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35" windowWidth="24240" windowHeight="11910" tabRatio="832"/>
  </bookViews>
  <sheets>
    <sheet name="титул" sheetId="6" r:id="rId1"/>
    <sheet name="Предисловие" sheetId="3" r:id="rId2"/>
    <sheet name="Содержание" sheetId="87" r:id="rId3"/>
    <sheet name="1.1 " sheetId="10" r:id="rId4"/>
    <sheet name="1.2" sheetId="11" r:id="rId5"/>
    <sheet name="1.3_Всего" sheetId="12" r:id="rId6"/>
    <sheet name="1.3_Город" sheetId="13" r:id="rId7"/>
    <sheet name="1.3_Село" sheetId="14" r:id="rId8"/>
    <sheet name="1.4" sheetId="15" r:id="rId9"/>
    <sheet name="1.5" sheetId="28" r:id="rId10"/>
    <sheet name="1.6" sheetId="17" r:id="rId11"/>
    <sheet name="1.7" sheetId="18" r:id="rId12"/>
    <sheet name="1.8" sheetId="19" r:id="rId13"/>
    <sheet name="1.9" sheetId="20" r:id="rId14"/>
    <sheet name="1.10" sheetId="21" r:id="rId15"/>
    <sheet name="1.11" sheetId="89" r:id="rId16"/>
    <sheet name="1.12" sheetId="88" r:id="rId17"/>
    <sheet name="1.13_Всего" sheetId="24" r:id="rId18"/>
    <sheet name="1.13_Город" sheetId="25" r:id="rId19"/>
    <sheet name="1.13_Село" sheetId="26" r:id="rId20"/>
    <sheet name="1.14" sheetId="27" r:id="rId21"/>
    <sheet name="2.1" sheetId="29" r:id="rId22"/>
    <sheet name="2.2_Приб" sheetId="30" r:id="rId23"/>
    <sheet name="2.2_Выб" sheetId="31" r:id="rId24"/>
    <sheet name="2.2_МигрПр" sheetId="32" r:id="rId25"/>
    <sheet name="2.3" sheetId="33" r:id="rId26"/>
    <sheet name="2.4" sheetId="34" r:id="rId27"/>
    <sheet name="2.5" sheetId="35" r:id="rId28"/>
    <sheet name="2.6" sheetId="36" r:id="rId29"/>
    <sheet name="2.7_Приб" sheetId="37" r:id="rId30"/>
    <sheet name="2.7_Выб" sheetId="38" r:id="rId31"/>
    <sheet name="2.7_МигрПр" sheetId="39" r:id="rId32"/>
    <sheet name="2.8_Приб" sheetId="40" r:id="rId33"/>
    <sheet name="2.8_Выб" sheetId="41" r:id="rId34"/>
    <sheet name="2.8_МигрПр" sheetId="42" r:id="rId35"/>
    <sheet name="2.9_Приб" sheetId="43" r:id="rId36"/>
    <sheet name="2.9_Выб" sheetId="44" r:id="rId37"/>
    <sheet name="2.9_МигрПр" sheetId="45" r:id="rId38"/>
    <sheet name="2.10" sheetId="46" r:id="rId39"/>
    <sheet name="2.11_Приб" sheetId="47" r:id="rId40"/>
    <sheet name="2.11_Выб" sheetId="48" r:id="rId41"/>
    <sheet name="2.11_МигрПр" sheetId="49" r:id="rId42"/>
    <sheet name="2.12" sheetId="50" r:id="rId43"/>
    <sheet name="2.13_Приб" sheetId="51" r:id="rId44"/>
    <sheet name="2.13_Выб" sheetId="52" r:id="rId45"/>
    <sheet name="2.14_Приб" sheetId="53" r:id="rId46"/>
    <sheet name="2.14 _Выб" sheetId="54" r:id="rId47"/>
    <sheet name="2.14_МигрПр" sheetId="55" r:id="rId48"/>
    <sheet name="2.15_Приб" sheetId="56" r:id="rId49"/>
    <sheet name="2.15_Выб" sheetId="57" r:id="rId50"/>
    <sheet name="2.15_МигрПр" sheetId="58" r:id="rId51"/>
    <sheet name="2.16_Приб" sheetId="59" r:id="rId52"/>
    <sheet name="2.16_Выб" sheetId="60" r:id="rId53"/>
    <sheet name="2.16_МигрПр" sheetId="61" r:id="rId54"/>
    <sheet name="2.17" sheetId="62" r:id="rId55"/>
    <sheet name="2.18_Приб" sheetId="63" r:id="rId56"/>
    <sheet name="2.18_Выб" sheetId="64" r:id="rId57"/>
    <sheet name="2.18_МигрПр" sheetId="65" r:id="rId58"/>
    <sheet name="2.19_Приб" sheetId="67" r:id="rId59"/>
    <sheet name="2.19_Выб" sheetId="68" r:id="rId60"/>
    <sheet name="2.19_МигрПр" sheetId="69" r:id="rId61"/>
    <sheet name="2.20_Приб" sheetId="70" r:id="rId62"/>
    <sheet name="2.20_Выб" sheetId="71" r:id="rId63"/>
    <sheet name="2.20_МигрПр" sheetId="72" r:id="rId64"/>
    <sheet name="2.21_Приб" sheetId="73" r:id="rId65"/>
    <sheet name="2.21_Выб" sheetId="74" r:id="rId66"/>
    <sheet name="2.22_Приб %" sheetId="75" r:id="rId67"/>
    <sheet name="2.22_Выб %" sheetId="76" r:id="rId68"/>
    <sheet name="2.23_Приб" sheetId="77" r:id="rId69"/>
    <sheet name="2.23_Выб" sheetId="78" r:id="rId70"/>
    <sheet name="2.23_МигрПр" sheetId="79" r:id="rId71"/>
    <sheet name="3.1" sheetId="81" r:id="rId72"/>
    <sheet name="3.2" sheetId="82" r:id="rId73"/>
    <sheet name="3.3" sheetId="83" r:id="rId74"/>
    <sheet name="3.4" sheetId="84" r:id="rId75"/>
    <sheet name="3.5" sheetId="85" r:id="rId76"/>
    <sheet name="3.6" sheetId="86" r:id="rId77"/>
  </sheets>
  <externalReferences>
    <externalReference r:id="rId78"/>
    <externalReference r:id="rId79"/>
    <externalReference r:id="rId80"/>
  </externalReferences>
  <definedNames>
    <definedName name="вх_таб" localSheetId="27">#REF!</definedName>
    <definedName name="вх_таб">#REF!</definedName>
    <definedName name="ГОД" localSheetId="27">#REF!</definedName>
    <definedName name="ГОД">#REF!</definedName>
    <definedName name="ГОРОД">[1]ПАРАМ1!#REF!</definedName>
    <definedName name="Дальневосточный_федеральный_округ">#REF!</definedName>
    <definedName name="_xlnm.Print_Titles" localSheetId="3">'1.1 '!$8:$11</definedName>
    <definedName name="_xlnm.Print_Titles" localSheetId="14">'1.10'!$5:$7</definedName>
    <definedName name="_xlnm.Print_Titles" localSheetId="16">'1.12'!$6:$8</definedName>
    <definedName name="_xlnm.Print_Titles" localSheetId="20">'1.14'!$6:$7</definedName>
    <definedName name="_xlnm.Print_Titles" localSheetId="4">'1.2'!$6:$8</definedName>
    <definedName name="_xlnm.Print_Titles" localSheetId="5">'1.3_Всего'!$6:$9</definedName>
    <definedName name="_xlnm.Print_Titles" localSheetId="6">'1.3_Город'!$5:$8</definedName>
    <definedName name="_xlnm.Print_Titles" localSheetId="7">'1.3_Село'!$5:$8</definedName>
    <definedName name="_xlnm.Print_Titles" localSheetId="9">'1.5'!$6:$8</definedName>
    <definedName name="_xlnm.Print_Titles" localSheetId="10">'1.6'!$5:$7</definedName>
    <definedName name="_xlnm.Print_Titles" localSheetId="11">'1.7'!$6:$8</definedName>
    <definedName name="_xlnm.Print_Titles" localSheetId="12">'1.8'!$5:$7</definedName>
    <definedName name="_xlnm.Print_Titles" localSheetId="13">'1.9'!$5:$7</definedName>
    <definedName name="_xlnm.Print_Titles" localSheetId="38">'2.10'!$5:$7</definedName>
    <definedName name="_xlnm.Print_Titles" localSheetId="40">'2.11_Выб'!$3:$5</definedName>
    <definedName name="_xlnm.Print_Titles" localSheetId="41">'2.11_МигрПр'!$3:$5</definedName>
    <definedName name="_xlnm.Print_Titles" localSheetId="39">'2.11_Приб'!$5:$7</definedName>
    <definedName name="_xlnm.Print_Titles" localSheetId="42">'2.12'!$5:$6</definedName>
    <definedName name="_xlnm.Print_Titles" localSheetId="44">'2.13_Выб'!$3:$5</definedName>
    <definedName name="_xlnm.Print_Titles" localSheetId="43">'2.13_Приб'!$7:$9</definedName>
    <definedName name="_xlnm.Print_Titles" localSheetId="46">'2.14 _Выб'!$3:$5</definedName>
    <definedName name="_xlnm.Print_Titles" localSheetId="47">'2.14_МигрПр'!$3:$5</definedName>
    <definedName name="_xlnm.Print_Titles" localSheetId="45">'2.14_Приб'!$A:$B,'2.14_Приб'!$5:$7</definedName>
    <definedName name="_xlnm.Print_Titles" localSheetId="49">'2.15_Выб'!$3:$5</definedName>
    <definedName name="_xlnm.Print_Titles" localSheetId="50">'2.15_МигрПр'!$3:$5</definedName>
    <definedName name="_xlnm.Print_Titles" localSheetId="48">'2.15_Приб'!$6:$8</definedName>
    <definedName name="_xlnm.Print_Titles" localSheetId="52">'2.16_Выб'!$A:$A,'2.16_Выб'!$3:$5</definedName>
    <definedName name="_xlnm.Print_Titles" localSheetId="53">'2.16_МигрПр'!$A:$A,'2.16_МигрПр'!$3:$5</definedName>
    <definedName name="_xlnm.Print_Titles" localSheetId="51">'2.16_Приб'!$6:$8</definedName>
    <definedName name="_xlnm.Print_Titles" localSheetId="54">'2.17'!$6:$7</definedName>
    <definedName name="_xlnm.Print_Titles" localSheetId="56">'2.18_Выб'!$3:$5</definedName>
    <definedName name="_xlnm.Print_Titles" localSheetId="57">'2.18_МигрПр'!$3:$5</definedName>
    <definedName name="_xlnm.Print_Titles" localSheetId="55">'2.18_Приб'!$5:$7</definedName>
    <definedName name="_xlnm.Print_Titles" localSheetId="59">'2.19_Выб'!$2:$4</definedName>
    <definedName name="_xlnm.Print_Titles" localSheetId="60">'2.19_МигрПр'!$2:$4</definedName>
    <definedName name="_xlnm.Print_Titles" localSheetId="58">'2.19_Приб'!$5:$7</definedName>
    <definedName name="_xlnm.Print_Titles" localSheetId="23">'2.2_Выб'!$3:$5</definedName>
    <definedName name="_xlnm.Print_Titles" localSheetId="24">'2.2_МигрПр'!$3:$5</definedName>
    <definedName name="_xlnm.Print_Titles" localSheetId="22">'2.2_Приб'!$5:$7</definedName>
    <definedName name="_xlnm.Print_Titles" localSheetId="62">'2.20_Выб'!$3:$5</definedName>
    <definedName name="_xlnm.Print_Titles" localSheetId="63">'2.20_МигрПр'!$3:$5</definedName>
    <definedName name="_xlnm.Print_Titles" localSheetId="61">'2.20_Приб'!$5:$7</definedName>
    <definedName name="_xlnm.Print_Titles" localSheetId="65">'2.21_Выб'!$3:$5</definedName>
    <definedName name="_xlnm.Print_Titles" localSheetId="64">'2.21_Приб'!$5:$7</definedName>
    <definedName name="_xlnm.Print_Titles" localSheetId="67">'2.22_Выб %'!$3:$5</definedName>
    <definedName name="_xlnm.Print_Titles" localSheetId="66">'2.22_Приб %'!$6:$8</definedName>
    <definedName name="_xlnm.Print_Titles" localSheetId="69">'2.23_Выб'!$2:$5</definedName>
    <definedName name="_xlnm.Print_Titles" localSheetId="70">'2.23_МигрПр'!$2:$5</definedName>
    <definedName name="_xlnm.Print_Titles" localSheetId="68">'2.23_Приб'!$4:$7</definedName>
    <definedName name="_xlnm.Print_Titles" localSheetId="25">'2.3'!$5:$7</definedName>
    <definedName name="_xlnm.Print_Titles" localSheetId="26">'2.4'!$5:$7</definedName>
    <definedName name="_xlnm.Print_Titles" localSheetId="27">'2.5'!$5:$6</definedName>
    <definedName name="_xlnm.Print_Titles" localSheetId="28">'2.6'!$5:$6</definedName>
    <definedName name="_xlnm.Print_Titles" localSheetId="30">'2.7_Выб'!$3:$4</definedName>
    <definedName name="_xlnm.Print_Titles" localSheetId="31">'2.7_МигрПр'!$3:$4</definedName>
    <definedName name="_xlnm.Print_Titles" localSheetId="29">'2.7_Приб'!$5:$6</definedName>
    <definedName name="_xlnm.Print_Titles" localSheetId="33">'2.8_Выб'!$3:$4</definedName>
    <definedName name="_xlnm.Print_Titles" localSheetId="34">'2.8_МигрПр'!$3:$4</definedName>
    <definedName name="_xlnm.Print_Titles" localSheetId="32">'2.8_Приб'!$5:$6</definedName>
    <definedName name="_xlnm.Print_Titles" localSheetId="36">'2.9_Выб'!$3:$5</definedName>
    <definedName name="_xlnm.Print_Titles" localSheetId="37">'2.9_МигрПр'!$3:$5</definedName>
    <definedName name="_xlnm.Print_Titles" localSheetId="35">'2.9_Приб'!$5:$7</definedName>
    <definedName name="_xlnm.Print_Titles" localSheetId="72">'3.2'!$4:$4</definedName>
    <definedName name="_xlnm.Print_Titles" localSheetId="73">'3.3'!$5:$7</definedName>
    <definedName name="_xlnm.Print_Titles" localSheetId="74">'3.4'!$6:$7</definedName>
    <definedName name="_xlnm.Print_Titles" localSheetId="75">'3.5'!$6:$7</definedName>
    <definedName name="_xlnm.Print_Titles" localSheetId="76">'3.6'!$6:$7</definedName>
    <definedName name="катпос">[1]ПАРАМ1!#REF!</definedName>
    <definedName name="квартал" localSheetId="27">#REF!</definedName>
    <definedName name="квартал">#REF!</definedName>
    <definedName name="НОВЫЙ" localSheetId="27">[2]ПАРАМ1!#REF!</definedName>
    <definedName name="НОВЫЙ">[3]ПАРАМ1!#REF!</definedName>
    <definedName name="_xlnm.Print_Area" localSheetId="14">'1.10'!$A$3:$J$103</definedName>
    <definedName name="_xlnm.Print_Area" localSheetId="16">'1.12'!$A$3:$I$36</definedName>
    <definedName name="_xlnm.Print_Area" localSheetId="17">'1.13_Всего'!$A$3:$I$37</definedName>
    <definedName name="_xlnm.Print_Area" localSheetId="18">'1.13_Город'!$A$1:$I$34</definedName>
    <definedName name="_xlnm.Print_Area" localSheetId="19">'1.13_Село'!$A$1:$I$34</definedName>
    <definedName name="_xlnm.Print_Area" localSheetId="20">'1.14'!$A$3:$J$104</definedName>
    <definedName name="_xlnm.Print_Area" localSheetId="4">'1.2'!$A$3:$G$104</definedName>
    <definedName name="_xlnm.Print_Area" localSheetId="7">'1.3_Село'!$A$5:$H$105</definedName>
    <definedName name="_xlnm.Print_Area" localSheetId="12">'1.8'!$A$3:$J$103</definedName>
    <definedName name="_xlnm.Print_Area" localSheetId="13">'1.9'!$A$3:$J$103</definedName>
    <definedName name="_xlnm.Print_Area" localSheetId="21">'2.1'!$A$3:$G$32</definedName>
    <definedName name="_xlnm.Print_Area" localSheetId="38">'2.10'!$A$3:$J$175</definedName>
    <definedName name="_xlnm.Print_Area" localSheetId="40">'2.11_Выб'!$A$3:$M$101</definedName>
    <definedName name="_xlnm.Print_Area" localSheetId="41">'2.11_МигрПр'!$A$3:$E$101</definedName>
    <definedName name="_xlnm.Print_Area" localSheetId="39">'2.11_Приб'!$A$3:$M$103</definedName>
    <definedName name="_xlnm.Print_Area" localSheetId="42">'2.12'!$A$3:$M$53</definedName>
    <definedName name="_xlnm.Print_Area" localSheetId="44">'2.13_Выб'!$A$3:$P$69</definedName>
    <definedName name="_xlnm.Print_Area" localSheetId="43">'2.13_Приб'!$A$3:$R$73</definedName>
    <definedName name="_xlnm.Print_Area" localSheetId="46">'2.14 _Выб'!$A$2:$L$65</definedName>
    <definedName name="_xlnm.Print_Area" localSheetId="47">'2.14_МигрПр'!$A$3:$L$24</definedName>
    <definedName name="_xlnm.Print_Area" localSheetId="45">'2.14_Приб'!$A$3:$L$67</definedName>
    <definedName name="_xlnm.Print_Area" localSheetId="49">'2.15_Выб'!$A$3:$L$101</definedName>
    <definedName name="_xlnm.Print_Area" localSheetId="50">'2.15_МигрПр'!$A$3:$L$101</definedName>
    <definedName name="_xlnm.Print_Area" localSheetId="48">'2.15_Приб'!$A$3:$L$104</definedName>
    <definedName name="_xlnm.Print_Area" localSheetId="52">'2.16_Выб'!$A$3:$L$53</definedName>
    <definedName name="_xlnm.Print_Area" localSheetId="53">'2.16_МигрПр'!$A$3:$L$53</definedName>
    <definedName name="_xlnm.Print_Area" localSheetId="51">'2.16_Приб'!$A$3:$L$56</definedName>
    <definedName name="_xlnm.Print_Area" localSheetId="54">'2.17'!$A$3:$K$102</definedName>
    <definedName name="_xlnm.Print_Area" localSheetId="56">'2.18_Выб'!$A$3:$I$101</definedName>
    <definedName name="_xlnm.Print_Area" localSheetId="57">'2.18_МигрПр'!$A$3:$I$101</definedName>
    <definedName name="_xlnm.Print_Area" localSheetId="55">'2.18_Приб'!$A$3:$I$103</definedName>
    <definedName name="_xlnm.Print_Area" localSheetId="59">'2.19_Выб'!$A$3:$W$55</definedName>
    <definedName name="_xlnm.Print_Area" localSheetId="60">'2.19_МигрПр'!$A$3:$W$55</definedName>
    <definedName name="_xlnm.Print_Area" localSheetId="58">'2.19_Приб'!$A$3:$W$58</definedName>
    <definedName name="_xlnm.Print_Area" localSheetId="23">'2.2_Выб'!$A$3:$I$101</definedName>
    <definedName name="_xlnm.Print_Area" localSheetId="24">'2.2_МигрПр'!$A$3:$I$101</definedName>
    <definedName name="_xlnm.Print_Area" localSheetId="22">'2.2_Приб'!$A$3:$I$103</definedName>
    <definedName name="_xlnm.Print_Area" localSheetId="62">'2.20_Выб'!$A$1:$I$32</definedName>
    <definedName name="_xlnm.Print_Area" localSheetId="63">'2.20_МигрПр'!$A$1:$I$32</definedName>
    <definedName name="_xlnm.Print_Area" localSheetId="61">'2.20_Приб'!$A$3:$I$34</definedName>
    <definedName name="_xlnm.Print_Area" localSheetId="65">'2.21_Выб'!$A$3:$I$149</definedName>
    <definedName name="_xlnm.Print_Area" localSheetId="64">'2.21_Приб'!$A$3:$I$151</definedName>
    <definedName name="_xlnm.Print_Area" localSheetId="67">'2.22_Выб %'!$A$1:$I$38</definedName>
    <definedName name="_xlnm.Print_Area" localSheetId="66">'2.22_Приб %'!$A$3:$I$40</definedName>
    <definedName name="_xlnm.Print_Area" localSheetId="69">'2.23_Выб'!$A$1:$I$23</definedName>
    <definedName name="_xlnm.Print_Area" localSheetId="70">'2.23_МигрПр'!$A$1:$I$23</definedName>
    <definedName name="_xlnm.Print_Area" localSheetId="68">'2.23_Приб'!$A$3:$I$25</definedName>
    <definedName name="_xlnm.Print_Area" localSheetId="25">'2.3'!$A$3:$K$103</definedName>
    <definedName name="_xlnm.Print_Area" localSheetId="26">'2.4'!$A$3:$K$103</definedName>
    <definedName name="_xlnm.Print_Area" localSheetId="27">'2.5'!$A$3:$J$63</definedName>
    <definedName name="_xlnm.Print_Area" localSheetId="30">'2.7_Выб'!$A$1:$L$100</definedName>
    <definedName name="_xlnm.Print_Area" localSheetId="31">'2.7_МигрПр'!$A$1:$L$100</definedName>
    <definedName name="_xlnm.Print_Area" localSheetId="29">'2.7_Приб'!$A$3:$L$102</definedName>
    <definedName name="_xlnm.Print_Area" localSheetId="71">'3.1'!$A$3:$G$20</definedName>
    <definedName name="_xlnm.Print_Area" localSheetId="72">'3.2'!$A$3:$G$99</definedName>
    <definedName name="_xlnm.Print_Area" localSheetId="73">'3.3'!$A$3:$J$21</definedName>
    <definedName name="_xlnm.Print_Area" localSheetId="74">'3.4'!$A$3:$P$102</definedName>
    <definedName name="_xlnm.Print_Area" localSheetId="75">'3.5'!$A$3:$P$102</definedName>
    <definedName name="_xlnm.Print_Area" localSheetId="76">'3.6'!$A$3:$P$102</definedName>
    <definedName name="_xlnm.Print_Area" localSheetId="0">титул!$A$1:$L$26</definedName>
    <definedName name="пер_отч" localSheetId="27">#REF!</definedName>
    <definedName name="пер_отч">#REF!</definedName>
    <definedName name="Период" localSheetId="14">#REF!</definedName>
    <definedName name="Период" localSheetId="13">#REF!</definedName>
    <definedName name="Период">#REF!</definedName>
    <definedName name="Приволжский_федеральный_округ">#REF!</definedName>
    <definedName name="_xlnm.Recorder">#REF!</definedName>
    <definedName name="Российская_Федерация">#REF!</definedName>
    <definedName name="Северо_Западный_федеральный_округ">#REF!</definedName>
    <definedName name="Сибирский_федеральный_округ">#REF!</definedName>
    <definedName name="След_дата" localSheetId="14">#REF!</definedName>
    <definedName name="След_дата" localSheetId="13">#REF!</definedName>
    <definedName name="След_дата">#REF!</definedName>
    <definedName name="Уральский_федеральный_округ">#REF!</definedName>
    <definedName name="Центральный_федеральный_округ">#REF!</definedName>
    <definedName name="Южный_федеральный_округ">#REF!</definedName>
  </definedNames>
  <calcPr calcId="145621"/>
</workbook>
</file>

<file path=xl/sharedStrings.xml><?xml version="1.0" encoding="utf-8"?>
<sst xmlns="http://schemas.openxmlformats.org/spreadsheetml/2006/main" count="7107" uniqueCount="1041">
  <si>
    <t>1.1.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</si>
  <si>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</si>
  <si>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</si>
  <si>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</si>
  <si>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</si>
  <si>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</si>
  <si>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</si>
  <si>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</si>
  <si>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</si>
  <si>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</si>
  <si>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1.11.</t>
  </si>
  <si>
    <t>1.12.</t>
  </si>
  <si>
    <t>Оценка численности постоянного населения по субъектам Российской Федерации</t>
  </si>
  <si>
    <t>Оценка численности постоянного населения по районам Крайнего Севера и местностям, приравненным к ним</t>
  </si>
  <si>
    <t>№ табл.</t>
  </si>
  <si>
    <t>СОДЕРЖАНИЕ</t>
  </si>
  <si>
    <t xml:space="preserve">ФЕДЕРАЛЬНАЯ СЛУЖБА ГОСУДАРСТВЕННОЙ СТАТИСТИКИ </t>
  </si>
  <si>
    <t>РОССИЙСКОЙ ФЕДЕРАЦИИ</t>
  </si>
  <si>
    <t>(Статистический бюллетень)</t>
  </si>
  <si>
    <t>ЧИСЛЕННОСТЬ И МИГРАЦИЯ НАСЕЛЕНИЯ</t>
  </si>
  <si>
    <t>Раздел 1. Численность населения</t>
  </si>
  <si>
    <t>Предисловие</t>
  </si>
  <si>
    <t>1.13.</t>
  </si>
  <si>
    <t>1.14.</t>
  </si>
  <si>
    <t>Численность участников Государственной программы по оказанию содействия  добровольному переселению в Российскую Федерацию соотечественников, проживающих за рубежом</t>
  </si>
  <si>
    <t>1. ЧИСЛЕННОСТЬ НАСЕЛЕНИЯ</t>
  </si>
  <si>
    <t xml:space="preserve">1.1. Площадь территории и плотность населения  </t>
  </si>
  <si>
    <t>Таблица 1.1</t>
  </si>
  <si>
    <t>Площадь территории;  тыс. кв. км (по данным Росреестра)</t>
  </si>
  <si>
    <t>Удельный вес территории субъекта в общей территории (%):</t>
  </si>
  <si>
    <t>Плотность населения, человек на 1 кв. км</t>
  </si>
  <si>
    <t>Ранг плотности населения субъекта по отношению к плотности населения:</t>
  </si>
  <si>
    <t>всех субъектов России</t>
  </si>
  <si>
    <t>субъектов, входящих в федеральный округ</t>
  </si>
  <si>
    <t>России</t>
  </si>
  <si>
    <t>федераль-ного округа</t>
  </si>
  <si>
    <t>Российская Федеpация</t>
  </si>
  <si>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</si>
  <si>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</si>
  <si>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</si>
  <si>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</si>
  <si>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</si>
  <si>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</si>
  <si>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</si>
  <si>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</si>
  <si>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</si>
  <si>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</si>
  <si>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</si>
  <si>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</si>
  <si>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</si>
  <si>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</si>
  <si>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</si>
  <si>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</si>
  <si>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</si>
  <si>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</si>
  <si>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</si>
  <si>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Северо-Западный федеральный округ</t>
  </si>
  <si>
    <t>Республика Карелия</t>
  </si>
  <si>
    <t>Республика Коми</t>
  </si>
  <si>
    <t>Архангельская область включая Ненецкий автономный округ</t>
  </si>
  <si>
    <t>Ненецкий автономный округ</t>
  </si>
  <si>
    <t xml:space="preserve">Архангельская область без Ненецкого автономного округа   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</si>
  <si>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</si>
  <si>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</si>
  <si>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</si>
  <si>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</si>
  <si>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</si>
  <si>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</si>
  <si>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 xml:space="preserve">г.Санкт-Петербург </t>
  </si>
  <si>
    <t>Южный федеральный округ</t>
  </si>
  <si>
    <t>Республика Адыгея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</si>
  <si>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</si>
  <si>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</si>
  <si>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</si>
  <si>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</si>
  <si>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</si>
  <si>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</si>
  <si>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 Севастополь</t>
  </si>
  <si>
    <t>Северо-Кавказский 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</si>
  <si>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</si>
  <si>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</si>
  <si>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</si>
  <si>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</si>
  <si>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</si>
  <si>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Чеченская Республика</t>
  </si>
  <si>
    <t>Ставропольский край</t>
  </si>
  <si>
    <t>Приволжский федеральный округ</t>
  </si>
  <si>
    <t>Республика Башкортостан</t>
  </si>
  <si>
    <t xml:space="preserve">Республика Марий Эл 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</si>
  <si>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</si>
  <si>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</si>
  <si>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</si>
  <si>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</si>
  <si>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</si>
  <si>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</si>
  <si>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</si>
  <si>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</si>
  <si>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</si>
  <si>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</si>
  <si>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</si>
  <si>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</si>
  <si>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федеральный округ</t>
  </si>
  <si>
    <t>Курганская область</t>
  </si>
  <si>
    <t>Свердловская область</t>
  </si>
  <si>
    <t xml:space="preserve">Тюменская область включая автономные округа  </t>
  </si>
  <si>
    <t>Ханты-Мансийский автономный округ</t>
  </si>
  <si>
    <t>Ямало-Ненецкий автономный округ</t>
  </si>
  <si>
    <t xml:space="preserve">Тюменская область без автономных округов  </t>
  </si>
  <si>
    <t>Челябинская область</t>
  </si>
  <si>
    <t>Сибирский федеральный округ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</si>
  <si>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</si>
  <si>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</si>
  <si>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</si>
  <si>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</si>
  <si>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</si>
  <si>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</si>
  <si>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</si>
  <si>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</si>
  <si>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</si>
  <si>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</si>
  <si>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Дальневосточный федеральный округ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</si>
  <si>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</si>
  <si>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</si>
  <si>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</si>
  <si>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</si>
  <si>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</si>
  <si>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</si>
  <si>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</si>
  <si>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</si>
  <si>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</si>
  <si>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</si>
  <si>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</si>
  <si>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 xml:space="preserve"> </t>
  </si>
  <si>
    <t xml:space="preserve">1.2. Оценка численности постоянного населения по субъектам Российской Федерации </t>
  </si>
  <si>
    <t>(человек)</t>
  </si>
  <si>
    <t>Таблица 1.2</t>
  </si>
  <si>
    <t>На 1 января 2019 года</t>
  </si>
  <si>
    <t>Все население</t>
  </si>
  <si>
    <t>в том числе :</t>
  </si>
  <si>
    <t>городское</t>
  </si>
  <si>
    <t>сельское</t>
  </si>
  <si>
    <t xml:space="preserve">Архангельская область </t>
  </si>
  <si>
    <t>Архангельская область без Ненецкого автономного округа</t>
  </si>
  <si>
    <t xml:space="preserve">Тюменская область </t>
  </si>
  <si>
    <t>Ханты-Мансийский автономный округ-Югра</t>
  </si>
  <si>
    <t>Тюменская область без автономных округов</t>
  </si>
  <si>
    <t xml:space="preserve">Красноярский край </t>
  </si>
  <si>
    <t>1.3. Изменение численности постоянного населения по субъектам Российской Федерации по компонентам</t>
  </si>
  <si>
    <t>Таблица 1.3</t>
  </si>
  <si>
    <t xml:space="preserve">Численность </t>
  </si>
  <si>
    <t>Замещение естественной убыли миграционным приростом</t>
  </si>
  <si>
    <t xml:space="preserve">населения </t>
  </si>
  <si>
    <t xml:space="preserve">общий </t>
  </si>
  <si>
    <t>в том числе:</t>
  </si>
  <si>
    <t xml:space="preserve">на 1 января </t>
  </si>
  <si>
    <t>прирост</t>
  </si>
  <si>
    <t xml:space="preserve">естественный </t>
  </si>
  <si>
    <t>миграционный</t>
  </si>
  <si>
    <t>объем</t>
  </si>
  <si>
    <t xml:space="preserve"> прирост </t>
  </si>
  <si>
    <t>*) МТП - муниципально-территориальные преобразования</t>
  </si>
  <si>
    <t>Городское население</t>
  </si>
  <si>
    <t>Сельское население</t>
  </si>
  <si>
    <t xml:space="preserve">1.4. Группировка субъектов Российской Федерации  по степени влияния показателей естественного движения и  миграции </t>
  </si>
  <si>
    <t>Таблица 1.4</t>
  </si>
  <si>
    <t>Число субъектов</t>
  </si>
  <si>
    <t xml:space="preserve">Субъекты Российской Федерации, входящие в группу </t>
  </si>
  <si>
    <t>Число субъектов Российской Федерации, в которых население сократилось</t>
  </si>
  <si>
    <t>Всего</t>
  </si>
  <si>
    <t>в том числе за счет:</t>
  </si>
  <si>
    <t>естественной убыли и миграционного оттока населения</t>
  </si>
  <si>
    <t>превышения естественной убыли над миграционным приростом</t>
  </si>
  <si>
    <t>превышения миграционного оттока над естественным приростом</t>
  </si>
  <si>
    <t>Число субъектов Российской Федерации, в которых население увеличилось</t>
  </si>
  <si>
    <t>естественного и миграционного приростов</t>
  </si>
  <si>
    <t>превышения естественного прироста над миграционным оттоком</t>
  </si>
  <si>
    <t>превышения миграционного прироста над естественной убылью</t>
  </si>
  <si>
    <t xml:space="preserve">Доля  (%) в общей </t>
  </si>
  <si>
    <t>Число сельских</t>
  </si>
  <si>
    <t>Удельный вес субъектов в  численности населения</t>
  </si>
  <si>
    <t>Таблица 1.5</t>
  </si>
  <si>
    <t>численности населения</t>
  </si>
  <si>
    <t>жителей на</t>
  </si>
  <si>
    <t xml:space="preserve"> России (%)</t>
  </si>
  <si>
    <t>Федерального округа (%)</t>
  </si>
  <si>
    <t>1000 горожан</t>
  </si>
  <si>
    <t>Прирост численности населения; человек</t>
  </si>
  <si>
    <t>Таблица 1.6</t>
  </si>
  <si>
    <t>Все</t>
  </si>
  <si>
    <t>Городское</t>
  </si>
  <si>
    <t>Сельское</t>
  </si>
  <si>
    <t>население</t>
  </si>
  <si>
    <t>1.7. Распределение субъектов Российской Федерации по рангам показателя численности населения</t>
  </si>
  <si>
    <t>Среди всех субъектов Российской Федерации</t>
  </si>
  <si>
    <t>Таблица 1.7</t>
  </si>
  <si>
    <t>Число субъектов Российской Федерации с соответствующим населением</t>
  </si>
  <si>
    <t>Таблица 1.8</t>
  </si>
  <si>
    <t xml:space="preserve">Коэффициенты общего прироста на 1000 человек </t>
  </si>
  <si>
    <t>Среди всех субъектов Российской Федерации ранги коэффициентов общего прироста</t>
  </si>
  <si>
    <t>Среди субъектов федерального округа ранги коэффициентов общего прироста</t>
  </si>
  <si>
    <t>всего</t>
  </si>
  <si>
    <t>населения</t>
  </si>
  <si>
    <t>городского</t>
  </si>
  <si>
    <t>сельского</t>
  </si>
  <si>
    <t>в том числе Ненецкий автономный округ</t>
  </si>
  <si>
    <t>г.Севастополь</t>
  </si>
  <si>
    <t>Таблица 1.9</t>
  </si>
  <si>
    <t xml:space="preserve">Коэффициенты естественного прироста на 1000 человек </t>
  </si>
  <si>
    <t>Среди всех субъектов Российской Федерации ранги коэффициентов естественного прироста</t>
  </si>
  <si>
    <t>Среди субъектов федерального округа ранги коэффициентов естественного прироста</t>
  </si>
  <si>
    <t>Таблица 1.10</t>
  </si>
  <si>
    <t xml:space="preserve">Коэффициенты миграционного прироста на 1000 человек </t>
  </si>
  <si>
    <t>Среди всех субъектов Российской Федерации ранги коэффициентов миграционного прироста</t>
  </si>
  <si>
    <t>Среди субъектов федерального округа ранги коэффициентов миграционного прироста</t>
  </si>
  <si>
    <t>1.11. Оценка численности постоянного населения сухопутных территорий Арктической зоны Российской Федерации</t>
  </si>
  <si>
    <t>Таблица 1.11</t>
  </si>
  <si>
    <t>в том числе</t>
  </si>
  <si>
    <t>Арктическая зона Российской Федерации</t>
  </si>
  <si>
    <t>Городской округ Воркута</t>
  </si>
  <si>
    <t>Аллаиховский муниципальный район</t>
  </si>
  <si>
    <t>Анабарский национальный (долгано-эвенкийский) муниципальный район</t>
  </si>
  <si>
    <t>Булунский муниципальный район</t>
  </si>
  <si>
    <t>Нижнеколымский муниципальный район</t>
  </si>
  <si>
    <t>Усть-Янский муниципальный район</t>
  </si>
  <si>
    <t>Городской округ город Норильск</t>
  </si>
  <si>
    <t>Таймырский Долгано-Ненецкий муниципальный район</t>
  </si>
  <si>
    <t>Туруханский муниципальный район</t>
  </si>
  <si>
    <t>Городской округ "Архангельск"</t>
  </si>
  <si>
    <t>Городской округ "Новая Земля"</t>
  </si>
  <si>
    <t>Городской округ "Новодвинск"</t>
  </si>
  <si>
    <t>Городской округ "Северодвинск"</t>
  </si>
  <si>
    <t xml:space="preserve">Мезенский муниципальный район </t>
  </si>
  <si>
    <t xml:space="preserve">Онежский муниципальный район </t>
  </si>
  <si>
    <t xml:space="preserve">Приморский муниципальный район </t>
  </si>
  <si>
    <t>*</t>
  </si>
  <si>
    <t xml:space="preserve"> - вся территория субъекта Российской Федерации включена в сухопутную территорию Арктической зоны Российской Федерации.</t>
  </si>
  <si>
    <t>(тысяч человек)</t>
  </si>
  <si>
    <t>Таблица 1.12</t>
  </si>
  <si>
    <t>Районы Крайнего Севера и местности, приравненные к ним - всего</t>
  </si>
  <si>
    <t>Архангельская область включая Ненецкий авт.округ</t>
  </si>
  <si>
    <t>Ненецкий авт. округ</t>
  </si>
  <si>
    <t>Архангельская область без авт. округа</t>
  </si>
  <si>
    <t>Тюменская область включая авт. округа</t>
  </si>
  <si>
    <t>Ханты-Мансийский авт. округ-Югра</t>
  </si>
  <si>
    <t>Ямало-Ненецкий авт. округ</t>
  </si>
  <si>
    <t>Тюменская область без авт. округов</t>
  </si>
  <si>
    <t>Чукотский авт. округ</t>
  </si>
  <si>
    <t>* - вся территория субъекта Российской Федерации включена в перечень районов Крайнего Севера или местностей, приравненных к ним.</t>
  </si>
  <si>
    <t xml:space="preserve">1.13. Изменение численности постоянного населения по районам Крайнего Севера и </t>
  </si>
  <si>
    <t>местностям, приравненным к ним, по компонентам</t>
  </si>
  <si>
    <t>2019 г.</t>
  </si>
  <si>
    <t>Таблица 1.13</t>
  </si>
  <si>
    <t>2018 г.</t>
  </si>
  <si>
    <t xml:space="preserve">МТП </t>
  </si>
  <si>
    <t>Архангельская область без автономного округа</t>
  </si>
  <si>
    <t>Тюменская область включая автономные округа</t>
  </si>
  <si>
    <t>Тюменская область без автономный округов</t>
  </si>
  <si>
    <t>1.14. Численность участников Государственной программы по оказанию содействия добровольному</t>
  </si>
  <si>
    <t>Таблица 1.14</t>
  </si>
  <si>
    <t xml:space="preserve">2010 год </t>
  </si>
  <si>
    <t xml:space="preserve">2011 год </t>
  </si>
  <si>
    <t>2012 год</t>
  </si>
  <si>
    <t>2013 год</t>
  </si>
  <si>
    <t xml:space="preserve"> 2014 год</t>
  </si>
  <si>
    <t xml:space="preserve"> 2015 год</t>
  </si>
  <si>
    <t>2016 год</t>
  </si>
  <si>
    <t>2017 год</t>
  </si>
  <si>
    <t>2018 год</t>
  </si>
  <si>
    <t>Российская Федерация</t>
  </si>
  <si>
    <t>г.Москва</t>
  </si>
  <si>
    <t>Архангельская область с автономным округом</t>
  </si>
  <si>
    <t>г.Санкт-Петербург</t>
  </si>
  <si>
    <t>Республика Северная Осетия - Алания</t>
  </si>
  <si>
    <t>Республика Марий Эл</t>
  </si>
  <si>
    <t>Тюменская область с автономными округами</t>
  </si>
  <si>
    <t>*) Включая членов семей участников Государственной программы</t>
  </si>
  <si>
    <t>Ранг территории субъекта по отношению к территории:</t>
  </si>
  <si>
    <t>Прирост численности населения; %</t>
  </si>
  <si>
    <t>Темпы роста численности населения; %</t>
  </si>
  <si>
    <t>*) По строке федеральный округ - число субъектов с соответствующим населением.</t>
  </si>
  <si>
    <t>Среди субъектов федерального округа*)</t>
  </si>
  <si>
    <t xml:space="preserve"> МТП *)</t>
  </si>
  <si>
    <t>2. МИГРАЦИЯ НАСЕЛЕНИЯ</t>
  </si>
  <si>
    <t xml:space="preserve">             2.1. Общие итоги миграции населения Российской Федерации</t>
  </si>
  <si>
    <t>Таблица 2.1</t>
  </si>
  <si>
    <t>число прибывших</t>
  </si>
  <si>
    <t>число      выбывших</t>
  </si>
  <si>
    <t>миграционный прирост</t>
  </si>
  <si>
    <t>Городские поселения и сельская местность</t>
  </si>
  <si>
    <t>Миграция - всего</t>
  </si>
  <si>
    <t xml:space="preserve">   из нее:                                                              в пределах России</t>
  </si>
  <si>
    <t xml:space="preserve">   в том числе:                                                                    внутрирегиональная</t>
  </si>
  <si>
    <t>межрегиональная</t>
  </si>
  <si>
    <t>международная</t>
  </si>
  <si>
    <t xml:space="preserve">   в том числе:                                                                   со странами СНГ</t>
  </si>
  <si>
    <t>с другими зарубежными странами</t>
  </si>
  <si>
    <t>Городские поселения</t>
  </si>
  <si>
    <t>Сельская местность</t>
  </si>
  <si>
    <t>Таблица 2.2</t>
  </si>
  <si>
    <t>из   них</t>
  </si>
  <si>
    <t>Из-за                              пределов региона</t>
  </si>
  <si>
    <t>в пределах России</t>
  </si>
  <si>
    <t>из-за пределов России</t>
  </si>
  <si>
    <t>внутри региона</t>
  </si>
  <si>
    <t>из других регионов</t>
  </si>
  <si>
    <t xml:space="preserve">из стран СНГ                              </t>
  </si>
  <si>
    <t>из других зарубежных стран</t>
  </si>
  <si>
    <t>Архангельская область</t>
  </si>
  <si>
    <t>Архангельская область                                    без автономного округа</t>
  </si>
  <si>
    <t>Тюменская область</t>
  </si>
  <si>
    <t>Ханты-Мансийский автономный                 округ-Югра</t>
  </si>
  <si>
    <t>Тюменская область                                   без автономных округов</t>
  </si>
  <si>
    <t>За пределы региона</t>
  </si>
  <si>
    <t>за пределы России</t>
  </si>
  <si>
    <t>в другие регионы</t>
  </si>
  <si>
    <t xml:space="preserve">в страны СНГ                             </t>
  </si>
  <si>
    <t>в другие зарубежные страны</t>
  </si>
  <si>
    <t>Архангельская область                                без автономного округа</t>
  </si>
  <si>
    <t>Тюменская область                                       без автономных округов</t>
  </si>
  <si>
    <t>из него за счет передвижений</t>
  </si>
  <si>
    <t>Внешняя                            (для региона) миграция</t>
  </si>
  <si>
    <t>между-народных</t>
  </si>
  <si>
    <t>с другими регионами</t>
  </si>
  <si>
    <t xml:space="preserve">со странами СНГ </t>
  </si>
  <si>
    <t>Архангельская область                              без автономного округа</t>
  </si>
  <si>
    <t>Тюменская область                                               без автономных округов</t>
  </si>
  <si>
    <t>Таблица 2.3</t>
  </si>
  <si>
    <t xml:space="preserve">из общего числа прибывших :
</t>
  </si>
  <si>
    <t>зарегистри-рованы в новом месте жительства</t>
  </si>
  <si>
    <t>возвратились к месту жительства после временного пребывания на другой территории</t>
  </si>
  <si>
    <t xml:space="preserve">прибыли к месту пребывания - всего                      </t>
  </si>
  <si>
    <t>из них на срок</t>
  </si>
  <si>
    <t>от 9 месяцев до 1 года</t>
  </si>
  <si>
    <t>1 год</t>
  </si>
  <si>
    <t>2 года</t>
  </si>
  <si>
    <t>3 года</t>
  </si>
  <si>
    <t xml:space="preserve">4 года </t>
  </si>
  <si>
    <t>5 лет и более</t>
  </si>
  <si>
    <t xml:space="preserve">Российская Федерация </t>
  </si>
  <si>
    <t>Архангельская область                                         без автономного округа</t>
  </si>
  <si>
    <t xml:space="preserve"> Приволжский федеральный округ</t>
  </si>
  <si>
    <t>Таблица 2.4</t>
  </si>
  <si>
    <t xml:space="preserve">из общего числа выбывших :
</t>
  </si>
  <si>
    <t>снято с регис-трационного учета по преж-нему месту жительства</t>
  </si>
  <si>
    <t>выбыло к прежнему месту жительства из территории времен-ного пребывания       по окончании срока пребывания</t>
  </si>
  <si>
    <t xml:space="preserve">выбыли из места жительства    к месту пребывания - всего                     </t>
  </si>
  <si>
    <t>Таблица 2.5</t>
  </si>
  <si>
    <t>Центральный федераль-ный  округ</t>
  </si>
  <si>
    <t>Северо-                                 Западный федераль-ный  округ</t>
  </si>
  <si>
    <t>Южный федераль-ный  округ</t>
  </si>
  <si>
    <t>Северо-Кавказский федераль-ный  округ</t>
  </si>
  <si>
    <t>Приволжский федераль-ный  округ</t>
  </si>
  <si>
    <t>Уральский федераль-ный  округ</t>
  </si>
  <si>
    <t>Сибирский федераль-ный  округ</t>
  </si>
  <si>
    <t>Дальне-восточный федераль-ный  округ</t>
  </si>
  <si>
    <t>Из городских поселений и                                                                             сельской местности</t>
  </si>
  <si>
    <t>Северо-Кавказский федеральный  округ</t>
  </si>
  <si>
    <t>Из городских поселений</t>
  </si>
  <si>
    <t>Из сельской местности</t>
  </si>
  <si>
    <t>Таблица 2.6</t>
  </si>
  <si>
    <t>Городская и сельская местность</t>
  </si>
  <si>
    <t>Городская местность</t>
  </si>
  <si>
    <t>Число прибывших</t>
  </si>
  <si>
    <t>Число выбывших</t>
  </si>
  <si>
    <t>Миграционный прирост</t>
  </si>
  <si>
    <t>Всего по всем странам</t>
  </si>
  <si>
    <t>Страны СНГ</t>
  </si>
  <si>
    <t>Азербайджан</t>
  </si>
  <si>
    <t>Армения</t>
  </si>
  <si>
    <t>Беларусь</t>
  </si>
  <si>
    <t>Казахстан</t>
  </si>
  <si>
    <t>Кыргызстан</t>
  </si>
  <si>
    <t>Молдова, республика</t>
  </si>
  <si>
    <t>Таджикистан</t>
  </si>
  <si>
    <t>Туркменистан</t>
  </si>
  <si>
    <t>Узбекистан</t>
  </si>
  <si>
    <t>Украина</t>
  </si>
  <si>
    <t>Другие страны</t>
  </si>
  <si>
    <t>Абхазия</t>
  </si>
  <si>
    <t>Австралия</t>
  </si>
  <si>
    <t>Австрия</t>
  </si>
  <si>
    <t>Албания</t>
  </si>
  <si>
    <t>Алжир</t>
  </si>
  <si>
    <t>Ангилья</t>
  </si>
  <si>
    <t>Ангола</t>
  </si>
  <si>
    <t>Аргентина</t>
  </si>
  <si>
    <t>Афганистан</t>
  </si>
  <si>
    <t>Бангладеш</t>
  </si>
  <si>
    <t>Белиз</t>
  </si>
  <si>
    <t>Бельгия</t>
  </si>
  <si>
    <t>Бенин</t>
  </si>
  <si>
    <t>Болгария</t>
  </si>
  <si>
    <t>Боливия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</si>
  <si>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</si>
  <si>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</si>
  <si>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</si>
  <si>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</si>
  <si>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Бурунди</t>
  </si>
  <si>
    <t>Великобритания</t>
  </si>
  <si>
    <t>Венгрия</t>
  </si>
  <si>
    <t>Венесуэла</t>
  </si>
  <si>
    <t>Виргинские острова, Британские</t>
  </si>
  <si>
    <t>Виргинские острова, США</t>
  </si>
  <si>
    <t>Вьетнам</t>
  </si>
  <si>
    <t>Гана</t>
  </si>
  <si>
    <t>Гвинея-Бисау</t>
  </si>
  <si>
    <t>Гвинея</t>
  </si>
  <si>
    <t>Германия</t>
  </si>
  <si>
    <t>Греция</t>
  </si>
  <si>
    <t>Грузия</t>
  </si>
  <si>
    <t>Дания</t>
  </si>
  <si>
    <t>Египет</t>
  </si>
  <si>
    <t>Замбия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</si>
  <si>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</si>
  <si>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</si>
  <si>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</si>
  <si>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</si>
  <si>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</si>
  <si>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</si>
  <si>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</si>
  <si>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</si>
  <si>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Испания</t>
  </si>
  <si>
    <t>Италия</t>
  </si>
  <si>
    <t>Йемен</t>
  </si>
  <si>
    <t>Камбоджа</t>
  </si>
  <si>
    <t>Камерун</t>
  </si>
  <si>
    <t>Канада</t>
  </si>
  <si>
    <t>Кения</t>
  </si>
  <si>
    <t>Кипр</t>
  </si>
  <si>
    <t>Китай</t>
  </si>
  <si>
    <t>Колумбия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</si>
  <si>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</si>
  <si>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</si>
  <si>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</si>
  <si>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</si>
  <si>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Кот д'Ивуар</t>
  </si>
  <si>
    <t>Куба</t>
  </si>
  <si>
    <t>Лаосская Народно-Демократическая Республика</t>
  </si>
  <si>
    <t>Латвия</t>
  </si>
  <si>
    <t>Ливан</t>
  </si>
  <si>
    <t>Ливийская Арабская Джамахирия</t>
  </si>
  <si>
    <t>Литва</t>
  </si>
  <si>
    <t>Республика Македония</t>
  </si>
  <si>
    <t>Малайзия</t>
  </si>
  <si>
    <t>Мальта</t>
  </si>
  <si>
    <t>Марокко</t>
  </si>
  <si>
    <t>Мексика</t>
  </si>
  <si>
    <t>Монголия</t>
  </si>
  <si>
    <t>Намибия</t>
  </si>
  <si>
    <t>Непал</t>
  </si>
  <si>
    <t>Нигерия</t>
  </si>
  <si>
    <t>Нидерланды</t>
  </si>
  <si>
    <t>Новая Зеландия</t>
  </si>
  <si>
    <t>Норвегия</t>
  </si>
  <si>
    <t>Объединенные Арабские Эмираты</t>
  </si>
  <si>
    <t>Пакистан</t>
  </si>
  <si>
    <t>Палестина</t>
  </si>
  <si>
    <t>Перу</t>
  </si>
  <si>
    <t>Польша</t>
  </si>
  <si>
    <t>Португалия</t>
  </si>
  <si>
    <t>Руанда</t>
  </si>
  <si>
    <t>Румыния</t>
  </si>
  <si>
    <t>Саудовская Аравия</t>
  </si>
  <si>
    <t>Сенегал</t>
  </si>
  <si>
    <t xml:space="preserve">Сербия </t>
  </si>
  <si>
    <t>Сирийская Арабская Республика</t>
  </si>
  <si>
    <t>Словакия</t>
  </si>
  <si>
    <t>Словения</t>
  </si>
  <si>
    <t>США</t>
  </si>
  <si>
    <t>Судан</t>
  </si>
  <si>
    <t>Таиланд</t>
  </si>
  <si>
    <t>Танзания</t>
  </si>
  <si>
    <t>Того</t>
  </si>
  <si>
    <t>Тунис</t>
  </si>
  <si>
    <t>Турция</t>
  </si>
  <si>
    <t>Уругвай</t>
  </si>
  <si>
    <t>Финляндия</t>
  </si>
  <si>
    <t>Франция</t>
  </si>
  <si>
    <t>Хорватия</t>
  </si>
  <si>
    <t>Чад</t>
  </si>
  <si>
    <t xml:space="preserve">Черногория </t>
  </si>
  <si>
    <t>Чешская Республика</t>
  </si>
  <si>
    <t>Чили</t>
  </si>
  <si>
    <t>Швейцария</t>
  </si>
  <si>
    <t>Швеция</t>
  </si>
  <si>
    <t>Шри-Ланка</t>
  </si>
  <si>
    <t>Эквадор</t>
  </si>
  <si>
    <t>Экваториальная Гвинея</t>
  </si>
  <si>
    <t>Эстония</t>
  </si>
  <si>
    <t>Эфиопия</t>
  </si>
  <si>
    <t>Южная Африка</t>
  </si>
  <si>
    <t>Южная Осетия</t>
  </si>
  <si>
    <t>Япония</t>
  </si>
  <si>
    <t>Прочие страны</t>
  </si>
  <si>
    <t>Таблица 2.7</t>
  </si>
  <si>
    <t>в том числе по странам:</t>
  </si>
  <si>
    <t>Азербай-джан</t>
  </si>
  <si>
    <t>Киргизия</t>
  </si>
  <si>
    <t>Республика Молдова</t>
  </si>
  <si>
    <t>Таджикис-тан</t>
  </si>
  <si>
    <t>Туркме-ния</t>
  </si>
  <si>
    <t>Узбекис-тан</t>
  </si>
  <si>
    <t>Архангельская область                       без автономного округа</t>
  </si>
  <si>
    <t>Тюменская область                             без автономных округов</t>
  </si>
  <si>
    <t>Миграцион-ный прирост - всего</t>
  </si>
  <si>
    <t>Таблица 2.8</t>
  </si>
  <si>
    <t>Абха-зия</t>
  </si>
  <si>
    <t>Афга-нистан</t>
  </si>
  <si>
    <t>Вьет-нам</t>
  </si>
  <si>
    <t>Герма-ния</t>
  </si>
  <si>
    <t>КНДР</t>
  </si>
  <si>
    <t>Лат-вия</t>
  </si>
  <si>
    <t>Сирия</t>
  </si>
  <si>
    <t>Тур-ция</t>
  </si>
  <si>
    <t>Эсто-ния</t>
  </si>
  <si>
    <t>Таблица 2.9</t>
  </si>
  <si>
    <t>из-за                                пределов России</t>
  </si>
  <si>
    <t xml:space="preserve">из стран СНГ </t>
  </si>
  <si>
    <t>Всего мужчин и женщин</t>
  </si>
  <si>
    <t>в том числе в возрасте:</t>
  </si>
  <si>
    <t>моложе трудоспособного</t>
  </si>
  <si>
    <t>трудоспособном</t>
  </si>
  <si>
    <t>старше трудоспособного</t>
  </si>
  <si>
    <t>по возрастным группам, лет:</t>
  </si>
  <si>
    <t xml:space="preserve"> 0 - 4</t>
  </si>
  <si>
    <t xml:space="preserve"> 5 - 9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</si>
  <si>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</si>
  <si>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</si>
  <si>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</si>
  <si>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</si>
  <si>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</si>
  <si>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</si>
  <si>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</si>
  <si>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 xml:space="preserve"> 45 - 49</t>
  </si>
  <si>
    <t xml:space="preserve"> 50 - 54</t>
  </si>
  <si>
    <t xml:space="preserve"> 55 - 59</t>
  </si>
  <si>
    <t xml:space="preserve"> 60 - 64</t>
  </si>
  <si>
    <t xml:space="preserve"> 65 - 69</t>
  </si>
  <si>
    <t xml:space="preserve"> 70 - 74</t>
  </si>
  <si>
    <t xml:space="preserve"> 75 - 79</t>
  </si>
  <si>
    <t xml:space="preserve">Всего мужчин </t>
  </si>
  <si>
    <t>Всего женщин</t>
  </si>
  <si>
    <t xml:space="preserve">в страны СНГ </t>
  </si>
  <si>
    <t>внутри                            региона</t>
  </si>
  <si>
    <t>2.10. Возрастно-половой состав мигрантов по категориям поселений</t>
  </si>
  <si>
    <t>Таблица 2.10</t>
  </si>
  <si>
    <t xml:space="preserve">     Число прибывших</t>
  </si>
  <si>
    <t xml:space="preserve">        Число выбывших</t>
  </si>
  <si>
    <t xml:space="preserve"> Миграционный прирост</t>
  </si>
  <si>
    <t>Мужчины и женщины</t>
  </si>
  <si>
    <t>Мужчины</t>
  </si>
  <si>
    <t>Женщины</t>
  </si>
  <si>
    <t>Городское и сельское население</t>
  </si>
  <si>
    <t>Вся миграция</t>
  </si>
  <si>
    <t>по возрастным группам, лет</t>
  </si>
  <si>
    <t>65-69</t>
  </si>
  <si>
    <t>70-74</t>
  </si>
  <si>
    <t>75-79</t>
  </si>
  <si>
    <t>Международная миграция</t>
  </si>
  <si>
    <t>Таблица 2.11</t>
  </si>
  <si>
    <t>Общее число прибывших</t>
  </si>
  <si>
    <t>Число прибывших из других                                                                    регионов России</t>
  </si>
  <si>
    <t>Число прибывших из-за пределов                                                                     России</t>
  </si>
  <si>
    <t>в том числе в возрасте</t>
  </si>
  <si>
    <t>моложе трудоспо-собного</t>
  </si>
  <si>
    <t>трудоспо-собном</t>
  </si>
  <si>
    <t>старше трудоспо-собного</t>
  </si>
  <si>
    <t>трудо-способ-ном</t>
  </si>
  <si>
    <t>Общее число выбывших</t>
  </si>
  <si>
    <t>Число выбывших в другие                                                                    регионы России</t>
  </si>
  <si>
    <t>Число выбывших за пределы                                                                     России</t>
  </si>
  <si>
    <t>Архангельская область                     без автономного округа</t>
  </si>
  <si>
    <t>Тюменская область                           без автономных округов</t>
  </si>
  <si>
    <t>Общий миграционный прирост населения</t>
  </si>
  <si>
    <t>моложе
трудоспособного</t>
  </si>
  <si>
    <t>старше
трудоспособного</t>
  </si>
  <si>
    <t xml:space="preserve">Белгородская область  </t>
  </si>
  <si>
    <t xml:space="preserve">Брянская область </t>
  </si>
  <si>
    <t xml:space="preserve">Костромская область </t>
  </si>
  <si>
    <t xml:space="preserve">Тамбовская область </t>
  </si>
  <si>
    <t xml:space="preserve">Ярославская область   </t>
  </si>
  <si>
    <t xml:space="preserve">Архангельская область   </t>
  </si>
  <si>
    <t>Архангельская область                           без автономного округа</t>
  </si>
  <si>
    <t xml:space="preserve">Ленинградская область </t>
  </si>
  <si>
    <t xml:space="preserve">Мурманская область   </t>
  </si>
  <si>
    <t xml:space="preserve">Псковская область   </t>
  </si>
  <si>
    <t>Кабардино-Балкарская  Республика</t>
  </si>
  <si>
    <t>Карачаево-Черкесская  Республика</t>
  </si>
  <si>
    <t>Республика  Северная Осетия - Алания</t>
  </si>
  <si>
    <t xml:space="preserve">Республика Марий Эл  </t>
  </si>
  <si>
    <t xml:space="preserve">Чувашская Республика </t>
  </si>
  <si>
    <t xml:space="preserve">Нижегородская область </t>
  </si>
  <si>
    <t xml:space="preserve">Пензенская область </t>
  </si>
  <si>
    <t xml:space="preserve">Тюменская область   </t>
  </si>
  <si>
    <t>Тюменская область                                    без автономных округов</t>
  </si>
  <si>
    <t xml:space="preserve">Красноярский край   </t>
  </si>
  <si>
    <t xml:space="preserve">Хабаровский край </t>
  </si>
  <si>
    <t xml:space="preserve">Магаданская область </t>
  </si>
  <si>
    <t xml:space="preserve">Сахалинская область   </t>
  </si>
  <si>
    <t>Чукотский  автономный округ</t>
  </si>
  <si>
    <t>Таблица 2.12</t>
  </si>
  <si>
    <t>Миграция со странами СНГ</t>
  </si>
  <si>
    <t>Туркмения</t>
  </si>
  <si>
    <t>Миграция с другими зарубежными странами</t>
  </si>
  <si>
    <t>Иран</t>
  </si>
  <si>
    <t>Корея, народно-демократи-ческая республика</t>
  </si>
  <si>
    <t>Ливия</t>
  </si>
  <si>
    <t>Сербия</t>
  </si>
  <si>
    <t xml:space="preserve">Швеция </t>
  </si>
  <si>
    <t>Прочие</t>
  </si>
  <si>
    <t>2.13. Распределение мигрантов-иностранных граждан по целям поездок</t>
  </si>
  <si>
    <t>(по данным Пограничной службы ФСБ России)</t>
  </si>
  <si>
    <t>Таблица 2.13</t>
  </si>
  <si>
    <t>Служеб-ная</t>
  </si>
  <si>
    <t>Туризм</t>
  </si>
  <si>
    <t>Частная</t>
  </si>
  <si>
    <t>ПМЖ</t>
  </si>
  <si>
    <t>Транзит</t>
  </si>
  <si>
    <t>Обслуж. персонал транспорт. средств</t>
  </si>
  <si>
    <t>Получение гражданства</t>
  </si>
  <si>
    <t>ВСЕГО</t>
  </si>
  <si>
    <t>Всего прибыло</t>
  </si>
  <si>
    <t xml:space="preserve">Стран СНГ </t>
  </si>
  <si>
    <t>Стран вне СНГ</t>
  </si>
  <si>
    <t>Багамы</t>
  </si>
  <si>
    <t>Корея, Республика</t>
  </si>
  <si>
    <t>Панама</t>
  </si>
  <si>
    <t>Соединенное Королевство (Великобритания)</t>
  </si>
  <si>
    <t>Соединенные Штаты</t>
  </si>
  <si>
    <t>Филиппины</t>
  </si>
  <si>
    <t>Черногория</t>
  </si>
  <si>
    <t>Лица без гражданства</t>
  </si>
  <si>
    <t>Служебная</t>
  </si>
  <si>
    <t>Всего выбыло</t>
  </si>
  <si>
    <t>Стран СНГ</t>
  </si>
  <si>
    <t>Таблица 2.14</t>
  </si>
  <si>
    <t>в том числе имели образование:</t>
  </si>
  <si>
    <t>высшее професси-ональное (высшее)</t>
  </si>
  <si>
    <t>из них имели ученую степень</t>
  </si>
  <si>
    <t>неполное высшее про-фессиональ-ное (незакон-ченное высшее)</t>
  </si>
  <si>
    <t>среднее  професси-ональное (среднее специаль-ное)</t>
  </si>
  <si>
    <t>началь-ное профес-сиональ-ное</t>
  </si>
  <si>
    <t>среднее общее (полное)</t>
  </si>
  <si>
    <t>основное общее (среднее общее неполное)</t>
  </si>
  <si>
    <t>начальное общее (на-чальное) и не имеющие образования</t>
  </si>
  <si>
    <t>уровень образования не указан</t>
  </si>
  <si>
    <t>доктора наук</t>
  </si>
  <si>
    <t>кандида-та наук</t>
  </si>
  <si>
    <t xml:space="preserve">Всего   </t>
  </si>
  <si>
    <t>в том числе по причинам:</t>
  </si>
  <si>
    <t>в связи  с учебой</t>
  </si>
  <si>
    <t>в связи с работой</t>
  </si>
  <si>
    <t>возвращение к прежнему месту жительства</t>
  </si>
  <si>
    <t>из-за обострения межнациональных отношений</t>
  </si>
  <si>
    <t>из-за  обострения криминогенной обстановки</t>
  </si>
  <si>
    <t>экологическое неблагополучие</t>
  </si>
  <si>
    <t>несоответствие природно-климатическим условиям</t>
  </si>
  <si>
    <t>причины личного, семейного характера</t>
  </si>
  <si>
    <t>из них:</t>
  </si>
  <si>
    <t>в  связи с переменой места работы супруга(и)</t>
  </si>
  <si>
    <t>в связи с вступлением в брак</t>
  </si>
  <si>
    <t>к детям</t>
  </si>
  <si>
    <t>к родителям</t>
  </si>
  <si>
    <t>иные причины</t>
  </si>
  <si>
    <t>в т.ч. приобретение жилья (покупка, наследование т.п.)</t>
  </si>
  <si>
    <t>возвратились после временного отсутствия</t>
  </si>
  <si>
    <t>причина  не указана</t>
  </si>
  <si>
    <t>Миграция в пределах России</t>
  </si>
  <si>
    <t xml:space="preserve"> Таблица 2.14</t>
  </si>
  <si>
    <t>2.15. Распределение мигрантов в возрасте 14 лет и старше по уровню образования</t>
  </si>
  <si>
    <t>Таблица 2.15</t>
  </si>
  <si>
    <t>высшее профес-сиональное (высшее)</t>
  </si>
  <si>
    <t>неполное выс-шее профес-сиональное (незакончен-ное высшее)</t>
  </si>
  <si>
    <t>среднее про-фессиональ-ное (среднее специальное)</t>
  </si>
  <si>
    <t>начальное профес-сиональ-ное</t>
  </si>
  <si>
    <t>начальное общее (начальное) и
не имеющие образования</t>
  </si>
  <si>
    <t>уровень образо-вания
 не указан</t>
  </si>
  <si>
    <t>Архангельская область                                 без автономного округа</t>
  </si>
  <si>
    <t>высшее профес-сиональ-ное (высшее)</t>
  </si>
  <si>
    <t>среднее про-фессиональное (среднее специальное)</t>
  </si>
  <si>
    <t>начальное общее (на-чальное) и
не имеющие образования</t>
  </si>
  <si>
    <t>2.16. Распределение мигрантов в возрасте 14 лет и старше по уровню образования и</t>
  </si>
  <si>
    <t>Таблица 2.16</t>
  </si>
  <si>
    <t>неполное высшее про-фессиональ-ное (неза-конченное высшее)</t>
  </si>
  <si>
    <t>начальное общее (на-чальное) и      не имеющие образования</t>
  </si>
  <si>
    <t>уровень образо-вания       не указан</t>
  </si>
  <si>
    <t>докто-ра наук</t>
  </si>
  <si>
    <t>канди-дата наук</t>
  </si>
  <si>
    <t>миграция со странами СНГ</t>
  </si>
  <si>
    <t>миграция с другими странами</t>
  </si>
  <si>
    <t>Исламская республика Иран</t>
  </si>
  <si>
    <t>Соединенные штаты</t>
  </si>
  <si>
    <t>неполное высшее профес-сиональное (незакончен-ное высшее)</t>
  </si>
  <si>
    <t>начальное общее (на-чальное) и     не имеющие образования</t>
  </si>
  <si>
    <t>уровень образо-вания     не указан</t>
  </si>
  <si>
    <t xml:space="preserve">2.17. Распределение мигрантов  в возрасте 14 лет и старше  по причинам смены места жительства и гражданству </t>
  </si>
  <si>
    <t>Число</t>
  </si>
  <si>
    <t>Таблица 2.17</t>
  </si>
  <si>
    <t>граждане России</t>
  </si>
  <si>
    <t>иностран-ные граждане</t>
  </si>
  <si>
    <t>лица без граж-данства</t>
  </si>
  <si>
    <t>не указано</t>
  </si>
  <si>
    <t xml:space="preserve">Вся миграция - всего   </t>
  </si>
  <si>
    <t xml:space="preserve">Миграция в пределах России - всего </t>
  </si>
  <si>
    <t>из-за  обострения межнациональных отношений</t>
  </si>
  <si>
    <t xml:space="preserve">Международная миграция - всего </t>
  </si>
  <si>
    <t xml:space="preserve">Миграция со странами СНГ - всего </t>
  </si>
  <si>
    <t xml:space="preserve">Миграция с другими странами - всего </t>
  </si>
  <si>
    <t>Таблица 2.18</t>
  </si>
  <si>
    <t>Граждане России</t>
  </si>
  <si>
    <t>Иностранные граждане</t>
  </si>
  <si>
    <t>из них</t>
  </si>
  <si>
    <t>Гражданство не указано</t>
  </si>
  <si>
    <t xml:space="preserve">граждане стран СНГ </t>
  </si>
  <si>
    <t>других зарубежных стран</t>
  </si>
  <si>
    <t>граждане стран СНГ</t>
  </si>
  <si>
    <t>2.19. Распределение международных мигрантов в Российской Федерации</t>
  </si>
  <si>
    <t>Таблица 2.19</t>
  </si>
  <si>
    <t>в том числе в возрасте, лет:</t>
  </si>
  <si>
    <t>Гражданство</t>
  </si>
  <si>
    <t xml:space="preserve"> 0-4</t>
  </si>
  <si>
    <t xml:space="preserve"> 5-9</t>
  </si>
  <si>
    <t xml:space="preserve"> 10-14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</si>
  <si>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</si>
  <si>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</si>
  <si>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</si>
  <si>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</si>
  <si>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</si>
  <si>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</si>
  <si>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</si>
  <si>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</si>
  <si>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</si>
  <si>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60-64</t>
  </si>
  <si>
    <t xml:space="preserve">Всего мигрантов                                                             </t>
  </si>
  <si>
    <t xml:space="preserve">  Другие зарубежные страны</t>
  </si>
  <si>
    <t>Ливийская Арабс-кая Джамахирия</t>
  </si>
  <si>
    <t xml:space="preserve">  </t>
  </si>
  <si>
    <t>Таблица 2.20</t>
  </si>
  <si>
    <t xml:space="preserve">в том числе проживали по предыдущему месту жительства </t>
  </si>
  <si>
    <t>длительность проживания не указана</t>
  </si>
  <si>
    <t>с рождения</t>
  </si>
  <si>
    <t>не с рождения</t>
  </si>
  <si>
    <t>2-4 года</t>
  </si>
  <si>
    <t>5-9 лет</t>
  </si>
  <si>
    <t>10 лет и более</t>
  </si>
  <si>
    <t xml:space="preserve">   из неё:                                                                                         в пределах России</t>
  </si>
  <si>
    <t xml:space="preserve">       в том числе:                                                                внутрирегиональная</t>
  </si>
  <si>
    <t>международная миграция</t>
  </si>
  <si>
    <t xml:space="preserve">       в том числе:                                                                со странами СНГ</t>
  </si>
  <si>
    <t xml:space="preserve">  Внешняя (для региона) миграция</t>
  </si>
  <si>
    <t xml:space="preserve">       в том числе:                                                                со странами СНГ </t>
  </si>
  <si>
    <t xml:space="preserve">       в том числе:                                                                со странами СНГ и Балтии</t>
  </si>
  <si>
    <t>Таблица 2.21                                                                         Предыдущее место жительства или откуда прибыли</t>
  </si>
  <si>
    <t>длительность  проживания не указана</t>
  </si>
  <si>
    <t>Архангельская область                                              без автономного округа</t>
  </si>
  <si>
    <t>Тюменская область                                     без автономных округов</t>
  </si>
  <si>
    <t>Миграция с другими странами</t>
  </si>
  <si>
    <t>Таблица 2.21                                                                         Новое место жительства или куда выбыли</t>
  </si>
  <si>
    <t xml:space="preserve">Миграция со странами СНГ </t>
  </si>
  <si>
    <t>Таблица 2.23</t>
  </si>
  <si>
    <t>Внешняя (для региона) миграция</t>
  </si>
  <si>
    <t>между-народная</t>
  </si>
  <si>
    <t>внутрире-гиональная</t>
  </si>
  <si>
    <t>межрегио-нальная</t>
  </si>
  <si>
    <t xml:space="preserve">    в том числе:                                                               состоящие в браке </t>
  </si>
  <si>
    <t>никогда не состоявшие в браке</t>
  </si>
  <si>
    <t>вдовые</t>
  </si>
  <si>
    <t>разведенные</t>
  </si>
  <si>
    <t>не указавшие брачное состояние</t>
  </si>
  <si>
    <t xml:space="preserve">    в том числе                                                               состоящие в браке </t>
  </si>
  <si>
    <t>3. ВЫНУЖДЕННЫЕ ПЕРЕСЕЛЕНЦЫ И БЕЖЕНЦЫ</t>
  </si>
  <si>
    <t>Таблица 3.1</t>
  </si>
  <si>
    <t>Беженцы</t>
  </si>
  <si>
    <t>Вынужденные переселенцы</t>
  </si>
  <si>
    <t>Лица, получившие временное убежище</t>
  </si>
  <si>
    <t>человек</t>
  </si>
  <si>
    <t>в % к итогу</t>
  </si>
  <si>
    <t>Россия</t>
  </si>
  <si>
    <t>Таблица 3.2</t>
  </si>
  <si>
    <t>Численность беженцев, состоящих на учете на 1  января 2019 г.</t>
  </si>
  <si>
    <t xml:space="preserve">     Ненецкий автономный округ</t>
  </si>
  <si>
    <t xml:space="preserve">     Архангельская область                                  без автономного округа</t>
  </si>
  <si>
    <t>Ленинградская область и г.Санкт-Петербург</t>
  </si>
  <si>
    <t xml:space="preserve">     Ханты-Мансийский автономный                         округ-Югра</t>
  </si>
  <si>
    <t xml:space="preserve">     Ямало-Ненецкий автономный округ</t>
  </si>
  <si>
    <t xml:space="preserve">     Тюменская область                                        без автономных округов  </t>
  </si>
  <si>
    <t>3.3. Распределение беженцев, вынужденных переселенцев и лиц, получивших временное убежище</t>
  </si>
  <si>
    <t xml:space="preserve">  по странам гражданства и  категориям  поселений в Российской Федерации, </t>
  </si>
  <si>
    <t>Таблица 3.3</t>
  </si>
  <si>
    <t>Временное убежище</t>
  </si>
  <si>
    <t>в городской местности</t>
  </si>
  <si>
    <t>в сельской местности</t>
  </si>
  <si>
    <t>3.4. Возрастно-половой состав беженцев  в субъектах Российской Федерации</t>
  </si>
  <si>
    <t>Таблица 3.4</t>
  </si>
  <si>
    <t xml:space="preserve">   в  том числе в возрасте</t>
  </si>
  <si>
    <t>0-5 лет</t>
  </si>
  <si>
    <t>6-15 лет</t>
  </si>
  <si>
    <t xml:space="preserve">     Архангельская область               без автономного округа</t>
  </si>
  <si>
    <t xml:space="preserve">Республика Адыгея  </t>
  </si>
  <si>
    <t xml:space="preserve">Ростовская область </t>
  </si>
  <si>
    <t xml:space="preserve">    Ханты-Мансийский автономный  округ-Югра</t>
  </si>
  <si>
    <t xml:space="preserve">    Ямало-Ненецкий автономный округ</t>
  </si>
  <si>
    <t xml:space="preserve">    Тюменская область                  без автономных округов</t>
  </si>
  <si>
    <t xml:space="preserve">Камчатский край  </t>
  </si>
  <si>
    <t>3.5. Возрастно-половой состав вынужденных переселенцев  в субъектах Российской Федерации</t>
  </si>
  <si>
    <t>Таблица 3.5</t>
  </si>
  <si>
    <t xml:space="preserve">   Ненецкий автономный округ</t>
  </si>
  <si>
    <t xml:space="preserve">   Архангельская область                    без автономного округа</t>
  </si>
  <si>
    <t xml:space="preserve">    Ханты-Мансийский автономный округ-Югра</t>
  </si>
  <si>
    <t xml:space="preserve">   Ямало-Ненецкий автономный округ</t>
  </si>
  <si>
    <t xml:space="preserve">   Тюменская область                              без автономных округов</t>
  </si>
  <si>
    <t xml:space="preserve">Забайкальский край </t>
  </si>
  <si>
    <t>3.6. Возрастно-половой состав лиц, получивших временное убежище  в субъектах Российской Федерации</t>
  </si>
  <si>
    <t>Таблица 3.6</t>
  </si>
  <si>
    <t>Жен-щины</t>
  </si>
  <si>
    <t xml:space="preserve">   Архангельская область                          без автономного округа</t>
  </si>
  <si>
    <t xml:space="preserve">   Ханты-Мансийский автономный округ-Югра</t>
  </si>
  <si>
    <t xml:space="preserve">   Тюменская область                            без автономных округов</t>
  </si>
  <si>
    <t>Содержание</t>
  </si>
  <si>
    <t>2.22. Удельный вес мигрантов в Российской Федерации по длительности проживания                                                                                  в предыдущем месте жительства и территориям (в процентах)</t>
  </si>
  <si>
    <t>2.1.</t>
  </si>
  <si>
    <t>Общие итоги миграции населения Российской Федерации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</si>
  <si>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</si>
  <si>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</si>
  <si>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</si>
  <si>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</si>
  <si>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</si>
  <si>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</si>
  <si>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</si>
  <si>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</si>
  <si>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</si>
  <si>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</si>
  <si>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</si>
  <si>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</si>
  <si>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t>2.14.</t>
  </si>
  <si>
    <t>2.15.</t>
  </si>
  <si>
    <t>2.16.</t>
  </si>
  <si>
    <t>2.17.</t>
  </si>
  <si>
    <t>2.18.</t>
  </si>
  <si>
    <t>2.19.</t>
  </si>
  <si>
    <t>2.20.</t>
  </si>
  <si>
    <t>2.21.</t>
  </si>
  <si>
    <t>2.22.</t>
  </si>
  <si>
    <t>2.23.</t>
  </si>
  <si>
    <t>3.1.</t>
  </si>
  <si>
    <t>3.2.</t>
  </si>
  <si>
    <t>3.3.</t>
  </si>
  <si>
    <t>3.4.</t>
  </si>
  <si>
    <t>3.5.</t>
  </si>
  <si>
    <t>3.6.</t>
  </si>
  <si>
    <t>Раздел 3. Вынужденные переселенцы и беженцы</t>
  </si>
  <si>
    <t>ПРЕДИСЛОВИЕ</t>
  </si>
  <si>
    <t>1.5. Соотношение городского и сельского населения, удельный вес (в процентах) численности населения субъектов</t>
  </si>
  <si>
    <t>Раздел 2. Миграция населения</t>
  </si>
  <si>
    <t>- все население;</t>
  </si>
  <si>
    <t>- городское население;</t>
  </si>
  <si>
    <t xml:space="preserve">Изменение численности постоянного населения по субъектам Российской Федерации по компонентам: </t>
  </si>
  <si>
    <t>Изменение численности постоянного населения по районам Крайнего Севера и местностям, приравненным к ним, по компонентам:</t>
  </si>
  <si>
    <t>- прибывшие;</t>
  </si>
  <si>
    <t>- выбывшие;</t>
  </si>
  <si>
    <t>- миграционный прирост</t>
  </si>
  <si>
    <t>- сельское население</t>
  </si>
  <si>
    <t>- выбывшие</t>
  </si>
  <si>
    <t>Распределение мигрантов-иностранных граждан по целям поездок (по данным Пограничной службы ФСБ России):</t>
  </si>
  <si>
    <t>Удельный вес мигрантов в Российской Федерации по длительности проживания в предыдущем месте жительства и территориям (в процентах):</t>
  </si>
  <si>
    <t xml:space="preserve">1.12. Оценка численности постоянного населения по районам Крайнего Севера и местностям, приравненным к ним </t>
  </si>
  <si>
    <t>в 2019 году</t>
  </si>
  <si>
    <t xml:space="preserve"> МОСКВА 2020 г.</t>
  </si>
  <si>
    <t xml:space="preserve"> по субъектам Российской Федерации на 1 января 2020 года</t>
  </si>
  <si>
    <t>На 1 января 2020 года</t>
  </si>
  <si>
    <t>В среднем за 2019 год</t>
  </si>
  <si>
    <t>2020 г.</t>
  </si>
  <si>
    <t>Изменения за 2019 г.  (+,-)</t>
  </si>
  <si>
    <t xml:space="preserve">на изменение численности населения в 2019 году </t>
  </si>
  <si>
    <t xml:space="preserve">Российской Федерации в общей численности населения на 1 января 2020 года </t>
  </si>
  <si>
    <t>1.6. Прирост численности населения субъектов Российской Федерации за 2019 год</t>
  </si>
  <si>
    <t>на 1 января 2020 года</t>
  </si>
  <si>
    <t>1.8. Коэффициенты общего прироста; распределение субъектов Российской Федерации по рангам коэффициентов  в 2019 году</t>
  </si>
  <si>
    <t>1.9. Коэффициенты естественного прироста; распределение субъектов Российской Федерации                                                        по рангам коэффициентов в 2019 году</t>
  </si>
  <si>
    <t>1.10. Коэффициенты миграционного прироста; распределение субъектов Российской Федерации                                                                                          по рангам коэффициентов в 2019 году</t>
  </si>
  <si>
    <t xml:space="preserve"> на 1 января 2019 года, на 1 января 2020 года и в среднем за 2019 год</t>
  </si>
  <si>
    <t>в % к 2019 г.</t>
  </si>
  <si>
    <t>2019 год</t>
  </si>
  <si>
    <t xml:space="preserve"> 2.2. Общие итоги миграции населения по субъектам Российской Федерации за 2019 год</t>
  </si>
  <si>
    <t>2.3. Распределение числа прибывших по видам и срокам регистрации по субъектам Российской Федерации в 2019 году</t>
  </si>
  <si>
    <t>2.4. Распределение числа выбывших по видам и срокам регистрации по субъектам Российской Федерации в 2019 году</t>
  </si>
  <si>
    <t>2.5. Внутрироссийская миграция населения по территориям прибытия и выбытия в 2019 году</t>
  </si>
  <si>
    <t>2.6. Международная миграция Российской Федерации в 2019 году</t>
  </si>
  <si>
    <t xml:space="preserve">2.7. Миграция населения субъектов Российской Федерации со странами СНГ в 2019 году </t>
  </si>
  <si>
    <t xml:space="preserve">2.8. Миграция населения субъектов Российской Федерации с зарубежными странами в 2019 году </t>
  </si>
  <si>
    <t xml:space="preserve"> 2.9. Возрастно-половой состав мигрантов по Российской Федерации в 2019 году</t>
  </si>
  <si>
    <t xml:space="preserve"> в Российской Федерации в 2019 году</t>
  </si>
  <si>
    <t>2.11. Возрастной состав мигрантов по субъектам Российской Федерации в 2019 году</t>
  </si>
  <si>
    <t>2.12. Распределение мигрантов по основным возрастным группам и зарубежным странам в 2019 году</t>
  </si>
  <si>
    <t>2.14. Распределение мигрантов  в возрасте 14 лет и старше по уровню образования и                                                                                                              причинам смены места жительства в Российской Федерации в 2019 году</t>
  </si>
  <si>
    <t>и субъектам Российской Федерации в 2019 году</t>
  </si>
  <si>
    <t>странам выхода/приема по Российской Федерации в 2019 году</t>
  </si>
  <si>
    <t>по Российской Федерации в 2019 году</t>
  </si>
  <si>
    <t>2.18. Распределение мигрантов по гражданству и субъектам Российской Федерации за 2019 год. Международная миграция</t>
  </si>
  <si>
    <t>по гражданству и возрастным группам за 2019 год</t>
  </si>
  <si>
    <t>2.20. Распределение мигрантов в Российской Федерации по видам миграции и                                                                                                                              длительности проживания в предыдущем месте жительства за 2019 год</t>
  </si>
  <si>
    <t>2.21. Распределение мигрантов в Российской Федерации по территориям прибытия и выбытия и                                                                                             длительности проживания в предыдущем месте жительства за 2019 год</t>
  </si>
  <si>
    <t>2.23. Распределение мигрантов в возрасте 14 лет и более по потокам передвижения,                                                                  полу и брачному состоянию за 2019 год</t>
  </si>
  <si>
    <t>3.1. Распределение беженцев, вынужденных переселенцев и лиц, получивших временное убежище                                            по странам прежнего проживания, состоящих на учете на 1 января 2020 года</t>
  </si>
  <si>
    <t>3.2. Численность беженцев, вынужденных переселенцев  и лиц, получивших временное убежище в субъектах  Российской Федерации                         на 1 января 2020 года</t>
  </si>
  <si>
    <t>Численность беженцев, состоящих на учете на 1  января 2020 г.</t>
  </si>
  <si>
    <t>Численность вынужденных переселенцев, состоящих на учете      на 1 января 2020 г.</t>
  </si>
  <si>
    <t>Численность лиц, получивших временное убежище, состоящих    на учете на 1 января 2020 г.</t>
  </si>
  <si>
    <t>Численность вынужденных переселенцев, состоящих на учете на 1 января 2019 г.</t>
  </si>
  <si>
    <t>Численность лиц, получивших временное убежище, состоящих на учете на 1 января 2019 г.</t>
  </si>
  <si>
    <t>состоящих на учете на 1 января 2020 года</t>
  </si>
  <si>
    <t>на 1 января 2020 года с начала регистрации</t>
  </si>
  <si>
    <t>…</t>
  </si>
  <si>
    <t>Беломорский муниципальный район</t>
  </si>
  <si>
    <t>Лоухский муниципальный район</t>
  </si>
  <si>
    <t>Кемский муниципальный район</t>
  </si>
  <si>
    <t>Абыйский муниципальный район</t>
  </si>
  <si>
    <t>Верхнеколымский муниципальный район</t>
  </si>
  <si>
    <t>Верхоянский муниципальный район</t>
  </si>
  <si>
    <t>Жиганский национальный муниципальный район</t>
  </si>
  <si>
    <t>Момский муниципальный район</t>
  </si>
  <si>
    <t>Оленекский эвенкийский национальный муниципальный район</t>
  </si>
  <si>
    <t>Среднеколымский муниципальный район</t>
  </si>
  <si>
    <t>Эвено-Бытантайский национальный муниципальный район</t>
  </si>
  <si>
    <t>Архангельская область, включая Ненецкий автономный округ</t>
  </si>
  <si>
    <t>Работа</t>
  </si>
  <si>
    <t>Учеба</t>
  </si>
  <si>
    <t xml:space="preserve"> 80 - 84</t>
  </si>
  <si>
    <t xml:space="preserve"> 85 - 89</t>
  </si>
  <si>
    <t>90-94</t>
  </si>
  <si>
    <t xml:space="preserve"> 90 - 94</t>
  </si>
  <si>
    <t xml:space="preserve"> 95 - 99</t>
  </si>
  <si>
    <t>100 лет и более</t>
  </si>
  <si>
    <t>80-84</t>
  </si>
  <si>
    <t>85-89</t>
  </si>
  <si>
    <t>95-99</t>
  </si>
  <si>
    <t>100 и более</t>
  </si>
  <si>
    <t>Республики Башкортостан, Карелия, Коми, Мордовия, Удмуртская, Хакасия и Чувашская; Алтайский, Забайкальский, Камчатский, Красноярский, Пермский и Хабаровский края; Архангельская (без Ненецкого автономного округа), Астраханская, Брянская, Волгоградская, Вологодская, Иркутская, Калужская, Кемеровская, Кировская, Костромская, Курганская, Магаданская, Мурманская, Омская, Оренбургская, Орловская, Пензенская, Саратовская, Сахалинская, Смоленская, Тамбовская, Тульская, Ульяновская и Еврейская автономная области</t>
  </si>
  <si>
    <t xml:space="preserve">Республика Марий Эл; Приморский край; Амурская, Владимирская, Воронежская, Ивановская, Курская, Липецкая, Нижегородская, Новгородская, Псковская, Ростовская, Рязанская, Самарская, Свердловская, Тверская, Челябинская и Ярославская области </t>
  </si>
  <si>
    <t>Республики Калмыкия, Карачаево-Черкесская, Северная Осетия - Алания</t>
  </si>
  <si>
    <t>Республики Алтай, Бурятия и Ингушетия; Тюменская (без автономных округов) область; Ненецкий, Ханты-Мансийский и Чукотский автономные округа; город федерального значения Москва</t>
  </si>
  <si>
    <t>Республики Дагестан, Кабардино-Балкарская, Саха (Якутия), Тыва и Чеченская; Ямало-Ненецкий автономный округ</t>
  </si>
  <si>
    <t>Республики Адыгея, Крым и Татарстан; Краснодарский и Ставропольский края; Белгородская, Калининградская, Ленинградская, Московская, Новосибирская и Томская области; города федерального значения Санкт-Петербург и Севастополь</t>
  </si>
  <si>
    <t>Распределение мигрантов в возрасте 14 лет и старше по уровню образования и причинам смены места жительства в Российской Федерации в 2019 году:</t>
  </si>
  <si>
    <t>Возрастной состав мигрантов по субъектам Российской Федерации в 2019 году:</t>
  </si>
  <si>
    <t>Миграция населения субъектов Российской Федерации со странами СНГ в 2019 году:</t>
  </si>
  <si>
    <t>Миграция населения субъектов Российской Федерации с зарубежными странами в 2019 году:</t>
  </si>
  <si>
    <t>Возрастно-половой состав мигрантов по Российской Федерации в 2019 году:</t>
  </si>
  <si>
    <t>Распределение мигрантов в возрасте 14 лет и старше по уровню образования и субъектам Российской Федерации в 2019 году:</t>
  </si>
  <si>
    <t>Распределение мигрантов по гражданству и субъектам Российской Федерации за 2019 год. Международная миграция:</t>
  </si>
  <si>
    <t>Распределение международных мигрантов в Российской Федерации по гражданству и возрастным группам за 2019 год:</t>
  </si>
  <si>
    <t>Распределение мигрантов в Российской Федерации по видам миграции и длительности проживания в предыдущем месте жительства за 2019 год:</t>
  </si>
  <si>
    <t>Распределение мигрантов в возрасте 14 лет и старше по уровню образования и странам выхода/приема по Российской Федерации в 2019 году:</t>
  </si>
  <si>
    <t>Распределение мигрантов в Российской Федерации по территориям прибытия и выбытия и длительности проживания в предыдущем месте жительства за 2019 год:</t>
  </si>
  <si>
    <t>Распределение мигрантов в возрасте 14 лет и более по потокам передвижения, полу и брачному состоянию за 2019 год:</t>
  </si>
  <si>
    <t>Площадь территории и плотность населения по субъектам Российской Федерации на 1 января 2020 года</t>
  </si>
  <si>
    <t>Группировка субъектов Российской Федерации по степени влияния показателей естественного движения и миграции на изменение численности населения в 2019 году</t>
  </si>
  <si>
    <t>Соотношение городского и сельского населения, удельный вес (в процентах) численности населения субъектов Российской Федерации в общей  численности населения на 1 января 2020 года</t>
  </si>
  <si>
    <t>Распределение субъектов Российской Федерации по рангам показателя численности  населения на 1 января 2020 года</t>
  </si>
  <si>
    <t>Распределение беженцев, вынужденных переселенцев и лиц, получивших временное убежище по странам прежнего проживания, состоящих на учете на 1 января 2020 года</t>
  </si>
  <si>
    <t>Численность беженцев, вынужденных переселенцев и лиц, получивших временное убежище в субъектах Российкой Федерации на 1 января 2020 года</t>
  </si>
  <si>
    <t>Распределение беженцев, вынужденных переселенцев и лиц,  получивших временное убежище по странам гражданства и категориям поселений в Российской Федерации, состоящих  на учете на 1 января 2020 года</t>
  </si>
  <si>
    <t>Возрастно-половой состав беженцев в субъектах Российской Федерации на 1 января 2020 года с начала регистрации</t>
  </si>
  <si>
    <t>Возрастно-половой состав вынужденных переселенцев в субъектах Российской Федерации на 1 января 2020 года с начала регистрации</t>
  </si>
  <si>
    <t>Возрастно-половой состав лиц, получивших временное убежище в субъектах Российской Федерации на 1 января 2020 года с начала регистрации</t>
  </si>
  <si>
    <t>Прирост численности населения субъектов Российской Федерации за 2019 год</t>
  </si>
  <si>
    <t>Коэффициенты общего прироста; распределение субъектов Российской Федерации по рангам коэффициентов в 2019 году</t>
  </si>
  <si>
    <t>Коэффициенты естественного прироста; распределение субъектов Российской Федерации по рангам коэффициентов в 2019 году</t>
  </si>
  <si>
    <t>Коэффициенты миграционного прироста; распределение субъектов Российской Федерации по рангам коэффициентов в 2019 году</t>
  </si>
  <si>
    <t>Оценка численности постоянного населения сухопутных территорий Арктической зоны Российской Федерации на 1 января 2019 года, на 1 января 2020 года и в среднем за 2019 год</t>
  </si>
  <si>
    <t>Общие итоги миграции населения по субъектам Российской Федерации за 2019 год:</t>
  </si>
  <si>
    <t>Распределение числа прибывших по видам и срокам регистрации по субъектам Российской Федерации в 2019 году</t>
  </si>
  <si>
    <t>Распределение числа выбывших по видам и срокам регистрации по субъектам Российской Федерации в 2019 году</t>
  </si>
  <si>
    <t>Внутрироссийская миграция населения по территориям прибытия и выбытия в 2019 году</t>
  </si>
  <si>
    <t>Международная миграция Российской Федерации в 2019 году</t>
  </si>
  <si>
    <t>Возрастно-половой состав мигрантов по категориям поселений в Российской Федерации в 2019 году</t>
  </si>
  <si>
    <t>Распределение мигрантов по основным возрастным группам и зарубежным странам в 2019 году</t>
  </si>
  <si>
    <t>Распределение мигрантов в возрасте 14 лет и старше по причинам смены места жительства и гражданству по Российской Федерации в 2019 году</t>
  </si>
  <si>
    <t>0 - 4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</si>
  <si>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</si>
  <si>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</si>
  <si>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</si>
  <si>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</si>
  <si>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</si>
  <si>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</si>
  <si>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</si>
  <si>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</si>
  <si>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</si>
  <si>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</si>
  <si>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</si>
  <si>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</si>
  <si>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</si>
  <si>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5 - 9</t>
  </si>
  <si>
    <t>10 - 14</t>
  </si>
  <si>
    <t>из них                       имеют второе гражданство</t>
  </si>
  <si>
    <t xml:space="preserve"> МТП *) </t>
  </si>
  <si>
    <t>переселению в Российскую Федерацию соотечественников, проживающих за рубежом*)</t>
  </si>
  <si>
    <t>Число прибывших - всего</t>
  </si>
  <si>
    <t>Число выбывших - всего</t>
  </si>
  <si>
    <t>Мигра-                        ционный прирост -                                 всего</t>
  </si>
  <si>
    <t xml:space="preserve">Число прибывших - всего человек
</t>
  </si>
  <si>
    <t xml:space="preserve">Число выбывших - всего человек
</t>
  </si>
  <si>
    <t>Число прибывших из  стран СНГ -  всего</t>
  </si>
  <si>
    <t>Число выбывших в  страны СНГ -  всего</t>
  </si>
  <si>
    <t>Число прибывших из  зарубеж-ных стран -  всего</t>
  </si>
  <si>
    <t>Число выбывших                                в  зарубеж-ные страны -  всего</t>
  </si>
  <si>
    <t>Миграцион-ный прирост -  всего</t>
  </si>
  <si>
    <t xml:space="preserve">Число                                  прибывших -                                   всего </t>
  </si>
  <si>
    <t xml:space="preserve">Число                                  выбывших -                                   всего </t>
  </si>
  <si>
    <t>Миграционный     прирост -                               всего</t>
  </si>
  <si>
    <t>Прибыло в Российскую Федерацию - всего</t>
  </si>
  <si>
    <t>Выбыло из Российской Федерации - всего</t>
  </si>
  <si>
    <t>Мигра-ционный прирост - всего</t>
  </si>
  <si>
    <t>в том числе граждане государств:</t>
  </si>
  <si>
    <t>Число прибывших в возрасте 14 лет и старше</t>
  </si>
  <si>
    <t>Число выбывших в возрасте 14 лет и старше</t>
  </si>
  <si>
    <t>Миграцион-ный при-рост лиц в возрасте 14 лет и старше</t>
  </si>
  <si>
    <t xml:space="preserve">Число прибывших
 в возрасте 14 лет и старше </t>
  </si>
  <si>
    <t xml:space="preserve">Число выбывших
 в возрасте 14 лет и старше </t>
  </si>
  <si>
    <t>Миграцион-ный прирост лиц в возрасте                         14 лет  и                          старше</t>
  </si>
  <si>
    <t>Число прибывших из-за преде-лов России в возрасте 14 лет и старше</t>
  </si>
  <si>
    <t>Миграцион-ный прирост населения в возрасте 14 лет и старше</t>
  </si>
  <si>
    <t>прибывших-всего</t>
  </si>
  <si>
    <t>выбывших-всего</t>
  </si>
  <si>
    <t>Миграционный прирост - всего</t>
  </si>
  <si>
    <t>Число прибыв-ших- всего</t>
  </si>
  <si>
    <t xml:space="preserve">  в том числе:                                                    Граждане России</t>
  </si>
  <si>
    <t xml:space="preserve">   из них по странам гражданства:                                 Страны СНГ</t>
  </si>
  <si>
    <t>Число выбыв-ших - всего</t>
  </si>
  <si>
    <t>Миграционный прирост -                                                      всего</t>
  </si>
  <si>
    <t>Таблица 2.22                                                                          Предыдущее место жительства или откуда прибыли</t>
  </si>
  <si>
    <t>Таблица 2.22                                                                         Новое место жительства или куда выбыли</t>
  </si>
  <si>
    <t>Число прибывших             в возрасте                                    14 лет и более</t>
  </si>
  <si>
    <t>Всего мужчин и женщин                                                           в возрасте 14 лет и более</t>
  </si>
  <si>
    <t>Всего мужчин                                                                   в возрасте 14 лет и более</t>
  </si>
  <si>
    <t>Всего женщин                                                                  в возрасте 14 лет и более</t>
  </si>
  <si>
    <t>Число выбывших             в возрасте                                    14 лет и более</t>
  </si>
  <si>
    <t>Миграционный прирост                                 лиц в возрасте                                    14 лет и более</t>
  </si>
  <si>
    <t>-</t>
  </si>
  <si>
    <t xml:space="preserve">                  Настоящий бюллетень подготовлен по материалам годовых статистических разработок за 2019 год и содержит сведения о численности населения, общих итогах миграции населения по Российской Федерации, ее субъектам, районам Крайнего Севера и местностям, приравненным к ним, о вынужденной миграции, а также данные о численности участников Государственной программы содействия добровольному переселению в Российскую Федерацию соотечественников, проживающих за рубежом.
                В разделе 1 приведена оценка численности постоянного населения на 1 января 2020 года и в среднем за 2019 год. 
                В целях информационного обеспечения Указа Президента Российской Федерации «О сухопутных территориях Арктической зоны Российской Федерации» от 2 мая 2014 г. и Стратегии развития Арктической зоны Российской Федерации и обеспечения национальной безопасности на период до 2020 года в разделе 1 приведена оценка численности населения Арктической зоны.
                Данные об участниках Государственной программы по оказанию содействия добровольному переселению в Российскую Федерацию соотечественников, проживающих за рубежом (таблица 1.14), приведены по результатам федерального статистического наблюдения (формы № 2-СООТЕЧ,                                                                                № 3-СООТЕЧ).
                Значения показателей коэффициентов естественного прироста населения и рангов этого показателя могут незначительно отличаться за счет округления от данных, приведенных в других изданиях. Сведения, опубликованные в бюллетене, используются для анализа изменения численности населения.
                В таблицах, где приведены ранги показателей, ранжирование производилось по убыванию, отдельно по федеральным округам и отдельно по субъектам Российской Федерации.
Данные о миграции населения получены в результате разработки документов статистического учета прибытий и выбытий, поступающих от территориальных органов Министерства внутренних дел Российской Федерации (с 2019 г. - форм федерального статистического наблюдения), которые составляются при регистрации и снятии с регистрационного учета населения по месту жительства, а также при регистрации по месту пребывания на срок 9 месяцев и более.
Формирование числа выбывших осуществляется автоматически в процессе электронной обработки данных о миграции населения при перемещениях в пределах Российской Федерации, а также по истечении срока пребывания у мигрантов независимо от места прежнего жительства.
</t>
  </si>
  <si>
    <t xml:space="preserve">     Нормативные правовые документы, разработанные в целях реализации Федерального закона «О правовом положении иностранных граждан в Российской Федерации» и регламентирующие порядок оформления разрешения на временное проживание и вида на жительство, не содержат порядка составления и передачи первичных документов статистического учета мигрантов в органы государственной статистики.
                      С 1 ноября 2019 г. вступил в силу Федеральный закон «О внесении изменений в Федеральный закон «О правовом положении иностранных граждан в Российской Федерации» в части упрощения порядка предоставления некоторым категориям иностранных граждан и лиц без гражданства разрешения на временное проживание и вида на жительство» от 2 августа 2019 г. № 257-ФЗ. В соответствии со статьей 3 указанного Федерального закона «вид на жительство выдается без ограничения срока действия». 
С 2008 г. в документах статистического учета прибытий и выбытий отсутствует вопрос о национальной принадлежности мигрантов. Информация о национальном составе мигрантов за предыдущие годы содержится в изданиях прошлых лет.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 таблице 2.13 использованы данные Пограничной службы ФСБ России о фактическом количестве иностранных граждан въехавших в Российскую Федерацию и выехавших из Российской   Федерации по целям поездок в 2018-2019 годах.
               Сведения о беженцах, вынужденных переселенцах и лицах, получивших временное убежище, (раздел 3) приведены по данным Министерства внутренних дел Российской Федерации в отношении лиц, официально получивших этот статус в территориальных органах Министерства внутренних дел Российской Федерации.
      В бюллетене используются условные обозначения:
             - явление отсутствует;
             ... данных не имеется;
             0,0 величина явления меньше единицы измерения.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 разработке сборника принимали участие: 
Алексеева В.С. 8 (495) 607-28-82; 
Иванова К.А. 8(495) 632-90-39; 
Гильманов Р.И. 8 (495) 607-28-82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</si>
</sst>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8">
    <numFmt numFmtId="44" formatCode="_-* #,##0.00\ &quot;₽&quot;_-;\-* #,##0.00\ &quot;₽&quot;_-;_-* &quot;-&quot;??\ &quot;₽&quot;_-;_-@_-"/>
    <numFmt numFmtId="164" formatCode="0&quot;      &quot;"/>
    <numFmt numFmtId="165" formatCode="0.0"/>
    <numFmt numFmtId="166" formatCode="_-* #,##0.00_р_._-;\-* #,##0.00_р_._-;_-* &quot;-&quot;??_р_._-;_-@_-"/>
    <numFmt numFmtId="167" formatCode="[=0]&quot;-    &quot;;0.0&quot;    &quot;"/>
    <numFmt numFmtId="168" formatCode="[=0]&quot;-    &quot;;0&quot;     &quot;"/>
    <numFmt numFmtId="169" formatCode="[=0]&quot;-       &quot;;0&quot;        &quot;"/>
    <numFmt numFmtId="170" formatCode="[=0]&quot;-    &quot;;0.00&quot;    &quot;"/>
    <numFmt numFmtId="171" formatCode="[=0]&quot;-    &quot;;0&quot;    &quot;"/>
    <numFmt numFmtId="172" formatCode="[=0]&quot;-  &quot;;General&quot;  &quot;"/>
    <numFmt numFmtId="173" formatCode="[=0]&quot; -  &quot;;#,##0&quot;  &quot;"/>
    <numFmt numFmtId="174" formatCode="[=0]&quot;-&quot;;General"/>
    <numFmt numFmtId="175" formatCode="[=0]&quot; -  &quot;;#,##0.0&quot;  &quot;"/>
    <numFmt numFmtId="176" formatCode="0&quot;  &quot;"/>
    <numFmt numFmtId="177" formatCode="[=0]&quot; - &quot;;General"/>
    <numFmt numFmtId="178" formatCode="0&quot;     &quot;"/>
    <numFmt numFmtId="179" formatCode="[=0]&quot;-         &quot;;0&quot;         &quot;"/>
    <numFmt numFmtId="180" formatCode="0&quot;   &quot;"/>
    <numFmt numFmtId="181" formatCode="0.00&quot;   &quot;"/>
    <numFmt numFmtId="182" formatCode="[=0]&quot;-   &quot;;0.00&quot;   &quot;"/>
    <numFmt numFmtId="183" formatCode="0&quot;    &quot;"/>
    <numFmt numFmtId="184" formatCode="0.00&quot;    &quot;"/>
    <numFmt numFmtId="185" formatCode="#,##0&quot;  &quot;"/>
    <numFmt numFmtId="186" formatCode="0.0&quot;   &quot;"/>
    <numFmt numFmtId="187" formatCode="0.00&quot;     &quot;"/>
    <numFmt numFmtId="188" formatCode="0.0&quot;     &quot;"/>
    <numFmt numFmtId="189" formatCode="[=0]&quot;- &quot;;"/>
    <numFmt numFmtId="190" formatCode="0.0&quot;      &quot;"/>
    <numFmt numFmtId="191" formatCode="[=0]&quot; - &quot;;#,##0&quot; &quot;"/>
    <numFmt numFmtId="192" formatCode="[=0]&quot; - &quot;;#,##0.0&quot; &quot;"/>
    <numFmt numFmtId="193" formatCode="General&quot;   &quot;"/>
    <numFmt numFmtId="194" formatCode="[=0]&quot; -     &quot;;#,##0&quot;    &quot;"/>
    <numFmt numFmtId="195" formatCode="[=0]&quot; -      &quot;;#,##0&quot;      &quot;"/>
    <numFmt numFmtId="196" formatCode="[=0]&quot; -     &quot;;#,##0.00&quot;    &quot;"/>
    <numFmt numFmtId="197" formatCode="[=0]&quot; -  &quot;;#,##0&quot;    &quot;"/>
    <numFmt numFmtId="198" formatCode="0&quot;        &quot;"/>
    <numFmt numFmtId="199" formatCode="[=0]&quot; -   &quot;;General"/>
    <numFmt numFmtId="200" formatCode="0&quot; &quot;"/>
    <numFmt numFmtId="201" formatCode="[=0]&quot; -     &quot;;General"/>
    <numFmt numFmtId="202" formatCode="[=0]&quot; -      &quot;;General"/>
    <numFmt numFmtId="203" formatCode="[=0]&quot; -         &quot;;General"/>
    <numFmt numFmtId="204" formatCode="[=0]\ &quot;-&quot;;#,##0"/>
    <numFmt numFmtId="205" formatCode="[=0]&quot; -     &quot;;#,##0&quot;     &quot;"/>
    <numFmt numFmtId="206" formatCode="[=0]&quot; -       &quot;;#,##0&quot;       &quot;"/>
    <numFmt numFmtId="207" formatCode="[=0]&quot; -     &quot;;General&quot;     &quot;"/>
    <numFmt numFmtId="208" formatCode="_(* #,##0_);_(* \(#,##0\);_(* &quot;-&quot;_);_(@_)"/>
    <numFmt numFmtId="209" formatCode="_(* #,##0.00_);_(* \(#,##0.00\);_(* &quot;-&quot;??_);_(@_)"/>
    <numFmt numFmtId="210" formatCode="[=0]&quot;-   &quot;;#,##0&quot;   &quot;"/>
    <numFmt numFmtId="211" formatCode="[=0]&quot;-    &quot;;#,##0&quot;    &quot;"/>
    <numFmt numFmtId="212" formatCode="[=0]&quot;-     &quot;;#,##0&quot;     &quot;"/>
    <numFmt numFmtId="213" formatCode="[=0]&quot;-      &quot;;#,##0&quot;      &quot;"/>
    <numFmt numFmtId="214" formatCode="0_ ;\-0\ "/>
    <numFmt numFmtId="215" formatCode="[=0]&quot; -  &quot;;#,##0&quot;   &quot;"/>
    <numFmt numFmtId="216" formatCode="[=0]&quot; -         &quot;;#,##0&quot;          &quot;"/>
    <numFmt numFmtId="217" formatCode="[=0]&quot;-  &quot;;#,##0&quot;  &quot;"/>
    <numFmt numFmtId="218" formatCode="[=0]&quot;- &quot;;#,##0&quot; &quot;"/>
    <numFmt numFmtId="219" formatCode="[=0]&quot;-&quot;;#,##0"/>
    <numFmt numFmtId="220" formatCode="[=0]&quot;...&quot;;\ General"/>
    <numFmt numFmtId="221" formatCode="[=0]&quot;-       &quot;;#,##0&quot;       &quot;"/>
    <numFmt numFmtId="222" formatCode="[=0]&quot;-           &quot;;#,##0&quot;            &quot;"/>
    <numFmt numFmtId="223" formatCode="[=0]\ &quot; -&quot;;General"/>
    <numFmt numFmtId="224" formatCode="[=0]&quot;-&quot;;\ General"/>
    <numFmt numFmtId="225" formatCode="[=0]&quot;- &quot;;#,##0&quot;&quot;"/>
    <numFmt numFmtId="226" formatCode="[=0]&quot;-    &quot;;General&quot;    &quot;"/>
    <numFmt numFmtId="227" formatCode="[=0]&quot;-        &quot;;#,##0&quot;        &quot;"/>
    <numFmt numFmtId="228" formatCode="[=0]&quot; - &quot;;#,##0&quot;   &quot;"/>
    <numFmt numFmtId="229" formatCode="[=0]&quot; - &quot;;#,##0&quot;&quot;"/>
    <numFmt numFmtId="230" formatCode="[=0]&quot;-     &quot;;General&quot;     &quot;"/>
    <numFmt numFmtId="231" formatCode="[=0]&quot;-&quot;;#,##0&quot;&quot;"/>
    <numFmt numFmtId="232" formatCode="[=0]&quot;-       &quot;;0.0&quot;       &quot;"/>
    <numFmt numFmtId="233" formatCode="[=0]&quot;-        &quot;;0.0&quot;        &quot;"/>
    <numFmt numFmtId="234" formatCode="[=0]&quot;-      &quot;;General&quot;      &quot;"/>
    <numFmt numFmtId="235" formatCode="0.000"/>
    <numFmt numFmtId="236" formatCode="[=0]\ &quot;-&quot;;General"/>
    <numFmt numFmtId="237" formatCode="0.0&quot;    &quot;"/>
    <numFmt numFmtId="238" formatCode="[=0]&quot;-       &quot;;0.0000000000000&quot;       &quot;"/>
    <numFmt numFmtId="239" formatCode="0.000&quot;   &quot;"/>
    <numFmt numFmtId="240" formatCode="0.00&quot;      &quot;"/>
  </numFmts>
  <fonts count="142" x14ac:knownFonts="1"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9"/>
      <name val="Arial Cyr"/>
      <charset val="204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rgb="FFFF0000"/>
      <name val="Arial"/>
      <family val="2"/>
      <charset val="204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1"/>
      <name val="Arial Cyr"/>
      <family val="2"/>
      <charset val="204"/>
    </font>
    <font>
      <b/>
      <sz val="16"/>
      <color theme="1"/>
      <name val="Times New Roman"/>
      <family val="1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0"/>
      <name val="Courier New Cyr"/>
      <charset val="204"/>
    </font>
    <font>
      <b/>
      <sz val="10"/>
      <name val="Arial"/>
      <family val="2"/>
      <charset val="204"/>
    </font>
    <font>
      <sz val="11"/>
      <name val="Arial Cyr"/>
      <family val="2"/>
      <charset val="204"/>
    </font>
    <font>
      <sz val="8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"/>
      <family val="2"/>
    </font>
    <font>
      <sz val="10"/>
      <color indexed="10"/>
      <name val="Arial Cyr"/>
      <family val="2"/>
      <charset val="204"/>
    </font>
    <font>
      <sz val="10.5"/>
      <name val="Arial Cyr"/>
      <family val="2"/>
      <charset val="204"/>
    </font>
    <font>
      <b/>
      <sz val="10"/>
      <color rgb="FFFF0000"/>
      <name val="Arial Cyr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sz val="10"/>
      <name val="Arial"/>
      <family val="2"/>
    </font>
    <font>
      <sz val="10"/>
      <color indexed="8"/>
      <name val="Arial Cyr"/>
      <family val="2"/>
      <charset val="204"/>
    </font>
    <font>
      <b/>
      <sz val="9"/>
      <color rgb="FFFF0000"/>
      <name val="Arial Cyr"/>
      <charset val="204"/>
    </font>
    <font>
      <b/>
      <sz val="10"/>
      <color rgb="FFFF0000"/>
      <name val="Arial Cyr"/>
      <family val="2"/>
      <charset val="204"/>
    </font>
    <font>
      <sz val="10.5"/>
      <name val="Arial"/>
      <family val="2"/>
    </font>
    <font>
      <sz val="11"/>
      <name val="Arial Narrow"/>
      <family val="2"/>
    </font>
    <font>
      <sz val="9"/>
      <name val="Arial"/>
      <family val="2"/>
      <charset val="204"/>
    </font>
    <font>
      <sz val="10"/>
      <color rgb="FFFF0000"/>
      <name val="Arial Cyr"/>
      <charset val="204"/>
    </font>
    <font>
      <b/>
      <sz val="11"/>
      <color indexed="8"/>
      <name val="Arial Cyr"/>
      <charset val="204"/>
    </font>
    <font>
      <b/>
      <i/>
      <sz val="10"/>
      <name val="Arial Cyr"/>
      <charset val="204"/>
    </font>
    <font>
      <b/>
      <i/>
      <sz val="11"/>
      <name val="Arial Cyr"/>
      <charset val="204"/>
    </font>
    <font>
      <sz val="10"/>
      <color indexed="10"/>
      <name val="Arial Cyr"/>
      <charset val="204"/>
    </font>
    <font>
      <sz val="11"/>
      <color indexed="10"/>
      <name val="Arial Cyr"/>
      <charset val="204"/>
    </font>
    <font>
      <b/>
      <sz val="11"/>
      <color rgb="FFFF0000"/>
      <name val="Arial Cyr"/>
      <charset val="204"/>
    </font>
    <font>
      <b/>
      <sz val="9"/>
      <name val="Arial Cyr"/>
      <family val="2"/>
      <charset val="204"/>
    </font>
    <font>
      <sz val="10"/>
      <name val="Courier New Cyr"/>
    </font>
    <font>
      <sz val="10"/>
      <color indexed="24"/>
      <name val="Arial"/>
      <family val="2"/>
      <charset val="204"/>
    </font>
    <font>
      <sz val="10"/>
      <color indexed="8"/>
      <name val="Arial Cyr"/>
      <charset val="204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0"/>
      <name val="Arial Cyr"/>
    </font>
    <font>
      <sz val="10"/>
      <color rgb="FFFF0000"/>
      <name val="Arial Cyr"/>
      <family val="2"/>
      <charset val="204"/>
    </font>
    <font>
      <b/>
      <sz val="10"/>
      <color theme="3" tint="0.39997558519241921"/>
      <name val="Arial Cyr"/>
      <charset val="204"/>
    </font>
    <font>
      <b/>
      <sz val="12"/>
      <name val="Arial Cyr"/>
      <family val="2"/>
      <charset val="204"/>
    </font>
    <font>
      <b/>
      <sz val="10.5"/>
      <name val="Arial Cyr"/>
      <charset val="204"/>
    </font>
    <font>
      <sz val="10.5"/>
      <name val="Arial Cyr"/>
      <charset val="204"/>
    </font>
    <font>
      <sz val="12"/>
      <color rgb="FFFF0000"/>
      <name val="Arial Cyr"/>
      <family val="2"/>
      <charset val="204"/>
    </font>
    <font>
      <sz val="11"/>
      <color rgb="FFFF0000"/>
      <name val="Arial Cyr"/>
      <family val="2"/>
      <charset val="204"/>
    </font>
    <font>
      <b/>
      <sz val="10.5"/>
      <name val="Arial"/>
      <family val="2"/>
      <charset val="204"/>
    </font>
    <font>
      <b/>
      <sz val="10"/>
      <color indexed="10"/>
      <name val="Arial Cyr"/>
      <family val="2"/>
      <charset val="204"/>
    </font>
    <font>
      <b/>
      <sz val="12"/>
      <color rgb="FFFF0000"/>
      <name val="Arial Cyr"/>
      <family val="2"/>
      <charset val="204"/>
    </font>
    <font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8"/>
      <name val="Arial Cyr"/>
      <family val="2"/>
      <charset val="204"/>
    </font>
    <font>
      <sz val="8.5"/>
      <name val="Arial Cyr"/>
      <family val="2"/>
      <charset val="204"/>
    </font>
    <font>
      <sz val="8"/>
      <name val="Arial Cyr"/>
      <charset val="204"/>
    </font>
    <font>
      <b/>
      <sz val="8"/>
      <name val="Arial Cyr"/>
      <charset val="204"/>
    </font>
    <font>
      <sz val="12"/>
      <color rgb="FFFF0000"/>
      <name val="Arial CYR"/>
      <charset val="204"/>
    </font>
    <font>
      <b/>
      <sz val="12"/>
      <color rgb="FFFF0000"/>
      <name val="Arial Cyr"/>
      <charset val="204"/>
    </font>
    <font>
      <sz val="9"/>
      <color rgb="FFFF0000"/>
      <name val="Arial CYR"/>
      <charset val="204"/>
    </font>
    <font>
      <sz val="9"/>
      <color rgb="FFFF0000"/>
      <name val="Arial Cyr"/>
      <family val="2"/>
      <charset val="204"/>
    </font>
    <font>
      <sz val="10"/>
      <name val="Arial Narrow"/>
      <family val="2"/>
    </font>
    <font>
      <b/>
      <sz val="12"/>
      <color rgb="FFFF0000"/>
      <name val="Arial Narrow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i/>
      <sz val="10"/>
      <name val="Arial Narrow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b/>
      <sz val="11"/>
      <color theme="1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1"/>
      <color rgb="FFFF0000"/>
      <name val="Arial Cyr"/>
      <family val="2"/>
      <charset val="204"/>
    </font>
    <font>
      <sz val="9"/>
      <color theme="1"/>
      <name val="Arial"/>
      <family val="2"/>
      <charset val="204"/>
    </font>
    <font>
      <b/>
      <sz val="10"/>
      <color indexed="10"/>
      <name val="Arial Cyr"/>
      <charset val="204"/>
    </font>
    <font>
      <b/>
      <sz val="11"/>
      <color indexed="10"/>
      <name val="Arial Cyr"/>
      <charset val="204"/>
    </font>
    <font>
      <b/>
      <sz val="8"/>
      <color indexed="10"/>
      <name val="Arial Cyr"/>
      <charset val="204"/>
    </font>
    <font>
      <sz val="8"/>
      <color indexed="10"/>
      <name val="Arial Cyr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color rgb="FFFF0000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indexed="22"/>
      <name val="System"/>
      <family val="2"/>
      <charset val="204"/>
    </font>
    <font>
      <sz val="18"/>
      <color indexed="22"/>
      <name val="System"/>
      <family val="2"/>
      <charset val="204"/>
    </font>
    <font>
      <sz val="8"/>
      <color indexed="22"/>
      <name val="System"/>
      <family val="2"/>
      <charset val="204"/>
    </font>
    <font>
      <i/>
      <sz val="12"/>
      <color indexed="22"/>
      <name val="System"/>
      <family val="2"/>
      <charset val="204"/>
    </font>
    <font>
      <sz val="12"/>
      <color indexed="22"/>
      <name val="Times New Roman"/>
      <family val="1"/>
      <charset val="204"/>
    </font>
    <font>
      <sz val="18"/>
      <color indexed="22"/>
      <name val="Times New Roman"/>
      <family val="1"/>
      <charset val="204"/>
    </font>
    <font>
      <sz val="8"/>
      <color indexed="22"/>
      <name val="Times New Roman"/>
      <family val="1"/>
      <charset val="204"/>
    </font>
    <font>
      <i/>
      <sz val="12"/>
      <color indexed="22"/>
      <name val="Times New Roman"/>
      <family val="1"/>
      <charset val="204"/>
    </font>
    <font>
      <b/>
      <sz val="18"/>
      <color indexed="22"/>
      <name val="System"/>
      <family val="2"/>
      <charset val="204"/>
    </font>
    <font>
      <b/>
      <sz val="12"/>
      <color indexed="22"/>
      <name val="System"/>
      <family val="2"/>
      <charset val="204"/>
    </font>
    <font>
      <b/>
      <sz val="11"/>
      <color rgb="FFFF0000"/>
      <name val="Calibri"/>
      <family val="2"/>
      <charset val="204"/>
      <scheme val="minor"/>
    </font>
    <font>
      <i/>
      <sz val="10"/>
      <color theme="1"/>
      <name val="Arial Cyr"/>
      <charset val="204"/>
    </font>
    <font>
      <i/>
      <sz val="10"/>
      <name val="Arial Cyr"/>
      <charset val="204"/>
    </font>
    <font>
      <i/>
      <sz val="11"/>
      <name val="Arial Cyr"/>
      <charset val="204"/>
    </font>
    <font>
      <b/>
      <sz val="11"/>
      <name val="Arial"/>
      <family val="2"/>
    </font>
    <font>
      <sz val="11"/>
      <color theme="10"/>
      <name val="Arial cyr"/>
      <charset val="204"/>
    </font>
    <font>
      <i/>
      <sz val="10"/>
      <color theme="10"/>
      <name val="Arial cyr"/>
      <charset val="204"/>
    </font>
    <font>
      <b/>
      <sz val="14"/>
      <color theme="1"/>
      <name val="Calibri"/>
      <family val="2"/>
      <charset val="204"/>
      <scheme val="minor"/>
    </font>
    <font>
      <sz val="11"/>
      <color theme="1"/>
      <name val="Arial Cyr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9"/>
      <color rgb="FFFF0000"/>
      <name val="Arial"/>
      <family val="2"/>
    </font>
    <font>
      <b/>
      <sz val="9"/>
      <color rgb="FFFF0000"/>
      <name val="Arial Cyr"/>
      <family val="2"/>
      <charset val="204"/>
    </font>
    <font>
      <b/>
      <sz val="10"/>
      <color rgb="FFFF0000"/>
      <name val="Arial Narrow"/>
      <family val="2"/>
    </font>
    <font>
      <sz val="8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8"/>
      <color rgb="FFFF0000"/>
      <name val="Arial Cyr"/>
      <family val="2"/>
      <charset val="204"/>
    </font>
    <font>
      <sz val="9"/>
      <color rgb="FFFF0000"/>
      <name val="Calibri"/>
      <family val="2"/>
      <charset val="204"/>
      <scheme val="minor"/>
    </font>
    <font>
      <u/>
      <sz val="10"/>
      <color theme="1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7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6" fillId="0" borderId="0"/>
    <xf numFmtId="0" fontId="17" fillId="0" borderId="0"/>
    <xf numFmtId="166" fontId="15" fillId="0" borderId="0" applyFont="0" applyFill="0" applyBorder="0" applyAlignment="0" applyProtection="0"/>
    <xf numFmtId="0" fontId="25" fillId="0" borderId="0"/>
    <xf numFmtId="0" fontId="52" fillId="0" borderId="0"/>
    <xf numFmtId="0" fontId="53" fillId="0" borderId="0"/>
    <xf numFmtId="208" fontId="60" fillId="0" borderId="0" applyFont="0" applyFill="0" applyBorder="0" applyAlignment="0" applyProtection="0"/>
    <xf numFmtId="209" fontId="60" fillId="0" borderId="0" applyFont="0" applyFill="0" applyBorder="0" applyAlignment="0" applyProtection="0"/>
    <xf numFmtId="0" fontId="25" fillId="0" borderId="0"/>
    <xf numFmtId="0" fontId="15" fillId="0" borderId="0"/>
    <xf numFmtId="0" fontId="16" fillId="0" borderId="0"/>
    <xf numFmtId="0" fontId="71" fillId="0" borderId="0"/>
    <xf numFmtId="0" fontId="25" fillId="0" borderId="0"/>
    <xf numFmtId="0" fontId="15" fillId="0" borderId="0"/>
    <xf numFmtId="0" fontId="108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112" fillId="0" borderId="0" applyProtection="0"/>
    <xf numFmtId="0" fontId="113" fillId="0" borderId="0" applyProtection="0"/>
    <xf numFmtId="0" fontId="114" fillId="0" borderId="0" applyProtection="0"/>
    <xf numFmtId="0" fontId="115" fillId="0" borderId="0" applyProtection="0"/>
    <xf numFmtId="0" fontId="116" fillId="0" borderId="0" applyProtection="0"/>
    <xf numFmtId="0" fontId="117" fillId="0" borderId="0" applyProtection="0"/>
    <xf numFmtId="0" fontId="118" fillId="0" borderId="0" applyProtection="0"/>
    <xf numFmtId="0" fontId="119" fillId="0" borderId="0" applyProtection="0"/>
    <xf numFmtId="2" fontId="112" fillId="0" borderId="0" applyProtection="0"/>
    <xf numFmtId="0" fontId="120" fillId="0" borderId="0" applyProtection="0"/>
    <xf numFmtId="0" fontId="121" fillId="0" borderId="0" applyProtection="0"/>
    <xf numFmtId="0" fontId="112" fillId="0" borderId="72" applyProtection="0"/>
    <xf numFmtId="0" fontId="131" fillId="0" borderId="0"/>
    <xf numFmtId="44" fontId="131" fillId="0" borderId="0" applyFont="0" applyFill="0" applyBorder="0" applyAlignment="0" applyProtection="0"/>
  </cellStyleXfs>
  <cellXfs count="2418">
    <xf numFmtId="0" fontId="0" fillId="0" borderId="0" xfId="0"/>
    <xf numFmtId="0" fontId="3" fillId="0" borderId="0" xfId="0" applyFont="1"/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Fill="1"/>
    <xf numFmtId="0" fontId="7" fillId="0" borderId="0" xfId="0" applyFont="1" applyFill="1"/>
    <xf numFmtId="0" fontId="9" fillId="0" borderId="0" xfId="0" applyFont="1"/>
    <xf numFmtId="0" fontId="12" fillId="0" borderId="0" xfId="0" applyFont="1"/>
    <xf numFmtId="0" fontId="15" fillId="0" borderId="0" xfId="2"/>
    <xf numFmtId="0" fontId="23" fillId="0" borderId="0" xfId="2" applyFont="1"/>
    <xf numFmtId="0" fontId="24" fillId="0" borderId="0" xfId="2" applyFont="1"/>
    <xf numFmtId="0" fontId="23" fillId="0" borderId="0" xfId="2" applyFont="1" applyBorder="1" applyAlignment="1">
      <alignment horizontal="centerContinuous"/>
    </xf>
    <xf numFmtId="0" fontId="15" fillId="0" borderId="0" xfId="2" applyBorder="1"/>
    <xf numFmtId="0" fontId="27" fillId="0" borderId="0" xfId="2" quotePrefix="1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top" wrapText="1"/>
    </xf>
    <xf numFmtId="0" fontId="3" fillId="0" borderId="7" xfId="2" applyFont="1" applyBorder="1" applyAlignment="1">
      <alignment horizontal="center" vertical="top" wrapText="1"/>
    </xf>
    <xf numFmtId="0" fontId="22" fillId="0" borderId="0" xfId="2" applyFont="1"/>
    <xf numFmtId="167" fontId="23" fillId="0" borderId="0" xfId="2" applyNumberFormat="1" applyFont="1" applyBorder="1"/>
    <xf numFmtId="167" fontId="21" fillId="0" borderId="0" xfId="2" applyNumberFormat="1" applyFont="1" applyBorder="1"/>
    <xf numFmtId="172" fontId="19" fillId="0" borderId="0" xfId="2" applyNumberFormat="1" applyFont="1" applyFill="1" applyBorder="1" applyAlignment="1"/>
    <xf numFmtId="167" fontId="15" fillId="0" borderId="0" xfId="2" applyNumberFormat="1"/>
    <xf numFmtId="0" fontId="23" fillId="0" borderId="0" xfId="2" applyFont="1" applyAlignment="1">
      <alignment horizontal="left" wrapText="1"/>
    </xf>
    <xf numFmtId="2" fontId="28" fillId="0" borderId="0" xfId="2" applyNumberFormat="1" applyFont="1"/>
    <xf numFmtId="0" fontId="28" fillId="0" borderId="0" xfId="2" applyFont="1"/>
    <xf numFmtId="0" fontId="24" fillId="0" borderId="0" xfId="2" applyFont="1" applyBorder="1" applyAlignment="1">
      <alignment horizontal="center"/>
    </xf>
    <xf numFmtId="0" fontId="24" fillId="0" borderId="0" xfId="2" applyFont="1" applyBorder="1"/>
    <xf numFmtId="0" fontId="24" fillId="0" borderId="7" xfId="2" applyFont="1" applyBorder="1" applyAlignment="1">
      <alignment horizontal="center" vertical="center"/>
    </xf>
    <xf numFmtId="0" fontId="29" fillId="0" borderId="8" xfId="2" applyFont="1" applyFill="1" applyBorder="1" applyAlignment="1">
      <alignment horizontal="left" vertical="center" wrapText="1"/>
    </xf>
    <xf numFmtId="173" fontId="20" fillId="0" borderId="23" xfId="2" applyNumberFormat="1" applyFont="1" applyBorder="1" applyAlignment="1"/>
    <xf numFmtId="173" fontId="20" fillId="0" borderId="24" xfId="2" applyNumberFormat="1" applyFont="1" applyBorder="1" applyAlignment="1"/>
    <xf numFmtId="173" fontId="20" fillId="0" borderId="10" xfId="2" applyNumberFormat="1" applyFont="1" applyBorder="1" applyAlignment="1"/>
    <xf numFmtId="173" fontId="20" fillId="0" borderId="25" xfId="2" applyNumberFormat="1" applyFont="1" applyBorder="1" applyAlignment="1"/>
    <xf numFmtId="173" fontId="20" fillId="0" borderId="9" xfId="2" applyNumberFormat="1" applyFont="1" applyBorder="1" applyAlignment="1"/>
    <xf numFmtId="0" fontId="29" fillId="0" borderId="1" xfId="2" applyFont="1" applyFill="1" applyBorder="1" applyAlignment="1">
      <alignment horizontal="left" vertical="center" wrapText="1"/>
    </xf>
    <xf numFmtId="173" fontId="20" fillId="0" borderId="26" xfId="2" applyNumberFormat="1" applyFont="1" applyBorder="1" applyAlignment="1"/>
    <xf numFmtId="173" fontId="20" fillId="0" borderId="27" xfId="2" applyNumberFormat="1" applyFont="1" applyBorder="1" applyAlignment="1"/>
    <xf numFmtId="173" fontId="20" fillId="0" borderId="28" xfId="2" applyNumberFormat="1" applyFont="1" applyBorder="1" applyAlignment="1"/>
    <xf numFmtId="173" fontId="20" fillId="0" borderId="29" xfId="2" applyNumberFormat="1" applyFont="1" applyBorder="1" applyAlignment="1"/>
    <xf numFmtId="173" fontId="20" fillId="0" borderId="12" xfId="2" applyNumberFormat="1" applyFont="1" applyBorder="1" applyAlignment="1"/>
    <xf numFmtId="0" fontId="19" fillId="0" borderId="0" xfId="2" applyFont="1" applyBorder="1"/>
    <xf numFmtId="0" fontId="27" fillId="0" borderId="1" xfId="2" applyFont="1" applyFill="1" applyBorder="1" applyAlignment="1">
      <alignment horizontal="left" vertical="center" wrapText="1"/>
    </xf>
    <xf numFmtId="173" fontId="19" fillId="0" borderId="30" xfId="2" applyNumberFormat="1" applyFont="1" applyBorder="1" applyAlignment="1"/>
    <xf numFmtId="173" fontId="19" fillId="0" borderId="31" xfId="2" applyNumberFormat="1" applyFont="1" applyBorder="1" applyAlignment="1"/>
    <xf numFmtId="173" fontId="19" fillId="0" borderId="32" xfId="2" applyNumberFormat="1" applyFont="1" applyBorder="1" applyAlignment="1"/>
    <xf numFmtId="173" fontId="19" fillId="0" borderId="33" xfId="2" applyNumberFormat="1" applyFont="1" applyBorder="1" applyAlignment="1"/>
    <xf numFmtId="173" fontId="19" fillId="0" borderId="17" xfId="2" applyNumberFormat="1" applyFont="1" applyBorder="1" applyAlignment="1"/>
    <xf numFmtId="0" fontId="27" fillId="0" borderId="11" xfId="2" applyFont="1" applyFill="1" applyBorder="1" applyAlignment="1">
      <alignment horizontal="left" vertical="center" wrapText="1" indent="1"/>
    </xf>
    <xf numFmtId="0" fontId="27" fillId="0" borderId="1" xfId="2" applyFont="1" applyFill="1" applyBorder="1" applyAlignment="1">
      <alignment horizontal="left" vertical="center" wrapText="1" indent="1"/>
    </xf>
    <xf numFmtId="173" fontId="19" fillId="0" borderId="26" xfId="2" applyNumberFormat="1" applyFont="1" applyBorder="1" applyAlignment="1"/>
    <xf numFmtId="173" fontId="19" fillId="0" borderId="27" xfId="2" applyNumberFormat="1" applyFont="1" applyBorder="1" applyAlignment="1"/>
    <xf numFmtId="173" fontId="19" fillId="0" borderId="28" xfId="2" applyNumberFormat="1" applyFont="1" applyBorder="1" applyAlignment="1"/>
    <xf numFmtId="173" fontId="19" fillId="0" borderId="29" xfId="2" applyNumberFormat="1" applyFont="1" applyBorder="1" applyAlignment="1"/>
    <xf numFmtId="173" fontId="19" fillId="0" borderId="12" xfId="2" applyNumberFormat="1" applyFont="1" applyBorder="1" applyAlignment="1"/>
    <xf numFmtId="174" fontId="19" fillId="0" borderId="0" xfId="2" applyNumberFormat="1" applyFont="1" applyBorder="1" applyAlignment="1"/>
    <xf numFmtId="0" fontId="27" fillId="0" borderId="14" xfId="2" applyFont="1" applyFill="1" applyBorder="1" applyAlignment="1">
      <alignment horizontal="left" vertical="center" wrapText="1"/>
    </xf>
    <xf numFmtId="173" fontId="19" fillId="0" borderId="34" xfId="2" applyNumberFormat="1" applyFont="1" applyBorder="1" applyAlignment="1"/>
    <xf numFmtId="173" fontId="19" fillId="0" borderId="35" xfId="2" applyNumberFormat="1" applyFont="1" applyBorder="1" applyAlignment="1"/>
    <xf numFmtId="173" fontId="19" fillId="0" borderId="36" xfId="2" applyNumberFormat="1" applyFont="1" applyBorder="1" applyAlignment="1"/>
    <xf numFmtId="173" fontId="19" fillId="0" borderId="37" xfId="2" applyNumberFormat="1" applyFont="1" applyBorder="1" applyAlignment="1"/>
    <xf numFmtId="173" fontId="19" fillId="0" borderId="16" xfId="2" applyNumberFormat="1" applyFont="1" applyBorder="1" applyAlignment="1"/>
    <xf numFmtId="173" fontId="20" fillId="0" borderId="30" xfId="2" applyNumberFormat="1" applyFont="1" applyBorder="1" applyAlignment="1"/>
    <xf numFmtId="173" fontId="20" fillId="0" borderId="31" xfId="2" applyNumberFormat="1" applyFont="1" applyBorder="1" applyAlignment="1"/>
    <xf numFmtId="173" fontId="20" fillId="0" borderId="32" xfId="2" applyNumberFormat="1" applyFont="1" applyBorder="1" applyAlignment="1"/>
    <xf numFmtId="173" fontId="20" fillId="0" borderId="33" xfId="2" applyNumberFormat="1" applyFont="1" applyBorder="1" applyAlignment="1"/>
    <xf numFmtId="173" fontId="20" fillId="0" borderId="17" xfId="2" applyNumberFormat="1" applyFont="1" applyBorder="1" applyAlignment="1"/>
    <xf numFmtId="0" fontId="30" fillId="0" borderId="1" xfId="2" applyFont="1" applyBorder="1" applyAlignment="1">
      <alignment horizontal="left" wrapText="1" indent="1"/>
    </xf>
    <xf numFmtId="0" fontId="29" fillId="0" borderId="11" xfId="2" applyFont="1" applyFill="1" applyBorder="1" applyAlignment="1">
      <alignment horizontal="left" vertical="center" wrapText="1"/>
    </xf>
    <xf numFmtId="173" fontId="20" fillId="0" borderId="38" xfId="2" applyNumberFormat="1" applyFont="1" applyBorder="1" applyAlignment="1"/>
    <xf numFmtId="173" fontId="20" fillId="0" borderId="39" xfId="2" applyNumberFormat="1" applyFont="1" applyBorder="1" applyAlignment="1"/>
    <xf numFmtId="173" fontId="20" fillId="0" borderId="40" xfId="2" applyNumberFormat="1" applyFont="1" applyBorder="1" applyAlignment="1"/>
    <xf numFmtId="173" fontId="20" fillId="0" borderId="41" xfId="2" applyNumberFormat="1" applyFont="1" applyBorder="1" applyAlignment="1"/>
    <xf numFmtId="173" fontId="20" fillId="0" borderId="42" xfId="2" applyNumberFormat="1" applyFont="1" applyBorder="1" applyAlignment="1"/>
    <xf numFmtId="0" fontId="31" fillId="0" borderId="0" xfId="2" applyFont="1" applyFill="1" applyBorder="1"/>
    <xf numFmtId="174" fontId="32" fillId="0" borderId="0" xfId="2" applyNumberFormat="1" applyFont="1" applyBorder="1" applyAlignment="1"/>
    <xf numFmtId="175" fontId="33" fillId="0" borderId="0" xfId="2" applyNumberFormat="1" applyFont="1"/>
    <xf numFmtId="0" fontId="28" fillId="0" borderId="0" xfId="2" applyFont="1" applyBorder="1"/>
    <xf numFmtId="0" fontId="34" fillId="0" borderId="5" xfId="2" applyFont="1" applyBorder="1" applyAlignment="1">
      <alignment horizontal="centerContinuous"/>
    </xf>
    <xf numFmtId="0" fontId="34" fillId="0" borderId="6" xfId="2" applyFont="1" applyBorder="1" applyAlignment="1">
      <alignment horizontal="centerContinuous"/>
    </xf>
    <xf numFmtId="0" fontId="34" fillId="0" borderId="43" xfId="2" applyFont="1" applyBorder="1" applyAlignment="1">
      <alignment horizontal="center"/>
    </xf>
    <xf numFmtId="0" fontId="34" fillId="0" borderId="6" xfId="2" applyFont="1" applyBorder="1" applyAlignment="1">
      <alignment horizontal="center"/>
    </xf>
    <xf numFmtId="0" fontId="34" fillId="0" borderId="45" xfId="2" applyFont="1" applyBorder="1" applyAlignment="1">
      <alignment horizontal="center"/>
    </xf>
    <xf numFmtId="0" fontId="34" fillId="0" borderId="5" xfId="2" applyFont="1" applyBorder="1" applyAlignment="1">
      <alignment horizontal="center"/>
    </xf>
    <xf numFmtId="0" fontId="34" fillId="0" borderId="7" xfId="2" applyFont="1" applyBorder="1" applyAlignment="1">
      <alignment horizontal="center"/>
    </xf>
    <xf numFmtId="0" fontId="34" fillId="0" borderId="19" xfId="2" applyFont="1" applyBorder="1"/>
    <xf numFmtId="0" fontId="34" fillId="0" borderId="7" xfId="2" applyFont="1" applyBorder="1" applyAlignment="1">
      <alignment horizontal="centerContinuous"/>
    </xf>
    <xf numFmtId="0" fontId="34" fillId="0" borderId="46" xfId="2" applyFont="1" applyBorder="1" applyAlignment="1">
      <alignment horizontal="center"/>
    </xf>
    <xf numFmtId="0" fontId="35" fillId="0" borderId="11" xfId="2" applyFont="1" applyFill="1" applyBorder="1" applyAlignment="1">
      <alignment horizontal="left" vertical="center" wrapText="1"/>
    </xf>
    <xf numFmtId="176" fontId="35" fillId="0" borderId="8" xfId="2" applyNumberFormat="1" applyFont="1" applyBorder="1" applyAlignment="1">
      <alignment horizontal="right" vertical="center"/>
    </xf>
    <xf numFmtId="176" fontId="35" fillId="0" borderId="9" xfId="2" applyNumberFormat="1" applyFont="1" applyBorder="1" applyAlignment="1">
      <alignment horizontal="right" vertical="center"/>
    </xf>
    <xf numFmtId="176" fontId="35" fillId="0" borderId="30" xfId="2" applyNumberFormat="1" applyFont="1" applyBorder="1" applyAlignment="1">
      <alignment horizontal="right" vertical="center"/>
    </xf>
    <xf numFmtId="177" fontId="20" fillId="0" borderId="11" xfId="2" applyNumberFormat="1" applyFont="1" applyBorder="1"/>
    <xf numFmtId="176" fontId="35" fillId="0" borderId="8" xfId="2" applyNumberFormat="1" applyFont="1" applyBorder="1"/>
    <xf numFmtId="177" fontId="22" fillId="0" borderId="11" xfId="2" applyNumberFormat="1" applyFont="1" applyBorder="1" applyAlignment="1">
      <alignment horizontal="right" indent="1"/>
    </xf>
    <xf numFmtId="0" fontId="35" fillId="0" borderId="1" xfId="2" applyFont="1" applyFill="1" applyBorder="1" applyAlignment="1">
      <alignment horizontal="left" vertical="center" wrapText="1"/>
    </xf>
    <xf numFmtId="176" fontId="35" fillId="0" borderId="1" xfId="2" applyNumberFormat="1" applyFont="1" applyBorder="1" applyAlignment="1">
      <alignment horizontal="right" vertical="center"/>
    </xf>
    <xf numFmtId="0" fontId="35" fillId="0" borderId="0" xfId="2" applyFont="1"/>
    <xf numFmtId="0" fontId="24" fillId="0" borderId="1" xfId="2" applyFont="1" applyFill="1" applyBorder="1" applyAlignment="1">
      <alignment horizontal="left" vertical="center" wrapText="1"/>
    </xf>
    <xf numFmtId="176" fontId="24" fillId="0" borderId="30" xfId="2" applyNumberFormat="1" applyFont="1" applyBorder="1" applyAlignment="1">
      <alignment horizontal="right" vertical="center"/>
    </xf>
    <xf numFmtId="176" fontId="24" fillId="0" borderId="1" xfId="2" applyNumberFormat="1" applyFont="1" applyBorder="1" applyAlignment="1">
      <alignment horizontal="right" vertical="center"/>
    </xf>
    <xf numFmtId="177" fontId="19" fillId="0" borderId="11" xfId="2" applyNumberFormat="1" applyFont="1" applyBorder="1"/>
    <xf numFmtId="177" fontId="15" fillId="0" borderId="11" xfId="2" applyNumberFormat="1" applyFont="1" applyBorder="1" applyAlignment="1">
      <alignment horizontal="right" indent="1"/>
    </xf>
    <xf numFmtId="176" fontId="22" fillId="0" borderId="30" xfId="2" applyNumberFormat="1" applyFont="1" applyBorder="1" applyAlignment="1">
      <alignment horizontal="right"/>
    </xf>
    <xf numFmtId="176" fontId="22" fillId="0" borderId="1" xfId="2" applyNumberFormat="1" applyFont="1" applyBorder="1" applyAlignment="1">
      <alignment horizontal="right"/>
    </xf>
    <xf numFmtId="177" fontId="20" fillId="0" borderId="11" xfId="2" applyNumberFormat="1" applyFont="1" applyBorder="1" applyAlignment="1"/>
    <xf numFmtId="0" fontId="24" fillId="0" borderId="11" xfId="2" applyFont="1" applyFill="1" applyBorder="1" applyAlignment="1">
      <alignment horizontal="left" vertical="center" wrapText="1" indent="1"/>
    </xf>
    <xf numFmtId="176" fontId="24" fillId="0" borderId="26" xfId="2" applyNumberFormat="1" applyFont="1" applyBorder="1" applyAlignment="1">
      <alignment horizontal="right" vertical="center"/>
    </xf>
    <xf numFmtId="176" fontId="24" fillId="0" borderId="11" xfId="2" applyNumberFormat="1" applyFont="1" applyBorder="1" applyAlignment="1">
      <alignment horizontal="right" vertical="center"/>
    </xf>
    <xf numFmtId="0" fontId="24" fillId="0" borderId="1" xfId="2" applyFont="1" applyFill="1" applyBorder="1" applyAlignment="1">
      <alignment horizontal="left" vertical="center" wrapText="1" indent="1"/>
    </xf>
    <xf numFmtId="0" fontId="24" fillId="0" borderId="14" xfId="2" applyFont="1" applyFill="1" applyBorder="1" applyAlignment="1">
      <alignment horizontal="left" vertical="center" wrapText="1"/>
    </xf>
    <xf numFmtId="176" fontId="24" fillId="0" borderId="34" xfId="2" applyNumberFormat="1" applyFont="1" applyBorder="1" applyAlignment="1">
      <alignment horizontal="right" vertical="center"/>
    </xf>
    <xf numFmtId="176" fontId="24" fillId="0" borderId="14" xfId="2" applyNumberFormat="1" applyFont="1" applyBorder="1" applyAlignment="1">
      <alignment horizontal="right" vertical="center"/>
    </xf>
    <xf numFmtId="177" fontId="19" fillId="0" borderId="14" xfId="2" applyNumberFormat="1" applyFont="1" applyBorder="1"/>
    <xf numFmtId="177" fontId="15" fillId="0" borderId="14" xfId="2" applyNumberFormat="1" applyFont="1" applyBorder="1" applyAlignment="1">
      <alignment horizontal="right" indent="1"/>
    </xf>
    <xf numFmtId="0" fontId="35" fillId="0" borderId="8" xfId="2" applyFont="1" applyFill="1" applyBorder="1" applyAlignment="1">
      <alignment horizontal="left" vertical="center" wrapText="1"/>
    </xf>
    <xf numFmtId="176" fontId="35" fillId="0" borderId="26" xfId="2" applyNumberFormat="1" applyFont="1" applyBorder="1" applyAlignment="1">
      <alignment horizontal="right" vertical="center"/>
    </xf>
    <xf numFmtId="176" fontId="35" fillId="0" borderId="11" xfId="2" applyNumberFormat="1" applyFont="1" applyBorder="1" applyAlignment="1">
      <alignment horizontal="right" vertical="center"/>
    </xf>
    <xf numFmtId="176" fontId="35" fillId="0" borderId="30" xfId="2" applyNumberFormat="1" applyFont="1" applyBorder="1" applyAlignment="1">
      <alignment horizontal="right"/>
    </xf>
    <xf numFmtId="176" fontId="35" fillId="0" borderId="1" xfId="2" applyNumberFormat="1" applyFont="1" applyBorder="1" applyAlignment="1">
      <alignment horizontal="right"/>
    </xf>
    <xf numFmtId="176" fontId="35" fillId="0" borderId="8" xfId="2" applyNumberFormat="1" applyFont="1" applyBorder="1" applyAlignment="1">
      <alignment horizontal="right"/>
    </xf>
    <xf numFmtId="176" fontId="22" fillId="0" borderId="8" xfId="2" applyNumberFormat="1" applyFont="1" applyBorder="1" applyAlignment="1">
      <alignment horizontal="right" vertical="center"/>
    </xf>
    <xf numFmtId="176" fontId="22" fillId="0" borderId="32" xfId="2" applyNumberFormat="1" applyFont="1" applyBorder="1"/>
    <xf numFmtId="176" fontId="35" fillId="0" borderId="11" xfId="2" applyNumberFormat="1" applyFont="1" applyBorder="1" applyAlignment="1">
      <alignment horizontal="right"/>
    </xf>
    <xf numFmtId="176" fontId="24" fillId="0" borderId="47" xfId="2" applyNumberFormat="1" applyFont="1" applyBorder="1" applyAlignment="1">
      <alignment horizontal="right" vertical="center"/>
    </xf>
    <xf numFmtId="176" fontId="24" fillId="0" borderId="13" xfId="2" applyNumberFormat="1" applyFont="1" applyBorder="1" applyAlignment="1">
      <alignment horizontal="right" vertical="center"/>
    </xf>
    <xf numFmtId="0" fontId="37" fillId="0" borderId="1" xfId="2" applyFont="1" applyBorder="1" applyAlignment="1">
      <alignment horizontal="left" wrapText="1" indent="1"/>
    </xf>
    <xf numFmtId="176" fontId="22" fillId="0" borderId="1" xfId="2" applyNumberFormat="1" applyFont="1" applyBorder="1"/>
    <xf numFmtId="176" fontId="22" fillId="0" borderId="1" xfId="2" applyNumberFormat="1" applyFont="1" applyBorder="1" applyAlignment="1">
      <alignment horizontal="right" vertical="center"/>
    </xf>
    <xf numFmtId="176" fontId="35" fillId="0" borderId="11" xfId="2" applyNumberFormat="1" applyFont="1" applyBorder="1"/>
    <xf numFmtId="176" fontId="15" fillId="0" borderId="28" xfId="2" applyNumberFormat="1" applyFont="1" applyBorder="1"/>
    <xf numFmtId="176" fontId="15" fillId="0" borderId="11" xfId="2" applyNumberFormat="1" applyFont="1" applyBorder="1"/>
    <xf numFmtId="176" fontId="15" fillId="0" borderId="12" xfId="2" applyNumberFormat="1" applyFont="1" applyBorder="1"/>
    <xf numFmtId="176" fontId="15" fillId="0" borderId="32" xfId="2" applyNumberFormat="1" applyFont="1" applyBorder="1"/>
    <xf numFmtId="176" fontId="15" fillId="0" borderId="1" xfId="2" applyNumberFormat="1" applyFont="1" applyBorder="1"/>
    <xf numFmtId="177" fontId="15" fillId="0" borderId="11" xfId="2" applyNumberFormat="1" applyFont="1" applyBorder="1"/>
    <xf numFmtId="176" fontId="15" fillId="0" borderId="36" xfId="2" applyNumberFormat="1" applyFont="1" applyBorder="1"/>
    <xf numFmtId="176" fontId="15" fillId="0" borderId="14" xfId="2" applyNumberFormat="1" applyFont="1" applyBorder="1"/>
    <xf numFmtId="0" fontId="38" fillId="0" borderId="0" xfId="2" applyFont="1" applyFill="1" applyBorder="1"/>
    <xf numFmtId="0" fontId="34" fillId="0" borderId="0" xfId="2" applyFont="1" applyFill="1" applyBorder="1" applyAlignment="1">
      <alignment horizontal="left" vertical="center" wrapText="1"/>
    </xf>
    <xf numFmtId="177" fontId="39" fillId="0" borderId="0" xfId="2" applyNumberFormat="1" applyFont="1"/>
    <xf numFmtId="0" fontId="24" fillId="0" borderId="5" xfId="2" applyFont="1" applyBorder="1" applyAlignment="1">
      <alignment horizontal="center"/>
    </xf>
    <xf numFmtId="0" fontId="24" fillId="0" borderId="46" xfId="2" applyFont="1" applyBorder="1" applyAlignment="1">
      <alignment horizontal="center"/>
    </xf>
    <xf numFmtId="0" fontId="35" fillId="0" borderId="11" xfId="2" applyFont="1" applyFill="1" applyBorder="1" applyAlignment="1">
      <alignment horizontal="left" wrapText="1"/>
    </xf>
    <xf numFmtId="176" fontId="35" fillId="0" borderId="9" xfId="2" applyNumberFormat="1" applyFont="1" applyBorder="1" applyAlignment="1">
      <alignment horizontal="right"/>
    </xf>
    <xf numFmtId="177" fontId="35" fillId="0" borderId="11" xfId="2" applyNumberFormat="1" applyFont="1" applyBorder="1" applyAlignment="1"/>
    <xf numFmtId="176" fontId="35" fillId="0" borderId="8" xfId="2" applyNumberFormat="1" applyFont="1" applyBorder="1" applyAlignment="1"/>
    <xf numFmtId="177" fontId="35" fillId="0" borderId="11" xfId="2" applyNumberFormat="1" applyFont="1" applyBorder="1"/>
    <xf numFmtId="177" fontId="24" fillId="0" borderId="11" xfId="2" applyNumberFormat="1" applyFont="1" applyBorder="1"/>
    <xf numFmtId="177" fontId="24" fillId="0" borderId="14" xfId="2" applyNumberFormat="1" applyFont="1" applyBorder="1"/>
    <xf numFmtId="0" fontId="35" fillId="0" borderId="1" xfId="2" applyFont="1" applyFill="1" applyBorder="1" applyAlignment="1">
      <alignment horizontal="left" wrapText="1"/>
    </xf>
    <xf numFmtId="177" fontId="40" fillId="0" borderId="0" xfId="2" applyNumberFormat="1" applyFont="1"/>
    <xf numFmtId="0" fontId="27" fillId="0" borderId="0" xfId="2" applyFont="1"/>
    <xf numFmtId="0" fontId="22" fillId="0" borderId="3" xfId="2" applyFont="1" applyBorder="1" applyAlignment="1">
      <alignment vertical="center"/>
    </xf>
    <xf numFmtId="0" fontId="24" fillId="0" borderId="3" xfId="2" applyFont="1" applyBorder="1" applyAlignment="1">
      <alignment horizontal="center" wrapText="1"/>
    </xf>
    <xf numFmtId="0" fontId="24" fillId="0" borderId="3" xfId="2" applyFont="1" applyBorder="1" applyAlignment="1">
      <alignment horizontal="center" vertical="center" wrapText="1"/>
    </xf>
    <xf numFmtId="0" fontId="29" fillId="0" borderId="20" xfId="2" applyFont="1" applyBorder="1" applyAlignment="1">
      <alignment vertical="center"/>
    </xf>
    <xf numFmtId="0" fontId="24" fillId="0" borderId="21" xfId="2" applyFont="1" applyBorder="1" applyAlignment="1"/>
    <xf numFmtId="0" fontId="27" fillId="0" borderId="4" xfId="2" applyFont="1" applyBorder="1"/>
    <xf numFmtId="0" fontId="29" fillId="0" borderId="44" xfId="2" applyFont="1" applyBorder="1" applyAlignment="1">
      <alignment horizontal="left"/>
    </xf>
    <xf numFmtId="178" fontId="29" fillId="0" borderId="5" xfId="2" applyNumberFormat="1" applyFont="1" applyBorder="1"/>
    <xf numFmtId="0" fontId="24" fillId="0" borderId="22" xfId="2" applyFont="1" applyBorder="1" applyAlignment="1">
      <alignment horizontal="center"/>
    </xf>
    <xf numFmtId="0" fontId="41" fillId="0" borderId="46" xfId="2" applyFont="1" applyBorder="1" applyAlignment="1">
      <alignment horizontal="center" vertical="center"/>
    </xf>
    <xf numFmtId="0" fontId="24" fillId="0" borderId="7" xfId="2" applyFont="1" applyBorder="1"/>
    <xf numFmtId="0" fontId="24" fillId="0" borderId="19" xfId="2" applyFont="1" applyBorder="1" applyAlignment="1">
      <alignment horizontal="center"/>
    </xf>
    <xf numFmtId="0" fontId="3" fillId="0" borderId="3" xfId="2" applyFont="1" applyBorder="1" applyAlignment="1">
      <alignment horizontal="left" vertical="center" wrapText="1" indent="1"/>
    </xf>
    <xf numFmtId="178" fontId="32" fillId="0" borderId="5" xfId="2" applyNumberFormat="1" applyFont="1" applyBorder="1" applyAlignment="1">
      <alignment vertical="top"/>
    </xf>
    <xf numFmtId="0" fontId="27" fillId="0" borderId="3" xfId="2" applyFont="1" applyBorder="1" applyAlignment="1">
      <alignment horizontal="justify" vertical="top"/>
    </xf>
    <xf numFmtId="0" fontId="27" fillId="0" borderId="21" xfId="2" applyFont="1" applyBorder="1"/>
    <xf numFmtId="0" fontId="29" fillId="0" borderId="45" xfId="2" applyFont="1" applyBorder="1"/>
    <xf numFmtId="178" fontId="29" fillId="0" borderId="5" xfId="2" applyNumberFormat="1" applyFont="1" applyFill="1" applyBorder="1"/>
    <xf numFmtId="0" fontId="27" fillId="0" borderId="22" xfId="2" applyFont="1" applyBorder="1"/>
    <xf numFmtId="0" fontId="27" fillId="0" borderId="7" xfId="2" applyFont="1" applyBorder="1"/>
    <xf numFmtId="0" fontId="27" fillId="0" borderId="19" xfId="2" applyFont="1" applyBorder="1"/>
    <xf numFmtId="178" fontId="32" fillId="0" borderId="3" xfId="2" applyNumberFormat="1" applyFont="1" applyBorder="1" applyAlignment="1">
      <alignment vertical="top"/>
    </xf>
    <xf numFmtId="0" fontId="27" fillId="0" borderId="0" xfId="2" applyFont="1" applyBorder="1"/>
    <xf numFmtId="0" fontId="42" fillId="0" borderId="0" xfId="2" applyFont="1" applyAlignment="1"/>
    <xf numFmtId="0" fontId="27" fillId="0" borderId="0" xfId="2" applyFont="1" applyAlignment="1"/>
    <xf numFmtId="0" fontId="43" fillId="0" borderId="0" xfId="2" applyFont="1" applyBorder="1" applyAlignment="1">
      <alignment wrapText="1"/>
    </xf>
    <xf numFmtId="2" fontId="24" fillId="0" borderId="0" xfId="2" applyNumberFormat="1" applyFont="1" applyBorder="1"/>
    <xf numFmtId="0" fontId="31" fillId="0" borderId="5" xfId="2" applyFont="1" applyFill="1" applyBorder="1"/>
    <xf numFmtId="2" fontId="15" fillId="0" borderId="5" xfId="2" applyNumberFormat="1" applyBorder="1"/>
    <xf numFmtId="0" fontId="35" fillId="0" borderId="6" xfId="2" applyFont="1" applyFill="1" applyBorder="1" applyAlignment="1"/>
    <xf numFmtId="2" fontId="15" fillId="0" borderId="6" xfId="2" applyNumberFormat="1" applyBorder="1" applyAlignment="1">
      <alignment horizontal="center"/>
    </xf>
    <xf numFmtId="0" fontId="35" fillId="0" borderId="7" xfId="2" applyFont="1" applyFill="1" applyBorder="1" applyAlignment="1"/>
    <xf numFmtId="2" fontId="15" fillId="0" borderId="3" xfId="2" applyNumberFormat="1" applyBorder="1" applyAlignment="1">
      <alignment horizontal="center"/>
    </xf>
    <xf numFmtId="2" fontId="15" fillId="0" borderId="7" xfId="2" applyNumberFormat="1" applyBorder="1" applyAlignment="1">
      <alignment horizontal="center"/>
    </xf>
    <xf numFmtId="2" fontId="15" fillId="0" borderId="3" xfId="2" applyNumberFormat="1" applyFill="1" applyBorder="1" applyAlignment="1">
      <alignment horizontal="center"/>
    </xf>
    <xf numFmtId="179" fontId="35" fillId="0" borderId="8" xfId="2" applyNumberFormat="1" applyFont="1" applyBorder="1"/>
    <xf numFmtId="180" fontId="35" fillId="0" borderId="25" xfId="2" applyNumberFormat="1" applyFont="1" applyFill="1" applyBorder="1"/>
    <xf numFmtId="181" fontId="35" fillId="0" borderId="25" xfId="2" applyNumberFormat="1" applyFont="1" applyFill="1" applyBorder="1"/>
    <xf numFmtId="181" fontId="35" fillId="0" borderId="24" xfId="2" applyNumberFormat="1" applyFont="1" applyBorder="1"/>
    <xf numFmtId="181" fontId="35" fillId="0" borderId="9" xfId="2" applyNumberFormat="1" applyFont="1" applyBorder="1"/>
    <xf numFmtId="179" fontId="35" fillId="0" borderId="1" xfId="2" applyNumberFormat="1" applyFont="1" applyBorder="1"/>
    <xf numFmtId="182" fontId="35" fillId="0" borderId="33" xfId="2" applyNumberFormat="1" applyFont="1" applyFill="1" applyBorder="1"/>
    <xf numFmtId="182" fontId="35" fillId="0" borderId="31" xfId="2" applyNumberFormat="1" applyFont="1" applyBorder="1"/>
    <xf numFmtId="182" fontId="35" fillId="0" borderId="17" xfId="2" applyNumberFormat="1" applyFont="1" applyBorder="1"/>
    <xf numFmtId="183" fontId="35" fillId="0" borderId="33" xfId="2" applyNumberFormat="1" applyFont="1" applyFill="1" applyBorder="1"/>
    <xf numFmtId="2" fontId="15" fillId="0" borderId="0" xfId="2" applyNumberFormat="1" applyFont="1"/>
    <xf numFmtId="179" fontId="15" fillId="0" borderId="1" xfId="2" applyNumberFormat="1" applyFont="1" applyBorder="1"/>
    <xf numFmtId="182" fontId="15" fillId="0" borderId="33" xfId="2" applyNumberFormat="1" applyFont="1" applyFill="1" applyBorder="1"/>
    <xf numFmtId="182" fontId="15" fillId="0" borderId="31" xfId="2" applyNumberFormat="1" applyFont="1" applyBorder="1"/>
    <xf numFmtId="182" fontId="15" fillId="0" borderId="17" xfId="2" applyNumberFormat="1" applyFont="1" applyBorder="1"/>
    <xf numFmtId="184" fontId="15" fillId="0" borderId="30" xfId="2" applyNumberFormat="1" applyFont="1" applyBorder="1"/>
    <xf numFmtId="184" fontId="15" fillId="0" borderId="31" xfId="2" applyNumberFormat="1" applyFont="1" applyBorder="1"/>
    <xf numFmtId="184" fontId="15" fillId="0" borderId="17" xfId="2" applyNumberFormat="1" applyFont="1" applyBorder="1"/>
    <xf numFmtId="179" fontId="22" fillId="0" borderId="1" xfId="2" applyNumberFormat="1" applyFont="1" applyBorder="1"/>
    <xf numFmtId="182" fontId="22" fillId="0" borderId="33" xfId="2" applyNumberFormat="1" applyFont="1" applyFill="1" applyBorder="1"/>
    <xf numFmtId="182" fontId="22" fillId="0" borderId="31" xfId="2" applyNumberFormat="1" applyFont="1" applyBorder="1"/>
    <xf numFmtId="182" fontId="22" fillId="0" borderId="17" xfId="2" applyNumberFormat="1" applyFont="1" applyBorder="1"/>
    <xf numFmtId="179" fontId="15" fillId="0" borderId="11" xfId="2" applyNumberFormat="1" applyFont="1" applyBorder="1"/>
    <xf numFmtId="182" fontId="15" fillId="0" borderId="29" xfId="2" applyNumberFormat="1" applyFont="1" applyFill="1" applyBorder="1"/>
    <xf numFmtId="182" fontId="15" fillId="0" borderId="27" xfId="2" applyNumberFormat="1" applyFont="1" applyBorder="1"/>
    <xf numFmtId="182" fontId="15" fillId="0" borderId="12" xfId="2" applyNumberFormat="1" applyFont="1" applyBorder="1"/>
    <xf numFmtId="184" fontId="15" fillId="0" borderId="26" xfId="2" applyNumberFormat="1" applyFont="1" applyBorder="1"/>
    <xf numFmtId="184" fontId="15" fillId="0" borderId="27" xfId="2" applyNumberFormat="1" applyFont="1" applyBorder="1"/>
    <xf numFmtId="184" fontId="15" fillId="0" borderId="12" xfId="2" applyNumberFormat="1" applyFont="1" applyBorder="1"/>
    <xf numFmtId="0" fontId="15" fillId="0" borderId="14" xfId="2" applyFont="1" applyFill="1" applyBorder="1" applyAlignment="1">
      <alignment horizontal="left" vertical="center" wrapText="1"/>
    </xf>
    <xf numFmtId="179" fontId="15" fillId="0" borderId="14" xfId="2" applyNumberFormat="1" applyFont="1" applyBorder="1"/>
    <xf numFmtId="182" fontId="15" fillId="0" borderId="37" xfId="2" applyNumberFormat="1" applyFont="1" applyFill="1" applyBorder="1"/>
    <xf numFmtId="182" fontId="15" fillId="0" borderId="35" xfId="2" applyNumberFormat="1" applyFont="1" applyBorder="1"/>
    <xf numFmtId="182" fontId="15" fillId="0" borderId="16" xfId="2" applyNumberFormat="1" applyFont="1" applyBorder="1"/>
    <xf numFmtId="184" fontId="15" fillId="0" borderId="34" xfId="2" applyNumberFormat="1" applyFont="1" applyBorder="1"/>
    <xf numFmtId="184" fontId="15" fillId="0" borderId="35" xfId="2" applyNumberFormat="1" applyFont="1" applyBorder="1"/>
    <xf numFmtId="184" fontId="15" fillId="0" borderId="16" xfId="2" applyNumberFormat="1" applyFont="1" applyBorder="1"/>
    <xf numFmtId="0" fontId="22" fillId="0" borderId="11" xfId="2" applyFont="1" applyFill="1" applyBorder="1" applyAlignment="1">
      <alignment horizontal="left" vertical="center" wrapText="1"/>
    </xf>
    <xf numFmtId="179" fontId="22" fillId="0" borderId="8" xfId="2" applyNumberFormat="1" applyFont="1" applyBorder="1"/>
    <xf numFmtId="182" fontId="22" fillId="0" borderId="25" xfId="2" applyNumberFormat="1" applyFont="1" applyFill="1" applyBorder="1"/>
    <xf numFmtId="182" fontId="22" fillId="0" borderId="24" xfId="2" applyNumberFormat="1" applyFont="1" applyBorder="1"/>
    <xf numFmtId="182" fontId="22" fillId="0" borderId="9" xfId="2" applyNumberFormat="1" applyFont="1" applyBorder="1"/>
    <xf numFmtId="183" fontId="22" fillId="0" borderId="25" xfId="2" applyNumberFormat="1" applyFont="1" applyFill="1" applyBorder="1"/>
    <xf numFmtId="184" fontId="15" fillId="0" borderId="29" xfId="2" applyNumberFormat="1" applyFont="1" applyFill="1" applyBorder="1"/>
    <xf numFmtId="184" fontId="15" fillId="0" borderId="27" xfId="2" applyNumberFormat="1" applyFont="1" applyFill="1" applyBorder="1"/>
    <xf numFmtId="184" fontId="15" fillId="0" borderId="12" xfId="2" applyNumberFormat="1" applyFont="1" applyFill="1" applyBorder="1"/>
    <xf numFmtId="184" fontId="15" fillId="0" borderId="0" xfId="2" applyNumberFormat="1"/>
    <xf numFmtId="182" fontId="15" fillId="0" borderId="44" xfId="2" applyNumberFormat="1" applyFont="1" applyFill="1" applyBorder="1"/>
    <xf numFmtId="182" fontId="15" fillId="0" borderId="51" xfId="2" applyNumberFormat="1" applyFont="1" applyBorder="1"/>
    <xf numFmtId="182" fontId="15" fillId="0" borderId="43" xfId="2" applyNumberFormat="1" applyFont="1" applyBorder="1"/>
    <xf numFmtId="184" fontId="15" fillId="0" borderId="33" xfId="2" applyNumberFormat="1" applyFont="1" applyFill="1" applyBorder="1"/>
    <xf numFmtId="184" fontId="15" fillId="0" borderId="31" xfId="2" applyNumberFormat="1" applyFont="1" applyFill="1" applyBorder="1"/>
    <xf numFmtId="2" fontId="15" fillId="0" borderId="0" xfId="2" applyNumberFormat="1" applyBorder="1"/>
    <xf numFmtId="2" fontId="15" fillId="0" borderId="5" xfId="2" applyNumberFormat="1" applyBorder="1" applyAlignment="1">
      <alignment horizontal="center"/>
    </xf>
    <xf numFmtId="2" fontId="15" fillId="0" borderId="5" xfId="2" applyNumberFormat="1" applyFill="1" applyBorder="1" applyAlignment="1">
      <alignment horizontal="center"/>
    </xf>
    <xf numFmtId="2" fontId="24" fillId="0" borderId="5" xfId="2" applyNumberFormat="1" applyFont="1" applyFill="1" applyBorder="1" applyAlignment="1">
      <alignment horizontal="center" vertical="center"/>
    </xf>
    <xf numFmtId="2" fontId="15" fillId="0" borderId="7" xfId="2" applyNumberFormat="1" applyFill="1" applyBorder="1" applyAlignment="1">
      <alignment horizontal="center"/>
    </xf>
    <xf numFmtId="0" fontId="15" fillId="0" borderId="7" xfId="2" applyBorder="1"/>
    <xf numFmtId="2" fontId="24" fillId="0" borderId="7" xfId="2" applyNumberFormat="1" applyFont="1" applyFill="1" applyBorder="1" applyAlignment="1">
      <alignment horizontal="center" vertical="center"/>
    </xf>
    <xf numFmtId="185" fontId="35" fillId="0" borderId="30" xfId="2" applyNumberFormat="1" applyFont="1" applyBorder="1" applyAlignment="1">
      <alignment horizontal="right"/>
    </xf>
    <xf numFmtId="185" fontId="35" fillId="0" borderId="31" xfId="2" applyNumberFormat="1" applyFont="1" applyBorder="1" applyAlignment="1">
      <alignment horizontal="right"/>
    </xf>
    <xf numFmtId="185" fontId="35" fillId="0" borderId="32" xfId="2" applyNumberFormat="1" applyFont="1" applyBorder="1" applyAlignment="1">
      <alignment horizontal="right"/>
    </xf>
    <xf numFmtId="186" fontId="35" fillId="0" borderId="30" xfId="2" applyNumberFormat="1" applyFont="1" applyBorder="1"/>
    <xf numFmtId="186" fontId="35" fillId="0" borderId="31" xfId="2" applyNumberFormat="1" applyFont="1" applyBorder="1"/>
    <xf numFmtId="186" fontId="35" fillId="0" borderId="32" xfId="2" applyNumberFormat="1" applyFont="1" applyBorder="1"/>
    <xf numFmtId="165" fontId="15" fillId="0" borderId="0" xfId="2" applyNumberFormat="1"/>
    <xf numFmtId="165" fontId="35" fillId="0" borderId="0" xfId="2" applyNumberFormat="1" applyFont="1"/>
    <xf numFmtId="173" fontId="24" fillId="0" borderId="30" xfId="2" applyNumberFormat="1" applyFont="1" applyBorder="1" applyAlignment="1"/>
    <xf numFmtId="173" fontId="24" fillId="0" borderId="31" xfId="2" applyNumberFormat="1" applyFont="1" applyBorder="1" applyAlignment="1"/>
    <xf numFmtId="173" fontId="24" fillId="0" borderId="32" xfId="2" applyNumberFormat="1" applyFont="1" applyBorder="1" applyAlignment="1"/>
    <xf numFmtId="186" fontId="15" fillId="0" borderId="30" xfId="2" applyNumberFormat="1" applyFont="1" applyBorder="1"/>
    <xf numFmtId="186" fontId="15" fillId="0" borderId="31" xfId="2" applyNumberFormat="1" applyFont="1" applyBorder="1"/>
    <xf numFmtId="186" fontId="15" fillId="0" borderId="32" xfId="2" applyNumberFormat="1" applyFont="1" applyBorder="1"/>
    <xf numFmtId="186" fontId="24" fillId="0" borderId="30" xfId="2" applyNumberFormat="1" applyFont="1" applyBorder="1"/>
    <xf numFmtId="186" fontId="24" fillId="0" borderId="31" xfId="2" applyNumberFormat="1" applyFont="1" applyBorder="1"/>
    <xf numFmtId="186" fontId="24" fillId="0" borderId="32" xfId="2" applyNumberFormat="1" applyFont="1" applyBorder="1"/>
    <xf numFmtId="186" fontId="22" fillId="0" borderId="30" xfId="2" applyNumberFormat="1" applyFont="1" applyBorder="1"/>
    <xf numFmtId="186" fontId="22" fillId="0" borderId="31" xfId="2" applyNumberFormat="1" applyFont="1" applyBorder="1"/>
    <xf numFmtId="186" fontId="22" fillId="0" borderId="32" xfId="2" applyNumberFormat="1" applyFont="1" applyBorder="1"/>
    <xf numFmtId="173" fontId="24" fillId="0" borderId="26" xfId="2" applyNumberFormat="1" applyFont="1" applyBorder="1" applyAlignment="1"/>
    <xf numFmtId="173" fontId="24" fillId="0" borderId="27" xfId="2" applyNumberFormat="1" applyFont="1" applyBorder="1" applyAlignment="1"/>
    <xf numFmtId="173" fontId="24" fillId="0" borderId="28" xfId="2" applyNumberFormat="1" applyFont="1" applyBorder="1" applyAlignment="1"/>
    <xf numFmtId="186" fontId="15" fillId="0" borderId="26" xfId="2" applyNumberFormat="1" applyFont="1" applyBorder="1"/>
    <xf numFmtId="186" fontId="15" fillId="0" borderId="27" xfId="2" applyNumberFormat="1" applyFont="1" applyBorder="1"/>
    <xf numFmtId="186" fontId="15" fillId="0" borderId="28" xfId="2" applyNumberFormat="1" applyFont="1" applyBorder="1"/>
    <xf numFmtId="186" fontId="24" fillId="0" borderId="26" xfId="2" applyNumberFormat="1" applyFont="1" applyBorder="1"/>
    <xf numFmtId="186" fontId="24" fillId="0" borderId="27" xfId="2" applyNumberFormat="1" applyFont="1" applyBorder="1"/>
    <xf numFmtId="186" fontId="24" fillId="0" borderId="28" xfId="2" applyNumberFormat="1" applyFont="1" applyBorder="1"/>
    <xf numFmtId="173" fontId="24" fillId="0" borderId="34" xfId="2" applyNumberFormat="1" applyFont="1" applyBorder="1" applyAlignment="1"/>
    <xf numFmtId="173" fontId="24" fillId="0" borderId="35" xfId="2" applyNumberFormat="1" applyFont="1" applyBorder="1" applyAlignment="1"/>
    <xf numFmtId="173" fontId="24" fillId="0" borderId="36" xfId="2" applyNumberFormat="1" applyFont="1" applyBorder="1" applyAlignment="1"/>
    <xf numFmtId="186" fontId="15" fillId="0" borderId="34" xfId="2" applyNumberFormat="1" applyFont="1" applyBorder="1"/>
    <xf numFmtId="186" fontId="15" fillId="0" borderId="35" xfId="2" applyNumberFormat="1" applyFont="1" applyBorder="1"/>
    <xf numFmtId="186" fontId="24" fillId="0" borderId="34" xfId="2" applyNumberFormat="1" applyFont="1" applyBorder="1"/>
    <xf numFmtId="186" fontId="24" fillId="0" borderId="35" xfId="2" applyNumberFormat="1" applyFont="1" applyBorder="1"/>
    <xf numFmtId="185" fontId="35" fillId="0" borderId="26" xfId="2" applyNumberFormat="1" applyFont="1" applyBorder="1" applyAlignment="1">
      <alignment horizontal="right"/>
    </xf>
    <xf numFmtId="185" fontId="35" fillId="0" borderId="27" xfId="2" applyNumberFormat="1" applyFont="1" applyBorder="1" applyAlignment="1">
      <alignment horizontal="right"/>
    </xf>
    <xf numFmtId="185" fontId="35" fillId="0" borderId="28" xfId="2" applyNumberFormat="1" applyFont="1" applyBorder="1" applyAlignment="1">
      <alignment horizontal="right"/>
    </xf>
    <xf numFmtId="186" fontId="22" fillId="0" borderId="26" xfId="2" applyNumberFormat="1" applyFont="1" applyBorder="1"/>
    <xf numFmtId="186" fontId="22" fillId="0" borderId="27" xfId="2" applyNumberFormat="1" applyFont="1" applyBorder="1"/>
    <xf numFmtId="186" fontId="22" fillId="0" borderId="28" xfId="2" applyNumberFormat="1" applyFont="1" applyBorder="1"/>
    <xf numFmtId="186" fontId="35" fillId="0" borderId="26" xfId="2" applyNumberFormat="1" applyFont="1" applyBorder="1"/>
    <xf numFmtId="186" fontId="35" fillId="0" borderId="27" xfId="2" applyNumberFormat="1" applyFont="1" applyBorder="1"/>
    <xf numFmtId="186" fontId="35" fillId="0" borderId="28" xfId="2" applyNumberFormat="1" applyFont="1" applyBorder="1"/>
    <xf numFmtId="0" fontId="24" fillId="0" borderId="6" xfId="2" applyFont="1" applyFill="1" applyBorder="1" applyAlignment="1">
      <alignment horizontal="left" vertical="center" wrapText="1"/>
    </xf>
    <xf numFmtId="173" fontId="22" fillId="0" borderId="26" xfId="2" applyNumberFormat="1" applyFont="1" applyBorder="1" applyAlignment="1"/>
    <xf numFmtId="173" fontId="22" fillId="0" borderId="27" xfId="2" applyNumberFormat="1" applyFont="1" applyBorder="1" applyAlignment="1"/>
    <xf numFmtId="173" fontId="22" fillId="0" borderId="28" xfId="2" applyNumberFormat="1" applyFont="1" applyBorder="1" applyAlignment="1"/>
    <xf numFmtId="186" fontId="15" fillId="0" borderId="36" xfId="2" applyNumberFormat="1" applyFont="1" applyBorder="1"/>
    <xf numFmtId="186" fontId="24" fillId="0" borderId="36" xfId="2" applyNumberFormat="1" applyFont="1" applyBorder="1"/>
    <xf numFmtId="0" fontId="24" fillId="0" borderId="11" xfId="2" applyFont="1" applyFill="1" applyBorder="1" applyAlignment="1">
      <alignment horizontal="left" vertical="center" wrapText="1"/>
    </xf>
    <xf numFmtId="0" fontId="22" fillId="0" borderId="1" xfId="2" applyFont="1" applyFill="1" applyBorder="1" applyAlignment="1">
      <alignment horizontal="left" vertical="center" wrapText="1"/>
    </xf>
    <xf numFmtId="173" fontId="22" fillId="0" borderId="30" xfId="2" applyNumberFormat="1" applyFont="1" applyBorder="1" applyAlignment="1"/>
    <xf numFmtId="173" fontId="22" fillId="0" borderId="31" xfId="2" applyNumberFormat="1" applyFont="1" applyBorder="1" applyAlignment="1"/>
    <xf numFmtId="173" fontId="22" fillId="0" borderId="32" xfId="2" applyNumberFormat="1" applyFont="1" applyBorder="1" applyAlignment="1"/>
    <xf numFmtId="165" fontId="22" fillId="0" borderId="0" xfId="2" applyNumberFormat="1" applyFont="1"/>
    <xf numFmtId="0" fontId="15" fillId="0" borderId="1" xfId="2" applyFont="1" applyFill="1" applyBorder="1" applyAlignment="1">
      <alignment horizontal="left" vertical="center" wrapText="1"/>
    </xf>
    <xf numFmtId="185" fontId="15" fillId="0" borderId="30" xfId="2" applyNumberFormat="1" applyFont="1" applyBorder="1" applyAlignment="1">
      <alignment horizontal="right"/>
    </xf>
    <xf numFmtId="185" fontId="15" fillId="0" borderId="31" xfId="2" applyNumberFormat="1" applyFont="1" applyBorder="1" applyAlignment="1">
      <alignment horizontal="right"/>
    </xf>
    <xf numFmtId="185" fontId="15" fillId="0" borderId="32" xfId="2" applyNumberFormat="1" applyFont="1" applyBorder="1" applyAlignment="1">
      <alignment horizontal="right"/>
    </xf>
    <xf numFmtId="181" fontId="15" fillId="0" borderId="31" xfId="2" applyNumberFormat="1" applyFont="1" applyBorder="1"/>
    <xf numFmtId="0" fontId="15" fillId="0" borderId="0" xfId="2" applyFont="1"/>
    <xf numFmtId="165" fontId="15" fillId="0" borderId="0" xfId="2" applyNumberFormat="1" applyFont="1"/>
    <xf numFmtId="179" fontId="35" fillId="0" borderId="31" xfId="2" applyNumberFormat="1" applyFont="1" applyFill="1" applyBorder="1"/>
    <xf numFmtId="179" fontId="35" fillId="0" borderId="30" xfId="2" applyNumberFormat="1" applyFont="1" applyFill="1" applyBorder="1"/>
    <xf numFmtId="179" fontId="35" fillId="0" borderId="33" xfId="2" applyNumberFormat="1" applyFont="1" applyFill="1" applyBorder="1" applyAlignment="1">
      <alignment horizontal="right"/>
    </xf>
    <xf numFmtId="179" fontId="35" fillId="0" borderId="31" xfId="2" applyNumberFormat="1" applyFont="1" applyFill="1" applyBorder="1" applyAlignment="1">
      <alignment horizontal="right"/>
    </xf>
    <xf numFmtId="179" fontId="35" fillId="0" borderId="32" xfId="2" applyNumberFormat="1" applyFont="1" applyFill="1" applyBorder="1" applyAlignment="1">
      <alignment horizontal="right"/>
    </xf>
    <xf numFmtId="179" fontId="24" fillId="0" borderId="30" xfId="2" applyNumberFormat="1" applyFont="1" applyFill="1" applyBorder="1"/>
    <xf numFmtId="179" fontId="24" fillId="0" borderId="31" xfId="2" applyNumberFormat="1" applyFont="1" applyFill="1" applyBorder="1"/>
    <xf numFmtId="179" fontId="24" fillId="0" borderId="33" xfId="2" applyNumberFormat="1" applyFont="1" applyFill="1" applyBorder="1"/>
    <xf numFmtId="179" fontId="24" fillId="0" borderId="26" xfId="2" applyNumberFormat="1" applyFont="1" applyFill="1" applyBorder="1"/>
    <xf numFmtId="179" fontId="24" fillId="0" borderId="27" xfId="2" applyNumberFormat="1" applyFont="1" applyFill="1" applyBorder="1"/>
    <xf numFmtId="179" fontId="24" fillId="0" borderId="29" xfId="2" applyNumberFormat="1" applyFont="1" applyFill="1" applyBorder="1"/>
    <xf numFmtId="179" fontId="24" fillId="0" borderId="34" xfId="2" applyNumberFormat="1" applyFont="1" applyFill="1" applyBorder="1"/>
    <xf numFmtId="179" fontId="24" fillId="0" borderId="35" xfId="2" applyNumberFormat="1" applyFont="1" applyFill="1" applyBorder="1"/>
    <xf numFmtId="179" fontId="24" fillId="0" borderId="37" xfId="2" applyNumberFormat="1" applyFont="1" applyFill="1" applyBorder="1"/>
    <xf numFmtId="179" fontId="35" fillId="0" borderId="26" xfId="2" applyNumberFormat="1" applyFont="1" applyFill="1" applyBorder="1"/>
    <xf numFmtId="179" fontId="35" fillId="0" borderId="27" xfId="2" applyNumberFormat="1" applyFont="1" applyFill="1" applyBorder="1"/>
    <xf numFmtId="179" fontId="35" fillId="0" borderId="29" xfId="2" applyNumberFormat="1" applyFont="1" applyFill="1" applyBorder="1" applyAlignment="1">
      <alignment horizontal="right"/>
    </xf>
    <xf numFmtId="179" fontId="35" fillId="0" borderId="27" xfId="2" applyNumberFormat="1" applyFont="1" applyFill="1" applyBorder="1" applyAlignment="1">
      <alignment horizontal="right"/>
    </xf>
    <xf numFmtId="179" fontId="35" fillId="0" borderId="28" xfId="2" applyNumberFormat="1" applyFont="1" applyFill="1" applyBorder="1" applyAlignment="1">
      <alignment horizontal="right"/>
    </xf>
    <xf numFmtId="179" fontId="15" fillId="0" borderId="30" xfId="2" applyNumberFormat="1" applyFont="1" applyFill="1" applyBorder="1"/>
    <xf numFmtId="179" fontId="15" fillId="0" borderId="31" xfId="2" applyNumberFormat="1" applyFont="1" applyFill="1" applyBorder="1"/>
    <xf numFmtId="179" fontId="15" fillId="0" borderId="33" xfId="2" applyNumberFormat="1" applyFont="1" applyFill="1" applyBorder="1"/>
    <xf numFmtId="179" fontId="15" fillId="0" borderId="29" xfId="2" applyNumberFormat="1" applyFont="1" applyFill="1" applyBorder="1"/>
    <xf numFmtId="0" fontId="24" fillId="0" borderId="0" xfId="2" applyFont="1" applyFill="1" applyBorder="1" applyAlignment="1">
      <alignment horizontal="left" vertical="center" wrapText="1"/>
    </xf>
    <xf numFmtId="182" fontId="15" fillId="0" borderId="0" xfId="2" applyNumberFormat="1" applyFont="1" applyFill="1" applyBorder="1"/>
    <xf numFmtId="0" fontId="29" fillId="0" borderId="0" xfId="2" applyFont="1" applyFill="1" applyBorder="1" applyAlignment="1">
      <alignment horizontal="center"/>
    </xf>
    <xf numFmtId="0" fontId="24" fillId="0" borderId="5" xfId="2" applyFont="1" applyBorder="1" applyAlignment="1">
      <alignment horizontal="center" vertical="center"/>
    </xf>
    <xf numFmtId="0" fontId="24" fillId="0" borderId="22" xfId="2" applyFont="1" applyBorder="1" applyAlignment="1">
      <alignment horizontal="center" vertical="center"/>
    </xf>
    <xf numFmtId="0" fontId="34" fillId="0" borderId="0" xfId="2" applyFont="1" applyBorder="1" applyAlignment="1">
      <alignment horizontal="center"/>
    </xf>
    <xf numFmtId="0" fontId="24" fillId="0" borderId="3" xfId="2" quotePrefix="1" applyFont="1" applyBorder="1" applyAlignment="1">
      <alignment horizontal="center" vertical="center"/>
    </xf>
    <xf numFmtId="0" fontId="24" fillId="0" borderId="19" xfId="2" applyFont="1" applyBorder="1" applyAlignment="1">
      <alignment horizontal="center" vertical="center"/>
    </xf>
    <xf numFmtId="0" fontId="35" fillId="0" borderId="8" xfId="2" applyFont="1" applyFill="1" applyBorder="1" applyAlignment="1">
      <alignment horizontal="left" wrapText="1"/>
    </xf>
    <xf numFmtId="180" fontId="22" fillId="0" borderId="30" xfId="2" applyNumberFormat="1" applyFont="1" applyBorder="1"/>
    <xf numFmtId="164" fontId="22" fillId="0" borderId="31" xfId="2" applyNumberFormat="1" applyFont="1" applyBorder="1"/>
    <xf numFmtId="164" fontId="22" fillId="0" borderId="32" xfId="2" applyNumberFormat="1" applyFont="1" applyBorder="1"/>
    <xf numFmtId="164" fontId="22" fillId="0" borderId="0" xfId="2" applyNumberFormat="1" applyFont="1" applyBorder="1"/>
    <xf numFmtId="180" fontId="22" fillId="0" borderId="31" xfId="2" applyNumberFormat="1" applyFont="1" applyBorder="1"/>
    <xf numFmtId="180" fontId="15" fillId="0" borderId="30" xfId="2" applyNumberFormat="1" applyFont="1" applyBorder="1"/>
    <xf numFmtId="180" fontId="15" fillId="0" borderId="31" xfId="2" applyNumberFormat="1" applyFont="1" applyBorder="1"/>
    <xf numFmtId="164" fontId="15" fillId="0" borderId="31" xfId="2" applyNumberFormat="1" applyFont="1" applyBorder="1"/>
    <xf numFmtId="164" fontId="15" fillId="0" borderId="32" xfId="2" applyNumberFormat="1" applyFont="1" applyBorder="1"/>
    <xf numFmtId="164" fontId="15" fillId="0" borderId="0" xfId="2" applyNumberFormat="1" applyFont="1" applyBorder="1"/>
    <xf numFmtId="180" fontId="15" fillId="0" borderId="34" xfId="2" applyNumberFormat="1" applyFont="1" applyBorder="1"/>
    <xf numFmtId="180" fontId="15" fillId="0" borderId="35" xfId="2" applyNumberFormat="1" applyFont="1" applyBorder="1"/>
    <xf numFmtId="164" fontId="15" fillId="0" borderId="35" xfId="2" applyNumberFormat="1" applyFont="1" applyBorder="1"/>
    <xf numFmtId="164" fontId="15" fillId="0" borderId="36" xfId="2" applyNumberFormat="1" applyFont="1" applyBorder="1"/>
    <xf numFmtId="180" fontId="22" fillId="0" borderId="23" xfId="2" applyNumberFormat="1" applyFont="1" applyBorder="1"/>
    <xf numFmtId="180" fontId="22" fillId="0" borderId="24" xfId="2" applyNumberFormat="1" applyFont="1" applyBorder="1"/>
    <xf numFmtId="180" fontId="15" fillId="0" borderId="23" xfId="2" applyNumberFormat="1" applyFont="1" applyBorder="1"/>
    <xf numFmtId="164" fontId="15" fillId="0" borderId="24" xfId="2" applyNumberFormat="1" applyFont="1" applyBorder="1"/>
    <xf numFmtId="164" fontId="15" fillId="0" borderId="10" xfId="2" applyNumberFormat="1" applyFont="1" applyBorder="1"/>
    <xf numFmtId="0" fontId="24" fillId="0" borderId="20" xfId="2" quotePrefix="1" applyFont="1" applyBorder="1" applyAlignment="1">
      <alignment horizontal="center" vertical="center"/>
    </xf>
    <xf numFmtId="186" fontId="22" fillId="0" borderId="23" xfId="2" applyNumberFormat="1" applyFont="1" applyBorder="1"/>
    <xf numFmtId="186" fontId="22" fillId="0" borderId="24" xfId="2" applyNumberFormat="1" applyFont="1" applyBorder="1"/>
    <xf numFmtId="186" fontId="22" fillId="0" borderId="10" xfId="2" applyNumberFormat="1" applyFont="1" applyBorder="1"/>
    <xf numFmtId="186" fontId="15" fillId="0" borderId="0" xfId="2" applyNumberFormat="1"/>
    <xf numFmtId="188" fontId="15" fillId="0" borderId="0" xfId="2" applyNumberFormat="1"/>
    <xf numFmtId="180" fontId="22" fillId="0" borderId="30" xfId="2" applyNumberFormat="1" applyFont="1" applyBorder="1" applyAlignment="1">
      <alignment horizontal="right"/>
    </xf>
    <xf numFmtId="180" fontId="22" fillId="0" borderId="31" xfId="2" applyNumberFormat="1" applyFont="1" applyBorder="1" applyAlignment="1">
      <alignment horizontal="right"/>
    </xf>
    <xf numFmtId="180" fontId="22" fillId="0" borderId="32" xfId="2" applyNumberFormat="1" applyFont="1" applyBorder="1" applyAlignment="1">
      <alignment horizontal="right"/>
    </xf>
    <xf numFmtId="180" fontId="24" fillId="0" borderId="30" xfId="2" applyNumberFormat="1" applyFont="1" applyBorder="1" applyAlignment="1">
      <alignment horizontal="right"/>
    </xf>
    <xf numFmtId="180" fontId="24" fillId="0" borderId="31" xfId="2" applyNumberFormat="1" applyFont="1" applyBorder="1" applyAlignment="1">
      <alignment horizontal="right"/>
    </xf>
    <xf numFmtId="180" fontId="24" fillId="0" borderId="32" xfId="2" applyNumberFormat="1" applyFont="1" applyBorder="1" applyAlignment="1">
      <alignment horizontal="right"/>
    </xf>
    <xf numFmtId="189" fontId="15" fillId="0" borderId="36" xfId="2" applyNumberFormat="1" applyFont="1" applyBorder="1"/>
    <xf numFmtId="180" fontId="24" fillId="0" borderId="34" xfId="2" applyNumberFormat="1" applyFont="1" applyBorder="1" applyAlignment="1">
      <alignment horizontal="right"/>
    </xf>
    <xf numFmtId="180" fontId="24" fillId="0" borderId="35" xfId="2" applyNumberFormat="1" applyFont="1" applyBorder="1" applyAlignment="1">
      <alignment horizontal="right"/>
    </xf>
    <xf numFmtId="180" fontId="24" fillId="0" borderId="36" xfId="2" applyNumberFormat="1" applyFont="1" applyBorder="1" applyAlignment="1">
      <alignment horizontal="right"/>
    </xf>
    <xf numFmtId="186" fontId="22" fillId="0" borderId="0" xfId="2" applyNumberFormat="1" applyFont="1"/>
    <xf numFmtId="188" fontId="22" fillId="0" borderId="0" xfId="2" applyNumberFormat="1" applyFont="1"/>
    <xf numFmtId="180" fontId="15" fillId="0" borderId="30" xfId="2" applyNumberFormat="1" applyFont="1" applyBorder="1" applyAlignment="1">
      <alignment horizontal="right"/>
    </xf>
    <xf numFmtId="180" fontId="15" fillId="0" borderId="31" xfId="2" applyNumberFormat="1" applyFont="1" applyBorder="1" applyAlignment="1">
      <alignment horizontal="right"/>
    </xf>
    <xf numFmtId="180" fontId="15" fillId="0" borderId="32" xfId="2" applyNumberFormat="1" applyFont="1" applyBorder="1" applyAlignment="1">
      <alignment horizontal="right"/>
    </xf>
    <xf numFmtId="186" fontId="15" fillId="0" borderId="0" xfId="2" applyNumberFormat="1" applyFont="1"/>
    <xf numFmtId="188" fontId="15" fillId="0" borderId="0" xfId="2" applyNumberFormat="1" applyFont="1"/>
    <xf numFmtId="190" fontId="22" fillId="0" borderId="33" xfId="2" applyNumberFormat="1" applyFont="1" applyBorder="1"/>
    <xf numFmtId="190" fontId="22" fillId="0" borderId="53" xfId="2" applyNumberFormat="1" applyFont="1" applyBorder="1"/>
    <xf numFmtId="190" fontId="22" fillId="0" borderId="17" xfId="2" applyNumberFormat="1" applyFont="1" applyBorder="1"/>
    <xf numFmtId="164" fontId="22" fillId="0" borderId="53" xfId="2" applyNumberFormat="1" applyFont="1" applyBorder="1"/>
    <xf numFmtId="190" fontId="15" fillId="0" borderId="33" xfId="2" applyNumberFormat="1" applyFont="1" applyBorder="1"/>
    <xf numFmtId="190" fontId="15" fillId="0" borderId="53" xfId="2" applyNumberFormat="1" applyFont="1" applyBorder="1"/>
    <xf numFmtId="190" fontId="15" fillId="0" borderId="17" xfId="2" applyNumberFormat="1" applyFont="1" applyBorder="1"/>
    <xf numFmtId="190" fontId="15" fillId="0" borderId="37" xfId="2" applyNumberFormat="1" applyFont="1" applyBorder="1"/>
    <xf numFmtId="190" fontId="15" fillId="0" borderId="54" xfId="2" applyNumberFormat="1" applyFont="1" applyBorder="1"/>
    <xf numFmtId="190" fontId="15" fillId="0" borderId="16" xfId="2" applyNumberFormat="1" applyFont="1" applyBorder="1"/>
    <xf numFmtId="190" fontId="22" fillId="0" borderId="25" xfId="2" applyNumberFormat="1" applyFont="1" applyBorder="1"/>
    <xf numFmtId="190" fontId="22" fillId="0" borderId="50" xfId="2" applyNumberFormat="1" applyFont="1" applyBorder="1"/>
    <xf numFmtId="190" fontId="22" fillId="0" borderId="9" xfId="2" applyNumberFormat="1" applyFont="1" applyBorder="1"/>
    <xf numFmtId="0" fontId="44" fillId="0" borderId="0" xfId="2" applyFont="1"/>
    <xf numFmtId="0" fontId="15" fillId="0" borderId="0" xfId="2" applyFont="1" applyBorder="1"/>
    <xf numFmtId="0" fontId="44" fillId="0" borderId="0" xfId="2" applyFont="1" applyBorder="1"/>
    <xf numFmtId="0" fontId="15" fillId="0" borderId="45" xfId="2" applyFont="1" applyBorder="1" applyAlignment="1"/>
    <xf numFmtId="0" fontId="15" fillId="0" borderId="44" xfId="2" applyFont="1" applyBorder="1" applyAlignment="1"/>
    <xf numFmtId="0" fontId="15" fillId="0" borderId="6" xfId="2" applyBorder="1" applyAlignment="1">
      <alignment horizontal="center"/>
    </xf>
    <xf numFmtId="0" fontId="15" fillId="0" borderId="46" xfId="2" applyFont="1" applyBorder="1" applyAlignment="1"/>
    <xf numFmtId="0" fontId="15" fillId="0" borderId="19" xfId="2" applyFont="1" applyBorder="1" applyAlignment="1"/>
    <xf numFmtId="0" fontId="15" fillId="0" borderId="7" xfId="2" applyBorder="1" applyAlignment="1">
      <alignment horizontal="center"/>
    </xf>
    <xf numFmtId="191" fontId="44" fillId="0" borderId="0" xfId="2" applyNumberFormat="1" applyFont="1"/>
    <xf numFmtId="0" fontId="22" fillId="0" borderId="0" xfId="2" applyFont="1" applyFill="1" applyBorder="1"/>
    <xf numFmtId="0" fontId="22" fillId="0" borderId="48" xfId="2" applyFont="1" applyFill="1" applyBorder="1"/>
    <xf numFmtId="0" fontId="15" fillId="0" borderId="48" xfId="2" applyFont="1" applyBorder="1"/>
    <xf numFmtId="0" fontId="48" fillId="0" borderId="0" xfId="2" applyFont="1" applyFill="1" applyBorder="1"/>
    <xf numFmtId="0" fontId="19" fillId="0" borderId="0" xfId="2" applyFont="1"/>
    <xf numFmtId="0" fontId="19" fillId="0" borderId="45" xfId="2" applyFont="1" applyBorder="1"/>
    <xf numFmtId="0" fontId="49" fillId="0" borderId="22" xfId="2" applyFont="1" applyFill="1" applyBorder="1"/>
    <xf numFmtId="0" fontId="45" fillId="0" borderId="44" xfId="2" applyFont="1" applyFill="1" applyBorder="1" applyAlignment="1"/>
    <xf numFmtId="0" fontId="45" fillId="0" borderId="43" xfId="2" applyFont="1" applyFill="1" applyBorder="1" applyAlignment="1"/>
    <xf numFmtId="0" fontId="45" fillId="0" borderId="46" xfId="2" applyFont="1" applyFill="1" applyBorder="1" applyAlignment="1"/>
    <xf numFmtId="0" fontId="45" fillId="0" borderId="19" xfId="2" applyFont="1" applyFill="1" applyBorder="1" applyAlignment="1"/>
    <xf numFmtId="0" fontId="19" fillId="0" borderId="7" xfId="2" applyFont="1" applyBorder="1" applyAlignment="1">
      <alignment horizontal="center"/>
    </xf>
    <xf numFmtId="0" fontId="19" fillId="0" borderId="3" xfId="2" applyFont="1" applyBorder="1" applyAlignment="1">
      <alignment horizontal="center"/>
    </xf>
    <xf numFmtId="192" fontId="20" fillId="0" borderId="30" xfId="2" applyNumberFormat="1" applyFont="1" applyBorder="1" applyAlignment="1"/>
    <xf numFmtId="192" fontId="20" fillId="0" borderId="31" xfId="2" applyNumberFormat="1" applyFont="1" applyBorder="1" applyAlignment="1"/>
    <xf numFmtId="192" fontId="20" fillId="0" borderId="32" xfId="2" applyNumberFormat="1" applyFont="1" applyBorder="1" applyAlignment="1"/>
    <xf numFmtId="0" fontId="19" fillId="0" borderId="29" xfId="2" applyFont="1" applyBorder="1"/>
    <xf numFmtId="0" fontId="19" fillId="0" borderId="28" xfId="2" applyFont="1" applyFill="1" applyBorder="1" applyAlignment="1">
      <alignment horizontal="left" vertical="center" wrapText="1"/>
    </xf>
    <xf numFmtId="192" fontId="19" fillId="0" borderId="30" xfId="2" applyNumberFormat="1" applyFont="1" applyBorder="1" applyAlignment="1"/>
    <xf numFmtId="192" fontId="19" fillId="0" borderId="31" xfId="2" applyNumberFormat="1" applyFont="1" applyBorder="1" applyAlignment="1"/>
    <xf numFmtId="192" fontId="19" fillId="0" borderId="32" xfId="2" applyNumberFormat="1" applyFont="1" applyBorder="1" applyAlignment="1"/>
    <xf numFmtId="0" fontId="19" fillId="0" borderId="33" xfId="2" applyFont="1" applyBorder="1"/>
    <xf numFmtId="0" fontId="19" fillId="0" borderId="32" xfId="2" applyFont="1" applyFill="1" applyBorder="1" applyAlignment="1">
      <alignment horizontal="left" vertical="center" wrapText="1"/>
    </xf>
    <xf numFmtId="0" fontId="19" fillId="0" borderId="32" xfId="2" applyFont="1" applyFill="1" applyBorder="1" applyAlignment="1">
      <alignment horizontal="left" wrapText="1"/>
    </xf>
    <xf numFmtId="0" fontId="19" fillId="0" borderId="28" xfId="2" applyFont="1" applyFill="1" applyBorder="1" applyAlignment="1">
      <alignment horizontal="left" vertical="center" wrapText="1" indent="1"/>
    </xf>
    <xf numFmtId="192" fontId="19" fillId="0" borderId="26" xfId="2" applyNumberFormat="1" applyFont="1" applyBorder="1" applyAlignment="1"/>
    <xf numFmtId="192" fontId="19" fillId="0" borderId="27" xfId="2" applyNumberFormat="1" applyFont="1" applyBorder="1" applyAlignment="1"/>
    <xf numFmtId="192" fontId="19" fillId="0" borderId="28" xfId="2" applyNumberFormat="1" applyFont="1" applyBorder="1" applyAlignment="1"/>
    <xf numFmtId="0" fontId="19" fillId="0" borderId="32" xfId="2" applyFont="1" applyFill="1" applyBorder="1" applyAlignment="1">
      <alignment horizontal="left" vertical="center" wrapText="1" indent="1"/>
    </xf>
    <xf numFmtId="0" fontId="19" fillId="0" borderId="30" xfId="2" applyFont="1" applyBorder="1"/>
    <xf numFmtId="0" fontId="19" fillId="0" borderId="40" xfId="2" applyFont="1" applyFill="1" applyBorder="1" applyAlignment="1">
      <alignment horizontal="left" wrapText="1"/>
    </xf>
    <xf numFmtId="0" fontId="19" fillId="0" borderId="41" xfId="2" applyFont="1" applyBorder="1"/>
    <xf numFmtId="192" fontId="19" fillId="0" borderId="38" xfId="2" applyNumberFormat="1" applyFont="1" applyBorder="1" applyAlignment="1"/>
    <xf numFmtId="192" fontId="19" fillId="0" borderId="39" xfId="2" applyNumberFormat="1" applyFont="1" applyBorder="1" applyAlignment="1"/>
    <xf numFmtId="192" fontId="19" fillId="0" borderId="40" xfId="2" applyNumberFormat="1" applyFont="1" applyBorder="1" applyAlignment="1"/>
    <xf numFmtId="0" fontId="19" fillId="0" borderId="34" xfId="2" applyFont="1" applyBorder="1"/>
    <xf numFmtId="0" fontId="19" fillId="0" borderId="36" xfId="2" applyFont="1" applyFill="1" applyBorder="1" applyAlignment="1">
      <alignment horizontal="left" vertical="center" wrapText="1"/>
    </xf>
    <xf numFmtId="192" fontId="19" fillId="0" borderId="34" xfId="2" applyNumberFormat="1" applyFont="1" applyBorder="1" applyAlignment="1"/>
    <xf numFmtId="192" fontId="19" fillId="0" borderId="35" xfId="2" applyNumberFormat="1" applyFont="1" applyBorder="1" applyAlignment="1"/>
    <xf numFmtId="192" fontId="19" fillId="0" borderId="36" xfId="2" applyNumberFormat="1" applyFont="1" applyBorder="1" applyAlignment="1"/>
    <xf numFmtId="0" fontId="20" fillId="0" borderId="0" xfId="2" applyFont="1" applyFill="1" applyBorder="1"/>
    <xf numFmtId="0" fontId="49" fillId="0" borderId="0" xfId="2" applyFont="1" applyFill="1" applyBorder="1"/>
    <xf numFmtId="0" fontId="15" fillId="0" borderId="45" xfId="2" applyFont="1" applyFill="1" applyBorder="1" applyAlignment="1"/>
    <xf numFmtId="0" fontId="15" fillId="0" borderId="5" xfId="2" applyFont="1" applyBorder="1" applyAlignment="1">
      <alignment horizontal="center"/>
    </xf>
    <xf numFmtId="0" fontId="15" fillId="0" borderId="45" xfId="2" applyFont="1" applyBorder="1" applyAlignment="1">
      <alignment horizontal="center"/>
    </xf>
    <xf numFmtId="0" fontId="15" fillId="0" borderId="5" xfId="2" applyBorder="1" applyAlignment="1">
      <alignment horizontal="centerContinuous"/>
    </xf>
    <xf numFmtId="0" fontId="15" fillId="0" borderId="6" xfId="2" applyFont="1" applyBorder="1" applyAlignment="1">
      <alignment horizontal="center"/>
    </xf>
    <xf numFmtId="0" fontId="15" fillId="0" borderId="44" xfId="2" applyFont="1" applyBorder="1" applyAlignment="1">
      <alignment horizontal="center"/>
    </xf>
    <xf numFmtId="0" fontId="15" fillId="0" borderId="6" xfId="2" applyBorder="1" applyAlignment="1">
      <alignment horizontal="centerContinuous"/>
    </xf>
    <xf numFmtId="0" fontId="46" fillId="0" borderId="0" xfId="2" applyFont="1" applyFill="1" applyBorder="1"/>
    <xf numFmtId="0" fontId="15" fillId="0" borderId="6" xfId="2" applyFont="1" applyBorder="1"/>
    <xf numFmtId="0" fontId="15" fillId="0" borderId="7" xfId="2" applyFont="1" applyBorder="1"/>
    <xf numFmtId="0" fontId="15" fillId="0" borderId="7" xfId="2" applyFont="1" applyBorder="1" applyAlignment="1">
      <alignment horizontal="center"/>
    </xf>
    <xf numFmtId="0" fontId="15" fillId="0" borderId="46" xfId="2" applyFont="1" applyBorder="1" applyAlignment="1">
      <alignment horizontal="center"/>
    </xf>
    <xf numFmtId="193" fontId="24" fillId="0" borderId="7" xfId="2" applyNumberFormat="1" applyFont="1" applyBorder="1" applyAlignment="1">
      <alignment horizontal="center" vertical="center"/>
    </xf>
    <xf numFmtId="0" fontId="15" fillId="0" borderId="46" xfId="2" applyBorder="1" applyAlignment="1">
      <alignment horizontal="center"/>
    </xf>
    <xf numFmtId="194" fontId="20" fillId="0" borderId="33" xfId="2" applyNumberFormat="1" applyFont="1" applyBorder="1" applyAlignment="1"/>
    <xf numFmtId="173" fontId="29" fillId="0" borderId="31" xfId="2" applyNumberFormat="1" applyFont="1" applyBorder="1" applyAlignment="1"/>
    <xf numFmtId="195" fontId="29" fillId="0" borderId="53" xfId="2" applyNumberFormat="1" applyFont="1" applyBorder="1" applyAlignment="1">
      <alignment horizontal="right"/>
    </xf>
    <xf numFmtId="195" fontId="29" fillId="0" borderId="31" xfId="2" applyNumberFormat="1" applyFont="1" applyBorder="1" applyAlignment="1">
      <alignment horizontal="right"/>
    </xf>
    <xf numFmtId="173" fontId="29" fillId="0" borderId="47" xfId="2" applyNumberFormat="1" applyFont="1" applyBorder="1" applyAlignment="1"/>
    <xf numFmtId="194" fontId="29" fillId="0" borderId="31" xfId="2" applyNumberFormat="1" applyFont="1" applyBorder="1" applyAlignment="1"/>
    <xf numFmtId="196" fontId="20" fillId="0" borderId="10" xfId="2" applyNumberFormat="1" applyFont="1" applyBorder="1" applyAlignment="1"/>
    <xf numFmtId="194" fontId="15" fillId="0" borderId="0" xfId="2" applyNumberFormat="1" applyFont="1"/>
    <xf numFmtId="197" fontId="19" fillId="0" borderId="26" xfId="2" applyNumberFormat="1" applyFont="1" applyBorder="1" applyAlignment="1"/>
    <xf numFmtId="173" fontId="27" fillId="0" borderId="31" xfId="2" applyNumberFormat="1" applyFont="1" applyBorder="1" applyAlignment="1"/>
    <xf numFmtId="195" fontId="27" fillId="0" borderId="53" xfId="2" applyNumberFormat="1" applyFont="1" applyBorder="1" applyAlignment="1">
      <alignment horizontal="right"/>
    </xf>
    <xf numFmtId="195" fontId="27" fillId="0" borderId="31" xfId="2" applyNumberFormat="1" applyFont="1" applyBorder="1" applyAlignment="1">
      <alignment horizontal="right"/>
    </xf>
    <xf numFmtId="173" fontId="27" fillId="0" borderId="13" xfId="2" applyNumberFormat="1" applyFont="1" applyBorder="1" applyAlignment="1"/>
    <xf numFmtId="194" fontId="27" fillId="0" borderId="31" xfId="2" applyNumberFormat="1" applyFont="1" applyBorder="1" applyAlignment="1"/>
    <xf numFmtId="196" fontId="19" fillId="0" borderId="28" xfId="2" applyNumberFormat="1" applyFont="1" applyBorder="1" applyAlignment="1"/>
    <xf numFmtId="197" fontId="19" fillId="0" borderId="30" xfId="2" applyNumberFormat="1" applyFont="1" applyBorder="1" applyAlignment="1"/>
    <xf numFmtId="173" fontId="27" fillId="0" borderId="47" xfId="2" applyNumberFormat="1" applyFont="1" applyBorder="1" applyAlignment="1"/>
    <xf numFmtId="196" fontId="19" fillId="0" borderId="32" xfId="2" applyNumberFormat="1" applyFont="1" applyBorder="1" applyAlignment="1"/>
    <xf numFmtId="173" fontId="27" fillId="0" borderId="27" xfId="2" applyNumberFormat="1" applyFont="1" applyBorder="1" applyAlignment="1"/>
    <xf numFmtId="195" fontId="27" fillId="0" borderId="55" xfId="2" applyNumberFormat="1" applyFont="1" applyBorder="1" applyAlignment="1">
      <alignment horizontal="right"/>
    </xf>
    <xf numFmtId="195" fontId="27" fillId="0" borderId="27" xfId="2" applyNumberFormat="1" applyFont="1" applyBorder="1" applyAlignment="1">
      <alignment horizontal="right"/>
    </xf>
    <xf numFmtId="194" fontId="27" fillId="0" borderId="27" xfId="2" applyNumberFormat="1" applyFont="1" applyBorder="1" applyAlignment="1"/>
    <xf numFmtId="0" fontId="27" fillId="0" borderId="32" xfId="2" applyFont="1" applyFill="1" applyBorder="1" applyAlignment="1">
      <alignment horizontal="left" vertical="center" wrapText="1"/>
    </xf>
    <xf numFmtId="176" fontId="27" fillId="0" borderId="31" xfId="2" applyNumberFormat="1" applyFont="1" applyBorder="1" applyAlignment="1">
      <alignment horizontal="right"/>
    </xf>
    <xf numFmtId="197" fontId="19" fillId="0" borderId="34" xfId="2" applyNumberFormat="1" applyFont="1" applyBorder="1" applyAlignment="1"/>
    <xf numFmtId="173" fontId="27" fillId="0" borderId="35" xfId="2" applyNumberFormat="1" applyFont="1" applyBorder="1" applyAlignment="1"/>
    <xf numFmtId="195" fontId="27" fillId="0" borderId="54" xfId="2" applyNumberFormat="1" applyFont="1" applyBorder="1" applyAlignment="1">
      <alignment horizontal="right"/>
    </xf>
    <xf numFmtId="195" fontId="27" fillId="0" borderId="35" xfId="2" applyNumberFormat="1" applyFont="1" applyBorder="1" applyAlignment="1">
      <alignment horizontal="right"/>
    </xf>
    <xf numFmtId="194" fontId="27" fillId="0" borderId="35" xfId="2" applyNumberFormat="1" applyFont="1" applyBorder="1" applyAlignment="1"/>
    <xf numFmtId="196" fontId="19" fillId="0" borderId="36" xfId="2" applyNumberFormat="1" applyFont="1" applyBorder="1" applyAlignment="1"/>
    <xf numFmtId="197" fontId="15" fillId="0" borderId="0" xfId="2" applyNumberFormat="1" applyFont="1" applyBorder="1"/>
    <xf numFmtId="0" fontId="24" fillId="0" borderId="45" xfId="2" applyFont="1" applyFill="1" applyBorder="1" applyAlignment="1"/>
    <xf numFmtId="0" fontId="35" fillId="0" borderId="48" xfId="2" applyFont="1" applyFill="1" applyBorder="1"/>
    <xf numFmtId="0" fontId="15" fillId="0" borderId="5" xfId="2" applyBorder="1" applyAlignment="1">
      <alignment horizontal="center"/>
    </xf>
    <xf numFmtId="0" fontId="15" fillId="0" borderId="44" xfId="2" applyBorder="1" applyAlignment="1"/>
    <xf numFmtId="0" fontId="36" fillId="0" borderId="0" xfId="2" applyFont="1" applyFill="1" applyBorder="1"/>
    <xf numFmtId="0" fontId="15" fillId="0" borderId="46" xfId="2" applyBorder="1" applyAlignment="1"/>
    <xf numFmtId="0" fontId="15" fillId="0" borderId="19" xfId="2" applyBorder="1" applyAlignment="1"/>
    <xf numFmtId="194" fontId="29" fillId="0" borderId="33" xfId="2" applyNumberFormat="1" applyFont="1" applyBorder="1" applyAlignment="1"/>
    <xf numFmtId="0" fontId="27" fillId="0" borderId="29" xfId="2" applyFont="1" applyBorder="1"/>
    <xf numFmtId="0" fontId="27" fillId="0" borderId="28" xfId="2" applyFont="1" applyFill="1" applyBorder="1" applyAlignment="1">
      <alignment horizontal="left" vertical="center" wrapText="1"/>
    </xf>
    <xf numFmtId="194" fontId="27" fillId="0" borderId="33" xfId="2" applyNumberFormat="1" applyFont="1" applyBorder="1" applyAlignment="1"/>
    <xf numFmtId="0" fontId="27" fillId="0" borderId="33" xfId="2" applyFont="1" applyBorder="1"/>
    <xf numFmtId="194" fontId="27" fillId="0" borderId="29" xfId="2" applyNumberFormat="1" applyFont="1" applyBorder="1" applyAlignment="1"/>
    <xf numFmtId="0" fontId="27" fillId="0" borderId="30" xfId="2" applyFont="1" applyBorder="1"/>
    <xf numFmtId="0" fontId="27" fillId="0" borderId="41" xfId="2" applyFont="1" applyBorder="1"/>
    <xf numFmtId="0" fontId="27" fillId="0" borderId="34" xfId="2" applyFont="1" applyBorder="1"/>
    <xf numFmtId="0" fontId="27" fillId="0" borderId="36" xfId="2" applyFont="1" applyFill="1" applyBorder="1" applyAlignment="1">
      <alignment horizontal="left" vertical="center" wrapText="1"/>
    </xf>
    <xf numFmtId="194" fontId="27" fillId="0" borderId="37" xfId="2" applyNumberFormat="1" applyFont="1" applyBorder="1" applyAlignment="1"/>
    <xf numFmtId="183" fontId="34" fillId="0" borderId="0" xfId="2" applyNumberFormat="1" applyFont="1" applyBorder="1" applyAlignment="1">
      <alignment horizontal="right"/>
    </xf>
    <xf numFmtId="176" fontId="34" fillId="0" borderId="0" xfId="2" applyNumberFormat="1" applyFont="1" applyAlignment="1">
      <alignment horizontal="right"/>
    </xf>
    <xf numFmtId="178" fontId="34" fillId="0" borderId="0" xfId="2" applyNumberFormat="1" applyFont="1" applyAlignment="1">
      <alignment horizontal="right"/>
    </xf>
    <xf numFmtId="198" fontId="34" fillId="0" borderId="0" xfId="2" applyNumberFormat="1" applyFont="1" applyAlignment="1">
      <alignment horizontal="right"/>
    </xf>
    <xf numFmtId="199" fontId="34" fillId="0" borderId="0" xfId="2" applyNumberFormat="1" applyFont="1" applyAlignment="1"/>
    <xf numFmtId="187" fontId="34" fillId="0" borderId="0" xfId="2" applyNumberFormat="1" applyFont="1" applyBorder="1" applyAlignment="1"/>
    <xf numFmtId="197" fontId="50" fillId="0" borderId="0" xfId="2" applyNumberFormat="1" applyFont="1" applyBorder="1"/>
    <xf numFmtId="200" fontId="34" fillId="0" borderId="0" xfId="2" applyNumberFormat="1" applyFont="1" applyAlignment="1">
      <alignment horizontal="right"/>
    </xf>
    <xf numFmtId="183" fontId="51" fillId="0" borderId="0" xfId="2" applyNumberFormat="1" applyFont="1" applyBorder="1" applyAlignment="1">
      <alignment horizontal="right"/>
    </xf>
    <xf numFmtId="176" fontId="51" fillId="0" borderId="0" xfId="2" applyNumberFormat="1" applyFont="1" applyAlignment="1">
      <alignment horizontal="right"/>
    </xf>
    <xf numFmtId="178" fontId="51" fillId="0" borderId="0" xfId="2" applyNumberFormat="1" applyFont="1" applyAlignment="1">
      <alignment horizontal="right"/>
    </xf>
    <xf numFmtId="198" fontId="51" fillId="0" borderId="0" xfId="2" applyNumberFormat="1" applyFont="1" applyAlignment="1">
      <alignment horizontal="right"/>
    </xf>
    <xf numFmtId="200" fontId="51" fillId="0" borderId="0" xfId="2" applyNumberFormat="1" applyFont="1" applyAlignment="1">
      <alignment horizontal="right"/>
    </xf>
    <xf numFmtId="187" fontId="51" fillId="0" borderId="0" xfId="2" applyNumberFormat="1" applyFont="1" applyBorder="1" applyAlignment="1"/>
    <xf numFmtId="201" fontId="34" fillId="0" borderId="0" xfId="2" applyNumberFormat="1" applyFont="1" applyAlignment="1"/>
    <xf numFmtId="202" fontId="34" fillId="0" borderId="0" xfId="2" applyNumberFormat="1" applyFont="1" applyAlignment="1"/>
    <xf numFmtId="203" fontId="34" fillId="0" borderId="0" xfId="2" applyNumberFormat="1" applyFont="1" applyAlignment="1"/>
    <xf numFmtId="0" fontId="24" fillId="0" borderId="44" xfId="2" applyFont="1" applyBorder="1" applyAlignment="1"/>
    <xf numFmtId="0" fontId="24" fillId="0" borderId="46" xfId="2" applyFont="1" applyBorder="1" applyAlignment="1"/>
    <xf numFmtId="0" fontId="24" fillId="0" borderId="19" xfId="2" applyFont="1" applyBorder="1" applyAlignment="1"/>
    <xf numFmtId="183" fontId="24" fillId="0" borderId="0" xfId="2" applyNumberFormat="1" applyFont="1" applyBorder="1" applyAlignment="1">
      <alignment horizontal="right"/>
    </xf>
    <xf numFmtId="176" fontId="24" fillId="0" borderId="0" xfId="2" applyNumberFormat="1" applyFont="1" applyAlignment="1">
      <alignment horizontal="right"/>
    </xf>
    <xf numFmtId="178" fontId="24" fillId="0" borderId="0" xfId="2" applyNumberFormat="1" applyFont="1" applyAlignment="1">
      <alignment horizontal="right"/>
    </xf>
    <xf numFmtId="198" fontId="24" fillId="0" borderId="0" xfId="2" applyNumberFormat="1" applyFont="1" applyAlignment="1">
      <alignment horizontal="right"/>
    </xf>
    <xf numFmtId="200" fontId="24" fillId="0" borderId="0" xfId="2" applyNumberFormat="1" applyFont="1" applyAlignment="1">
      <alignment horizontal="right"/>
    </xf>
    <xf numFmtId="187" fontId="24" fillId="0" borderId="0" xfId="2" applyNumberFormat="1" applyFont="1" applyBorder="1" applyAlignment="1"/>
    <xf numFmtId="199" fontId="24" fillId="0" borderId="0" xfId="2" applyNumberFormat="1" applyFont="1" applyAlignment="1"/>
    <xf numFmtId="0" fontId="5" fillId="0" borderId="0" xfId="2" applyFont="1" applyFill="1" applyBorder="1" applyAlignment="1">
      <alignment horizontal="center"/>
    </xf>
    <xf numFmtId="0" fontId="16" fillId="0" borderId="0" xfId="2" applyFont="1"/>
    <xf numFmtId="0" fontId="16" fillId="0" borderId="0" xfId="2" applyFont="1" applyFill="1" applyBorder="1" applyAlignment="1">
      <alignment horizontal="center"/>
    </xf>
    <xf numFmtId="0" fontId="16" fillId="0" borderId="0" xfId="2" applyFont="1" applyBorder="1"/>
    <xf numFmtId="0" fontId="35" fillId="0" borderId="25" xfId="7" applyFont="1" applyFill="1" applyBorder="1" applyAlignment="1" applyProtection="1">
      <protection locked="0"/>
    </xf>
    <xf numFmtId="204" fontId="26" fillId="0" borderId="8" xfId="2" applyNumberFormat="1" applyFont="1" applyBorder="1" applyAlignment="1">
      <alignment horizontal="right" wrapText="1" indent="1"/>
    </xf>
    <xf numFmtId="0" fontId="26" fillId="0" borderId="0" xfId="2" applyFont="1"/>
    <xf numFmtId="0" fontId="35" fillId="0" borderId="33" xfId="2" applyFont="1" applyBorder="1" applyAlignment="1">
      <alignment horizontal="left" wrapText="1"/>
    </xf>
    <xf numFmtId="204" fontId="26" fillId="0" borderId="1" xfId="2" applyNumberFormat="1" applyFont="1" applyBorder="1" applyAlignment="1">
      <alignment horizontal="right" wrapText="1" indent="1"/>
    </xf>
    <xf numFmtId="0" fontId="24" fillId="0" borderId="33" xfId="2" applyFont="1" applyBorder="1" applyAlignment="1">
      <alignment wrapText="1"/>
    </xf>
    <xf numFmtId="204" fontId="16" fillId="0" borderId="1" xfId="2" applyNumberFormat="1" applyFont="1" applyBorder="1" applyAlignment="1">
      <alignment horizontal="right" wrapText="1" indent="1"/>
    </xf>
    <xf numFmtId="0" fontId="24" fillId="0" borderId="29" xfId="2" applyFont="1" applyBorder="1" applyAlignment="1">
      <alignment horizontal="left" wrapText="1" indent="1"/>
    </xf>
    <xf numFmtId="0" fontId="24" fillId="0" borderId="14" xfId="2" applyFont="1" applyBorder="1" applyAlignment="1">
      <alignment wrapText="1"/>
    </xf>
    <xf numFmtId="204" fontId="16" fillId="0" borderId="14" xfId="2" applyNumberFormat="1" applyFont="1" applyBorder="1" applyAlignment="1">
      <alignment horizontal="right" wrapText="1" indent="1"/>
    </xf>
    <xf numFmtId="0" fontId="24" fillId="0" borderId="37" xfId="2" applyFont="1" applyBorder="1" applyAlignment="1">
      <alignment wrapText="1"/>
    </xf>
    <xf numFmtId="0" fontId="35" fillId="0" borderId="29" xfId="2" applyFont="1" applyBorder="1" applyAlignment="1">
      <alignment horizontal="left" wrapText="1"/>
    </xf>
    <xf numFmtId="204" fontId="26" fillId="0" borderId="11" xfId="2" applyNumberFormat="1" applyFont="1" applyBorder="1" applyAlignment="1">
      <alignment horizontal="right" wrapText="1" indent="1"/>
    </xf>
    <xf numFmtId="0" fontId="24" fillId="0" borderId="33" xfId="2" applyFont="1" applyBorder="1" applyAlignment="1">
      <alignment horizontal="left" wrapText="1" indent="1"/>
    </xf>
    <xf numFmtId="2" fontId="15" fillId="0" borderId="4" xfId="2" applyNumberFormat="1" applyBorder="1" applyAlignment="1">
      <alignment horizontal="center"/>
    </xf>
    <xf numFmtId="0" fontId="24" fillId="0" borderId="0" xfId="2" applyFont="1" applyFill="1" applyBorder="1"/>
    <xf numFmtId="2" fontId="15" fillId="0" borderId="3" xfId="2" applyNumberFormat="1" applyFill="1" applyBorder="1" applyAlignment="1">
      <alignment horizontal="center" vertical="center"/>
    </xf>
    <xf numFmtId="0" fontId="54" fillId="0" borderId="0" xfId="2" applyFont="1" applyFill="1" applyBorder="1"/>
    <xf numFmtId="184" fontId="15" fillId="0" borderId="0" xfId="2" applyNumberFormat="1" applyFont="1"/>
    <xf numFmtId="183" fontId="22" fillId="0" borderId="33" xfId="2" applyNumberFormat="1" applyFont="1" applyFill="1" applyBorder="1"/>
    <xf numFmtId="183" fontId="22" fillId="0" borderId="30" xfId="2" applyNumberFormat="1" applyFont="1" applyBorder="1"/>
    <xf numFmtId="0" fontId="15" fillId="0" borderId="11" xfId="2" applyFont="1" applyFill="1" applyBorder="1" applyAlignment="1">
      <alignment horizontal="left" vertical="center" wrapText="1"/>
    </xf>
    <xf numFmtId="0" fontId="22" fillId="0" borderId="8" xfId="2" applyFont="1" applyFill="1" applyBorder="1" applyAlignment="1">
      <alignment horizontal="left" vertical="center" wrapText="1"/>
    </xf>
    <xf numFmtId="183" fontId="22" fillId="0" borderId="23" xfId="2" applyNumberFormat="1" applyFont="1" applyBorder="1"/>
    <xf numFmtId="184" fontId="15" fillId="0" borderId="32" xfId="2" applyNumberFormat="1" applyFont="1" applyBorder="1"/>
    <xf numFmtId="184" fontId="15" fillId="0" borderId="32" xfId="2" applyNumberFormat="1" applyFont="1" applyFill="1" applyBorder="1"/>
    <xf numFmtId="184" fontId="15" fillId="0" borderId="36" xfId="2" applyNumberFormat="1" applyFont="1" applyBorder="1"/>
    <xf numFmtId="0" fontId="16" fillId="0" borderId="3" xfId="2" applyFont="1" applyBorder="1" applyAlignment="1">
      <alignment horizontal="center" vertical="top" wrapText="1"/>
    </xf>
    <xf numFmtId="0" fontId="24" fillId="0" borderId="0" xfId="2" applyFont="1" applyBorder="1" applyAlignment="1">
      <alignment horizontal="center"/>
    </xf>
    <xf numFmtId="0" fontId="15" fillId="0" borderId="0" xfId="2" applyFill="1"/>
    <xf numFmtId="2" fontId="24" fillId="0" borderId="0" xfId="2" applyNumberFormat="1" applyFont="1" applyFill="1" applyBorder="1"/>
    <xf numFmtId="0" fontId="15" fillId="0" borderId="0" xfId="2" applyFill="1" applyBorder="1"/>
    <xf numFmtId="179" fontId="35" fillId="0" borderId="32" xfId="2" applyNumberFormat="1" applyFont="1" applyFill="1" applyBorder="1"/>
    <xf numFmtId="0" fontId="35" fillId="0" borderId="0" xfId="2" applyFont="1" applyFill="1"/>
    <xf numFmtId="187" fontId="35" fillId="0" borderId="0" xfId="2" applyNumberFormat="1" applyFont="1" applyFill="1"/>
    <xf numFmtId="179" fontId="24" fillId="0" borderId="32" xfId="2" applyNumberFormat="1" applyFont="1" applyFill="1" applyBorder="1"/>
    <xf numFmtId="179" fontId="24" fillId="0" borderId="17" xfId="2" applyNumberFormat="1" applyFont="1" applyFill="1" applyBorder="1"/>
    <xf numFmtId="179" fontId="24" fillId="0" borderId="28" xfId="2" applyNumberFormat="1" applyFont="1" applyFill="1" applyBorder="1"/>
    <xf numFmtId="179" fontId="24" fillId="0" borderId="12" xfId="2" applyNumberFormat="1" applyFont="1" applyFill="1" applyBorder="1"/>
    <xf numFmtId="0" fontId="35" fillId="0" borderId="0" xfId="2" applyFont="1" applyFill="1" applyAlignment="1">
      <alignment wrapText="1"/>
    </xf>
    <xf numFmtId="179" fontId="24" fillId="0" borderId="36" xfId="2" applyNumberFormat="1" applyFont="1" applyFill="1" applyBorder="1"/>
    <xf numFmtId="179" fontId="24" fillId="0" borderId="16" xfId="2" applyNumberFormat="1" applyFont="1" applyFill="1" applyBorder="1"/>
    <xf numFmtId="179" fontId="35" fillId="0" borderId="28" xfId="2" applyNumberFormat="1" applyFont="1" applyFill="1" applyBorder="1"/>
    <xf numFmtId="0" fontId="15" fillId="0" borderId="1" xfId="2" applyFont="1" applyFill="1" applyBorder="1"/>
    <xf numFmtId="179" fontId="15" fillId="0" borderId="32" xfId="2" applyNumberFormat="1" applyFont="1" applyFill="1" applyBorder="1"/>
    <xf numFmtId="179" fontId="15" fillId="0" borderId="17" xfId="2" applyNumberFormat="1" applyFont="1" applyFill="1" applyBorder="1"/>
    <xf numFmtId="0" fontId="15" fillId="0" borderId="0" xfId="2" applyFont="1" applyFill="1"/>
    <xf numFmtId="0" fontId="15" fillId="0" borderId="1" xfId="2" applyFont="1" applyFill="1" applyBorder="1" applyAlignment="1">
      <alignment horizontal="left" indent="1"/>
    </xf>
    <xf numFmtId="179" fontId="15" fillId="0" borderId="27" xfId="2" applyNumberFormat="1" applyFont="1" applyFill="1" applyBorder="1"/>
    <xf numFmtId="179" fontId="15" fillId="0" borderId="12" xfId="2" applyNumberFormat="1" applyFont="1" applyFill="1" applyBorder="1"/>
    <xf numFmtId="170" fontId="15" fillId="0" borderId="0" xfId="2" applyNumberFormat="1" applyFont="1" applyFill="1" applyBorder="1"/>
    <xf numFmtId="179" fontId="15" fillId="0" borderId="0" xfId="2" applyNumberFormat="1" applyFont="1" applyFill="1" applyBorder="1"/>
    <xf numFmtId="0" fontId="24" fillId="0" borderId="0" xfId="2" applyFont="1" applyFill="1"/>
    <xf numFmtId="2" fontId="15" fillId="0" borderId="0" xfId="2" applyNumberFormat="1" applyFill="1" applyBorder="1"/>
    <xf numFmtId="0" fontId="37" fillId="0" borderId="0" xfId="2" applyFont="1"/>
    <xf numFmtId="0" fontId="56" fillId="0" borderId="49" xfId="2" applyFont="1" applyBorder="1"/>
    <xf numFmtId="0" fontId="56" fillId="0" borderId="0" xfId="2" applyFont="1"/>
    <xf numFmtId="0" fontId="56" fillId="0" borderId="3" xfId="6" applyFont="1" applyBorder="1" applyAlignment="1" applyProtection="1">
      <alignment horizontal="center" vertical="center" wrapText="1"/>
      <protection locked="0"/>
    </xf>
    <xf numFmtId="0" fontId="57" fillId="0" borderId="44" xfId="2" applyFont="1" applyBorder="1" applyAlignment="1">
      <alignment vertical="top"/>
    </xf>
    <xf numFmtId="0" fontId="56" fillId="0" borderId="0" xfId="2" applyFont="1" applyBorder="1" applyAlignment="1">
      <alignment vertical="top"/>
    </xf>
    <xf numFmtId="0" fontId="57" fillId="0" borderId="8" xfId="2" applyFont="1" applyBorder="1"/>
    <xf numFmtId="205" fontId="57" fillId="0" borderId="56" xfId="2" applyNumberFormat="1" applyFont="1" applyBorder="1"/>
    <xf numFmtId="205" fontId="57" fillId="0" borderId="57" xfId="2" applyNumberFormat="1" applyFont="1" applyBorder="1"/>
    <xf numFmtId="206" fontId="57" fillId="0" borderId="10" xfId="2" applyNumberFormat="1" applyFont="1" applyBorder="1"/>
    <xf numFmtId="0" fontId="56" fillId="0" borderId="0" xfId="2" applyFont="1" applyBorder="1"/>
    <xf numFmtId="0" fontId="56" fillId="0" borderId="1" xfId="2" applyFont="1" applyBorder="1" applyAlignment="1">
      <alignment horizontal="left" vertical="center" wrapText="1" indent="1"/>
    </xf>
    <xf numFmtId="205" fontId="56" fillId="0" borderId="47" xfId="2" applyNumberFormat="1" applyFont="1" applyBorder="1"/>
    <xf numFmtId="205" fontId="56" fillId="0" borderId="58" xfId="2" applyNumberFormat="1" applyFont="1" applyBorder="1"/>
    <xf numFmtId="206" fontId="56" fillId="0" borderId="32" xfId="2" applyNumberFormat="1" applyFont="1" applyBorder="1"/>
    <xf numFmtId="0" fontId="56" fillId="0" borderId="0" xfId="2" applyFont="1" applyBorder="1" applyAlignment="1">
      <alignment wrapText="1"/>
    </xf>
    <xf numFmtId="0" fontId="56" fillId="0" borderId="1" xfId="2" applyFont="1" applyBorder="1" applyAlignment="1">
      <alignment horizontal="left" vertical="center" wrapText="1" indent="2"/>
    </xf>
    <xf numFmtId="0" fontId="56" fillId="0" borderId="1" xfId="2" applyFont="1" applyBorder="1" applyAlignment="1">
      <alignment horizontal="left" indent="2"/>
    </xf>
    <xf numFmtId="206" fontId="56" fillId="0" borderId="32" xfId="2" applyNumberFormat="1" applyFont="1" applyBorder="1" applyAlignment="1">
      <alignment horizontal="right"/>
    </xf>
    <xf numFmtId="0" fontId="56" fillId="0" borderId="1" xfId="2" applyFont="1" applyBorder="1" applyAlignment="1">
      <alignment horizontal="left" indent="1"/>
    </xf>
    <xf numFmtId="0" fontId="56" fillId="0" borderId="14" xfId="2" applyFont="1" applyBorder="1" applyAlignment="1">
      <alignment horizontal="left" indent="2"/>
    </xf>
    <xf numFmtId="205" fontId="56" fillId="0" borderId="15" xfId="2" applyNumberFormat="1" applyFont="1" applyBorder="1"/>
    <xf numFmtId="205" fontId="56" fillId="0" borderId="59" xfId="2" applyNumberFormat="1" applyFont="1" applyBorder="1"/>
    <xf numFmtId="206" fontId="56" fillId="0" borderId="36" xfId="2" applyNumberFormat="1" applyFont="1" applyBorder="1"/>
    <xf numFmtId="0" fontId="57" fillId="0" borderId="44" xfId="2" applyFont="1" applyBorder="1"/>
    <xf numFmtId="177" fontId="58" fillId="0" borderId="0" xfId="2" applyNumberFormat="1" applyFont="1"/>
    <xf numFmtId="177" fontId="56" fillId="0" borderId="0" xfId="2" applyNumberFormat="1" applyFont="1"/>
    <xf numFmtId="0" fontId="59" fillId="0" borderId="0" xfId="2" applyFont="1"/>
    <xf numFmtId="205" fontId="59" fillId="0" borderId="0" xfId="2" applyNumberFormat="1" applyFont="1"/>
    <xf numFmtId="206" fontId="59" fillId="0" borderId="0" xfId="2" applyNumberFormat="1" applyFont="1"/>
    <xf numFmtId="0" fontId="56" fillId="0" borderId="0" xfId="6" applyFont="1"/>
    <xf numFmtId="0" fontId="51" fillId="0" borderId="0" xfId="6" applyFont="1" applyBorder="1" applyAlignment="1" applyProtection="1">
      <alignment horizontal="center"/>
      <protection locked="0"/>
    </xf>
    <xf numFmtId="0" fontId="34" fillId="0" borderId="0" xfId="2" applyFont="1" applyBorder="1"/>
    <xf numFmtId="0" fontId="24" fillId="0" borderId="3" xfId="6" applyFont="1" applyBorder="1" applyAlignment="1" applyProtection="1">
      <alignment horizontal="center" vertical="center" wrapText="1"/>
      <protection locked="0"/>
    </xf>
    <xf numFmtId="0" fontId="35" fillId="0" borderId="8" xfId="11" applyFont="1" applyFill="1" applyBorder="1" applyAlignment="1" applyProtection="1">
      <protection locked="0"/>
    </xf>
    <xf numFmtId="210" fontId="35" fillId="0" borderId="23" xfId="2" applyNumberFormat="1" applyFont="1" applyBorder="1"/>
    <xf numFmtId="210" fontId="35" fillId="0" borderId="13" xfId="2" applyNumberFormat="1" applyFont="1" applyBorder="1"/>
    <xf numFmtId="210" fontId="35" fillId="0" borderId="27" xfId="2" applyNumberFormat="1" applyFont="1" applyBorder="1"/>
    <xf numFmtId="211" fontId="35" fillId="0" borderId="27" xfId="2" applyNumberFormat="1" applyFont="1" applyBorder="1"/>
    <xf numFmtId="212" fontId="35" fillId="0" borderId="27" xfId="2" applyNumberFormat="1" applyFont="1" applyBorder="1"/>
    <xf numFmtId="213" fontId="35" fillId="0" borderId="27" xfId="2" applyNumberFormat="1" applyFont="1" applyBorder="1"/>
    <xf numFmtId="211" fontId="35" fillId="0" borderId="28" xfId="2" applyNumberFormat="1" applyFont="1" applyBorder="1"/>
    <xf numFmtId="0" fontId="35" fillId="0" borderId="1" xfId="2" applyFont="1" applyBorder="1" applyAlignment="1">
      <alignment horizontal="left" wrapText="1"/>
    </xf>
    <xf numFmtId="210" fontId="35" fillId="0" borderId="30" xfId="2" applyNumberFormat="1" applyFont="1" applyBorder="1"/>
    <xf numFmtId="210" fontId="35" fillId="0" borderId="47" xfId="2" applyNumberFormat="1" applyFont="1" applyBorder="1"/>
    <xf numFmtId="210" fontId="35" fillId="0" borderId="31" xfId="2" applyNumberFormat="1" applyFont="1" applyBorder="1"/>
    <xf numFmtId="211" fontId="35" fillId="0" borderId="31" xfId="2" applyNumberFormat="1" applyFont="1" applyBorder="1"/>
    <xf numFmtId="212" fontId="35" fillId="0" borderId="31" xfId="2" applyNumberFormat="1" applyFont="1" applyBorder="1"/>
    <xf numFmtId="213" fontId="35" fillId="0" borderId="31" xfId="2" applyNumberFormat="1" applyFont="1" applyBorder="1"/>
    <xf numFmtId="211" fontId="35" fillId="0" borderId="32" xfId="2" applyNumberFormat="1" applyFont="1" applyBorder="1"/>
    <xf numFmtId="0" fontId="24" fillId="0" borderId="1" xfId="2" applyFont="1" applyBorder="1" applyAlignment="1">
      <alignment wrapText="1"/>
    </xf>
    <xf numFmtId="210" fontId="24" fillId="0" borderId="30" xfId="2" applyNumberFormat="1" applyFont="1" applyBorder="1"/>
    <xf numFmtId="210" fontId="24" fillId="0" borderId="47" xfId="2" applyNumberFormat="1" applyFont="1" applyBorder="1"/>
    <xf numFmtId="210" fontId="24" fillId="0" borderId="31" xfId="2" applyNumberFormat="1" applyFont="1" applyBorder="1"/>
    <xf numFmtId="211" fontId="24" fillId="0" borderId="31" xfId="2" applyNumberFormat="1" applyFont="1" applyBorder="1"/>
    <xf numFmtId="212" fontId="24" fillId="0" borderId="31" xfId="2" applyNumberFormat="1" applyFont="1" applyBorder="1"/>
    <xf numFmtId="213" fontId="24" fillId="0" borderId="31" xfId="2" applyNumberFormat="1" applyFont="1" applyBorder="1"/>
    <xf numFmtId="211" fontId="24" fillId="0" borderId="32" xfId="2" applyNumberFormat="1" applyFont="1" applyBorder="1"/>
    <xf numFmtId="0" fontId="24" fillId="0" borderId="0" xfId="2" applyFont="1" applyBorder="1" applyAlignment="1">
      <alignment vertical="center"/>
    </xf>
    <xf numFmtId="0" fontId="24" fillId="0" borderId="11" xfId="2" applyFont="1" applyBorder="1" applyAlignment="1">
      <alignment horizontal="left" wrapText="1" indent="1"/>
    </xf>
    <xf numFmtId="210" fontId="24" fillId="0" borderId="26" xfId="2" applyNumberFormat="1" applyFont="1" applyBorder="1"/>
    <xf numFmtId="210" fontId="24" fillId="0" borderId="13" xfId="2" applyNumberFormat="1" applyFont="1" applyBorder="1"/>
    <xf numFmtId="210" fontId="24" fillId="0" borderId="27" xfId="2" applyNumberFormat="1" applyFont="1" applyBorder="1"/>
    <xf numFmtId="211" fontId="24" fillId="0" borderId="27" xfId="2" applyNumberFormat="1" applyFont="1" applyBorder="1"/>
    <xf numFmtId="212" fontId="24" fillId="0" borderId="27" xfId="2" applyNumberFormat="1" applyFont="1" applyBorder="1"/>
    <xf numFmtId="213" fontId="24" fillId="0" borderId="27" xfId="2" applyNumberFormat="1" applyFont="1" applyBorder="1"/>
    <xf numFmtId="211" fontId="24" fillId="0" borderId="28" xfId="2" applyNumberFormat="1" applyFont="1" applyBorder="1"/>
    <xf numFmtId="210" fontId="24" fillId="0" borderId="34" xfId="2" applyNumberFormat="1" applyFont="1" applyBorder="1"/>
    <xf numFmtId="210" fontId="24" fillId="0" borderId="15" xfId="2" applyNumberFormat="1" applyFont="1" applyBorder="1"/>
    <xf numFmtId="210" fontId="24" fillId="0" borderId="35" xfId="2" applyNumberFormat="1" applyFont="1" applyBorder="1"/>
    <xf numFmtId="211" fontId="24" fillId="0" borderId="35" xfId="2" applyNumberFormat="1" applyFont="1" applyBorder="1"/>
    <xf numFmtId="212" fontId="24" fillId="0" borderId="35" xfId="2" applyNumberFormat="1" applyFont="1" applyBorder="1"/>
    <xf numFmtId="213" fontId="24" fillId="0" borderId="35" xfId="2" applyNumberFormat="1" applyFont="1" applyBorder="1"/>
    <xf numFmtId="211" fontId="24" fillId="0" borderId="36" xfId="2" applyNumberFormat="1" applyFont="1" applyBorder="1"/>
    <xf numFmtId="0" fontId="35" fillId="0" borderId="8" xfId="2" applyFont="1" applyBorder="1" applyAlignment="1">
      <alignment horizontal="left" wrapText="1"/>
    </xf>
    <xf numFmtId="0" fontId="24" fillId="0" borderId="11" xfId="2" applyFont="1" applyBorder="1" applyAlignment="1">
      <alignment wrapText="1"/>
    </xf>
    <xf numFmtId="210" fontId="24" fillId="0" borderId="55" xfId="2" applyNumberFormat="1" applyFont="1" applyBorder="1"/>
    <xf numFmtId="211" fontId="24" fillId="0" borderId="55" xfId="2" applyNumberFormat="1" applyFont="1" applyBorder="1"/>
    <xf numFmtId="212" fontId="24" fillId="0" borderId="55" xfId="2" applyNumberFormat="1" applyFont="1" applyBorder="1"/>
    <xf numFmtId="211" fontId="24" fillId="0" borderId="12" xfId="2" applyNumberFormat="1" applyFont="1" applyBorder="1"/>
    <xf numFmtId="0" fontId="35" fillId="0" borderId="11" xfId="2" applyFont="1" applyBorder="1" applyAlignment="1">
      <alignment horizontal="left" wrapText="1"/>
    </xf>
    <xf numFmtId="0" fontId="24" fillId="0" borderId="0" xfId="2" applyFont="1" applyBorder="1" applyAlignment="1">
      <alignment vertical="top"/>
    </xf>
    <xf numFmtId="210" fontId="35" fillId="0" borderId="26" xfId="2" applyNumberFormat="1" applyFont="1" applyBorder="1"/>
    <xf numFmtId="0" fontId="24" fillId="0" borderId="1" xfId="2" applyFont="1" applyBorder="1" applyAlignment="1">
      <alignment horizontal="left" wrapText="1" indent="1"/>
    </xf>
    <xf numFmtId="210" fontId="22" fillId="0" borderId="30" xfId="2" applyNumberFormat="1" applyFont="1" applyBorder="1"/>
    <xf numFmtId="210" fontId="22" fillId="0" borderId="47" xfId="2" applyNumberFormat="1" applyFont="1" applyBorder="1"/>
    <xf numFmtId="210" fontId="22" fillId="0" borderId="31" xfId="2" applyNumberFormat="1" applyFont="1" applyBorder="1"/>
    <xf numFmtId="211" fontId="22" fillId="0" borderId="31" xfId="2" applyNumberFormat="1" applyFont="1" applyBorder="1"/>
    <xf numFmtId="212" fontId="22" fillId="0" borderId="31" xfId="2" applyNumberFormat="1" applyFont="1" applyBorder="1"/>
    <xf numFmtId="213" fontId="22" fillId="0" borderId="31" xfId="2" applyNumberFormat="1" applyFont="1" applyBorder="1"/>
    <xf numFmtId="211" fontId="22" fillId="0" borderId="32" xfId="2" applyNumberFormat="1" applyFont="1" applyBorder="1"/>
    <xf numFmtId="210" fontId="15" fillId="0" borderId="30" xfId="2" applyNumberFormat="1" applyFont="1" applyBorder="1"/>
    <xf numFmtId="210" fontId="15" fillId="0" borderId="47" xfId="2" applyNumberFormat="1" applyFont="1" applyBorder="1"/>
    <xf numFmtId="210" fontId="15" fillId="0" borderId="31" xfId="2" applyNumberFormat="1" applyFont="1" applyBorder="1"/>
    <xf numFmtId="211" fontId="15" fillId="0" borderId="31" xfId="2" applyNumberFormat="1" applyFont="1" applyBorder="1"/>
    <xf numFmtId="212" fontId="15" fillId="0" borderId="31" xfId="2" applyNumberFormat="1" applyFont="1" applyBorder="1"/>
    <xf numFmtId="213" fontId="15" fillId="0" borderId="31" xfId="2" applyNumberFormat="1" applyFont="1" applyBorder="1"/>
    <xf numFmtId="211" fontId="15" fillId="0" borderId="32" xfId="2" applyNumberFormat="1" applyFont="1" applyBorder="1"/>
    <xf numFmtId="0" fontId="24" fillId="0" borderId="0" xfId="2" applyFont="1" applyBorder="1" applyAlignment="1">
      <alignment wrapText="1"/>
    </xf>
    <xf numFmtId="211" fontId="24" fillId="0" borderId="0" xfId="2" applyNumberFormat="1" applyFont="1" applyBorder="1"/>
    <xf numFmtId="210" fontId="24" fillId="0" borderId="0" xfId="2" applyNumberFormat="1" applyFont="1" applyBorder="1"/>
    <xf numFmtId="212" fontId="24" fillId="0" borderId="0" xfId="2" applyNumberFormat="1" applyFont="1" applyBorder="1"/>
    <xf numFmtId="213" fontId="24" fillId="0" borderId="0" xfId="2" applyNumberFormat="1" applyFont="1" applyBorder="1"/>
    <xf numFmtId="177" fontId="34" fillId="0" borderId="0" xfId="2" applyNumberFormat="1" applyFont="1" applyBorder="1"/>
    <xf numFmtId="0" fontId="34" fillId="0" borderId="0" xfId="6" applyFont="1" applyBorder="1" applyProtection="1">
      <protection locked="0"/>
    </xf>
    <xf numFmtId="0" fontId="35" fillId="0" borderId="0" xfId="6" applyFont="1" applyBorder="1" applyAlignment="1" applyProtection="1">
      <alignment horizontal="center"/>
      <protection locked="0"/>
    </xf>
    <xf numFmtId="211" fontId="35" fillId="0" borderId="0" xfId="6" applyNumberFormat="1" applyFont="1" applyBorder="1" applyAlignment="1" applyProtection="1">
      <alignment horizontal="center"/>
      <protection locked="0"/>
    </xf>
    <xf numFmtId="210" fontId="24" fillId="0" borderId="0" xfId="2" applyNumberFormat="1" applyFont="1" applyBorder="1" applyAlignment="1">
      <alignment vertical="center"/>
    </xf>
    <xf numFmtId="0" fontId="24" fillId="0" borderId="0" xfId="2" applyFont="1" applyBorder="1" applyAlignment="1"/>
    <xf numFmtId="177" fontId="61" fillId="0" borderId="0" xfId="2" applyNumberFormat="1" applyFont="1" applyBorder="1"/>
    <xf numFmtId="177" fontId="24" fillId="0" borderId="0" xfId="2" applyNumberFormat="1" applyFont="1" applyBorder="1"/>
    <xf numFmtId="0" fontId="24" fillId="0" borderId="0" xfId="6" applyFont="1" applyBorder="1" applyProtection="1">
      <protection locked="0"/>
    </xf>
    <xf numFmtId="0" fontId="50" fillId="0" borderId="0" xfId="2" applyFont="1" applyBorder="1"/>
    <xf numFmtId="0" fontId="62" fillId="0" borderId="0" xfId="2" applyFont="1" applyBorder="1"/>
    <xf numFmtId="0" fontId="35" fillId="0" borderId="0" xfId="2" applyFont="1" applyBorder="1"/>
    <xf numFmtId="177" fontId="50" fillId="0" borderId="0" xfId="2" applyNumberFormat="1" applyFont="1" applyBorder="1"/>
    <xf numFmtId="0" fontId="65" fillId="0" borderId="0" xfId="2" applyFont="1" applyBorder="1"/>
    <xf numFmtId="0" fontId="26" fillId="0" borderId="8" xfId="2" applyFont="1" applyBorder="1" applyAlignment="1">
      <alignment horizontal="left" wrapText="1"/>
    </xf>
    <xf numFmtId="191" fontId="35" fillId="0" borderId="23" xfId="2" applyNumberFormat="1" applyFont="1" applyBorder="1" applyAlignment="1">
      <alignment horizontal="right"/>
    </xf>
    <xf numFmtId="215" fontId="35" fillId="0" borderId="24" xfId="2" applyNumberFormat="1" applyFont="1" applyBorder="1" applyAlignment="1">
      <alignment horizontal="right"/>
    </xf>
    <xf numFmtId="216" fontId="35" fillId="0" borderId="24" xfId="2" applyNumberFormat="1" applyFont="1" applyBorder="1" applyAlignment="1">
      <alignment horizontal="right"/>
    </xf>
    <xf numFmtId="191" fontId="35" fillId="0" borderId="24" xfId="2" applyNumberFormat="1" applyFont="1" applyBorder="1" applyAlignment="1">
      <alignment horizontal="right"/>
    </xf>
    <xf numFmtId="191" fontId="35" fillId="0" borderId="10" xfId="2" applyNumberFormat="1" applyFont="1" applyBorder="1" applyAlignment="1">
      <alignment horizontal="right"/>
    </xf>
    <xf numFmtId="191" fontId="22" fillId="0" borderId="0" xfId="2" applyNumberFormat="1" applyFont="1"/>
    <xf numFmtId="0" fontId="26" fillId="2" borderId="1" xfId="2" applyFont="1" applyFill="1" applyBorder="1" applyAlignment="1">
      <alignment horizontal="left" wrapText="1"/>
    </xf>
    <xf numFmtId="191" fontId="35" fillId="0" borderId="60" xfId="2" applyNumberFormat="1" applyFont="1" applyBorder="1" applyAlignment="1">
      <alignment horizontal="right"/>
    </xf>
    <xf numFmtId="215" fontId="35" fillId="0" borderId="51" xfId="2" applyNumberFormat="1" applyFont="1" applyBorder="1" applyAlignment="1">
      <alignment horizontal="right"/>
    </xf>
    <xf numFmtId="216" fontId="35" fillId="0" borderId="51" xfId="2" applyNumberFormat="1" applyFont="1" applyBorder="1" applyAlignment="1">
      <alignment horizontal="right"/>
    </xf>
    <xf numFmtId="191" fontId="35" fillId="0" borderId="51" xfId="2" applyNumberFormat="1" applyFont="1" applyBorder="1" applyAlignment="1">
      <alignment horizontal="right"/>
    </xf>
    <xf numFmtId="191" fontId="35" fillId="0" borderId="61" xfId="2" applyNumberFormat="1" applyFont="1" applyBorder="1" applyAlignment="1">
      <alignment horizontal="right"/>
    </xf>
    <xf numFmtId="0" fontId="16" fillId="2" borderId="1" xfId="2" applyFont="1" applyFill="1" applyBorder="1" applyAlignment="1">
      <alignment horizontal="left" wrapText="1"/>
    </xf>
    <xf numFmtId="191" fontId="24" fillId="0" borderId="30" xfId="2" applyNumberFormat="1" applyFont="1" applyBorder="1" applyAlignment="1">
      <alignment horizontal="right"/>
    </xf>
    <xf numFmtId="215" fontId="24" fillId="0" borderId="31" xfId="2" applyNumberFormat="1" applyFont="1" applyBorder="1" applyAlignment="1">
      <alignment horizontal="right"/>
    </xf>
    <xf numFmtId="216" fontId="24" fillId="0" borderId="31" xfId="2" applyNumberFormat="1" applyFont="1" applyBorder="1" applyAlignment="1">
      <alignment horizontal="right"/>
    </xf>
    <xf numFmtId="191" fontId="24" fillId="0" borderId="31" xfId="2" applyNumberFormat="1" applyFont="1" applyBorder="1" applyAlignment="1">
      <alignment horizontal="right"/>
    </xf>
    <xf numFmtId="191" fontId="24" fillId="0" borderId="32" xfId="2" applyNumberFormat="1" applyFont="1" applyBorder="1" applyAlignment="1">
      <alignment horizontal="right"/>
    </xf>
    <xf numFmtId="0" fontId="26" fillId="2" borderId="11" xfId="2" applyFont="1" applyFill="1" applyBorder="1" applyAlignment="1">
      <alignment horizontal="left" wrapText="1"/>
    </xf>
    <xf numFmtId="191" fontId="35" fillId="0" borderId="30" xfId="2" applyNumberFormat="1" applyFont="1" applyBorder="1" applyAlignment="1">
      <alignment horizontal="right"/>
    </xf>
    <xf numFmtId="215" fontId="35" fillId="0" borderId="31" xfId="2" applyNumberFormat="1" applyFont="1" applyBorder="1" applyAlignment="1">
      <alignment horizontal="right"/>
    </xf>
    <xf numFmtId="216" fontId="35" fillId="0" borderId="31" xfId="2" applyNumberFormat="1" applyFont="1" applyBorder="1" applyAlignment="1">
      <alignment horizontal="right"/>
    </xf>
    <xf numFmtId="191" fontId="35" fillId="0" borderId="31" xfId="2" applyNumberFormat="1" applyFont="1" applyBorder="1" applyAlignment="1">
      <alignment horizontal="right"/>
    </xf>
    <xf numFmtId="191" fontId="35" fillId="0" borderId="32" xfId="2" applyNumberFormat="1" applyFont="1" applyBorder="1" applyAlignment="1">
      <alignment horizontal="right"/>
    </xf>
    <xf numFmtId="0" fontId="24" fillId="0" borderId="1" xfId="2" applyFont="1" applyBorder="1" applyAlignment="1">
      <alignment horizontal="left" wrapText="1"/>
    </xf>
    <xf numFmtId="0" fontId="16" fillId="2" borderId="1" xfId="2" applyFont="1" applyFill="1" applyBorder="1" applyAlignment="1">
      <alignment horizontal="left" wrapText="1" indent="1"/>
    </xf>
    <xf numFmtId="0" fontId="16" fillId="0" borderId="1" xfId="2" applyFont="1" applyFill="1" applyBorder="1" applyAlignment="1">
      <alignment horizontal="left" wrapText="1"/>
    </xf>
    <xf numFmtId="0" fontId="16" fillId="2" borderId="14" xfId="2" applyFont="1" applyFill="1" applyBorder="1" applyAlignment="1">
      <alignment horizontal="left" wrapText="1"/>
    </xf>
    <xf numFmtId="191" fontId="24" fillId="0" borderId="34" xfId="2" applyNumberFormat="1" applyFont="1" applyBorder="1" applyAlignment="1">
      <alignment horizontal="right"/>
    </xf>
    <xf numFmtId="215" fontId="24" fillId="0" borderId="35" xfId="2" applyNumberFormat="1" applyFont="1" applyBorder="1" applyAlignment="1">
      <alignment horizontal="right"/>
    </xf>
    <xf numFmtId="216" fontId="24" fillId="0" borderId="35" xfId="2" applyNumberFormat="1" applyFont="1" applyBorder="1" applyAlignment="1">
      <alignment horizontal="right"/>
    </xf>
    <xf numFmtId="191" fontId="24" fillId="0" borderId="35" xfId="2" applyNumberFormat="1" applyFont="1" applyBorder="1" applyAlignment="1">
      <alignment horizontal="right"/>
    </xf>
    <xf numFmtId="191" fontId="24" fillId="0" borderId="36" xfId="2" applyNumberFormat="1" applyFont="1" applyBorder="1" applyAlignment="1">
      <alignment horizontal="right"/>
    </xf>
    <xf numFmtId="191" fontId="35" fillId="0" borderId="26" xfId="2" applyNumberFormat="1" applyFont="1" applyBorder="1" applyAlignment="1">
      <alignment horizontal="right"/>
    </xf>
    <xf numFmtId="215" fontId="35" fillId="0" borderId="27" xfId="2" applyNumberFormat="1" applyFont="1" applyBorder="1" applyAlignment="1">
      <alignment horizontal="right"/>
    </xf>
    <xf numFmtId="216" fontId="35" fillId="0" borderId="27" xfId="2" applyNumberFormat="1" applyFont="1" applyBorder="1" applyAlignment="1">
      <alignment horizontal="right"/>
    </xf>
    <xf numFmtId="191" fontId="35" fillId="0" borderId="27" xfId="2" applyNumberFormat="1" applyFont="1" applyBorder="1" applyAlignment="1">
      <alignment horizontal="right"/>
    </xf>
    <xf numFmtId="191" fontId="35" fillId="0" borderId="28" xfId="2" applyNumberFormat="1" applyFont="1" applyBorder="1" applyAlignment="1">
      <alignment horizontal="right"/>
    </xf>
    <xf numFmtId="191" fontId="24" fillId="0" borderId="26" xfId="2" applyNumberFormat="1" applyFont="1" applyBorder="1" applyAlignment="1">
      <alignment horizontal="right"/>
    </xf>
    <xf numFmtId="215" fontId="24" fillId="0" borderId="27" xfId="2" applyNumberFormat="1" applyFont="1" applyBorder="1" applyAlignment="1">
      <alignment horizontal="right"/>
    </xf>
    <xf numFmtId="216" fontId="24" fillId="0" borderId="27" xfId="2" applyNumberFormat="1" applyFont="1" applyBorder="1" applyAlignment="1">
      <alignment horizontal="right"/>
    </xf>
    <xf numFmtId="191" fontId="24" fillId="0" borderId="27" xfId="2" applyNumberFormat="1" applyFont="1" applyBorder="1" applyAlignment="1">
      <alignment horizontal="right"/>
    </xf>
    <xf numFmtId="191" fontId="24" fillId="0" borderId="28" xfId="2" applyNumberFormat="1" applyFont="1" applyBorder="1" applyAlignment="1">
      <alignment horizontal="right"/>
    </xf>
    <xf numFmtId="191" fontId="22" fillId="0" borderId="30" xfId="2" applyNumberFormat="1" applyFont="1" applyBorder="1" applyAlignment="1">
      <alignment horizontal="right"/>
    </xf>
    <xf numFmtId="215" fontId="22" fillId="0" borderId="31" xfId="2" applyNumberFormat="1" applyFont="1" applyBorder="1" applyAlignment="1">
      <alignment horizontal="right"/>
    </xf>
    <xf numFmtId="216" fontId="22" fillId="0" borderId="31" xfId="2" applyNumberFormat="1" applyFont="1" applyBorder="1" applyAlignment="1">
      <alignment horizontal="right"/>
    </xf>
    <xf numFmtId="191" fontId="22" fillId="0" borderId="31" xfId="2" applyNumberFormat="1" applyFont="1" applyBorder="1" applyAlignment="1">
      <alignment horizontal="right"/>
    </xf>
    <xf numFmtId="191" fontId="22" fillId="0" borderId="32" xfId="2" applyNumberFormat="1" applyFont="1" applyBorder="1" applyAlignment="1">
      <alignment horizontal="right"/>
    </xf>
    <xf numFmtId="191" fontId="15" fillId="0" borderId="26" xfId="2" applyNumberFormat="1" applyFont="1" applyBorder="1" applyAlignment="1">
      <alignment horizontal="right"/>
    </xf>
    <xf numFmtId="215" fontId="15" fillId="0" borderId="27" xfId="2" applyNumberFormat="1" applyFont="1" applyBorder="1" applyAlignment="1">
      <alignment horizontal="right"/>
    </xf>
    <xf numFmtId="216" fontId="15" fillId="0" borderId="27" xfId="2" applyNumberFormat="1" applyFont="1" applyBorder="1" applyAlignment="1">
      <alignment horizontal="right"/>
    </xf>
    <xf numFmtId="191" fontId="15" fillId="0" borderId="27" xfId="2" applyNumberFormat="1" applyFont="1" applyBorder="1" applyAlignment="1">
      <alignment horizontal="right"/>
    </xf>
    <xf numFmtId="191" fontId="15" fillId="0" borderId="28" xfId="2" applyNumberFormat="1" applyFont="1" applyBorder="1" applyAlignment="1">
      <alignment horizontal="right"/>
    </xf>
    <xf numFmtId="0" fontId="23" fillId="0" borderId="0" xfId="2" applyFont="1" applyBorder="1" applyAlignment="1">
      <alignment horizontal="left" wrapText="1"/>
    </xf>
    <xf numFmtId="1" fontId="26" fillId="0" borderId="0" xfId="2" applyNumberFormat="1" applyFont="1" applyAlignment="1">
      <alignment horizontal="right" wrapText="1"/>
    </xf>
    <xf numFmtId="1" fontId="22" fillId="0" borderId="0" xfId="2" applyNumberFormat="1" applyFont="1"/>
    <xf numFmtId="1" fontId="16" fillId="0" borderId="0" xfId="2" applyNumberFormat="1" applyFont="1" applyAlignment="1">
      <alignment horizontal="right" wrapText="1"/>
    </xf>
    <xf numFmtId="1" fontId="15" fillId="0" borderId="0" xfId="2" applyNumberFormat="1" applyAlignment="1">
      <alignment horizontal="right" wrapText="1"/>
    </xf>
    <xf numFmtId="0" fontId="66" fillId="0" borderId="0" xfId="2" applyFont="1" applyAlignment="1">
      <alignment horizontal="left" wrapText="1"/>
    </xf>
    <xf numFmtId="191" fontId="33" fillId="0" borderId="0" xfId="2" applyNumberFormat="1" applyFont="1"/>
    <xf numFmtId="191" fontId="15" fillId="0" borderId="0" xfId="2" applyNumberFormat="1"/>
    <xf numFmtId="0" fontId="67" fillId="0" borderId="0" xfId="2" applyFont="1" applyAlignment="1">
      <alignment horizontal="left" wrapText="1"/>
    </xf>
    <xf numFmtId="0" fontId="68" fillId="2" borderId="0" xfId="2" applyFont="1" applyFill="1" applyBorder="1" applyAlignment="1">
      <alignment horizontal="left" wrapText="1"/>
    </xf>
    <xf numFmtId="0" fontId="50" fillId="0" borderId="0" xfId="2" applyFont="1" applyBorder="1" applyAlignment="1">
      <alignment horizontal="center"/>
    </xf>
    <xf numFmtId="0" fontId="34" fillId="0" borderId="0" xfId="6" applyFont="1" applyBorder="1" applyAlignment="1" applyProtection="1">
      <alignment horizontal="center"/>
      <protection locked="0"/>
    </xf>
    <xf numFmtId="0" fontId="22" fillId="0" borderId="0" xfId="6" applyFont="1" applyBorder="1" applyAlignment="1" applyProtection="1">
      <alignment horizontal="left" vertical="center" indent="3"/>
      <protection locked="0"/>
    </xf>
    <xf numFmtId="0" fontId="15" fillId="0" borderId="62" xfId="6" applyFont="1" applyBorder="1" applyAlignment="1" applyProtection="1">
      <alignment horizontal="center" vertical="center"/>
      <protection locked="0"/>
    </xf>
    <xf numFmtId="0" fontId="22" fillId="0" borderId="3" xfId="2" applyFont="1" applyBorder="1" applyAlignment="1">
      <alignment horizontal="center" vertical="top" wrapText="1"/>
    </xf>
    <xf numFmtId="0" fontId="15" fillId="0" borderId="3" xfId="2" applyFont="1" applyBorder="1" applyAlignment="1">
      <alignment horizontal="center" vertical="top" wrapText="1"/>
    </xf>
    <xf numFmtId="0" fontId="15" fillId="0" borderId="20" xfId="6" applyFont="1" applyBorder="1" applyAlignment="1" applyProtection="1">
      <alignment horizontal="center" vertical="center"/>
      <protection locked="0"/>
    </xf>
    <xf numFmtId="0" fontId="22" fillId="0" borderId="5" xfId="6" applyFont="1" applyBorder="1" applyAlignment="1" applyProtection="1">
      <alignment horizontal="left" wrapText="1" indent="3"/>
      <protection locked="0"/>
    </xf>
    <xf numFmtId="0" fontId="22" fillId="0" borderId="11" xfId="11" applyFont="1" applyFill="1" applyBorder="1" applyAlignment="1" applyProtection="1">
      <alignment horizontal="left"/>
      <protection locked="0"/>
    </xf>
    <xf numFmtId="0" fontId="22" fillId="0" borderId="0" xfId="2" applyFont="1" applyBorder="1"/>
    <xf numFmtId="210" fontId="50" fillId="0" borderId="0" xfId="2" applyNumberFormat="1" applyFont="1" applyBorder="1"/>
    <xf numFmtId="210" fontId="15" fillId="0" borderId="0" xfId="2" applyNumberFormat="1" applyFont="1" applyFill="1" applyBorder="1"/>
    <xf numFmtId="210" fontId="22" fillId="0" borderId="0" xfId="2" applyNumberFormat="1" applyFont="1" applyBorder="1"/>
    <xf numFmtId="0" fontId="15" fillId="0" borderId="1" xfId="2" applyFont="1" applyBorder="1" applyAlignment="1">
      <alignment horizontal="left" wrapText="1" indent="1"/>
    </xf>
    <xf numFmtId="210" fontId="22" fillId="0" borderId="26" xfId="2" applyNumberFormat="1" applyFont="1" applyBorder="1"/>
    <xf numFmtId="210" fontId="15" fillId="0" borderId="27" xfId="2" applyNumberFormat="1" applyFont="1" applyBorder="1"/>
    <xf numFmtId="210" fontId="15" fillId="0" borderId="28" xfId="2" applyNumberFormat="1" applyFont="1" applyBorder="1"/>
    <xf numFmtId="210" fontId="15" fillId="0" borderId="31" xfId="2" applyNumberFormat="1" applyFont="1" applyFill="1" applyBorder="1"/>
    <xf numFmtId="210" fontId="15" fillId="0" borderId="32" xfId="2" applyNumberFormat="1" applyFont="1" applyFill="1" applyBorder="1"/>
    <xf numFmtId="0" fontId="15" fillId="0" borderId="14" xfId="2" applyFont="1" applyBorder="1" applyAlignment="1">
      <alignment horizontal="left" wrapText="1" indent="1"/>
    </xf>
    <xf numFmtId="210" fontId="22" fillId="0" borderId="34" xfId="2" applyNumberFormat="1" applyFont="1" applyBorder="1"/>
    <xf numFmtId="210" fontId="15" fillId="0" borderId="35" xfId="2" applyNumberFormat="1" applyFont="1" applyFill="1" applyBorder="1"/>
    <xf numFmtId="210" fontId="15" fillId="0" borderId="36" xfId="2" applyNumberFormat="1" applyFont="1" applyFill="1" applyBorder="1"/>
    <xf numFmtId="0" fontId="15" fillId="0" borderId="0" xfId="2" applyFont="1" applyBorder="1" applyAlignment="1">
      <alignment horizontal="left" wrapText="1" indent="1"/>
    </xf>
    <xf numFmtId="0" fontId="15" fillId="0" borderId="44" xfId="6" applyFont="1" applyBorder="1" applyAlignment="1" applyProtection="1">
      <alignment horizontal="center" vertical="center"/>
      <protection locked="0"/>
    </xf>
    <xf numFmtId="210" fontId="22" fillId="0" borderId="0" xfId="6" applyNumberFormat="1" applyFont="1" applyBorder="1" applyAlignment="1" applyProtection="1">
      <alignment horizontal="center"/>
      <protection locked="0"/>
    </xf>
    <xf numFmtId="0" fontId="15" fillId="0" borderId="46" xfId="6" applyFont="1" applyBorder="1" applyAlignment="1" applyProtection="1">
      <alignment horizontal="center" vertical="center"/>
      <protection locked="0"/>
    </xf>
    <xf numFmtId="210" fontId="22" fillId="0" borderId="21" xfId="6" applyNumberFormat="1" applyFont="1" applyBorder="1" applyAlignment="1" applyProtection="1">
      <alignment horizontal="center"/>
      <protection locked="0"/>
    </xf>
    <xf numFmtId="0" fontId="22" fillId="0" borderId="8" xfId="11" applyFont="1" applyFill="1" applyBorder="1" applyAlignment="1" applyProtection="1">
      <alignment horizontal="left"/>
      <protection locked="0"/>
    </xf>
    <xf numFmtId="0" fontId="22" fillId="0" borderId="1" xfId="2" applyFont="1" applyBorder="1" applyAlignment="1">
      <alignment horizontal="left" wrapText="1" indent="1"/>
    </xf>
    <xf numFmtId="172" fontId="50" fillId="0" borderId="0" xfId="2" applyNumberFormat="1" applyFont="1" applyBorder="1"/>
    <xf numFmtId="0" fontId="39" fillId="0" borderId="0" xfId="2" applyFont="1" applyBorder="1"/>
    <xf numFmtId="0" fontId="16" fillId="0" borderId="0" xfId="14" applyFont="1"/>
    <xf numFmtId="0" fontId="24" fillId="0" borderId="0" xfId="14" applyFont="1"/>
    <xf numFmtId="0" fontId="24" fillId="0" borderId="7" xfId="14" applyFont="1" applyBorder="1" applyAlignment="1" applyProtection="1">
      <alignment horizontal="center" vertical="top" wrapText="1"/>
      <protection locked="0"/>
    </xf>
    <xf numFmtId="0" fontId="24" fillId="0" borderId="46" xfId="14" applyFont="1" applyBorder="1" applyAlignment="1" applyProtection="1">
      <alignment horizontal="center" vertical="top" wrapText="1"/>
      <protection locked="0"/>
    </xf>
    <xf numFmtId="0" fontId="24" fillId="0" borderId="19" xfId="14" applyFont="1" applyBorder="1" applyAlignment="1" applyProtection="1">
      <alignment horizontal="center" vertical="top" wrapText="1"/>
      <protection locked="0"/>
    </xf>
    <xf numFmtId="0" fontId="26" fillId="0" borderId="8" xfId="14" applyFont="1" applyBorder="1" applyAlignment="1">
      <alignment wrapText="1"/>
    </xf>
    <xf numFmtId="217" fontId="22" fillId="0" borderId="56" xfId="14" applyNumberFormat="1" applyFont="1" applyBorder="1" applyAlignment="1">
      <alignment horizontal="right"/>
    </xf>
    <xf numFmtId="210" fontId="22" fillId="0" borderId="24" xfId="14" applyNumberFormat="1" applyFont="1" applyBorder="1" applyAlignment="1">
      <alignment horizontal="right"/>
    </xf>
    <xf numFmtId="212" fontId="22" fillId="0" borderId="57" xfId="14" applyNumberFormat="1" applyFont="1" applyBorder="1" applyAlignment="1">
      <alignment horizontal="right"/>
    </xf>
    <xf numFmtId="217" fontId="22" fillId="0" borderId="23" xfId="14" applyNumberFormat="1" applyFont="1" applyBorder="1" applyAlignment="1">
      <alignment horizontal="right"/>
    </xf>
    <xf numFmtId="212" fontId="22" fillId="0" borderId="10" xfId="14" applyNumberFormat="1" applyFont="1" applyBorder="1" applyAlignment="1">
      <alignment horizontal="right"/>
    </xf>
    <xf numFmtId="0" fontId="26" fillId="0" borderId="0" xfId="14" applyFont="1"/>
    <xf numFmtId="217" fontId="26" fillId="0" borderId="0" xfId="14" applyNumberFormat="1" applyFont="1"/>
    <xf numFmtId="0" fontId="16" fillId="0" borderId="2" xfId="14" applyFont="1" applyBorder="1" applyAlignment="1">
      <alignment horizontal="center" wrapText="1"/>
    </xf>
    <xf numFmtId="218" fontId="15" fillId="0" borderId="65" xfId="14" applyNumberFormat="1" applyFont="1" applyBorder="1" applyAlignment="1">
      <alignment horizontal="right"/>
    </xf>
    <xf numFmtId="218" fontId="15" fillId="0" borderId="39" xfId="14" applyNumberFormat="1" applyFont="1" applyBorder="1" applyAlignment="1">
      <alignment horizontal="right"/>
    </xf>
    <xf numFmtId="218" fontId="15" fillId="0" borderId="66" xfId="14" applyNumberFormat="1" applyFont="1" applyBorder="1" applyAlignment="1">
      <alignment horizontal="right"/>
    </xf>
    <xf numFmtId="218" fontId="15" fillId="0" borderId="38" xfId="14" applyNumberFormat="1" applyFont="1" applyBorder="1" applyAlignment="1">
      <alignment horizontal="right"/>
    </xf>
    <xf numFmtId="218" fontId="15" fillId="0" borderId="40" xfId="14" applyNumberFormat="1" applyFont="1" applyBorder="1" applyAlignment="1">
      <alignment horizontal="right"/>
    </xf>
    <xf numFmtId="0" fontId="72" fillId="0" borderId="11" xfId="14" applyFont="1" applyBorder="1" applyAlignment="1">
      <alignment horizontal="left" wrapText="1" indent="2"/>
    </xf>
    <xf numFmtId="217" fontId="46" fillId="0" borderId="13" xfId="14" applyNumberFormat="1" applyFont="1" applyBorder="1" applyAlignment="1">
      <alignment horizontal="right"/>
    </xf>
    <xf numFmtId="210" fontId="46" fillId="0" borderId="27" xfId="14" applyNumberFormat="1" applyFont="1" applyBorder="1" applyAlignment="1">
      <alignment horizontal="right"/>
    </xf>
    <xf numFmtId="212" fontId="46" fillId="0" borderId="67" xfId="14" applyNumberFormat="1" applyFont="1" applyBorder="1" applyAlignment="1">
      <alignment horizontal="right"/>
    </xf>
    <xf numFmtId="217" fontId="46" fillId="0" borderId="26" xfId="14" applyNumberFormat="1" applyFont="1" applyBorder="1" applyAlignment="1">
      <alignment horizontal="right"/>
    </xf>
    <xf numFmtId="212" fontId="46" fillId="0" borderId="28" xfId="14" applyNumberFormat="1" applyFont="1" applyBorder="1" applyAlignment="1">
      <alignment horizontal="right"/>
    </xf>
    <xf numFmtId="0" fontId="72" fillId="0" borderId="0" xfId="14" applyFont="1"/>
    <xf numFmtId="0" fontId="16" fillId="0" borderId="1" xfId="14" applyFont="1" applyBorder="1" applyAlignment="1">
      <alignment wrapText="1"/>
    </xf>
    <xf numFmtId="217" fontId="15" fillId="0" borderId="47" xfId="14" applyNumberFormat="1" applyFont="1" applyBorder="1" applyAlignment="1">
      <alignment horizontal="right"/>
    </xf>
    <xf numFmtId="210" fontId="15" fillId="0" borderId="31" xfId="14" applyNumberFormat="1" applyFont="1" applyBorder="1" applyAlignment="1">
      <alignment horizontal="right"/>
    </xf>
    <xf numFmtId="212" fontId="15" fillId="0" borderId="58" xfId="14" applyNumberFormat="1" applyFont="1" applyBorder="1" applyAlignment="1">
      <alignment horizontal="right"/>
    </xf>
    <xf numFmtId="217" fontId="15" fillId="0" borderId="30" xfId="14" applyNumberFormat="1" applyFont="1" applyBorder="1" applyAlignment="1">
      <alignment horizontal="right"/>
    </xf>
    <xf numFmtId="212" fontId="15" fillId="0" borderId="32" xfId="14" applyNumberFormat="1" applyFont="1" applyBorder="1" applyAlignment="1">
      <alignment horizontal="right"/>
    </xf>
    <xf numFmtId="0" fontId="72" fillId="0" borderId="1" xfId="14" applyFont="1" applyBorder="1" applyAlignment="1">
      <alignment horizontal="left" wrapText="1" indent="2"/>
    </xf>
    <xf numFmtId="217" fontId="46" fillId="0" borderId="47" xfId="14" applyNumberFormat="1" applyFont="1" applyBorder="1" applyAlignment="1">
      <alignment horizontal="right"/>
    </xf>
    <xf numFmtId="210" fontId="46" fillId="0" borderId="31" xfId="14" applyNumberFormat="1" applyFont="1" applyBorder="1" applyAlignment="1">
      <alignment horizontal="right"/>
    </xf>
    <xf numFmtId="212" fontId="46" fillId="0" borderId="58" xfId="14" applyNumberFormat="1" applyFont="1" applyBorder="1" applyAlignment="1">
      <alignment horizontal="right"/>
    </xf>
    <xf numFmtId="217" fontId="46" fillId="0" borderId="30" xfId="14" applyNumberFormat="1" applyFont="1" applyBorder="1" applyAlignment="1">
      <alignment horizontal="right"/>
    </xf>
    <xf numFmtId="212" fontId="46" fillId="0" borderId="32" xfId="14" applyNumberFormat="1" applyFont="1" applyBorder="1" applyAlignment="1">
      <alignment horizontal="right"/>
    </xf>
    <xf numFmtId="0" fontId="16" fillId="0" borderId="14" xfId="14" applyFont="1" applyBorder="1" applyAlignment="1">
      <alignment wrapText="1"/>
    </xf>
    <xf numFmtId="217" fontId="15" fillId="0" borderId="15" xfId="14" applyNumberFormat="1" applyFont="1" applyBorder="1" applyAlignment="1">
      <alignment horizontal="right"/>
    </xf>
    <xf numFmtId="210" fontId="15" fillId="0" borderId="35" xfId="14" applyNumberFormat="1" applyFont="1" applyBorder="1" applyAlignment="1">
      <alignment horizontal="right"/>
    </xf>
    <xf numFmtId="212" fontId="15" fillId="0" borderId="59" xfId="14" applyNumberFormat="1" applyFont="1" applyBorder="1" applyAlignment="1">
      <alignment horizontal="right"/>
    </xf>
    <xf numFmtId="217" fontId="15" fillId="0" borderId="34" xfId="14" applyNumberFormat="1" applyFont="1" applyBorder="1" applyAlignment="1">
      <alignment horizontal="right"/>
    </xf>
    <xf numFmtId="212" fontId="15" fillId="0" borderId="36" xfId="14" applyNumberFormat="1" applyFont="1" applyBorder="1" applyAlignment="1">
      <alignment horizontal="right"/>
    </xf>
    <xf numFmtId="0" fontId="16" fillId="0" borderId="11" xfId="14" applyFont="1" applyBorder="1" applyAlignment="1">
      <alignment wrapText="1"/>
    </xf>
    <xf numFmtId="217" fontId="15" fillId="0" borderId="13" xfId="14" applyNumberFormat="1" applyFont="1" applyBorder="1" applyAlignment="1">
      <alignment horizontal="right"/>
    </xf>
    <xf numFmtId="210" fontId="15" fillId="0" borderId="27" xfId="14" applyNumberFormat="1" applyFont="1" applyBorder="1" applyAlignment="1">
      <alignment horizontal="right"/>
    </xf>
    <xf numFmtId="212" fontId="15" fillId="0" borderId="67" xfId="14" applyNumberFormat="1" applyFont="1" applyBorder="1" applyAlignment="1">
      <alignment horizontal="right"/>
    </xf>
    <xf numFmtId="217" fontId="15" fillId="0" borderId="26" xfId="14" applyNumberFormat="1" applyFont="1" applyBorder="1" applyAlignment="1">
      <alignment horizontal="right"/>
    </xf>
    <xf numFmtId="212" fontId="15" fillId="0" borderId="28" xfId="14" applyNumberFormat="1" applyFont="1" applyBorder="1" applyAlignment="1">
      <alignment horizontal="right"/>
    </xf>
    <xf numFmtId="0" fontId="16" fillId="0" borderId="14" xfId="14" applyFont="1" applyBorder="1"/>
    <xf numFmtId="1" fontId="16" fillId="0" borderId="0" xfId="14" applyNumberFormat="1" applyFont="1" applyAlignment="1">
      <alignment horizontal="right"/>
    </xf>
    <xf numFmtId="1" fontId="16" fillId="0" borderId="0" xfId="14" applyNumberFormat="1" applyFont="1"/>
    <xf numFmtId="0" fontId="73" fillId="0" borderId="0" xfId="14" applyFont="1"/>
    <xf numFmtId="217" fontId="73" fillId="0" borderId="0" xfId="14" applyNumberFormat="1" applyFont="1"/>
    <xf numFmtId="0" fontId="34" fillId="0" borderId="3" xfId="2" applyFont="1" applyBorder="1" applyAlignment="1" applyProtection="1">
      <alignment horizontal="center" vertical="center" wrapText="1"/>
      <protection locked="0"/>
    </xf>
    <xf numFmtId="0" fontId="35" fillId="0" borderId="8" xfId="11" applyFont="1" applyFill="1" applyBorder="1" applyAlignment="1" applyProtection="1">
      <alignment horizontal="left"/>
      <protection locked="0"/>
    </xf>
    <xf numFmtId="218" fontId="22" fillId="0" borderId="31" xfId="2" applyNumberFormat="1" applyFont="1" applyBorder="1" applyAlignment="1">
      <alignment horizontal="right"/>
    </xf>
    <xf numFmtId="219" fontId="22" fillId="0" borderId="31" xfId="2" applyNumberFormat="1" applyFont="1" applyBorder="1" applyAlignment="1">
      <alignment horizontal="right"/>
    </xf>
    <xf numFmtId="218" fontId="22" fillId="0" borderId="32" xfId="2" applyNumberFormat="1" applyFont="1" applyBorder="1" applyAlignment="1">
      <alignment horizontal="right"/>
    </xf>
    <xf numFmtId="0" fontId="51" fillId="0" borderId="0" xfId="11" applyFont="1" applyFill="1" applyBorder="1" applyAlignment="1" applyProtection="1">
      <protection locked="0"/>
    </xf>
    <xf numFmtId="0" fontId="51" fillId="0" borderId="0" xfId="2" applyFont="1" applyBorder="1" applyAlignment="1">
      <alignment horizontal="left" wrapText="1"/>
    </xf>
    <xf numFmtId="218" fontId="24" fillId="0" borderId="31" xfId="2" applyNumberFormat="1" applyFont="1" applyBorder="1" applyAlignment="1">
      <alignment horizontal="right"/>
    </xf>
    <xf numFmtId="219" fontId="24" fillId="0" borderId="31" xfId="2" applyNumberFormat="1" applyFont="1" applyBorder="1" applyAlignment="1">
      <alignment horizontal="right"/>
    </xf>
    <xf numFmtId="218" fontId="24" fillId="0" borderId="32" xfId="2" applyNumberFormat="1" applyFont="1" applyBorder="1" applyAlignment="1">
      <alignment horizontal="right"/>
    </xf>
    <xf numFmtId="0" fontId="34" fillId="0" borderId="0" xfId="2" applyFont="1" applyBorder="1" applyAlignment="1">
      <alignment wrapText="1"/>
    </xf>
    <xf numFmtId="0" fontId="34" fillId="0" borderId="0" xfId="2" applyFont="1" applyBorder="1" applyAlignment="1">
      <alignment horizontal="left" wrapText="1" indent="1"/>
    </xf>
    <xf numFmtId="0" fontId="24" fillId="0" borderId="14" xfId="2" applyFont="1" applyBorder="1" applyAlignment="1">
      <alignment horizontal="left" wrapText="1"/>
    </xf>
    <xf numFmtId="218" fontId="24" fillId="0" borderId="35" xfId="2" applyNumberFormat="1" applyFont="1" applyBorder="1" applyAlignment="1">
      <alignment horizontal="right"/>
    </xf>
    <xf numFmtId="219" fontId="24" fillId="0" borderId="35" xfId="2" applyNumberFormat="1" applyFont="1" applyBorder="1" applyAlignment="1">
      <alignment horizontal="right"/>
    </xf>
    <xf numFmtId="218" fontId="24" fillId="0" borderId="36" xfId="2" applyNumberFormat="1" applyFont="1" applyBorder="1" applyAlignment="1">
      <alignment horizontal="right"/>
    </xf>
    <xf numFmtId="218" fontId="22" fillId="0" borderId="27" xfId="2" applyNumberFormat="1" applyFont="1" applyBorder="1" applyAlignment="1">
      <alignment horizontal="right"/>
    </xf>
    <xf numFmtId="219" fontId="22" fillId="0" borderId="27" xfId="2" applyNumberFormat="1" applyFont="1" applyBorder="1" applyAlignment="1">
      <alignment horizontal="right"/>
    </xf>
    <xf numFmtId="218" fontId="22" fillId="0" borderId="28" xfId="2" applyNumberFormat="1" applyFont="1" applyBorder="1" applyAlignment="1">
      <alignment horizontal="right"/>
    </xf>
    <xf numFmtId="220" fontId="34" fillId="0" borderId="0" xfId="2" applyNumberFormat="1" applyFont="1" applyBorder="1" applyAlignment="1">
      <alignment wrapText="1"/>
    </xf>
    <xf numFmtId="220" fontId="24" fillId="0" borderId="1" xfId="2" applyNumberFormat="1" applyFont="1" applyBorder="1" applyAlignment="1">
      <alignment horizontal="left" wrapText="1"/>
    </xf>
    <xf numFmtId="0" fontId="34" fillId="0" borderId="0" xfId="2" applyFont="1" applyBorder="1" applyAlignment="1">
      <alignment horizontal="left" wrapText="1" indent="2"/>
    </xf>
    <xf numFmtId="218" fontId="39" fillId="0" borderId="0" xfId="2" applyNumberFormat="1" applyFont="1" applyBorder="1"/>
    <xf numFmtId="218" fontId="22" fillId="0" borderId="10" xfId="2" applyNumberFormat="1" applyFont="1" applyBorder="1" applyAlignment="1">
      <alignment horizontal="right"/>
    </xf>
    <xf numFmtId="218" fontId="24" fillId="0" borderId="34" xfId="2" applyNumberFormat="1" applyFont="1" applyBorder="1" applyAlignment="1">
      <alignment horizontal="right"/>
    </xf>
    <xf numFmtId="218" fontId="22" fillId="0" borderId="23" xfId="2" applyNumberFormat="1" applyFont="1" applyBorder="1" applyAlignment="1">
      <alignment horizontal="right"/>
    </xf>
    <xf numFmtId="219" fontId="22" fillId="0" borderId="24" xfId="2" applyNumberFormat="1" applyFont="1" applyBorder="1" applyAlignment="1">
      <alignment horizontal="right"/>
    </xf>
    <xf numFmtId="218" fontId="22" fillId="0" borderId="24" xfId="2" applyNumberFormat="1" applyFont="1" applyBorder="1" applyAlignment="1">
      <alignment horizontal="right"/>
    </xf>
    <xf numFmtId="218" fontId="22" fillId="0" borderId="30" xfId="2" applyNumberFormat="1" applyFont="1" applyBorder="1" applyAlignment="1">
      <alignment horizontal="right"/>
    </xf>
    <xf numFmtId="218" fontId="24" fillId="0" borderId="30" xfId="2" applyNumberFormat="1" applyFont="1" applyBorder="1" applyAlignment="1">
      <alignment horizontal="right"/>
    </xf>
    <xf numFmtId="218" fontId="22" fillId="0" borderId="26" xfId="2" applyNumberFormat="1" applyFont="1" applyBorder="1" applyAlignment="1">
      <alignment horizontal="right"/>
    </xf>
    <xf numFmtId="0" fontId="75" fillId="0" borderId="3" xfId="2" applyFont="1" applyBorder="1" applyAlignment="1" applyProtection="1">
      <alignment horizontal="center" vertical="center" wrapText="1"/>
      <protection locked="0"/>
    </xf>
    <xf numFmtId="218" fontId="2" fillId="0" borderId="31" xfId="2" applyNumberFormat="1" applyFont="1" applyBorder="1" applyAlignment="1">
      <alignment horizontal="right"/>
    </xf>
    <xf numFmtId="219" fontId="2" fillId="0" borderId="31" xfId="2" applyNumberFormat="1" applyFont="1" applyBorder="1" applyAlignment="1">
      <alignment horizontal="right"/>
    </xf>
    <xf numFmtId="219" fontId="2" fillId="0" borderId="10" xfId="2" applyNumberFormat="1" applyFont="1" applyBorder="1" applyAlignment="1">
      <alignment horizontal="right"/>
    </xf>
    <xf numFmtId="218" fontId="51" fillId="0" borderId="0" xfId="11" applyNumberFormat="1" applyFont="1" applyFill="1" applyBorder="1" applyAlignment="1" applyProtection="1">
      <protection locked="0"/>
    </xf>
    <xf numFmtId="219" fontId="2" fillId="0" borderId="32" xfId="2" applyNumberFormat="1" applyFont="1" applyBorder="1" applyAlignment="1">
      <alignment horizontal="right"/>
    </xf>
    <xf numFmtId="218" fontId="1" fillId="0" borderId="31" xfId="2" applyNumberFormat="1" applyFont="1" applyBorder="1" applyAlignment="1">
      <alignment horizontal="right"/>
    </xf>
    <xf numFmtId="219" fontId="1" fillId="0" borderId="31" xfId="2" applyNumberFormat="1" applyFont="1" applyBorder="1" applyAlignment="1">
      <alignment horizontal="right"/>
    </xf>
    <xf numFmtId="219" fontId="1" fillId="0" borderId="32" xfId="2" applyNumberFormat="1" applyFont="1" applyBorder="1" applyAlignment="1">
      <alignment horizontal="right"/>
    </xf>
    <xf numFmtId="218" fontId="1" fillId="0" borderId="35" xfId="2" applyNumberFormat="1" applyFont="1" applyBorder="1" applyAlignment="1">
      <alignment horizontal="right"/>
    </xf>
    <xf numFmtId="219" fontId="1" fillId="0" borderId="35" xfId="2" applyNumberFormat="1" applyFont="1" applyBorder="1" applyAlignment="1">
      <alignment horizontal="right"/>
    </xf>
    <xf numFmtId="219" fontId="1" fillId="0" borderId="36" xfId="2" applyNumberFormat="1" applyFont="1" applyBorder="1" applyAlignment="1">
      <alignment horizontal="right"/>
    </xf>
    <xf numFmtId="218" fontId="2" fillId="0" borderId="27" xfId="2" applyNumberFormat="1" applyFont="1" applyBorder="1" applyAlignment="1">
      <alignment horizontal="right"/>
    </xf>
    <xf numFmtId="219" fontId="2" fillId="0" borderId="27" xfId="2" applyNumberFormat="1" applyFont="1" applyBorder="1" applyAlignment="1">
      <alignment horizontal="right"/>
    </xf>
    <xf numFmtId="219" fontId="2" fillId="0" borderId="28" xfId="2" applyNumberFormat="1" applyFont="1" applyBorder="1" applyAlignment="1">
      <alignment horizontal="right"/>
    </xf>
    <xf numFmtId="0" fontId="78" fillId="0" borderId="0" xfId="15" applyFont="1" applyAlignment="1" applyProtection="1">
      <alignment horizontal="center"/>
      <protection locked="0"/>
    </xf>
    <xf numFmtId="0" fontId="50" fillId="0" borderId="0" xfId="14" applyFont="1"/>
    <xf numFmtId="0" fontId="79" fillId="0" borderId="0" xfId="14" applyFont="1"/>
    <xf numFmtId="0" fontId="51" fillId="0" borderId="0" xfId="14" applyFont="1"/>
    <xf numFmtId="0" fontId="34" fillId="0" borderId="0" xfId="14" applyFont="1" applyBorder="1"/>
    <xf numFmtId="0" fontId="34" fillId="0" borderId="0" xfId="14" applyFont="1"/>
    <xf numFmtId="0" fontId="80" fillId="0" borderId="0" xfId="14" applyFont="1"/>
    <xf numFmtId="0" fontId="44" fillId="0" borderId="0" xfId="6" applyFont="1" applyBorder="1" applyAlignment="1" applyProtection="1">
      <alignment horizontal="center" vertical="center" wrapText="1"/>
      <protection locked="0"/>
    </xf>
    <xf numFmtId="0" fontId="35" fillId="0" borderId="0" xfId="14" applyFont="1"/>
    <xf numFmtId="0" fontId="35" fillId="0" borderId="25" xfId="14" applyFont="1" applyBorder="1"/>
    <xf numFmtId="212" fontId="35" fillId="0" borderId="8" xfId="14" applyNumberFormat="1" applyFont="1" applyBorder="1"/>
    <xf numFmtId="212" fontId="35" fillId="0" borderId="13" xfId="14" applyNumberFormat="1" applyFont="1" applyBorder="1"/>
    <xf numFmtId="212" fontId="35" fillId="0" borderId="10" xfId="14" applyNumberFormat="1" applyFont="1" applyBorder="1"/>
    <xf numFmtId="177" fontId="50" fillId="0" borderId="0" xfId="14" applyNumberFormat="1" applyFont="1"/>
    <xf numFmtId="0" fontId="24" fillId="0" borderId="41" xfId="14" applyFont="1" applyBorder="1" applyAlignment="1">
      <alignment horizontal="left" indent="2"/>
    </xf>
    <xf numFmtId="212" fontId="24" fillId="0" borderId="2" xfId="14" applyNumberFormat="1" applyFont="1" applyBorder="1"/>
    <xf numFmtId="212" fontId="24" fillId="0" borderId="65" xfId="14" applyNumberFormat="1" applyFont="1" applyBorder="1"/>
    <xf numFmtId="212" fontId="24" fillId="0" borderId="40" xfId="14" applyNumberFormat="1" applyFont="1" applyBorder="1"/>
    <xf numFmtId="0" fontId="24" fillId="0" borderId="29" xfId="14" applyFont="1" applyBorder="1" applyAlignment="1">
      <alignment horizontal="left" indent="1"/>
    </xf>
    <xf numFmtId="212" fontId="24" fillId="0" borderId="11" xfId="14" applyNumberFormat="1" applyFont="1" applyBorder="1"/>
    <xf numFmtId="212" fontId="24" fillId="0" borderId="13" xfId="14" applyNumberFormat="1" applyFont="1" applyBorder="1"/>
    <xf numFmtId="212" fontId="24" fillId="0" borderId="28" xfId="14" applyNumberFormat="1" applyFont="1" applyBorder="1"/>
    <xf numFmtId="0" fontId="24" fillId="0" borderId="33" xfId="14" applyFont="1" applyBorder="1" applyAlignment="1">
      <alignment horizontal="left" indent="1"/>
    </xf>
    <xf numFmtId="212" fontId="24" fillId="0" borderId="1" xfId="14" applyNumberFormat="1" applyFont="1" applyBorder="1"/>
    <xf numFmtId="212" fontId="24" fillId="0" borderId="47" xfId="14" applyNumberFormat="1" applyFont="1" applyBorder="1"/>
    <xf numFmtId="212" fontId="24" fillId="0" borderId="32" xfId="14" applyNumberFormat="1" applyFont="1" applyBorder="1"/>
    <xf numFmtId="0" fontId="24" fillId="0" borderId="41" xfId="14" applyFont="1" applyBorder="1" applyAlignment="1">
      <alignment horizontal="left" indent="1"/>
    </xf>
    <xf numFmtId="0" fontId="24" fillId="0" borderId="37" xfId="14" applyFont="1" applyBorder="1" applyAlignment="1">
      <alignment horizontal="left" indent="1"/>
    </xf>
    <xf numFmtId="212" fontId="24" fillId="0" borderId="14" xfId="14" applyNumberFormat="1" applyFont="1" applyBorder="1"/>
    <xf numFmtId="212" fontId="24" fillId="0" borderId="15" xfId="14" applyNumberFormat="1" applyFont="1" applyBorder="1"/>
    <xf numFmtId="212" fontId="24" fillId="0" borderId="36" xfId="14" applyNumberFormat="1" applyFont="1" applyBorder="1"/>
    <xf numFmtId="177" fontId="80" fillId="0" borderId="0" xfId="14" applyNumberFormat="1" applyFont="1"/>
    <xf numFmtId="212" fontId="79" fillId="0" borderId="0" xfId="14" applyNumberFormat="1" applyFont="1"/>
    <xf numFmtId="177" fontId="44" fillId="0" borderId="0" xfId="14" applyNumberFormat="1" applyFont="1"/>
    <xf numFmtId="212" fontId="50" fillId="0" borderId="0" xfId="14" applyNumberFormat="1" applyFont="1"/>
    <xf numFmtId="212" fontId="34" fillId="0" borderId="0" xfId="14" applyNumberFormat="1" applyFont="1"/>
    <xf numFmtId="0" fontId="24" fillId="0" borderId="0" xfId="14" applyFont="1" applyBorder="1"/>
    <xf numFmtId="212" fontId="35" fillId="0" borderId="0" xfId="14" applyNumberFormat="1" applyFont="1"/>
    <xf numFmtId="221" fontId="79" fillId="0" borderId="0" xfId="14" applyNumberFormat="1" applyFont="1"/>
    <xf numFmtId="177" fontId="79" fillId="0" borderId="0" xfId="14" applyNumberFormat="1" applyFont="1"/>
    <xf numFmtId="0" fontId="35" fillId="0" borderId="0" xfId="2" applyFont="1" applyBorder="1" applyAlignment="1">
      <alignment horizontal="center"/>
    </xf>
    <xf numFmtId="0" fontId="24" fillId="0" borderId="3" xfId="2" applyFont="1" applyBorder="1"/>
    <xf numFmtId="0" fontId="35" fillId="0" borderId="8" xfId="2" applyFont="1" applyBorder="1"/>
    <xf numFmtId="217" fontId="35" fillId="0" borderId="23" xfId="2" applyNumberFormat="1" applyFont="1" applyBorder="1" applyAlignment="1">
      <alignment horizontal="right"/>
    </xf>
    <xf numFmtId="217" fontId="35" fillId="0" borderId="24" xfId="2" applyNumberFormat="1" applyFont="1" applyBorder="1" applyAlignment="1">
      <alignment horizontal="right"/>
    </xf>
    <xf numFmtId="217" fontId="35" fillId="0" borderId="10" xfId="2" applyNumberFormat="1" applyFont="1" applyBorder="1" applyAlignment="1">
      <alignment horizontal="right"/>
    </xf>
    <xf numFmtId="210" fontId="35" fillId="0" borderId="23" xfId="2" applyNumberFormat="1" applyFont="1" applyBorder="1" applyAlignment="1">
      <alignment horizontal="right"/>
    </xf>
    <xf numFmtId="210" fontId="35" fillId="0" borderId="24" xfId="2" applyNumberFormat="1" applyFont="1" applyBorder="1" applyAlignment="1">
      <alignment horizontal="right"/>
    </xf>
    <xf numFmtId="210" fontId="35" fillId="0" borderId="10" xfId="2" applyNumberFormat="1" applyFont="1" applyBorder="1" applyAlignment="1">
      <alignment horizontal="right"/>
    </xf>
    <xf numFmtId="0" fontId="51" fillId="0" borderId="0" xfId="2" applyFont="1" applyBorder="1"/>
    <xf numFmtId="0" fontId="24" fillId="0" borderId="2" xfId="2" applyFont="1" applyBorder="1" applyAlignment="1">
      <alignment horizontal="left" vertical="center" indent="2"/>
    </xf>
    <xf numFmtId="217" fontId="24" fillId="0" borderId="38" xfId="2" applyNumberFormat="1" applyFont="1" applyBorder="1" applyAlignment="1">
      <alignment horizontal="right"/>
    </xf>
    <xf numFmtId="217" fontId="24" fillId="0" borderId="39" xfId="2" applyNumberFormat="1" applyFont="1" applyBorder="1" applyAlignment="1">
      <alignment horizontal="right"/>
    </xf>
    <xf numFmtId="217" fontId="24" fillId="0" borderId="40" xfId="2" applyNumberFormat="1" applyFont="1" applyBorder="1" applyAlignment="1">
      <alignment horizontal="right"/>
    </xf>
    <xf numFmtId="210" fontId="24" fillId="0" borderId="38" xfId="2" applyNumberFormat="1" applyFont="1" applyBorder="1" applyAlignment="1">
      <alignment horizontal="right"/>
    </xf>
    <xf numFmtId="210" fontId="24" fillId="0" borderId="39" xfId="2" applyNumberFormat="1" applyFont="1" applyBorder="1" applyAlignment="1">
      <alignment horizontal="right"/>
    </xf>
    <xf numFmtId="210" fontId="24" fillId="0" borderId="40" xfId="2" applyNumberFormat="1" applyFont="1" applyBorder="1" applyAlignment="1">
      <alignment horizontal="right"/>
    </xf>
    <xf numFmtId="0" fontId="24" fillId="0" borderId="11" xfId="2" applyFont="1" applyBorder="1" applyAlignment="1">
      <alignment horizontal="left" indent="1"/>
    </xf>
    <xf numFmtId="217" fontId="24" fillId="0" borderId="26" xfId="2" applyNumberFormat="1" applyFont="1" applyBorder="1" applyAlignment="1">
      <alignment horizontal="right"/>
    </xf>
    <xf numFmtId="217" fontId="24" fillId="0" borderId="27" xfId="2" applyNumberFormat="1" applyFont="1" applyBorder="1" applyAlignment="1">
      <alignment horizontal="right"/>
    </xf>
    <xf numFmtId="217" fontId="24" fillId="0" borderId="28" xfId="2" applyNumberFormat="1" applyFont="1" applyBorder="1" applyAlignment="1">
      <alignment horizontal="right"/>
    </xf>
    <xf numFmtId="210" fontId="24" fillId="0" borderId="26" xfId="2" applyNumberFormat="1" applyFont="1" applyBorder="1" applyAlignment="1">
      <alignment horizontal="right"/>
    </xf>
    <xf numFmtId="210" fontId="24" fillId="0" borderId="27" xfId="2" applyNumberFormat="1" applyFont="1" applyBorder="1" applyAlignment="1">
      <alignment horizontal="right"/>
    </xf>
    <xf numFmtId="210" fontId="24" fillId="0" borderId="28" xfId="2" applyNumberFormat="1" applyFont="1" applyBorder="1" applyAlignment="1">
      <alignment horizontal="right"/>
    </xf>
    <xf numFmtId="0" fontId="24" fillId="0" borderId="1" xfId="2" applyFont="1" applyBorder="1" applyAlignment="1">
      <alignment horizontal="left" indent="1"/>
    </xf>
    <xf numFmtId="217" fontId="24" fillId="0" borderId="30" xfId="2" applyNumberFormat="1" applyFont="1" applyBorder="1" applyAlignment="1">
      <alignment horizontal="right"/>
    </xf>
    <xf numFmtId="217" fontId="24" fillId="0" borderId="31" xfId="2" applyNumberFormat="1" applyFont="1" applyBorder="1" applyAlignment="1">
      <alignment horizontal="right"/>
    </xf>
    <xf numFmtId="217" fontId="24" fillId="0" borderId="32" xfId="2" applyNumberFormat="1" applyFont="1" applyBorder="1" applyAlignment="1">
      <alignment horizontal="right"/>
    </xf>
    <xf numFmtId="210" fontId="24" fillId="0" borderId="30" xfId="2" applyNumberFormat="1" applyFont="1" applyBorder="1" applyAlignment="1">
      <alignment horizontal="right"/>
    </xf>
    <xf numFmtId="210" fontId="24" fillId="0" borderId="31" xfId="2" applyNumberFormat="1" applyFont="1" applyBorder="1" applyAlignment="1">
      <alignment horizontal="right"/>
    </xf>
    <xf numFmtId="210" fontId="24" fillId="0" borderId="32" xfId="2" applyNumberFormat="1" applyFont="1" applyBorder="1" applyAlignment="1">
      <alignment horizontal="right"/>
    </xf>
    <xf numFmtId="0" fontId="24" fillId="0" borderId="11" xfId="2" applyFont="1" applyBorder="1" applyAlignment="1">
      <alignment horizontal="left" indent="5"/>
    </xf>
    <xf numFmtId="49" fontId="24" fillId="0" borderId="1" xfId="2" applyNumberFormat="1" applyFont="1" applyBorder="1" applyAlignment="1">
      <alignment horizontal="left" indent="5"/>
    </xf>
    <xf numFmtId="0" fontId="24" fillId="0" borderId="1" xfId="2" applyFont="1" applyBorder="1" applyAlignment="1">
      <alignment horizontal="left" indent="5"/>
    </xf>
    <xf numFmtId="0" fontId="24" fillId="0" borderId="14" xfId="2" applyFont="1" applyBorder="1" applyAlignment="1">
      <alignment horizontal="left" indent="5"/>
    </xf>
    <xf numFmtId="217" fontId="24" fillId="0" borderId="34" xfId="2" applyNumberFormat="1" applyFont="1" applyBorder="1" applyAlignment="1">
      <alignment horizontal="right"/>
    </xf>
    <xf numFmtId="217" fontId="24" fillId="0" borderId="35" xfId="2" applyNumberFormat="1" applyFont="1" applyBorder="1" applyAlignment="1">
      <alignment horizontal="right"/>
    </xf>
    <xf numFmtId="217" fontId="24" fillId="0" borderId="36" xfId="2" applyNumberFormat="1" applyFont="1" applyBorder="1" applyAlignment="1">
      <alignment horizontal="right"/>
    </xf>
    <xf numFmtId="210" fontId="24" fillId="0" borderId="34" xfId="2" applyNumberFormat="1" applyFont="1" applyBorder="1" applyAlignment="1">
      <alignment horizontal="right"/>
    </xf>
    <xf numFmtId="210" fontId="24" fillId="0" borderId="35" xfId="2" applyNumberFormat="1" applyFont="1" applyBorder="1" applyAlignment="1">
      <alignment horizontal="right"/>
    </xf>
    <xf numFmtId="210" fontId="24" fillId="0" borderId="36" xfId="2" applyNumberFormat="1" applyFont="1" applyBorder="1" applyAlignment="1">
      <alignment horizontal="right"/>
    </xf>
    <xf numFmtId="0" fontId="24" fillId="0" borderId="6" xfId="2" applyFont="1" applyBorder="1" applyAlignment="1">
      <alignment horizontal="left" indent="1"/>
    </xf>
    <xf numFmtId="0" fontId="24" fillId="0" borderId="2" xfId="2" applyFont="1" applyBorder="1" applyAlignment="1">
      <alignment horizontal="left" indent="2"/>
    </xf>
    <xf numFmtId="0" fontId="24" fillId="0" borderId="0" xfId="2" applyFont="1" applyBorder="1" applyAlignment="1">
      <alignment horizontal="left" indent="1"/>
    </xf>
    <xf numFmtId="217" fontId="34" fillId="0" borderId="0" xfId="2" applyNumberFormat="1" applyFont="1" applyBorder="1" applyAlignment="1">
      <alignment horizontal="right"/>
    </xf>
    <xf numFmtId="210" fontId="34" fillId="0" borderId="0" xfId="2" applyNumberFormat="1" applyFont="1" applyBorder="1" applyAlignment="1">
      <alignment horizontal="right"/>
    </xf>
    <xf numFmtId="0" fontId="1" fillId="0" borderId="0" xfId="2" applyFont="1" applyBorder="1"/>
    <xf numFmtId="177" fontId="33" fillId="0" borderId="0" xfId="2" applyNumberFormat="1" applyFont="1" applyBorder="1"/>
    <xf numFmtId="177" fontId="81" fillId="0" borderId="0" xfId="2" applyNumberFormat="1" applyFont="1" applyBorder="1"/>
    <xf numFmtId="0" fontId="33" fillId="0" borderId="0" xfId="2" applyFont="1" applyBorder="1"/>
    <xf numFmtId="177" fontId="39" fillId="0" borderId="0" xfId="2" applyNumberFormat="1" applyFont="1" applyBorder="1"/>
    <xf numFmtId="0" fontId="1" fillId="0" borderId="0" xfId="11" applyFont="1" applyFill="1" applyBorder="1" applyAlignment="1" applyProtection="1">
      <protection locked="0"/>
    </xf>
    <xf numFmtId="0" fontId="34" fillId="0" borderId="3" xfId="2" applyFont="1" applyBorder="1" applyAlignment="1">
      <alignment horizontal="center" vertical="center" wrapText="1"/>
    </xf>
    <xf numFmtId="0" fontId="28" fillId="0" borderId="3" xfId="2" applyFont="1" applyBorder="1" applyAlignment="1" applyProtection="1">
      <alignment horizontal="center" vertical="center" wrapText="1"/>
      <protection locked="0"/>
    </xf>
    <xf numFmtId="218" fontId="35" fillId="0" borderId="23" xfId="11" applyNumberFormat="1" applyFont="1" applyFill="1" applyBorder="1" applyAlignment="1" applyProtection="1">
      <alignment horizontal="right"/>
      <protection locked="0"/>
    </xf>
    <xf numFmtId="218" fontId="35" fillId="0" borderId="24" xfId="11" applyNumberFormat="1" applyFont="1" applyFill="1" applyBorder="1" applyAlignment="1" applyProtection="1">
      <alignment horizontal="right"/>
      <protection locked="0"/>
    </xf>
    <xf numFmtId="219" fontId="35" fillId="0" borderId="24" xfId="11" applyNumberFormat="1" applyFont="1" applyFill="1" applyBorder="1" applyAlignment="1" applyProtection="1">
      <alignment horizontal="right"/>
      <protection locked="0"/>
    </xf>
    <xf numFmtId="218" fontId="35" fillId="0" borderId="10" xfId="11" applyNumberFormat="1" applyFont="1" applyFill="1" applyBorder="1" applyAlignment="1" applyProtection="1">
      <alignment horizontal="right"/>
      <protection locked="0"/>
    </xf>
    <xf numFmtId="218" fontId="35" fillId="0" borderId="56" xfId="11" applyNumberFormat="1" applyFont="1" applyFill="1" applyBorder="1" applyAlignment="1" applyProtection="1">
      <alignment horizontal="right"/>
      <protection locked="0"/>
    </xf>
    <xf numFmtId="1" fontId="51" fillId="0" borderId="0" xfId="11" applyNumberFormat="1" applyFont="1" applyFill="1" applyBorder="1" applyAlignment="1" applyProtection="1">
      <protection locked="0"/>
    </xf>
    <xf numFmtId="218" fontId="35" fillId="0" borderId="30" xfId="2" applyNumberFormat="1" applyFont="1" applyBorder="1" applyAlignment="1">
      <alignment horizontal="right"/>
    </xf>
    <xf numFmtId="218" fontId="35" fillId="0" borderId="31" xfId="2" applyNumberFormat="1" applyFont="1" applyBorder="1" applyAlignment="1">
      <alignment horizontal="right"/>
    </xf>
    <xf numFmtId="219" fontId="35" fillId="0" borderId="31" xfId="2" applyNumberFormat="1" applyFont="1" applyBorder="1" applyAlignment="1">
      <alignment horizontal="right"/>
    </xf>
    <xf numFmtId="218" fontId="35" fillId="0" borderId="32" xfId="2" applyNumberFormat="1" applyFont="1" applyBorder="1" applyAlignment="1">
      <alignment horizontal="right"/>
    </xf>
    <xf numFmtId="218" fontId="35" fillId="0" borderId="47" xfId="2" applyNumberFormat="1" applyFont="1" applyBorder="1" applyAlignment="1">
      <alignment horizontal="right"/>
    </xf>
    <xf numFmtId="218" fontId="24" fillId="0" borderId="47" xfId="2" applyNumberFormat="1" applyFont="1" applyBorder="1" applyAlignment="1">
      <alignment horizontal="right"/>
    </xf>
    <xf numFmtId="218" fontId="24" fillId="0" borderId="26" xfId="2" applyNumberFormat="1" applyFont="1" applyBorder="1" applyAlignment="1">
      <alignment horizontal="right"/>
    </xf>
    <xf numFmtId="218" fontId="24" fillId="0" borderId="27" xfId="2" applyNumberFormat="1" applyFont="1" applyBorder="1" applyAlignment="1">
      <alignment horizontal="right"/>
    </xf>
    <xf numFmtId="219" fontId="24" fillId="0" borderId="27" xfId="2" applyNumberFormat="1" applyFont="1" applyBorder="1" applyAlignment="1">
      <alignment horizontal="right"/>
    </xf>
    <xf numFmtId="218" fontId="24" fillId="0" borderId="28" xfId="2" applyNumberFormat="1" applyFont="1" applyBorder="1" applyAlignment="1">
      <alignment horizontal="right"/>
    </xf>
    <xf numFmtId="218" fontId="24" fillId="0" borderId="13" xfId="2" applyNumberFormat="1" applyFont="1" applyBorder="1" applyAlignment="1">
      <alignment horizontal="right"/>
    </xf>
    <xf numFmtId="218" fontId="24" fillId="0" borderId="15" xfId="2" applyNumberFormat="1" applyFont="1" applyBorder="1" applyAlignment="1">
      <alignment horizontal="right"/>
    </xf>
    <xf numFmtId="218" fontId="35" fillId="0" borderId="26" xfId="2" applyNumberFormat="1" applyFont="1" applyBorder="1" applyAlignment="1">
      <alignment horizontal="right"/>
    </xf>
    <xf numFmtId="218" fontId="35" fillId="0" borderId="27" xfId="2" applyNumberFormat="1" applyFont="1" applyBorder="1" applyAlignment="1">
      <alignment horizontal="right"/>
    </xf>
    <xf numFmtId="219" fontId="35" fillId="0" borderId="27" xfId="2" applyNumberFormat="1" applyFont="1" applyBorder="1" applyAlignment="1">
      <alignment horizontal="right"/>
    </xf>
    <xf numFmtId="218" fontId="35" fillId="0" borderId="28" xfId="2" applyNumberFormat="1" applyFont="1" applyBorder="1" applyAlignment="1">
      <alignment horizontal="right"/>
    </xf>
    <xf numFmtId="218" fontId="35" fillId="0" borderId="13" xfId="2" applyNumberFormat="1" applyFont="1" applyBorder="1" applyAlignment="1">
      <alignment horizontal="right"/>
    </xf>
    <xf numFmtId="218" fontId="24" fillId="0" borderId="38" xfId="2" applyNumberFormat="1" applyFont="1" applyBorder="1" applyAlignment="1">
      <alignment horizontal="right"/>
    </xf>
    <xf numFmtId="218" fontId="24" fillId="0" borderId="39" xfId="2" applyNumberFormat="1" applyFont="1" applyBorder="1" applyAlignment="1">
      <alignment horizontal="right"/>
    </xf>
    <xf numFmtId="219" fontId="24" fillId="0" borderId="39" xfId="2" applyNumberFormat="1" applyFont="1" applyBorder="1" applyAlignment="1">
      <alignment horizontal="right"/>
    </xf>
    <xf numFmtId="218" fontId="24" fillId="0" borderId="40" xfId="2" applyNumberFormat="1" applyFont="1" applyBorder="1" applyAlignment="1">
      <alignment horizontal="right"/>
    </xf>
    <xf numFmtId="218" fontId="24" fillId="0" borderId="65" xfId="2" applyNumberFormat="1" applyFont="1" applyBorder="1" applyAlignment="1">
      <alignment horizontal="right"/>
    </xf>
    <xf numFmtId="218" fontId="33" fillId="0" borderId="0" xfId="2" applyNumberFormat="1" applyFont="1" applyBorder="1"/>
    <xf numFmtId="218" fontId="81" fillId="0" borderId="0" xfId="2" applyNumberFormat="1" applyFont="1" applyBorder="1"/>
    <xf numFmtId="1" fontId="1" fillId="0" borderId="0" xfId="11" applyNumberFormat="1" applyFont="1" applyFill="1" applyBorder="1" applyAlignment="1" applyProtection="1">
      <protection locked="0"/>
    </xf>
    <xf numFmtId="218" fontId="35" fillId="0" borderId="23" xfId="2" applyNumberFormat="1" applyFont="1" applyBorder="1" applyAlignment="1">
      <alignment horizontal="right"/>
    </xf>
    <xf numFmtId="218" fontId="35" fillId="0" borderId="24" xfId="2" applyNumberFormat="1" applyFont="1" applyBorder="1" applyAlignment="1">
      <alignment horizontal="right"/>
    </xf>
    <xf numFmtId="219" fontId="35" fillId="0" borderId="24" xfId="2" applyNumberFormat="1" applyFont="1" applyBorder="1" applyAlignment="1">
      <alignment horizontal="right"/>
    </xf>
    <xf numFmtId="218" fontId="35" fillId="0" borderId="10" xfId="2" applyNumberFormat="1" applyFont="1" applyBorder="1" applyAlignment="1">
      <alignment horizontal="right"/>
    </xf>
    <xf numFmtId="218" fontId="35" fillId="0" borderId="56" xfId="2" applyNumberFormat="1" applyFont="1" applyBorder="1" applyAlignment="1">
      <alignment horizontal="right"/>
    </xf>
    <xf numFmtId="0" fontId="2" fillId="0" borderId="0" xfId="2" applyFont="1" applyBorder="1"/>
    <xf numFmtId="218" fontId="50" fillId="0" borderId="0" xfId="2" applyNumberFormat="1" applyFont="1" applyBorder="1"/>
    <xf numFmtId="177" fontId="79" fillId="0" borderId="0" xfId="2" applyNumberFormat="1" applyFont="1" applyBorder="1"/>
    <xf numFmtId="218" fontId="79" fillId="0" borderId="0" xfId="2" applyNumberFormat="1" applyFont="1" applyBorder="1"/>
    <xf numFmtId="222" fontId="39" fillId="0" borderId="0" xfId="2" applyNumberFormat="1" applyFont="1" applyBorder="1"/>
    <xf numFmtId="217" fontId="50" fillId="0" borderId="0" xfId="2" applyNumberFormat="1" applyFont="1"/>
    <xf numFmtId="0" fontId="15" fillId="0" borderId="0" xfId="2" applyFont="1" applyBorder="1" applyAlignment="1">
      <alignment vertical="center" wrapText="1"/>
    </xf>
    <xf numFmtId="0" fontId="35" fillId="0" borderId="8" xfId="2" applyFont="1" applyBorder="1" applyAlignment="1"/>
    <xf numFmtId="223" fontId="22" fillId="0" borderId="47" xfId="2" applyNumberFormat="1" applyFont="1" applyBorder="1" applyAlignment="1">
      <alignment horizontal="right" indent="1"/>
    </xf>
    <xf numFmtId="223" fontId="22" fillId="0" borderId="31" xfId="2" applyNumberFormat="1" applyFont="1" applyBorder="1" applyAlignment="1">
      <alignment horizontal="right" indent="1"/>
    </xf>
    <xf numFmtId="223" fontId="22" fillId="0" borderId="17" xfId="2" applyNumberFormat="1" applyFont="1" applyBorder="1" applyAlignment="1">
      <alignment horizontal="right" indent="1"/>
    </xf>
    <xf numFmtId="217" fontId="15" fillId="0" borderId="0" xfId="2" applyNumberFormat="1" applyFont="1"/>
    <xf numFmtId="0" fontId="72" fillId="0" borderId="1" xfId="2" applyFont="1" applyBorder="1" applyAlignment="1">
      <alignment vertical="center" wrapText="1"/>
    </xf>
    <xf numFmtId="223" fontId="15" fillId="0" borderId="0" xfId="2" applyNumberFormat="1" applyFont="1"/>
    <xf numFmtId="0" fontId="16" fillId="0" borderId="1" xfId="2" applyFont="1" applyBorder="1" applyAlignment="1">
      <alignment horizontal="left" vertical="center" wrapText="1" indent="1"/>
    </xf>
    <xf numFmtId="223" fontId="24" fillId="0" borderId="47" xfId="2" applyNumberFormat="1" applyFont="1" applyBorder="1" applyAlignment="1">
      <alignment horizontal="right" indent="1"/>
    </xf>
    <xf numFmtId="223" fontId="24" fillId="0" borderId="31" xfId="2" applyNumberFormat="1" applyFont="1" applyBorder="1" applyAlignment="1">
      <alignment horizontal="right" indent="1"/>
    </xf>
    <xf numFmtId="223" fontId="24" fillId="0" borderId="17" xfId="2" applyNumberFormat="1" applyFont="1" applyBorder="1" applyAlignment="1">
      <alignment horizontal="right" indent="1"/>
    </xf>
    <xf numFmtId="223" fontId="24" fillId="0" borderId="26" xfId="2" applyNumberFormat="1" applyFont="1" applyBorder="1" applyAlignment="1">
      <alignment horizontal="right" indent="1"/>
    </xf>
    <xf numFmtId="223" fontId="24" fillId="0" borderId="27" xfId="2" applyNumberFormat="1" applyFont="1" applyBorder="1" applyAlignment="1">
      <alignment horizontal="right" indent="1"/>
    </xf>
    <xf numFmtId="223" fontId="24" fillId="0" borderId="28" xfId="2" applyNumberFormat="1" applyFont="1" applyBorder="1" applyAlignment="1">
      <alignment horizontal="right" indent="1"/>
    </xf>
    <xf numFmtId="223" fontId="24" fillId="0" borderId="30" xfId="2" applyNumberFormat="1" applyFont="1" applyBorder="1" applyAlignment="1">
      <alignment horizontal="right" indent="1"/>
    </xf>
    <xf numFmtId="223" fontId="24" fillId="0" borderId="32" xfId="2" applyNumberFormat="1" applyFont="1" applyBorder="1" applyAlignment="1">
      <alignment horizontal="right" indent="1"/>
    </xf>
    <xf numFmtId="0" fontId="16" fillId="0" borderId="14" xfId="2" applyFont="1" applyBorder="1" applyAlignment="1">
      <alignment horizontal="left" vertical="center" wrapText="1" indent="1"/>
    </xf>
    <xf numFmtId="223" fontId="24" fillId="0" borderId="15" xfId="2" applyNumberFormat="1" applyFont="1" applyBorder="1" applyAlignment="1">
      <alignment horizontal="right" indent="1"/>
    </xf>
    <xf numFmtId="223" fontId="24" fillId="0" borderId="35" xfId="2" applyNumberFormat="1" applyFont="1" applyBorder="1" applyAlignment="1">
      <alignment horizontal="right" indent="1"/>
    </xf>
    <xf numFmtId="223" fontId="24" fillId="0" borderId="16" xfId="2" applyNumberFormat="1" applyFont="1" applyBorder="1" applyAlignment="1">
      <alignment horizontal="right" indent="1"/>
    </xf>
    <xf numFmtId="0" fontId="16" fillId="0" borderId="11" xfId="2" applyFont="1" applyBorder="1" applyAlignment="1">
      <alignment horizontal="left" vertical="center" wrapText="1" indent="1"/>
    </xf>
    <xf numFmtId="223" fontId="15" fillId="0" borderId="47" xfId="2" applyNumberFormat="1" applyFont="1" applyBorder="1" applyAlignment="1">
      <alignment horizontal="right" indent="1"/>
    </xf>
    <xf numFmtId="223" fontId="15" fillId="0" borderId="31" xfId="2" applyNumberFormat="1" applyFont="1" applyBorder="1" applyAlignment="1">
      <alignment horizontal="right" indent="1"/>
    </xf>
    <xf numFmtId="223" fontId="15" fillId="0" borderId="17" xfId="2" applyNumberFormat="1" applyFont="1" applyBorder="1" applyAlignment="1">
      <alignment horizontal="right" indent="1"/>
    </xf>
    <xf numFmtId="223" fontId="24" fillId="0" borderId="34" xfId="2" applyNumberFormat="1" applyFont="1" applyBorder="1" applyAlignment="1">
      <alignment horizontal="right" indent="1"/>
    </xf>
    <xf numFmtId="223" fontId="24" fillId="0" borderId="36" xfId="2" applyNumberFormat="1" applyFont="1" applyBorder="1" applyAlignment="1">
      <alignment horizontal="right" indent="1"/>
    </xf>
    <xf numFmtId="223" fontId="50" fillId="0" borderId="0" xfId="2" applyNumberFormat="1" applyFont="1"/>
    <xf numFmtId="0" fontId="33" fillId="0" borderId="0" xfId="2" applyFont="1"/>
    <xf numFmtId="0" fontId="50" fillId="0" borderId="0" xfId="2" applyFont="1"/>
    <xf numFmtId="224" fontId="70" fillId="0" borderId="0" xfId="2" applyNumberFormat="1" applyFont="1"/>
    <xf numFmtId="224" fontId="27" fillId="0" borderId="0" xfId="2" applyNumberFormat="1" applyFont="1"/>
    <xf numFmtId="224" fontId="83" fillId="0" borderId="0" xfId="2" applyNumberFormat="1" applyFont="1"/>
    <xf numFmtId="224" fontId="82" fillId="0" borderId="0" xfId="2" applyNumberFormat="1" applyFont="1"/>
    <xf numFmtId="224" fontId="82" fillId="0" borderId="0" xfId="2" applyNumberFormat="1" applyFont="1" applyBorder="1"/>
    <xf numFmtId="224" fontId="84" fillId="0" borderId="0" xfId="2" applyNumberFormat="1" applyFont="1" applyBorder="1"/>
    <xf numFmtId="224" fontId="84" fillId="0" borderId="8" xfId="2" applyNumberFormat="1" applyFont="1" applyBorder="1" applyAlignment="1">
      <alignment horizontal="left" wrapText="1"/>
    </xf>
    <xf numFmtId="219" fontId="84" fillId="0" borderId="26" xfId="2" applyNumberFormat="1" applyFont="1" applyBorder="1" applyAlignment="1"/>
    <xf numFmtId="219" fontId="84" fillId="0" borderId="27" xfId="2" applyNumberFormat="1" applyFont="1" applyBorder="1" applyAlignment="1"/>
    <xf numFmtId="219" fontId="84" fillId="0" borderId="67" xfId="2" applyNumberFormat="1" applyFont="1" applyBorder="1" applyAlignment="1"/>
    <xf numFmtId="219" fontId="84" fillId="0" borderId="28" xfId="2" applyNumberFormat="1" applyFont="1" applyBorder="1" applyAlignment="1"/>
    <xf numFmtId="224" fontId="84" fillId="0" borderId="0" xfId="2" applyNumberFormat="1" applyFont="1"/>
    <xf numFmtId="224" fontId="82" fillId="0" borderId="2" xfId="2" applyNumberFormat="1" applyFont="1" applyBorder="1" applyAlignment="1">
      <alignment horizontal="left" indent="1"/>
    </xf>
    <xf numFmtId="219" fontId="84" fillId="0" borderId="38" xfId="2" applyNumberFormat="1" applyFont="1" applyBorder="1"/>
    <xf numFmtId="219" fontId="84" fillId="0" borderId="39" xfId="2" applyNumberFormat="1" applyFont="1" applyBorder="1"/>
    <xf numFmtId="219" fontId="84" fillId="0" borderId="66" xfId="2" applyNumberFormat="1" applyFont="1" applyBorder="1"/>
    <xf numFmtId="219" fontId="84" fillId="0" borderId="40" xfId="2" applyNumberFormat="1" applyFont="1" applyBorder="1"/>
    <xf numFmtId="0" fontId="87" fillId="0" borderId="11" xfId="2" applyFont="1" applyBorder="1" applyAlignment="1">
      <alignment horizontal="left" wrapText="1"/>
    </xf>
    <xf numFmtId="219" fontId="88" fillId="0" borderId="30" xfId="2" applyNumberFormat="1" applyFont="1" applyBorder="1"/>
    <xf numFmtId="219" fontId="88" fillId="0" borderId="31" xfId="2" applyNumberFormat="1" applyFont="1" applyBorder="1"/>
    <xf numFmtId="219" fontId="88" fillId="0" borderId="58" xfId="2" applyNumberFormat="1" applyFont="1" applyBorder="1"/>
    <xf numFmtId="219" fontId="88" fillId="0" borderId="32" xfId="2" applyNumberFormat="1" applyFont="1" applyBorder="1"/>
    <xf numFmtId="0" fontId="82" fillId="0" borderId="1" xfId="2" applyFont="1" applyBorder="1" applyAlignment="1">
      <alignment horizontal="left" wrapText="1" indent="1"/>
    </xf>
    <xf numFmtId="219" fontId="82" fillId="0" borderId="30" xfId="2" applyNumberFormat="1" applyFont="1" applyBorder="1"/>
    <xf numFmtId="219" fontId="82" fillId="0" borderId="31" xfId="2" applyNumberFormat="1" applyFont="1" applyBorder="1"/>
    <xf numFmtId="219" fontId="89" fillId="0" borderId="58" xfId="2" applyNumberFormat="1" applyFont="1" applyBorder="1"/>
    <xf numFmtId="219" fontId="84" fillId="0" borderId="32" xfId="2" applyNumberFormat="1" applyFont="1" applyBorder="1"/>
    <xf numFmtId="224" fontId="87" fillId="0" borderId="11" xfId="2" applyNumberFormat="1" applyFont="1" applyBorder="1" applyAlignment="1">
      <alignment horizontal="left"/>
    </xf>
    <xf numFmtId="224" fontId="90" fillId="0" borderId="0" xfId="2" applyNumberFormat="1" applyFont="1"/>
    <xf numFmtId="224" fontId="88" fillId="0" borderId="0" xfId="2" applyNumberFormat="1" applyFont="1"/>
    <xf numFmtId="224" fontId="82" fillId="0" borderId="1" xfId="2" applyNumberFormat="1" applyFont="1" applyBorder="1" applyAlignment="1">
      <alignment horizontal="left" wrapText="1" indent="1"/>
    </xf>
    <xf numFmtId="219" fontId="82" fillId="0" borderId="58" xfId="2" applyNumberFormat="1" applyFont="1" applyBorder="1"/>
    <xf numFmtId="224" fontId="82" fillId="0" borderId="14" xfId="2" applyNumberFormat="1" applyFont="1" applyBorder="1" applyAlignment="1">
      <alignment horizontal="left" wrapText="1" indent="1"/>
    </xf>
    <xf numFmtId="219" fontId="82" fillId="0" borderId="34" xfId="2" applyNumberFormat="1" applyFont="1" applyBorder="1"/>
    <xf numFmtId="219" fontId="82" fillId="0" borderId="35" xfId="2" applyNumberFormat="1" applyFont="1" applyBorder="1"/>
    <xf numFmtId="219" fontId="82" fillId="0" borderId="59" xfId="2" applyNumberFormat="1" applyFont="1" applyBorder="1"/>
    <xf numFmtId="219" fontId="84" fillId="0" borderId="36" xfId="2" applyNumberFormat="1" applyFont="1" applyBorder="1"/>
    <xf numFmtId="224" fontId="82" fillId="0" borderId="11" xfId="2" applyNumberFormat="1" applyFont="1" applyBorder="1" applyAlignment="1">
      <alignment horizontal="left" wrapText="1" indent="1"/>
    </xf>
    <xf numFmtId="219" fontId="82" fillId="0" borderId="26" xfId="2" applyNumberFormat="1" applyFont="1" applyBorder="1"/>
    <xf numFmtId="219" fontId="82" fillId="0" borderId="27" xfId="2" applyNumberFormat="1" applyFont="1" applyBorder="1"/>
    <xf numFmtId="219" fontId="82" fillId="0" borderId="67" xfId="2" applyNumberFormat="1" applyFont="1" applyBorder="1"/>
    <xf numFmtId="219" fontId="84" fillId="0" borderId="28" xfId="2" applyNumberFormat="1" applyFont="1" applyBorder="1"/>
    <xf numFmtId="224" fontId="82" fillId="0" borderId="2" xfId="2" applyNumberFormat="1" applyFont="1" applyBorder="1" applyAlignment="1">
      <alignment horizontal="left" wrapText="1" indent="1"/>
    </xf>
    <xf numFmtId="224" fontId="82" fillId="0" borderId="1" xfId="2" applyNumberFormat="1" applyFont="1" applyBorder="1" applyAlignment="1">
      <alignment horizontal="left" vertical="justify" wrapText="1" indent="1"/>
    </xf>
    <xf numFmtId="224" fontId="91" fillId="0" borderId="0" xfId="2" applyNumberFormat="1" applyFont="1" applyBorder="1"/>
    <xf numFmtId="224" fontId="91" fillId="0" borderId="0" xfId="2" applyNumberFormat="1" applyFont="1"/>
    <xf numFmtId="224" fontId="24" fillId="0" borderId="0" xfId="2" applyNumberFormat="1" applyFont="1" applyBorder="1"/>
    <xf numFmtId="224" fontId="35" fillId="0" borderId="0" xfId="2" applyNumberFormat="1" applyFont="1" applyBorder="1"/>
    <xf numFmtId="224" fontId="24" fillId="0" borderId="0" xfId="2" applyNumberFormat="1" applyFont="1"/>
    <xf numFmtId="224" fontId="34" fillId="0" borderId="0" xfId="2" applyNumberFormat="1" applyFont="1" applyBorder="1"/>
    <xf numFmtId="224" fontId="51" fillId="0" borderId="0" xfId="2" applyNumberFormat="1" applyFont="1" applyBorder="1"/>
    <xf numFmtId="224" fontId="34" fillId="0" borderId="0" xfId="2" applyNumberFormat="1" applyFont="1"/>
    <xf numFmtId="224" fontId="82" fillId="0" borderId="0" xfId="2" applyNumberFormat="1" applyFont="1" applyAlignment="1">
      <alignment horizontal="right"/>
    </xf>
    <xf numFmtId="219" fontId="84" fillId="0" borderId="23" xfId="2" applyNumberFormat="1" applyFont="1" applyBorder="1"/>
    <xf numFmtId="219" fontId="84" fillId="0" borderId="24" xfId="2" applyNumberFormat="1" applyFont="1" applyBorder="1"/>
    <xf numFmtId="219" fontId="84" fillId="0" borderId="57" xfId="2" applyNumberFormat="1" applyFont="1" applyBorder="1"/>
    <xf numFmtId="219" fontId="84" fillId="0" borderId="10" xfId="2" applyNumberFormat="1" applyFont="1" applyBorder="1"/>
    <xf numFmtId="219" fontId="84" fillId="0" borderId="26" xfId="2" applyNumberFormat="1" applyFont="1" applyBorder="1"/>
    <xf numFmtId="219" fontId="84" fillId="0" borderId="27" xfId="2" applyNumberFormat="1" applyFont="1" applyBorder="1"/>
    <xf numFmtId="219" fontId="84" fillId="0" borderId="67" xfId="2" applyNumberFormat="1" applyFont="1" applyBorder="1"/>
    <xf numFmtId="224" fontId="82" fillId="0" borderId="34" xfId="2" applyNumberFormat="1" applyFont="1" applyBorder="1"/>
    <xf numFmtId="224" fontId="82" fillId="0" borderId="35" xfId="2" applyNumberFormat="1" applyFont="1" applyBorder="1"/>
    <xf numFmtId="224" fontId="82" fillId="0" borderId="59" xfId="2" applyNumberFormat="1" applyFont="1" applyBorder="1"/>
    <xf numFmtId="224" fontId="84" fillId="0" borderId="36" xfId="2" applyNumberFormat="1" applyFont="1" applyBorder="1"/>
    <xf numFmtId="224" fontId="91" fillId="0" borderId="0" xfId="2" applyNumberFormat="1" applyFont="1" applyAlignment="1">
      <alignment horizontal="right"/>
    </xf>
    <xf numFmtId="0" fontId="43" fillId="0" borderId="6" xfId="2" applyFont="1" applyBorder="1" applyAlignment="1" applyProtection="1">
      <alignment horizontal="justify" vertical="top"/>
      <protection locked="0"/>
    </xf>
    <xf numFmtId="0" fontId="94" fillId="0" borderId="8" xfId="0" applyFont="1" applyBorder="1" applyAlignment="1">
      <alignment wrapText="1"/>
    </xf>
    <xf numFmtId="218" fontId="35" fillId="0" borderId="56" xfId="0" applyNumberFormat="1" applyFont="1" applyBorder="1" applyAlignment="1">
      <alignment horizontal="right"/>
    </xf>
    <xf numFmtId="218" fontId="35" fillId="0" borderId="24" xfId="0" applyNumberFormat="1" applyFont="1" applyBorder="1" applyAlignment="1">
      <alignment horizontal="right"/>
    </xf>
    <xf numFmtId="225" fontId="35" fillId="0" borderId="24" xfId="0" applyNumberFormat="1" applyFont="1" applyBorder="1" applyAlignment="1">
      <alignment horizontal="right"/>
    </xf>
    <xf numFmtId="218" fontId="35" fillId="0" borderId="10" xfId="0" applyNumberFormat="1" applyFont="1" applyBorder="1" applyAlignment="1">
      <alignment horizontal="right"/>
    </xf>
    <xf numFmtId="1" fontId="0" fillId="0" borderId="0" xfId="0" applyNumberFormat="1"/>
    <xf numFmtId="0" fontId="95" fillId="0" borderId="2" xfId="0" applyFont="1" applyBorder="1" applyAlignment="1">
      <alignment horizontal="center" vertical="center" wrapText="1"/>
    </xf>
    <xf numFmtId="0" fontId="94" fillId="0" borderId="65" xfId="0" applyFont="1" applyBorder="1" applyAlignment="1">
      <alignment wrapText="1"/>
    </xf>
    <xf numFmtId="0" fontId="96" fillId="0" borderId="39" xfId="0" applyFont="1" applyBorder="1" applyAlignment="1">
      <alignment horizontal="center"/>
    </xf>
    <xf numFmtId="0" fontId="96" fillId="0" borderId="40" xfId="0" applyFont="1" applyBorder="1" applyAlignment="1">
      <alignment horizontal="center"/>
    </xf>
    <xf numFmtId="0" fontId="95" fillId="0" borderId="11" xfId="0" applyFont="1" applyBorder="1" applyAlignment="1">
      <alignment horizontal="left" wrapText="1" indent="1"/>
    </xf>
    <xf numFmtId="218" fontId="15" fillId="0" borderId="13" xfId="0" applyNumberFormat="1" applyFont="1" applyBorder="1" applyAlignment="1">
      <alignment horizontal="right"/>
    </xf>
    <xf numFmtId="218" fontId="15" fillId="0" borderId="27" xfId="0" applyNumberFormat="1" applyFont="1" applyBorder="1" applyAlignment="1">
      <alignment horizontal="right"/>
    </xf>
    <xf numFmtId="225" fontId="15" fillId="0" borderId="27" xfId="0" applyNumberFormat="1" applyFont="1" applyBorder="1" applyAlignment="1">
      <alignment horizontal="right"/>
    </xf>
    <xf numFmtId="218" fontId="15" fillId="0" borderId="28" xfId="0" applyNumberFormat="1" applyFont="1" applyBorder="1" applyAlignment="1">
      <alignment horizontal="right"/>
    </xf>
    <xf numFmtId="0" fontId="95" fillId="0" borderId="1" xfId="0" applyFont="1" applyBorder="1" applyAlignment="1">
      <alignment horizontal="left" wrapText="1" indent="1"/>
    </xf>
    <xf numFmtId="218" fontId="15" fillId="0" borderId="47" xfId="0" applyNumberFormat="1" applyFont="1" applyBorder="1" applyAlignment="1">
      <alignment horizontal="right"/>
    </xf>
    <xf numFmtId="218" fontId="15" fillId="0" borderId="31" xfId="0" applyNumberFormat="1" applyFont="1" applyBorder="1" applyAlignment="1">
      <alignment horizontal="right"/>
    </xf>
    <xf numFmtId="225" fontId="15" fillId="0" borderId="31" xfId="0" applyNumberFormat="1" applyFont="1" applyBorder="1" applyAlignment="1">
      <alignment horizontal="right"/>
    </xf>
    <xf numFmtId="218" fontId="15" fillId="0" borderId="32" xfId="0" applyNumberFormat="1" applyFont="1" applyBorder="1" applyAlignment="1">
      <alignment horizontal="right"/>
    </xf>
    <xf numFmtId="0" fontId="95" fillId="0" borderId="1" xfId="0" applyFont="1" applyBorder="1" applyAlignment="1">
      <alignment horizontal="left" vertical="top" wrapText="1" indent="1"/>
    </xf>
    <xf numFmtId="0" fontId="95" fillId="0" borderId="2" xfId="0" applyFont="1" applyBorder="1" applyAlignment="1">
      <alignment horizontal="center" vertical="top" wrapText="1"/>
    </xf>
    <xf numFmtId="218" fontId="15" fillId="0" borderId="65" xfId="0" applyNumberFormat="1" applyFont="1" applyBorder="1" applyAlignment="1">
      <alignment horizontal="right"/>
    </xf>
    <xf numFmtId="218" fontId="15" fillId="0" borderId="39" xfId="0" applyNumberFormat="1" applyFont="1" applyBorder="1" applyAlignment="1">
      <alignment horizontal="right"/>
    </xf>
    <xf numFmtId="225" fontId="15" fillId="0" borderId="39" xfId="0" applyNumberFormat="1" applyFont="1" applyBorder="1" applyAlignment="1">
      <alignment horizontal="right"/>
    </xf>
    <xf numFmtId="218" fontId="15" fillId="0" borderId="40" xfId="0" applyNumberFormat="1" applyFont="1" applyBorder="1" applyAlignment="1">
      <alignment horizontal="right"/>
    </xf>
    <xf numFmtId="0" fontId="95" fillId="0" borderId="11" xfId="0" applyFont="1" applyBorder="1" applyAlignment="1">
      <alignment horizontal="left" vertical="top" wrapText="1" indent="2"/>
    </xf>
    <xf numFmtId="0" fontId="95" fillId="0" borderId="1" xfId="0" applyFont="1" applyBorder="1" applyAlignment="1">
      <alignment horizontal="left" wrapText="1" indent="2"/>
    </xf>
    <xf numFmtId="0" fontId="95" fillId="0" borderId="1" xfId="0" applyFont="1" applyBorder="1" applyAlignment="1">
      <alignment horizontal="left" vertical="top" wrapText="1" indent="2"/>
    </xf>
    <xf numFmtId="0" fontId="95" fillId="0" borderId="14" xfId="0" applyFont="1" applyBorder="1" applyAlignment="1">
      <alignment horizontal="left" vertical="top" wrapText="1" indent="1"/>
    </xf>
    <xf numFmtId="218" fontId="15" fillId="0" borderId="15" xfId="0" applyNumberFormat="1" applyFont="1" applyBorder="1" applyAlignment="1">
      <alignment horizontal="right"/>
    </xf>
    <xf numFmtId="218" fontId="15" fillId="0" borderId="35" xfId="0" applyNumberFormat="1" applyFont="1" applyBorder="1" applyAlignment="1">
      <alignment horizontal="right"/>
    </xf>
    <xf numFmtId="225" fontId="15" fillId="0" borderId="35" xfId="0" applyNumberFormat="1" applyFont="1" applyBorder="1" applyAlignment="1">
      <alignment horizontal="right"/>
    </xf>
    <xf numFmtId="218" fontId="15" fillId="0" borderId="36" xfId="0" applyNumberFormat="1" applyFont="1" applyBorder="1" applyAlignment="1">
      <alignment horizontal="right"/>
    </xf>
    <xf numFmtId="0" fontId="96" fillId="0" borderId="0" xfId="0" applyFont="1"/>
    <xf numFmtId="218" fontId="58" fillId="0" borderId="0" xfId="0" applyNumberFormat="1" applyFont="1"/>
    <xf numFmtId="218" fontId="0" fillId="0" borderId="0" xfId="0" applyNumberFormat="1"/>
    <xf numFmtId="1" fontId="97" fillId="0" borderId="0" xfId="0" applyNumberFormat="1" applyFont="1" applyAlignment="1">
      <alignment horizontal="right" wrapText="1"/>
    </xf>
    <xf numFmtId="218" fontId="96" fillId="0" borderId="0" xfId="0" applyNumberFormat="1" applyFont="1"/>
    <xf numFmtId="0" fontId="94" fillId="0" borderId="8" xfId="0" applyFont="1" applyBorder="1" applyAlignment="1">
      <alignment vertical="center" wrapText="1"/>
    </xf>
    <xf numFmtId="0" fontId="95" fillId="0" borderId="0" xfId="0" applyFont="1" applyBorder="1" applyAlignment="1">
      <alignment horizontal="left" vertical="top" wrapText="1" indent="1"/>
    </xf>
    <xf numFmtId="218" fontId="15" fillId="0" borderId="0" xfId="0" applyNumberFormat="1" applyFont="1" applyBorder="1" applyAlignment="1">
      <alignment horizontal="right"/>
    </xf>
    <xf numFmtId="225" fontId="15" fillId="0" borderId="0" xfId="0" applyNumberFormat="1" applyFont="1" applyBorder="1" applyAlignment="1">
      <alignment horizontal="right"/>
    </xf>
    <xf numFmtId="0" fontId="0" fillId="0" borderId="0" xfId="0" applyBorder="1"/>
    <xf numFmtId="0" fontId="94" fillId="0" borderId="0" xfId="0" applyFont="1" applyBorder="1" applyAlignment="1">
      <alignment vertical="center" wrapText="1"/>
    </xf>
    <xf numFmtId="218" fontId="98" fillId="0" borderId="0" xfId="0" applyNumberFormat="1" applyFont="1" applyBorder="1" applyAlignment="1">
      <alignment horizontal="right"/>
    </xf>
    <xf numFmtId="0" fontId="95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wrapText="1"/>
    </xf>
    <xf numFmtId="0" fontId="96" fillId="0" borderId="0" xfId="0" applyFont="1" applyBorder="1" applyAlignment="1">
      <alignment horizontal="center"/>
    </xf>
    <xf numFmtId="0" fontId="95" fillId="0" borderId="0" xfId="0" applyFont="1" applyBorder="1" applyAlignment="1">
      <alignment horizontal="left" wrapText="1" indent="1"/>
    </xf>
    <xf numFmtId="0" fontId="74" fillId="0" borderId="0" xfId="2" applyFont="1"/>
    <xf numFmtId="0" fontId="74" fillId="0" borderId="0" xfId="2" applyFont="1" applyBorder="1" applyProtection="1">
      <protection locked="0"/>
    </xf>
    <xf numFmtId="0" fontId="28" fillId="0" borderId="4" xfId="2" applyFont="1" applyBorder="1"/>
    <xf numFmtId="0" fontId="28" fillId="0" borderId="3" xfId="16" applyFont="1" applyBorder="1" applyAlignment="1" applyProtection="1">
      <alignment horizontal="center" vertical="top" wrapText="1"/>
      <protection locked="0"/>
    </xf>
    <xf numFmtId="218" fontId="35" fillId="0" borderId="8" xfId="2" applyNumberFormat="1" applyFont="1" applyBorder="1" applyAlignment="1">
      <alignment horizontal="right"/>
    </xf>
    <xf numFmtId="212" fontId="35" fillId="0" borderId="56" xfId="2" applyNumberFormat="1" applyFont="1" applyBorder="1" applyAlignment="1">
      <alignment horizontal="right"/>
    </xf>
    <xf numFmtId="212" fontId="35" fillId="0" borderId="24" xfId="2" applyNumberFormat="1" applyFont="1" applyBorder="1" applyAlignment="1">
      <alignment horizontal="right"/>
    </xf>
    <xf numFmtId="219" fontId="35" fillId="0" borderId="10" xfId="2" applyNumberFormat="1" applyFont="1" applyBorder="1" applyAlignment="1">
      <alignment horizontal="right"/>
    </xf>
    <xf numFmtId="0" fontId="74" fillId="0" borderId="0" xfId="2" applyFont="1" applyAlignment="1"/>
    <xf numFmtId="218" fontId="99" fillId="0" borderId="0" xfId="2" applyNumberFormat="1" applyFont="1" applyAlignment="1">
      <alignment wrapText="1"/>
    </xf>
    <xf numFmtId="218" fontId="74" fillId="0" borderId="0" xfId="2" applyNumberFormat="1" applyFont="1" applyAlignment="1"/>
    <xf numFmtId="218" fontId="35" fillId="0" borderId="1" xfId="2" applyNumberFormat="1" applyFont="1" applyBorder="1" applyAlignment="1">
      <alignment horizontal="right"/>
    </xf>
    <xf numFmtId="212" fontId="35" fillId="0" borderId="47" xfId="2" applyNumberFormat="1" applyFont="1" applyBorder="1" applyAlignment="1">
      <alignment horizontal="right"/>
    </xf>
    <xf numFmtId="212" fontId="35" fillId="0" borderId="31" xfId="2" applyNumberFormat="1" applyFont="1" applyBorder="1" applyAlignment="1">
      <alignment horizontal="right"/>
    </xf>
    <xf numFmtId="210" fontId="35" fillId="0" borderId="31" xfId="2" applyNumberFormat="1" applyFont="1" applyBorder="1" applyAlignment="1">
      <alignment horizontal="right"/>
    </xf>
    <xf numFmtId="219" fontId="35" fillId="0" borderId="32" xfId="2" applyNumberFormat="1" applyFont="1" applyBorder="1" applyAlignment="1">
      <alignment horizontal="right"/>
    </xf>
    <xf numFmtId="218" fontId="24" fillId="0" borderId="1" xfId="2" applyNumberFormat="1" applyFont="1" applyBorder="1" applyAlignment="1">
      <alignment horizontal="right"/>
    </xf>
    <xf numFmtId="212" fontId="24" fillId="0" borderId="47" xfId="2" applyNumberFormat="1" applyFont="1" applyBorder="1" applyAlignment="1">
      <alignment horizontal="right"/>
    </xf>
    <xf numFmtId="212" fontId="24" fillId="0" borderId="31" xfId="2" applyNumberFormat="1" applyFont="1" applyBorder="1" applyAlignment="1">
      <alignment horizontal="right"/>
    </xf>
    <xf numFmtId="219" fontId="24" fillId="0" borderId="32" xfId="2" applyNumberFormat="1" applyFont="1" applyBorder="1" applyAlignment="1">
      <alignment horizontal="right"/>
    </xf>
    <xf numFmtId="0" fontId="28" fillId="0" borderId="0" xfId="2" applyFont="1" applyAlignment="1"/>
    <xf numFmtId="0" fontId="99" fillId="0" borderId="0" xfId="2" applyFont="1" applyAlignment="1">
      <alignment wrapText="1"/>
    </xf>
    <xf numFmtId="218" fontId="24" fillId="0" borderId="11" xfId="2" applyNumberFormat="1" applyFont="1" applyBorder="1" applyAlignment="1">
      <alignment horizontal="right"/>
    </xf>
    <xf numFmtId="212" fontId="24" fillId="0" borderId="27" xfId="2" applyNumberFormat="1" applyFont="1" applyBorder="1" applyAlignment="1">
      <alignment horizontal="right"/>
    </xf>
    <xf numFmtId="219" fontId="24" fillId="0" borderId="28" xfId="2" applyNumberFormat="1" applyFont="1" applyBorder="1" applyAlignment="1">
      <alignment horizontal="right"/>
    </xf>
    <xf numFmtId="218" fontId="24" fillId="0" borderId="14" xfId="2" applyNumberFormat="1" applyFont="1" applyBorder="1" applyAlignment="1">
      <alignment horizontal="right"/>
    </xf>
    <xf numFmtId="212" fontId="24" fillId="0" borderId="15" xfId="2" applyNumberFormat="1" applyFont="1" applyBorder="1" applyAlignment="1">
      <alignment horizontal="right"/>
    </xf>
    <xf numFmtId="212" fontId="24" fillId="0" borderId="35" xfId="2" applyNumberFormat="1" applyFont="1" applyBorder="1" applyAlignment="1">
      <alignment horizontal="right"/>
    </xf>
    <xf numFmtId="219" fontId="24" fillId="0" borderId="36" xfId="2" applyNumberFormat="1" applyFont="1" applyBorder="1" applyAlignment="1">
      <alignment horizontal="right"/>
    </xf>
    <xf numFmtId="218" fontId="35" fillId="0" borderId="11" xfId="2" applyNumberFormat="1" applyFont="1" applyBorder="1" applyAlignment="1">
      <alignment horizontal="right"/>
    </xf>
    <xf numFmtId="212" fontId="35" fillId="0" borderId="13" xfId="2" applyNumberFormat="1" applyFont="1" applyBorder="1" applyAlignment="1">
      <alignment horizontal="right"/>
    </xf>
    <xf numFmtId="212" fontId="35" fillId="0" borderId="27" xfId="2" applyNumberFormat="1" applyFont="1" applyBorder="1" applyAlignment="1">
      <alignment horizontal="right"/>
    </xf>
    <xf numFmtId="210" fontId="35" fillId="0" borderId="27" xfId="2" applyNumberFormat="1" applyFont="1" applyBorder="1" applyAlignment="1">
      <alignment horizontal="right"/>
    </xf>
    <xf numFmtId="219" fontId="35" fillId="0" borderId="28" xfId="2" applyNumberFormat="1" applyFont="1" applyBorder="1" applyAlignment="1">
      <alignment horizontal="right"/>
    </xf>
    <xf numFmtId="0" fontId="34" fillId="0" borderId="0" xfId="2" applyFont="1" applyBorder="1" applyAlignment="1">
      <alignment horizontal="left" wrapText="1"/>
    </xf>
    <xf numFmtId="218" fontId="34" fillId="0" borderId="0" xfId="2" applyNumberFormat="1" applyFont="1" applyBorder="1" applyAlignment="1">
      <alignment horizontal="right"/>
    </xf>
    <xf numFmtId="212" fontId="34" fillId="0" borderId="0" xfId="2" applyNumberFormat="1" applyFont="1" applyBorder="1" applyAlignment="1">
      <alignment horizontal="right"/>
    </xf>
    <xf numFmtId="219" fontId="34" fillId="0" borderId="0" xfId="2" applyNumberFormat="1" applyFont="1" applyBorder="1" applyAlignment="1">
      <alignment horizontal="right"/>
    </xf>
    <xf numFmtId="0" fontId="24" fillId="0" borderId="0" xfId="2" applyFont="1" applyAlignment="1"/>
    <xf numFmtId="226" fontId="50" fillId="0" borderId="0" xfId="2" applyNumberFormat="1" applyFont="1" applyAlignment="1"/>
    <xf numFmtId="0" fontId="20" fillId="0" borderId="0" xfId="2" applyFont="1" applyAlignment="1"/>
    <xf numFmtId="0" fontId="100" fillId="0" borderId="0" xfId="2" applyFont="1" applyAlignment="1"/>
    <xf numFmtId="211" fontId="101" fillId="0" borderId="0" xfId="2" applyNumberFormat="1" applyFont="1" applyAlignment="1"/>
    <xf numFmtId="0" fontId="102" fillId="0" borderId="0" xfId="2" applyFont="1" applyAlignment="1"/>
    <xf numFmtId="227" fontId="51" fillId="0" borderId="10" xfId="2" applyNumberFormat="1" applyFont="1" applyBorder="1" applyAlignment="1">
      <alignment horizontal="right"/>
    </xf>
    <xf numFmtId="227" fontId="51" fillId="0" borderId="32" xfId="2" applyNumberFormat="1" applyFont="1" applyBorder="1" applyAlignment="1">
      <alignment horizontal="right"/>
    </xf>
    <xf numFmtId="227" fontId="34" fillId="0" borderId="32" xfId="2" applyNumberFormat="1" applyFont="1" applyBorder="1" applyAlignment="1">
      <alignment horizontal="right"/>
    </xf>
    <xf numFmtId="227" fontId="34" fillId="0" borderId="40" xfId="2" applyNumberFormat="1" applyFont="1" applyBorder="1" applyAlignment="1">
      <alignment horizontal="right"/>
    </xf>
    <xf numFmtId="227" fontId="34" fillId="0" borderId="28" xfId="2" applyNumberFormat="1" applyFont="1" applyBorder="1" applyAlignment="1">
      <alignment horizontal="right"/>
    </xf>
    <xf numFmtId="227" fontId="34" fillId="0" borderId="36" xfId="2" applyNumberFormat="1" applyFont="1" applyBorder="1" applyAlignment="1">
      <alignment horizontal="right"/>
    </xf>
    <xf numFmtId="227" fontId="51" fillId="0" borderId="28" xfId="2" applyNumberFormat="1" applyFont="1" applyBorder="1" applyAlignment="1">
      <alignment horizontal="right"/>
    </xf>
    <xf numFmtId="227" fontId="34" fillId="0" borderId="61" xfId="2" applyNumberFormat="1" applyFont="1" applyBorder="1" applyAlignment="1">
      <alignment horizontal="right"/>
    </xf>
    <xf numFmtId="226" fontId="28" fillId="0" borderId="0" xfId="2" applyNumberFormat="1" applyFont="1" applyAlignment="1"/>
    <xf numFmtId="211" fontId="28" fillId="0" borderId="0" xfId="2" applyNumberFormat="1" applyFont="1" applyAlignment="1"/>
    <xf numFmtId="211" fontId="103" fillId="0" borderId="0" xfId="2" applyNumberFormat="1" applyFont="1" applyAlignment="1"/>
    <xf numFmtId="226" fontId="98" fillId="0" borderId="0" xfId="2" applyNumberFormat="1" applyFont="1" applyAlignment="1"/>
    <xf numFmtId="0" fontId="33" fillId="0" borderId="0" xfId="2" applyFont="1" applyAlignment="1"/>
    <xf numFmtId="218" fontId="28" fillId="0" borderId="0" xfId="2" applyNumberFormat="1" applyFont="1" applyAlignment="1"/>
    <xf numFmtId="226" fontId="29" fillId="0" borderId="0" xfId="2" applyNumberFormat="1" applyFont="1" applyAlignment="1"/>
    <xf numFmtId="0" fontId="98" fillId="0" borderId="0" xfId="2" applyFont="1" applyAlignment="1"/>
    <xf numFmtId="211" fontId="98" fillId="0" borderId="0" xfId="2" applyNumberFormat="1" applyFont="1" applyAlignment="1"/>
    <xf numFmtId="0" fontId="104" fillId="0" borderId="0" xfId="0" applyFont="1"/>
    <xf numFmtId="0" fontId="105" fillId="0" borderId="49" xfId="0" applyFont="1" applyBorder="1" applyAlignment="1">
      <alignment horizontal="center" vertical="center" wrapText="1"/>
    </xf>
    <xf numFmtId="218" fontId="35" fillId="0" borderId="23" xfId="0" applyNumberFormat="1" applyFont="1" applyBorder="1" applyAlignment="1">
      <alignment horizontal="right"/>
    </xf>
    <xf numFmtId="218" fontId="104" fillId="0" borderId="0" xfId="0" applyNumberFormat="1" applyFont="1"/>
    <xf numFmtId="0" fontId="106" fillId="0" borderId="11" xfId="0" applyFont="1" applyBorder="1" applyAlignment="1">
      <alignment horizontal="left" wrapText="1" indent="1"/>
    </xf>
    <xf numFmtId="218" fontId="46" fillId="0" borderId="26" xfId="0" applyNumberFormat="1" applyFont="1" applyBorder="1" applyAlignment="1">
      <alignment horizontal="right"/>
    </xf>
    <xf numFmtId="218" fontId="46" fillId="0" borderId="27" xfId="0" applyNumberFormat="1" applyFont="1" applyBorder="1" applyAlignment="1">
      <alignment horizontal="right"/>
    </xf>
    <xf numFmtId="225" fontId="46" fillId="0" borderId="27" xfId="0" applyNumberFormat="1" applyFont="1" applyBorder="1" applyAlignment="1">
      <alignment horizontal="right"/>
    </xf>
    <xf numFmtId="218" fontId="46" fillId="0" borderId="28" xfId="0" applyNumberFormat="1" applyFont="1" applyBorder="1" applyAlignment="1">
      <alignment horizontal="right"/>
    </xf>
    <xf numFmtId="218" fontId="15" fillId="0" borderId="30" xfId="0" applyNumberFormat="1" applyFont="1" applyBorder="1" applyAlignment="1">
      <alignment horizontal="right"/>
    </xf>
    <xf numFmtId="0" fontId="95" fillId="0" borderId="14" xfId="0" applyFont="1" applyBorder="1" applyAlignment="1">
      <alignment horizontal="left" wrapText="1" indent="2"/>
    </xf>
    <xf numFmtId="218" fontId="15" fillId="0" borderId="34" xfId="0" applyNumberFormat="1" applyFont="1" applyBorder="1" applyAlignment="1">
      <alignment horizontal="right"/>
    </xf>
    <xf numFmtId="0" fontId="95" fillId="0" borderId="8" xfId="0" applyFont="1" applyBorder="1" applyAlignment="1">
      <alignment horizontal="left" wrapText="1" indent="2"/>
    </xf>
    <xf numFmtId="218" fontId="15" fillId="0" borderId="23" xfId="0" applyNumberFormat="1" applyFont="1" applyBorder="1" applyAlignment="1">
      <alignment horizontal="right"/>
    </xf>
    <xf numFmtId="218" fontId="15" fillId="0" borderId="24" xfId="0" applyNumberFormat="1" applyFont="1" applyBorder="1" applyAlignment="1">
      <alignment horizontal="right"/>
    </xf>
    <xf numFmtId="225" fontId="15" fillId="0" borderId="24" xfId="0" applyNumberFormat="1" applyFont="1" applyBorder="1" applyAlignment="1">
      <alignment horizontal="right"/>
    </xf>
    <xf numFmtId="218" fontId="15" fillId="0" borderId="10" xfId="0" applyNumberFormat="1" applyFont="1" applyBorder="1" applyAlignment="1">
      <alignment horizontal="right"/>
    </xf>
    <xf numFmtId="0" fontId="59" fillId="0" borderId="0" xfId="0" applyFont="1"/>
    <xf numFmtId="0" fontId="99" fillId="0" borderId="0" xfId="0" applyFont="1"/>
    <xf numFmtId="0" fontId="43" fillId="0" borderId="3" xfId="2" applyFont="1" applyBorder="1" applyAlignment="1" applyProtection="1">
      <alignment horizontal="justify" vertical="top"/>
      <protection locked="0"/>
    </xf>
    <xf numFmtId="0" fontId="95" fillId="0" borderId="11" xfId="0" applyFont="1" applyBorder="1" applyAlignment="1">
      <alignment horizontal="left" wrapText="1" indent="2"/>
    </xf>
    <xf numFmtId="218" fontId="15" fillId="0" borderId="26" xfId="0" applyNumberFormat="1" applyFont="1" applyBorder="1" applyAlignment="1">
      <alignment horizontal="right"/>
    </xf>
    <xf numFmtId="218" fontId="59" fillId="0" borderId="0" xfId="0" applyNumberFormat="1" applyFont="1"/>
    <xf numFmtId="0" fontId="94" fillId="0" borderId="5" xfId="0" applyFont="1" applyBorder="1" applyAlignment="1">
      <alignment wrapText="1"/>
    </xf>
    <xf numFmtId="218" fontId="35" fillId="0" borderId="63" xfId="0" applyNumberFormat="1" applyFont="1" applyBorder="1" applyAlignment="1">
      <alignment horizontal="right"/>
    </xf>
    <xf numFmtId="218" fontId="35" fillId="0" borderId="52" xfId="0" applyNumberFormat="1" applyFont="1" applyBorder="1" applyAlignment="1">
      <alignment horizontal="right"/>
    </xf>
    <xf numFmtId="225" fontId="35" fillId="0" borderId="52" xfId="0" applyNumberFormat="1" applyFont="1" applyBorder="1" applyAlignment="1">
      <alignment horizontal="right"/>
    </xf>
    <xf numFmtId="218" fontId="35" fillId="0" borderId="64" xfId="0" applyNumberFormat="1" applyFont="1" applyBorder="1" applyAlignment="1">
      <alignment horizontal="right"/>
    </xf>
    <xf numFmtId="0" fontId="95" fillId="0" borderId="1" xfId="0" applyFont="1" applyBorder="1" applyAlignment="1">
      <alignment horizontal="center" wrapText="1"/>
    </xf>
    <xf numFmtId="218" fontId="107" fillId="0" borderId="0" xfId="0" applyNumberFormat="1" applyFont="1"/>
    <xf numFmtId="0" fontId="95" fillId="0" borderId="0" xfId="17" applyFont="1"/>
    <xf numFmtId="0" fontId="26" fillId="0" borderId="5" xfId="2" applyFont="1" applyBorder="1" applyAlignment="1">
      <alignment horizontal="left" wrapText="1"/>
    </xf>
    <xf numFmtId="0" fontId="16" fillId="0" borderId="5" xfId="2" applyFont="1" applyBorder="1" applyAlignment="1">
      <alignment horizontal="center"/>
    </xf>
    <xf numFmtId="0" fontId="16" fillId="0" borderId="22" xfId="2" applyFont="1" applyBorder="1" applyAlignment="1">
      <alignment horizontal="center"/>
    </xf>
    <xf numFmtId="0" fontId="16" fillId="0" borderId="4" xfId="2" applyFont="1" applyBorder="1" applyAlignment="1">
      <alignment horizontal="center"/>
    </xf>
    <xf numFmtId="0" fontId="26" fillId="0" borderId="7" xfId="2" applyFont="1" applyBorder="1" applyAlignment="1">
      <alignment horizontal="left" vertical="center" wrapText="1"/>
    </xf>
    <xf numFmtId="0" fontId="16" fillId="0" borderId="7" xfId="2" applyFont="1" applyBorder="1" applyAlignment="1">
      <alignment horizontal="center" vertical="top" wrapText="1"/>
    </xf>
    <xf numFmtId="0" fontId="16" fillId="0" borderId="7" xfId="2" applyFont="1" applyBorder="1" applyAlignment="1">
      <alignment horizontal="justify" vertical="top"/>
    </xf>
    <xf numFmtId="0" fontId="16" fillId="0" borderId="19" xfId="2" applyFont="1" applyBorder="1" applyAlignment="1">
      <alignment horizontal="center" vertical="top" wrapText="1"/>
    </xf>
    <xf numFmtId="0" fontId="94" fillId="0" borderId="8" xfId="17" applyFont="1" applyBorder="1" applyAlignment="1">
      <alignment wrapText="1"/>
    </xf>
    <xf numFmtId="228" fontId="22" fillId="0" borderId="23" xfId="17" applyNumberFormat="1" applyFont="1" applyBorder="1" applyAlignment="1">
      <alignment horizontal="right"/>
    </xf>
    <xf numFmtId="228" fontId="22" fillId="0" borderId="24" xfId="17" applyNumberFormat="1" applyFont="1" applyBorder="1" applyAlignment="1">
      <alignment horizontal="right"/>
    </xf>
    <xf numFmtId="228" fontId="22" fillId="0" borderId="10" xfId="17" applyNumberFormat="1" applyFont="1" applyBorder="1" applyAlignment="1">
      <alignment horizontal="right"/>
    </xf>
    <xf numFmtId="228" fontId="22" fillId="0" borderId="56" xfId="17" applyNumberFormat="1" applyFont="1" applyBorder="1" applyAlignment="1">
      <alignment horizontal="right"/>
    </xf>
    <xf numFmtId="228" fontId="95" fillId="0" borderId="0" xfId="17" applyNumberFormat="1" applyFont="1"/>
    <xf numFmtId="0" fontId="95" fillId="0" borderId="2" xfId="17" applyFont="1" applyBorder="1" applyAlignment="1">
      <alignment horizontal="center" vertical="center" wrapText="1"/>
    </xf>
    <xf numFmtId="228" fontId="15" fillId="0" borderId="38" xfId="17" applyNumberFormat="1" applyFont="1" applyBorder="1" applyAlignment="1">
      <alignment horizontal="right"/>
    </xf>
    <xf numFmtId="228" fontId="15" fillId="0" borderId="39" xfId="17" applyNumberFormat="1" applyFont="1" applyBorder="1" applyAlignment="1">
      <alignment horizontal="right"/>
    </xf>
    <xf numFmtId="228" fontId="15" fillId="0" borderId="40" xfId="17" applyNumberFormat="1" applyFont="1" applyBorder="1" applyAlignment="1">
      <alignment horizontal="right"/>
    </xf>
    <xf numFmtId="228" fontId="15" fillId="0" borderId="65" xfId="17" applyNumberFormat="1" applyFont="1" applyBorder="1" applyAlignment="1">
      <alignment horizontal="right"/>
    </xf>
    <xf numFmtId="0" fontId="95" fillId="0" borderId="11" xfId="17" applyFont="1" applyBorder="1" applyAlignment="1">
      <alignment horizontal="left" wrapText="1" indent="1"/>
    </xf>
    <xf numFmtId="228" fontId="15" fillId="0" borderId="26" xfId="17" applyNumberFormat="1" applyFont="1" applyBorder="1" applyAlignment="1">
      <alignment horizontal="right"/>
    </xf>
    <xf numFmtId="228" fontId="15" fillId="0" borderId="27" xfId="17" applyNumberFormat="1" applyFont="1" applyBorder="1" applyAlignment="1">
      <alignment horizontal="right"/>
    </xf>
    <xf numFmtId="228" fontId="15" fillId="0" borderId="28" xfId="17" applyNumberFormat="1" applyFont="1" applyBorder="1" applyAlignment="1">
      <alignment horizontal="right"/>
    </xf>
    <xf numFmtId="228" fontId="15" fillId="0" borderId="13" xfId="17" applyNumberFormat="1" applyFont="1" applyBorder="1" applyAlignment="1">
      <alignment horizontal="right"/>
    </xf>
    <xf numFmtId="0" fontId="95" fillId="0" borderId="1" xfId="17" applyFont="1" applyBorder="1" applyAlignment="1">
      <alignment horizontal="left" wrapText="1" indent="1"/>
    </xf>
    <xf numFmtId="228" fontId="15" fillId="0" borderId="30" xfId="17" applyNumberFormat="1" applyFont="1" applyBorder="1" applyAlignment="1">
      <alignment horizontal="right"/>
    </xf>
    <xf numFmtId="228" fontId="15" fillId="0" borderId="31" xfId="17" applyNumberFormat="1" applyFont="1" applyBorder="1" applyAlignment="1">
      <alignment horizontal="right"/>
    </xf>
    <xf numFmtId="228" fontId="15" fillId="0" borderId="32" xfId="17" applyNumberFormat="1" applyFont="1" applyBorder="1" applyAlignment="1">
      <alignment horizontal="right"/>
    </xf>
    <xf numFmtId="228" fontId="15" fillId="0" borderId="47" xfId="17" applyNumberFormat="1" applyFont="1" applyBorder="1" applyAlignment="1">
      <alignment horizontal="right"/>
    </xf>
    <xf numFmtId="0" fontId="95" fillId="0" borderId="1" xfId="17" applyFont="1" applyBorder="1" applyAlignment="1">
      <alignment horizontal="left" vertical="top" wrapText="1" indent="1"/>
    </xf>
    <xf numFmtId="0" fontId="95" fillId="0" borderId="2" xfId="17" applyFont="1" applyBorder="1" applyAlignment="1">
      <alignment horizontal="center" vertical="top" wrapText="1"/>
    </xf>
    <xf numFmtId="0" fontId="95" fillId="0" borderId="11" xfId="17" applyFont="1" applyBorder="1" applyAlignment="1">
      <alignment horizontal="left" vertical="top" wrapText="1" indent="2"/>
    </xf>
    <xf numFmtId="0" fontId="95" fillId="0" borderId="1" xfId="17" applyFont="1" applyBorder="1" applyAlignment="1">
      <alignment horizontal="left" wrapText="1" indent="2"/>
    </xf>
    <xf numFmtId="0" fontId="95" fillId="0" borderId="1" xfId="17" applyFont="1" applyBorder="1" applyAlignment="1">
      <alignment horizontal="left" vertical="top" wrapText="1" indent="2"/>
    </xf>
    <xf numFmtId="0" fontId="95" fillId="0" borderId="14" xfId="17" applyFont="1" applyBorder="1" applyAlignment="1">
      <alignment horizontal="left" wrapText="1" indent="1"/>
    </xf>
    <xf numFmtId="228" fontId="15" fillId="0" borderId="34" xfId="17" applyNumberFormat="1" applyFont="1" applyBorder="1" applyAlignment="1">
      <alignment horizontal="right"/>
    </xf>
    <xf numFmtId="228" fontId="15" fillId="0" borderId="35" xfId="17" applyNumberFormat="1" applyFont="1" applyBorder="1" applyAlignment="1">
      <alignment horizontal="right"/>
    </xf>
    <xf numFmtId="228" fontId="15" fillId="0" borderId="36" xfId="17" applyNumberFormat="1" applyFont="1" applyBorder="1" applyAlignment="1">
      <alignment horizontal="right"/>
    </xf>
    <xf numFmtId="228" fontId="15" fillId="0" borderId="15" xfId="17" applyNumberFormat="1" applyFont="1" applyBorder="1" applyAlignment="1">
      <alignment horizontal="right"/>
    </xf>
    <xf numFmtId="0" fontId="94" fillId="0" borderId="44" xfId="17" applyFont="1" applyBorder="1" applyAlignment="1">
      <alignment wrapText="1"/>
    </xf>
    <xf numFmtId="0" fontId="95" fillId="0" borderId="0" xfId="17" applyFont="1" applyBorder="1" applyAlignment="1">
      <alignment horizontal="left" wrapText="1" indent="1"/>
    </xf>
    <xf numFmtId="228" fontId="15" fillId="0" borderId="0" xfId="17" applyNumberFormat="1" applyFont="1" applyBorder="1" applyAlignment="1">
      <alignment horizontal="right"/>
    </xf>
    <xf numFmtId="229" fontId="15" fillId="0" borderId="0" xfId="17" applyNumberFormat="1" applyFont="1" applyBorder="1" applyAlignment="1">
      <alignment horizontal="right"/>
    </xf>
    <xf numFmtId="0" fontId="34" fillId="0" borderId="4" xfId="2" applyFont="1" applyBorder="1" applyAlignment="1">
      <alignment horizontal="center" vertical="center"/>
    </xf>
    <xf numFmtId="0" fontId="34" fillId="0" borderId="0" xfId="2" applyFont="1"/>
    <xf numFmtId="0" fontId="51" fillId="0" borderId="8" xfId="11" applyFont="1" applyFill="1" applyBorder="1" applyAlignment="1" applyProtection="1">
      <alignment horizontal="left"/>
      <protection locked="0"/>
    </xf>
    <xf numFmtId="213" fontId="51" fillId="0" borderId="8" xfId="2" applyNumberFormat="1" applyFont="1" applyBorder="1" applyAlignment="1">
      <alignment horizontal="right"/>
    </xf>
    <xf numFmtId="211" fontId="51" fillId="0" borderId="56" xfId="2" applyNumberFormat="1" applyFont="1" applyBorder="1" applyAlignment="1">
      <alignment horizontal="right"/>
    </xf>
    <xf numFmtId="221" fontId="51" fillId="0" borderId="24" xfId="2" applyNumberFormat="1" applyFont="1" applyBorder="1" applyAlignment="1">
      <alignment horizontal="right"/>
    </xf>
    <xf numFmtId="213" fontId="51" fillId="0" borderId="24" xfId="2" applyNumberFormat="1" applyFont="1" applyBorder="1" applyAlignment="1">
      <alignment horizontal="right"/>
    </xf>
    <xf numFmtId="227" fontId="51" fillId="0" borderId="24" xfId="2" applyNumberFormat="1" applyFont="1" applyBorder="1" applyAlignment="1">
      <alignment horizontal="right"/>
    </xf>
    <xf numFmtId="227" fontId="51" fillId="0" borderId="57" xfId="2" applyNumberFormat="1" applyFont="1" applyBorder="1" applyAlignment="1">
      <alignment horizontal="right"/>
    </xf>
    <xf numFmtId="0" fontId="51" fillId="0" borderId="1" xfId="2" applyFont="1" applyBorder="1" applyAlignment="1">
      <alignment horizontal="left" wrapText="1"/>
    </xf>
    <xf numFmtId="213" fontId="51" fillId="0" borderId="1" xfId="2" applyNumberFormat="1" applyFont="1" applyBorder="1" applyAlignment="1">
      <alignment horizontal="right"/>
    </xf>
    <xf numFmtId="211" fontId="51" fillId="0" borderId="47" xfId="2" applyNumberFormat="1" applyFont="1" applyBorder="1" applyAlignment="1">
      <alignment horizontal="right"/>
    </xf>
    <xf numFmtId="221" fontId="51" fillId="0" borderId="31" xfId="2" applyNumberFormat="1" applyFont="1" applyBorder="1" applyAlignment="1">
      <alignment horizontal="right"/>
    </xf>
    <xf numFmtId="213" fontId="51" fillId="0" borderId="31" xfId="2" applyNumberFormat="1" applyFont="1" applyBorder="1" applyAlignment="1">
      <alignment horizontal="right"/>
    </xf>
    <xf numFmtId="227" fontId="51" fillId="0" borderId="31" xfId="2" applyNumberFormat="1" applyFont="1" applyBorder="1" applyAlignment="1">
      <alignment horizontal="right"/>
    </xf>
    <xf numFmtId="227" fontId="51" fillId="0" borderId="58" xfId="2" applyNumberFormat="1" applyFont="1" applyBorder="1" applyAlignment="1">
      <alignment horizontal="right"/>
    </xf>
    <xf numFmtId="0" fontId="34" fillId="0" borderId="1" xfId="2" applyFont="1" applyBorder="1" applyAlignment="1">
      <alignment horizontal="left" wrapText="1"/>
    </xf>
    <xf numFmtId="213" fontId="34" fillId="0" borderId="1" xfId="2" applyNumberFormat="1" applyFont="1" applyBorder="1" applyAlignment="1">
      <alignment horizontal="right"/>
    </xf>
    <xf numFmtId="211" fontId="34" fillId="0" borderId="47" xfId="2" applyNumberFormat="1" applyFont="1" applyBorder="1" applyAlignment="1">
      <alignment horizontal="right"/>
    </xf>
    <xf numFmtId="221" fontId="34" fillId="0" borderId="31" xfId="2" applyNumberFormat="1" applyFont="1" applyBorder="1" applyAlignment="1">
      <alignment horizontal="right"/>
    </xf>
    <xf numFmtId="213" fontId="34" fillId="0" borderId="31" xfId="2" applyNumberFormat="1" applyFont="1" applyBorder="1" applyAlignment="1">
      <alignment horizontal="right"/>
    </xf>
    <xf numFmtId="227" fontId="34" fillId="0" borderId="31" xfId="2" applyNumberFormat="1" applyFont="1" applyBorder="1" applyAlignment="1">
      <alignment horizontal="right"/>
    </xf>
    <xf numFmtId="227" fontId="34" fillId="0" borderId="58" xfId="2" applyNumberFormat="1" applyFont="1" applyBorder="1" applyAlignment="1">
      <alignment horizontal="right"/>
    </xf>
    <xf numFmtId="0" fontId="34" fillId="0" borderId="11" xfId="2" applyFont="1" applyBorder="1" applyAlignment="1">
      <alignment horizontal="left" wrapText="1" indent="1"/>
    </xf>
    <xf numFmtId="213" fontId="34" fillId="0" borderId="11" xfId="2" applyNumberFormat="1" applyFont="1" applyBorder="1" applyAlignment="1">
      <alignment horizontal="right"/>
    </xf>
    <xf numFmtId="211" fontId="34" fillId="0" borderId="13" xfId="2" applyNumberFormat="1" applyFont="1" applyBorder="1" applyAlignment="1">
      <alignment horizontal="right"/>
    </xf>
    <xf numFmtId="221" fontId="34" fillId="0" borderId="27" xfId="2" applyNumberFormat="1" applyFont="1" applyBorder="1" applyAlignment="1">
      <alignment horizontal="right"/>
    </xf>
    <xf numFmtId="213" fontId="34" fillId="0" borderId="27" xfId="2" applyNumberFormat="1" applyFont="1" applyBorder="1" applyAlignment="1">
      <alignment horizontal="right"/>
    </xf>
    <xf numFmtId="227" fontId="34" fillId="0" borderId="27" xfId="2" applyNumberFormat="1" applyFont="1" applyBorder="1" applyAlignment="1">
      <alignment horizontal="right"/>
    </xf>
    <xf numFmtId="227" fontId="34" fillId="0" borderId="67" xfId="2" applyNumberFormat="1" applyFont="1" applyBorder="1" applyAlignment="1">
      <alignment horizontal="right"/>
    </xf>
    <xf numFmtId="0" fontId="34" fillId="0" borderId="14" xfId="2" applyFont="1" applyBorder="1" applyAlignment="1">
      <alignment horizontal="left" wrapText="1"/>
    </xf>
    <xf numFmtId="213" fontId="34" fillId="0" borderId="14" xfId="2" applyNumberFormat="1" applyFont="1" applyBorder="1" applyAlignment="1">
      <alignment horizontal="right"/>
    </xf>
    <xf numFmtId="211" fontId="34" fillId="0" borderId="15" xfId="2" applyNumberFormat="1" applyFont="1" applyBorder="1" applyAlignment="1">
      <alignment horizontal="right"/>
    </xf>
    <xf numFmtId="221" fontId="34" fillId="0" borderId="35" xfId="2" applyNumberFormat="1" applyFont="1" applyBorder="1" applyAlignment="1">
      <alignment horizontal="right"/>
    </xf>
    <xf numFmtId="213" fontId="34" fillId="0" borderId="35" xfId="2" applyNumberFormat="1" applyFont="1" applyBorder="1" applyAlignment="1">
      <alignment horizontal="right"/>
    </xf>
    <xf numFmtId="227" fontId="34" fillId="0" borderId="35" xfId="2" applyNumberFormat="1" applyFont="1" applyBorder="1" applyAlignment="1">
      <alignment horizontal="right"/>
    </xf>
    <xf numFmtId="227" fontId="34" fillId="0" borderId="59" xfId="2" applyNumberFormat="1" applyFont="1" applyBorder="1" applyAlignment="1">
      <alignment horizontal="right"/>
    </xf>
    <xf numFmtId="0" fontId="51" fillId="0" borderId="8" xfId="2" applyFont="1" applyBorder="1" applyAlignment="1">
      <alignment horizontal="left" wrapText="1"/>
    </xf>
    <xf numFmtId="213" fontId="51" fillId="0" borderId="11" xfId="2" applyNumberFormat="1" applyFont="1" applyBorder="1" applyAlignment="1">
      <alignment horizontal="right"/>
    </xf>
    <xf numFmtId="211" fontId="51" fillId="0" borderId="13" xfId="2" applyNumberFormat="1" applyFont="1" applyBorder="1" applyAlignment="1">
      <alignment horizontal="right"/>
    </xf>
    <xf numFmtId="221" fontId="51" fillId="0" borderId="27" xfId="2" applyNumberFormat="1" applyFont="1" applyBorder="1" applyAlignment="1">
      <alignment horizontal="right"/>
    </xf>
    <xf numFmtId="213" fontId="51" fillId="0" borderId="27" xfId="2" applyNumberFormat="1" applyFont="1" applyBorder="1" applyAlignment="1">
      <alignment horizontal="right"/>
    </xf>
    <xf numFmtId="227" fontId="51" fillId="0" borderId="27" xfId="2" applyNumberFormat="1" applyFont="1" applyBorder="1" applyAlignment="1">
      <alignment horizontal="right"/>
    </xf>
    <xf numFmtId="227" fontId="51" fillId="0" borderId="67" xfId="2" applyNumberFormat="1" applyFont="1" applyBorder="1" applyAlignment="1">
      <alignment horizontal="right"/>
    </xf>
    <xf numFmtId="0" fontId="51" fillId="0" borderId="11" xfId="2" applyFont="1" applyBorder="1" applyAlignment="1">
      <alignment horizontal="left" wrapText="1"/>
    </xf>
    <xf numFmtId="0" fontId="34" fillId="0" borderId="1" xfId="2" applyFont="1" applyBorder="1" applyAlignment="1">
      <alignment horizontal="left" wrapText="1" indent="1"/>
    </xf>
    <xf numFmtId="213" fontId="34" fillId="0" borderId="0" xfId="2" applyNumberFormat="1" applyFont="1" applyBorder="1" applyAlignment="1">
      <alignment horizontal="right"/>
    </xf>
    <xf numFmtId="211" fontId="34" fillId="0" borderId="0" xfId="2" applyNumberFormat="1" applyFont="1" applyBorder="1" applyAlignment="1">
      <alignment horizontal="right"/>
    </xf>
    <xf numFmtId="221" fontId="34" fillId="0" borderId="0" xfId="2" applyNumberFormat="1" applyFont="1" applyBorder="1" applyAlignment="1">
      <alignment horizontal="right"/>
    </xf>
    <xf numFmtId="227" fontId="34" fillId="0" borderId="0" xfId="2" applyNumberFormat="1" applyFont="1" applyBorder="1" applyAlignment="1">
      <alignment horizontal="right"/>
    </xf>
    <xf numFmtId="230" fontId="28" fillId="0" borderId="0" xfId="2" applyNumberFormat="1" applyFont="1" applyAlignment="1"/>
    <xf numFmtId="0" fontId="1" fillId="0" borderId="0" xfId="2" applyFont="1" applyBorder="1" applyAlignment="1">
      <alignment horizontal="left" wrapText="1"/>
    </xf>
    <xf numFmtId="213" fontId="1" fillId="0" borderId="0" xfId="2" applyNumberFormat="1" applyFont="1" applyBorder="1" applyAlignment="1">
      <alignment horizontal="right"/>
    </xf>
    <xf numFmtId="211" fontId="1" fillId="0" borderId="0" xfId="2" applyNumberFormat="1" applyFont="1" applyBorder="1" applyAlignment="1">
      <alignment horizontal="right"/>
    </xf>
    <xf numFmtId="221" fontId="1" fillId="0" borderId="0" xfId="2" applyNumberFormat="1" applyFont="1" applyBorder="1" applyAlignment="1">
      <alignment horizontal="right"/>
    </xf>
    <xf numFmtId="227" fontId="1" fillId="0" borderId="0" xfId="2" applyNumberFormat="1" applyFont="1" applyBorder="1" applyAlignment="1">
      <alignment horizontal="right"/>
    </xf>
    <xf numFmtId="177" fontId="50" fillId="0" borderId="0" xfId="2" applyNumberFormat="1" applyFont="1" applyBorder="1" applyAlignment="1"/>
    <xf numFmtId="213" fontId="50" fillId="0" borderId="0" xfId="2" applyNumberFormat="1" applyFont="1" applyAlignment="1"/>
    <xf numFmtId="0" fontId="50" fillId="0" borderId="0" xfId="2" applyFont="1" applyAlignment="1"/>
    <xf numFmtId="213" fontId="28" fillId="0" borderId="0" xfId="2" applyNumberFormat="1" applyFont="1" applyAlignment="1"/>
    <xf numFmtId="221" fontId="28" fillId="0" borderId="0" xfId="2" applyNumberFormat="1" applyFont="1" applyAlignment="1"/>
    <xf numFmtId="0" fontId="35" fillId="0" borderId="0" xfId="2" applyFont="1" applyBorder="1" applyAlignment="1">
      <alignment horizontal="center" vertical="center"/>
    </xf>
    <xf numFmtId="0" fontId="51" fillId="0" borderId="5" xfId="2" applyFont="1" applyBorder="1" applyAlignment="1">
      <alignment horizontal="left" vertical="center"/>
    </xf>
    <xf numFmtId="0" fontId="24" fillId="0" borderId="7" xfId="2" applyFont="1" applyBorder="1" applyAlignment="1">
      <alignment horizontal="left"/>
    </xf>
    <xf numFmtId="49" fontId="34" fillId="0" borderId="3" xfId="2" applyNumberFormat="1" applyFont="1" applyBorder="1" applyAlignment="1">
      <alignment horizontal="center" vertical="center" wrapText="1"/>
    </xf>
    <xf numFmtId="0" fontId="34" fillId="0" borderId="3" xfId="2" applyFont="1" applyFill="1" applyBorder="1" applyAlignment="1">
      <alignment horizontal="center" vertical="center" wrapText="1"/>
    </xf>
    <xf numFmtId="211" fontId="15" fillId="0" borderId="0" xfId="2" applyNumberFormat="1"/>
    <xf numFmtId="0" fontId="51" fillId="0" borderId="8" xfId="2" applyFont="1" applyBorder="1" applyAlignment="1">
      <alignment horizontal="justify"/>
    </xf>
    <xf numFmtId="211" fontId="51" fillId="0" borderId="8" xfId="2" applyNumberFormat="1" applyFont="1" applyBorder="1" applyAlignment="1">
      <alignment horizontal="right"/>
    </xf>
    <xf numFmtId="231" fontId="51" fillId="0" borderId="56" xfId="2" applyNumberFormat="1" applyFont="1" applyBorder="1" applyAlignment="1">
      <alignment horizontal="right"/>
    </xf>
    <xf numFmtId="231" fontId="51" fillId="0" borderId="24" xfId="2" applyNumberFormat="1" applyFont="1" applyBorder="1" applyAlignment="1">
      <alignment horizontal="right"/>
    </xf>
    <xf numFmtId="231" fontId="51" fillId="0" borderId="10" xfId="2" applyNumberFormat="1" applyFont="1" applyBorder="1" applyAlignment="1">
      <alignment horizontal="right"/>
    </xf>
    <xf numFmtId="0" fontId="15" fillId="0" borderId="0" xfId="2" applyAlignment="1"/>
    <xf numFmtId="211" fontId="15" fillId="0" borderId="0" xfId="2" applyNumberFormat="1" applyAlignment="1"/>
    <xf numFmtId="211" fontId="51" fillId="0" borderId="1" xfId="2" applyNumberFormat="1" applyFont="1" applyBorder="1" applyAlignment="1"/>
    <xf numFmtId="231" fontId="51" fillId="0" borderId="47" xfId="2" applyNumberFormat="1" applyFont="1" applyBorder="1" applyAlignment="1">
      <alignment horizontal="right"/>
    </xf>
    <xf numFmtId="231" fontId="51" fillId="0" borderId="31" xfId="2" applyNumberFormat="1" applyFont="1" applyBorder="1" applyAlignment="1">
      <alignment horizontal="right"/>
    </xf>
    <xf numFmtId="231" fontId="51" fillId="0" borderId="32" xfId="2" applyNumberFormat="1" applyFont="1" applyBorder="1" applyAlignment="1">
      <alignment horizontal="right"/>
    </xf>
    <xf numFmtId="0" fontId="34" fillId="0" borderId="1" xfId="2" applyFont="1" applyBorder="1" applyAlignment="1">
      <alignment horizontal="left" wrapText="1" indent="2"/>
    </xf>
    <xf numFmtId="211" fontId="34" fillId="0" borderId="1" xfId="2" applyNumberFormat="1" applyFont="1" applyBorder="1" applyAlignment="1"/>
    <xf numFmtId="231" fontId="34" fillId="0" borderId="47" xfId="2" applyNumberFormat="1" applyFont="1" applyBorder="1" applyAlignment="1">
      <alignment horizontal="right"/>
    </xf>
    <xf numFmtId="231" fontId="34" fillId="0" borderId="31" xfId="2" applyNumberFormat="1" applyFont="1" applyBorder="1" applyAlignment="1">
      <alignment horizontal="right"/>
    </xf>
    <xf numFmtId="231" fontId="34" fillId="0" borderId="32" xfId="2" applyNumberFormat="1" applyFont="1" applyBorder="1" applyAlignment="1">
      <alignment horizontal="right"/>
    </xf>
    <xf numFmtId="0" fontId="51" fillId="0" borderId="1" xfId="2" applyFont="1" applyBorder="1" applyAlignment="1">
      <alignment horizontal="left" wrapText="1" indent="1"/>
    </xf>
    <xf numFmtId="0" fontId="34" fillId="0" borderId="1" xfId="2" applyFont="1" applyBorder="1" applyAlignment="1">
      <alignment horizontal="left" indent="2"/>
    </xf>
    <xf numFmtId="0" fontId="51" fillId="0" borderId="11" xfId="2" applyFont="1" applyBorder="1" applyAlignment="1">
      <alignment horizontal="left" wrapText="1" indent="1"/>
    </xf>
    <xf numFmtId="211" fontId="51" fillId="0" borderId="11" xfId="2" applyNumberFormat="1" applyFont="1" applyBorder="1" applyAlignment="1"/>
    <xf numFmtId="231" fontId="51" fillId="0" borderId="13" xfId="2" applyNumberFormat="1" applyFont="1" applyBorder="1" applyAlignment="1">
      <alignment horizontal="right"/>
    </xf>
    <xf numFmtId="231" fontId="51" fillId="0" borderId="27" xfId="2" applyNumberFormat="1" applyFont="1" applyBorder="1" applyAlignment="1">
      <alignment horizontal="right"/>
    </xf>
    <xf numFmtId="0" fontId="34" fillId="0" borderId="6" xfId="2" applyFont="1" applyFill="1" applyBorder="1" applyAlignment="1">
      <alignment horizontal="left" indent="2"/>
    </xf>
    <xf numFmtId="0" fontId="34" fillId="0" borderId="14" xfId="2" applyFont="1" applyBorder="1" applyAlignment="1">
      <alignment horizontal="left" indent="2"/>
    </xf>
    <xf numFmtId="211" fontId="34" fillId="0" borderId="14" xfId="2" applyNumberFormat="1" applyFont="1" applyBorder="1" applyAlignment="1"/>
    <xf numFmtId="231" fontId="34" fillId="0" borderId="15" xfId="2" applyNumberFormat="1" applyFont="1" applyBorder="1" applyAlignment="1">
      <alignment horizontal="right"/>
    </xf>
    <xf numFmtId="231" fontId="34" fillId="0" borderId="35" xfId="2" applyNumberFormat="1" applyFont="1" applyBorder="1" applyAlignment="1">
      <alignment horizontal="right"/>
    </xf>
    <xf numFmtId="231" fontId="34" fillId="0" borderId="36" xfId="2" applyNumberFormat="1" applyFont="1" applyBorder="1" applyAlignment="1">
      <alignment horizontal="right"/>
    </xf>
    <xf numFmtId="0" fontId="34" fillId="0" borderId="11" xfId="2" applyFont="1" applyBorder="1" applyAlignment="1">
      <alignment horizontal="left" indent="2"/>
    </xf>
    <xf numFmtId="211" fontId="34" fillId="0" borderId="11" xfId="2" applyNumberFormat="1" applyFont="1" applyBorder="1" applyAlignment="1"/>
    <xf numFmtId="231" fontId="34" fillId="0" borderId="13" xfId="2" applyNumberFormat="1" applyFont="1" applyBorder="1" applyAlignment="1">
      <alignment horizontal="right"/>
    </xf>
    <xf numFmtId="231" fontId="34" fillId="0" borderId="27" xfId="2" applyNumberFormat="1" applyFont="1" applyBorder="1" applyAlignment="1">
      <alignment horizontal="right"/>
    </xf>
    <xf numFmtId="231" fontId="34" fillId="0" borderId="28" xfId="2" applyNumberFormat="1" applyFont="1" applyBorder="1" applyAlignment="1">
      <alignment horizontal="right"/>
    </xf>
    <xf numFmtId="0" fontId="51" fillId="0" borderId="1" xfId="2" applyFont="1" applyBorder="1" applyAlignment="1">
      <alignment horizontal="left" indent="1"/>
    </xf>
    <xf numFmtId="0" fontId="51" fillId="0" borderId="7" xfId="2" applyFont="1" applyBorder="1"/>
    <xf numFmtId="211" fontId="51" fillId="0" borderId="14" xfId="2" applyNumberFormat="1" applyFont="1" applyBorder="1" applyAlignment="1"/>
    <xf numFmtId="231" fontId="51" fillId="0" borderId="15" xfId="2" applyNumberFormat="1" applyFont="1" applyBorder="1" applyAlignment="1">
      <alignment horizontal="right"/>
    </xf>
    <xf numFmtId="231" fontId="51" fillId="0" borderId="35" xfId="2" applyNumberFormat="1" applyFont="1" applyBorder="1" applyAlignment="1">
      <alignment horizontal="right"/>
    </xf>
    <xf numFmtId="231" fontId="51" fillId="0" borderId="36" xfId="2" applyNumberFormat="1" applyFont="1" applyBorder="1" applyAlignment="1">
      <alignment horizontal="right"/>
    </xf>
    <xf numFmtId="211" fontId="50" fillId="0" borderId="0" xfId="2" applyNumberFormat="1" applyFont="1"/>
    <xf numFmtId="0" fontId="34" fillId="0" borderId="3" xfId="2" applyFont="1" applyBorder="1" applyAlignment="1">
      <alignment horizontal="center" vertical="center"/>
    </xf>
    <xf numFmtId="0" fontId="51" fillId="0" borderId="3" xfId="2" applyFont="1" applyBorder="1" applyAlignment="1" applyProtection="1">
      <alignment horizontal="center" vertical="center"/>
      <protection locked="0"/>
    </xf>
    <xf numFmtId="0" fontId="51" fillId="0" borderId="8" xfId="11" applyFont="1" applyFill="1" applyBorder="1" applyAlignment="1" applyProtection="1">
      <alignment wrapText="1"/>
      <protection locked="0"/>
    </xf>
    <xf numFmtId="212" fontId="51" fillId="0" borderId="8" xfId="2" applyNumberFormat="1" applyFont="1" applyBorder="1" applyAlignment="1">
      <alignment horizontal="right"/>
    </xf>
    <xf numFmtId="211" fontId="51" fillId="0" borderId="23" xfId="2" applyNumberFormat="1" applyFont="1" applyBorder="1" applyAlignment="1">
      <alignment horizontal="right"/>
    </xf>
    <xf numFmtId="212" fontId="51" fillId="0" borderId="24" xfId="2" applyNumberFormat="1" applyFont="1" applyBorder="1" applyAlignment="1">
      <alignment horizontal="right"/>
    </xf>
    <xf numFmtId="213" fontId="51" fillId="0" borderId="10" xfId="2" applyNumberFormat="1" applyFont="1" applyBorder="1" applyAlignment="1">
      <alignment horizontal="right"/>
    </xf>
    <xf numFmtId="212" fontId="34" fillId="0" borderId="1" xfId="2" applyNumberFormat="1" applyFont="1" applyBorder="1" applyAlignment="1">
      <alignment horizontal="right"/>
    </xf>
    <xf numFmtId="211" fontId="34" fillId="0" borderId="30" xfId="2" applyNumberFormat="1" applyFont="1" applyBorder="1" applyAlignment="1">
      <alignment horizontal="right"/>
    </xf>
    <xf numFmtId="212" fontId="34" fillId="0" borderId="31" xfId="2" applyNumberFormat="1" applyFont="1" applyBorder="1" applyAlignment="1">
      <alignment horizontal="right"/>
    </xf>
    <xf numFmtId="213" fontId="34" fillId="0" borderId="32" xfId="2" applyNumberFormat="1" applyFont="1" applyBorder="1" applyAlignment="1">
      <alignment horizontal="right"/>
    </xf>
    <xf numFmtId="0" fontId="34" fillId="0" borderId="7" xfId="2" applyFont="1" applyBorder="1"/>
    <xf numFmtId="212" fontId="34" fillId="0" borderId="14" xfId="2" applyNumberFormat="1" applyFont="1" applyBorder="1" applyAlignment="1">
      <alignment horizontal="right"/>
    </xf>
    <xf numFmtId="211" fontId="34" fillId="0" borderId="34" xfId="2" applyNumberFormat="1" applyFont="1" applyBorder="1" applyAlignment="1">
      <alignment horizontal="right"/>
    </xf>
    <xf numFmtId="212" fontId="34" fillId="0" borderId="35" xfId="2" applyNumberFormat="1" applyFont="1" applyBorder="1" applyAlignment="1">
      <alignment horizontal="right"/>
    </xf>
    <xf numFmtId="213" fontId="34" fillId="0" borderId="36" xfId="2" applyNumberFormat="1" applyFont="1" applyBorder="1" applyAlignment="1">
      <alignment horizontal="right"/>
    </xf>
    <xf numFmtId="0" fontId="34" fillId="0" borderId="7" xfId="2" applyFont="1" applyBorder="1" applyAlignment="1">
      <alignment horizontal="left" wrapText="1" indent="2"/>
    </xf>
    <xf numFmtId="230" fontId="50" fillId="0" borderId="0" xfId="2" applyNumberFormat="1" applyFont="1" applyBorder="1"/>
    <xf numFmtId="212" fontId="28" fillId="0" borderId="0" xfId="2" applyNumberFormat="1" applyFont="1" applyAlignment="1"/>
    <xf numFmtId="230" fontId="33" fillId="0" borderId="0" xfId="2" applyNumberFormat="1" applyFont="1" applyBorder="1"/>
    <xf numFmtId="0" fontId="35" fillId="0" borderId="0" xfId="2" applyFont="1" applyAlignment="1">
      <alignment horizontal="center" wrapText="1"/>
    </xf>
    <xf numFmtId="0" fontId="34" fillId="0" borderId="20" xfId="2" applyFont="1" applyBorder="1" applyAlignment="1">
      <alignment horizontal="center" vertical="center"/>
    </xf>
    <xf numFmtId="0" fontId="35" fillId="0" borderId="1" xfId="11" applyFont="1" applyFill="1" applyBorder="1" applyAlignment="1" applyProtection="1">
      <protection locked="0"/>
    </xf>
    <xf numFmtId="221" fontId="22" fillId="0" borderId="1" xfId="2" applyNumberFormat="1" applyFont="1" applyBorder="1" applyAlignment="1">
      <alignment horizontal="right"/>
    </xf>
    <xf numFmtId="231" fontId="22" fillId="0" borderId="13" xfId="2" applyNumberFormat="1" applyFont="1" applyBorder="1" applyAlignment="1">
      <alignment horizontal="right" indent="1"/>
    </xf>
    <xf numFmtId="231" fontId="22" fillId="0" borderId="27" xfId="2" applyNumberFormat="1" applyFont="1" applyBorder="1" applyAlignment="1">
      <alignment horizontal="right" indent="1"/>
    </xf>
    <xf numFmtId="231" fontId="22" fillId="0" borderId="67" xfId="2" applyNumberFormat="1" applyFont="1" applyBorder="1" applyAlignment="1">
      <alignment horizontal="right" indent="1"/>
    </xf>
    <xf numFmtId="231" fontId="22" fillId="0" borderId="8" xfId="2" applyNumberFormat="1" applyFont="1" applyBorder="1" applyAlignment="1">
      <alignment horizontal="right" indent="1"/>
    </xf>
    <xf numFmtId="1" fontId="97" fillId="0" borderId="0" xfId="2" applyNumberFormat="1" applyFont="1" applyAlignment="1">
      <alignment horizontal="right" wrapText="1"/>
    </xf>
    <xf numFmtId="1" fontId="15" fillId="0" borderId="0" xfId="2" applyNumberFormat="1"/>
    <xf numFmtId="231" fontId="22" fillId="0" borderId="11" xfId="2" applyNumberFormat="1" applyFont="1" applyBorder="1" applyAlignment="1">
      <alignment horizontal="right" indent="1"/>
    </xf>
    <xf numFmtId="221" fontId="15" fillId="0" borderId="1" xfId="2" applyNumberFormat="1" applyFont="1" applyBorder="1" applyAlignment="1">
      <alignment horizontal="right"/>
    </xf>
    <xf numFmtId="231" fontId="15" fillId="0" borderId="13" xfId="2" applyNumberFormat="1" applyFont="1" applyBorder="1" applyAlignment="1">
      <alignment horizontal="right" indent="1"/>
    </xf>
    <xf numFmtId="231" fontId="15" fillId="0" borderId="27" xfId="2" applyNumberFormat="1" applyFont="1" applyBorder="1" applyAlignment="1">
      <alignment horizontal="right" indent="1"/>
    </xf>
    <xf numFmtId="231" fontId="15" fillId="0" borderId="67" xfId="2" applyNumberFormat="1" applyFont="1" applyBorder="1" applyAlignment="1">
      <alignment horizontal="right" indent="1"/>
    </xf>
    <xf numFmtId="231" fontId="15" fillId="0" borderId="11" xfId="2" applyNumberFormat="1" applyFont="1" applyBorder="1" applyAlignment="1">
      <alignment horizontal="right" indent="1"/>
    </xf>
    <xf numFmtId="1" fontId="96" fillId="0" borderId="0" xfId="2" applyNumberFormat="1" applyFont="1" applyAlignment="1">
      <alignment horizontal="right" wrapText="1"/>
    </xf>
    <xf numFmtId="221" fontId="15" fillId="0" borderId="2" xfId="2" applyNumberFormat="1" applyFont="1" applyBorder="1" applyAlignment="1">
      <alignment horizontal="right"/>
    </xf>
    <xf numFmtId="221" fontId="15" fillId="0" borderId="11" xfId="2" applyNumberFormat="1" applyFont="1" applyBorder="1" applyAlignment="1">
      <alignment horizontal="right"/>
    </xf>
    <xf numFmtId="231" fontId="15" fillId="0" borderId="26" xfId="2" applyNumberFormat="1" applyFont="1" applyBorder="1" applyAlignment="1">
      <alignment horizontal="right" indent="1"/>
    </xf>
    <xf numFmtId="231" fontId="15" fillId="0" borderId="47" xfId="2" applyNumberFormat="1" applyFont="1" applyBorder="1" applyAlignment="1">
      <alignment horizontal="right" indent="1"/>
    </xf>
    <xf numFmtId="231" fontId="15" fillId="0" borderId="31" xfId="2" applyNumberFormat="1" applyFont="1" applyBorder="1" applyAlignment="1">
      <alignment horizontal="right" indent="1"/>
    </xf>
    <xf numFmtId="231" fontId="15" fillId="0" borderId="58" xfId="2" applyNumberFormat="1" applyFont="1" applyBorder="1" applyAlignment="1">
      <alignment horizontal="right" indent="1"/>
    </xf>
    <xf numFmtId="231" fontId="15" fillId="0" borderId="1" xfId="2" applyNumberFormat="1" applyFont="1" applyBorder="1" applyAlignment="1">
      <alignment horizontal="right" indent="1"/>
    </xf>
    <xf numFmtId="221" fontId="15" fillId="0" borderId="14" xfId="2" applyNumberFormat="1" applyFont="1" applyBorder="1" applyAlignment="1">
      <alignment horizontal="right"/>
    </xf>
    <xf numFmtId="231" fontId="15" fillId="0" borderId="15" xfId="2" applyNumberFormat="1" applyFont="1" applyBorder="1" applyAlignment="1">
      <alignment horizontal="right" indent="1"/>
    </xf>
    <xf numFmtId="231" fontId="15" fillId="0" borderId="35" xfId="2" applyNumberFormat="1" applyFont="1" applyBorder="1" applyAlignment="1">
      <alignment horizontal="right" indent="1"/>
    </xf>
    <xf numFmtId="231" fontId="15" fillId="0" borderId="59" xfId="2" applyNumberFormat="1" applyFont="1" applyBorder="1" applyAlignment="1">
      <alignment horizontal="right" indent="1"/>
    </xf>
    <xf numFmtId="231" fontId="15" fillId="0" borderId="14" xfId="2" applyNumberFormat="1" applyFont="1" applyBorder="1" applyAlignment="1">
      <alignment horizontal="right" indent="1"/>
    </xf>
    <xf numFmtId="221" fontId="22" fillId="0" borderId="11" xfId="2" applyNumberFormat="1" applyFont="1" applyBorder="1" applyAlignment="1">
      <alignment horizontal="right"/>
    </xf>
    <xf numFmtId="0" fontId="15" fillId="0" borderId="44" xfId="2" applyBorder="1"/>
    <xf numFmtId="0" fontId="22" fillId="0" borderId="29" xfId="2" applyFont="1" applyBorder="1" applyAlignment="1">
      <alignment wrapText="1"/>
    </xf>
    <xf numFmtId="0" fontId="22" fillId="0" borderId="33" xfId="2" applyFont="1" applyBorder="1" applyAlignment="1">
      <alignment horizontal="left" wrapText="1"/>
    </xf>
    <xf numFmtId="0" fontId="22" fillId="0" borderId="33" xfId="2" applyFont="1" applyBorder="1" applyAlignment="1">
      <alignment wrapText="1"/>
    </xf>
    <xf numFmtId="0" fontId="24" fillId="0" borderId="29" xfId="2" applyFont="1" applyBorder="1" applyAlignment="1">
      <alignment wrapText="1"/>
    </xf>
    <xf numFmtId="221" fontId="80" fillId="0" borderId="0" xfId="2" applyNumberFormat="1" applyFont="1" applyBorder="1" applyAlignment="1">
      <alignment horizontal="right"/>
    </xf>
    <xf numFmtId="212" fontId="50" fillId="0" borderId="0" xfId="2" applyNumberFormat="1" applyFont="1"/>
    <xf numFmtId="212" fontId="50" fillId="0" borderId="71" xfId="2" applyNumberFormat="1" applyFont="1" applyBorder="1"/>
    <xf numFmtId="0" fontId="15" fillId="0" borderId="71" xfId="2" applyBorder="1"/>
    <xf numFmtId="0" fontId="22" fillId="0" borderId="11" xfId="2" applyFont="1" applyBorder="1" applyAlignment="1">
      <alignment wrapText="1"/>
    </xf>
    <xf numFmtId="0" fontId="22" fillId="0" borderId="1" xfId="2" applyFont="1" applyBorder="1" applyAlignment="1">
      <alignment wrapText="1"/>
    </xf>
    <xf numFmtId="0" fontId="15" fillId="0" borderId="1" xfId="2" applyFont="1" applyBorder="1" applyAlignment="1">
      <alignment wrapText="1"/>
    </xf>
    <xf numFmtId="0" fontId="15" fillId="0" borderId="1" xfId="2" applyFont="1" applyBorder="1" applyAlignment="1"/>
    <xf numFmtId="0" fontId="15" fillId="0" borderId="14" xfId="2" applyFont="1" applyBorder="1" applyAlignment="1">
      <alignment wrapText="1"/>
    </xf>
    <xf numFmtId="0" fontId="15" fillId="0" borderId="11" xfId="2" applyFont="1" applyBorder="1" applyAlignment="1">
      <alignment wrapText="1"/>
    </xf>
    <xf numFmtId="0" fontId="51" fillId="0" borderId="8" xfId="2" applyFont="1" applyBorder="1" applyAlignment="1" applyProtection="1">
      <alignment horizontal="left"/>
      <protection locked="0"/>
    </xf>
    <xf numFmtId="232" fontId="51" fillId="0" borderId="8" xfId="2" applyNumberFormat="1" applyFont="1" applyBorder="1" applyAlignment="1">
      <alignment horizontal="right"/>
    </xf>
    <xf numFmtId="232" fontId="51" fillId="0" borderId="23" xfId="2" applyNumberFormat="1" applyFont="1" applyBorder="1" applyAlignment="1">
      <alignment horizontal="right"/>
    </xf>
    <xf numFmtId="232" fontId="51" fillId="0" borderId="24" xfId="2" applyNumberFormat="1" applyFont="1" applyBorder="1" applyAlignment="1">
      <alignment horizontal="right"/>
    </xf>
    <xf numFmtId="0" fontId="51" fillId="0" borderId="1" xfId="11" applyFont="1" applyFill="1" applyBorder="1" applyAlignment="1" applyProtection="1">
      <alignment horizontal="left"/>
      <protection locked="0"/>
    </xf>
    <xf numFmtId="232" fontId="51" fillId="0" borderId="1" xfId="2" applyNumberFormat="1" applyFont="1" applyBorder="1" applyAlignment="1">
      <alignment horizontal="right"/>
    </xf>
    <xf numFmtId="232" fontId="51" fillId="0" borderId="30" xfId="2" applyNumberFormat="1" applyFont="1" applyBorder="1" applyAlignment="1">
      <alignment horizontal="right"/>
    </xf>
    <xf numFmtId="232" fontId="51" fillId="0" borderId="31" xfId="2" applyNumberFormat="1" applyFont="1" applyBorder="1" applyAlignment="1">
      <alignment horizontal="right"/>
    </xf>
    <xf numFmtId="0" fontId="34" fillId="0" borderId="0" xfId="2" applyFont="1" applyAlignment="1"/>
    <xf numFmtId="232" fontId="34" fillId="0" borderId="0" xfId="2" applyNumberFormat="1" applyFont="1" applyAlignment="1"/>
    <xf numFmtId="0" fontId="51" fillId="0" borderId="11" xfId="2" applyFont="1" applyBorder="1" applyAlignment="1">
      <alignment horizontal="left"/>
    </xf>
    <xf numFmtId="232" fontId="51" fillId="0" borderId="11" xfId="2" applyNumberFormat="1" applyFont="1" applyBorder="1" applyAlignment="1">
      <alignment horizontal="right"/>
    </xf>
    <xf numFmtId="0" fontId="2" fillId="0" borderId="1" xfId="2" applyFont="1" applyBorder="1" applyAlignment="1">
      <alignment horizontal="left" indent="1"/>
    </xf>
    <xf numFmtId="232" fontId="34" fillId="0" borderId="1" xfId="2" applyNumberFormat="1" applyFont="1" applyBorder="1" applyAlignment="1">
      <alignment horizontal="right"/>
    </xf>
    <xf numFmtId="232" fontId="34" fillId="0" borderId="31" xfId="2" applyNumberFormat="1" applyFont="1" applyBorder="1" applyAlignment="1">
      <alignment horizontal="right"/>
    </xf>
    <xf numFmtId="233" fontId="34" fillId="0" borderId="32" xfId="2" applyNumberFormat="1" applyFont="1" applyBorder="1" applyAlignment="1">
      <alignment horizontal="right"/>
    </xf>
    <xf numFmtId="0" fontId="2" fillId="0" borderId="1" xfId="2" applyFont="1" applyBorder="1" applyAlignment="1">
      <alignment horizontal="left" wrapText="1" indent="1"/>
    </xf>
    <xf numFmtId="232" fontId="2" fillId="0" borderId="31" xfId="2" applyNumberFormat="1" applyFont="1" applyBorder="1" applyAlignment="1">
      <alignment horizontal="right"/>
    </xf>
    <xf numFmtId="233" fontId="2" fillId="0" borderId="32" xfId="2" applyNumberFormat="1" applyFont="1" applyBorder="1" applyAlignment="1">
      <alignment horizontal="right"/>
    </xf>
    <xf numFmtId="232" fontId="34" fillId="0" borderId="14" xfId="2" applyNumberFormat="1" applyFont="1" applyBorder="1" applyAlignment="1">
      <alignment horizontal="right"/>
    </xf>
    <xf numFmtId="232" fontId="34" fillId="0" borderId="35" xfId="2" applyNumberFormat="1" applyFont="1" applyBorder="1" applyAlignment="1">
      <alignment horizontal="right"/>
    </xf>
    <xf numFmtId="233" fontId="34" fillId="0" borderId="36" xfId="2" applyNumberFormat="1" applyFont="1" applyBorder="1" applyAlignment="1">
      <alignment horizontal="right"/>
    </xf>
    <xf numFmtId="0" fontId="34" fillId="0" borderId="0" xfId="2" applyFont="1" applyBorder="1" applyAlignment="1">
      <alignment horizontal="left"/>
    </xf>
    <xf numFmtId="230" fontId="34" fillId="0" borderId="0" xfId="2" applyNumberFormat="1" applyFont="1" applyAlignment="1">
      <alignment horizontal="right"/>
    </xf>
    <xf numFmtId="234" fontId="34" fillId="0" borderId="0" xfId="2" applyNumberFormat="1" applyFont="1" applyAlignment="1">
      <alignment horizontal="right"/>
    </xf>
    <xf numFmtId="212" fontId="28" fillId="0" borderId="0" xfId="2" applyNumberFormat="1" applyFont="1"/>
    <xf numFmtId="232" fontId="51" fillId="0" borderId="26" xfId="2" applyNumberFormat="1" applyFont="1" applyBorder="1" applyAlignment="1">
      <alignment horizontal="right"/>
    </xf>
    <xf numFmtId="232" fontId="51" fillId="0" borderId="27" xfId="2" applyNumberFormat="1" applyFont="1" applyFill="1" applyBorder="1" applyAlignment="1">
      <alignment horizontal="right"/>
    </xf>
    <xf numFmtId="232" fontId="51" fillId="0" borderId="27" xfId="2" applyNumberFormat="1" applyFont="1" applyBorder="1" applyAlignment="1">
      <alignment horizontal="right"/>
    </xf>
    <xf numFmtId="233" fontId="51" fillId="0" borderId="28" xfId="2" applyNumberFormat="1" applyFont="1" applyBorder="1" applyAlignment="1">
      <alignment horizontal="right"/>
    </xf>
    <xf numFmtId="232" fontId="34" fillId="0" borderId="31" xfId="2" applyNumberFormat="1" applyFont="1" applyFill="1" applyBorder="1" applyAlignment="1">
      <alignment horizontal="right"/>
    </xf>
    <xf numFmtId="233" fontId="34" fillId="0" borderId="32" xfId="2" applyNumberFormat="1" applyFont="1" applyFill="1" applyBorder="1" applyAlignment="1">
      <alignment horizontal="right"/>
    </xf>
    <xf numFmtId="0" fontId="34" fillId="3" borderId="1" xfId="2" applyFont="1" applyFill="1" applyBorder="1" applyAlignment="1">
      <alignment horizontal="left" wrapText="1" indent="2"/>
    </xf>
    <xf numFmtId="232" fontId="34" fillId="3" borderId="1" xfId="2" applyNumberFormat="1" applyFont="1" applyFill="1" applyBorder="1" applyAlignment="1">
      <alignment horizontal="right"/>
    </xf>
    <xf numFmtId="232" fontId="34" fillId="3" borderId="31" xfId="2" applyNumberFormat="1" applyFont="1" applyFill="1" applyBorder="1" applyAlignment="1">
      <alignment horizontal="right"/>
    </xf>
    <xf numFmtId="233" fontId="34" fillId="3" borderId="32" xfId="2" applyNumberFormat="1" applyFont="1" applyFill="1" applyBorder="1" applyAlignment="1">
      <alignment horizontal="right"/>
    </xf>
    <xf numFmtId="0" fontId="28" fillId="3" borderId="0" xfId="2" applyFont="1" applyFill="1" applyAlignment="1"/>
    <xf numFmtId="0" fontId="96" fillId="0" borderId="0" xfId="2" applyFont="1" applyAlignment="1">
      <alignment wrapText="1"/>
    </xf>
    <xf numFmtId="0" fontId="35" fillId="0" borderId="0" xfId="2" applyFont="1" applyBorder="1" applyProtection="1">
      <protection locked="0"/>
    </xf>
    <xf numFmtId="0" fontId="34" fillId="0" borderId="3" xfId="6" applyFont="1" applyBorder="1" applyAlignment="1" applyProtection="1">
      <alignment horizontal="center" vertical="top" wrapText="1"/>
      <protection locked="0"/>
    </xf>
    <xf numFmtId="0" fontId="35" fillId="0" borderId="8" xfId="2" applyFont="1" applyBorder="1" applyAlignment="1">
      <alignment wrapText="1"/>
    </xf>
    <xf numFmtId="210" fontId="35" fillId="0" borderId="8" xfId="2" applyNumberFormat="1" applyFont="1" applyBorder="1"/>
    <xf numFmtId="217" fontId="35" fillId="0" borderId="56" xfId="2" applyNumberFormat="1" applyFont="1" applyBorder="1"/>
    <xf numFmtId="210" fontId="35" fillId="0" borderId="24" xfId="2" applyNumberFormat="1" applyFont="1" applyBorder="1"/>
    <xf numFmtId="217" fontId="35" fillId="0" borderId="24" xfId="2" applyNumberFormat="1" applyFont="1" applyBorder="1"/>
    <xf numFmtId="213" fontId="35" fillId="0" borderId="24" xfId="2" applyNumberFormat="1" applyFont="1" applyBorder="1"/>
    <xf numFmtId="212" fontId="35" fillId="0" borderId="24" xfId="2" applyNumberFormat="1" applyFont="1" applyBorder="1"/>
    <xf numFmtId="217" fontId="35" fillId="0" borderId="10" xfId="2" applyNumberFormat="1" applyFont="1" applyBorder="1"/>
    <xf numFmtId="210" fontId="24" fillId="0" borderId="1" xfId="2" applyNumberFormat="1" applyFont="1" applyBorder="1"/>
    <xf numFmtId="217" fontId="24" fillId="0" borderId="47" xfId="2" applyNumberFormat="1" applyFont="1" applyBorder="1"/>
    <xf numFmtId="217" fontId="24" fillId="0" borderId="31" xfId="2" applyNumberFormat="1" applyFont="1" applyBorder="1"/>
    <xf numFmtId="217" fontId="24" fillId="0" borderId="32" xfId="2" applyNumberFormat="1" applyFont="1" applyBorder="1"/>
    <xf numFmtId="0" fontId="35" fillId="0" borderId="1" xfId="2" applyFont="1" applyBorder="1" applyAlignment="1">
      <alignment wrapText="1"/>
    </xf>
    <xf numFmtId="210" fontId="35" fillId="0" borderId="1" xfId="2" applyNumberFormat="1" applyFont="1" applyBorder="1"/>
    <xf numFmtId="217" fontId="35" fillId="0" borderId="47" xfId="2" applyNumberFormat="1" applyFont="1" applyBorder="1"/>
    <xf numFmtId="217" fontId="35" fillId="0" borderId="31" xfId="2" applyNumberFormat="1" applyFont="1" applyBorder="1"/>
    <xf numFmtId="217" fontId="35" fillId="0" borderId="32" xfId="2" applyNumberFormat="1" applyFont="1" applyBorder="1"/>
    <xf numFmtId="0" fontId="24" fillId="0" borderId="14" xfId="2" applyFont="1" applyBorder="1" applyAlignment="1">
      <alignment horizontal="left" indent="1"/>
    </xf>
    <xf numFmtId="210" fontId="24" fillId="0" borderId="14" xfId="2" applyNumberFormat="1" applyFont="1" applyBorder="1"/>
    <xf numFmtId="217" fontId="24" fillId="0" borderId="15" xfId="2" applyNumberFormat="1" applyFont="1" applyBorder="1"/>
    <xf numFmtId="217" fontId="24" fillId="0" borderId="35" xfId="2" applyNumberFormat="1" applyFont="1" applyBorder="1"/>
    <xf numFmtId="217" fontId="24" fillId="0" borderId="36" xfId="2" applyNumberFormat="1" applyFont="1" applyBorder="1"/>
    <xf numFmtId="226" fontId="50" fillId="0" borderId="0" xfId="2" applyNumberFormat="1" applyFont="1"/>
    <xf numFmtId="210" fontId="24" fillId="0" borderId="0" xfId="2" applyNumberFormat="1" applyFont="1"/>
    <xf numFmtId="217" fontId="24" fillId="0" borderId="0" xfId="2" applyNumberFormat="1" applyFont="1"/>
    <xf numFmtId="0" fontId="24" fillId="0" borderId="0" xfId="18" applyFont="1" applyAlignment="1">
      <alignment vertical="center"/>
    </xf>
    <xf numFmtId="0" fontId="24" fillId="0" borderId="0" xfId="18" applyFont="1" applyAlignment="1"/>
    <xf numFmtId="0" fontId="28" fillId="0" borderId="49" xfId="18" applyFont="1" applyBorder="1" applyAlignment="1">
      <alignment vertical="center"/>
    </xf>
    <xf numFmtId="0" fontId="28" fillId="0" borderId="0" xfId="18" applyFont="1" applyAlignment="1">
      <alignment vertical="center"/>
    </xf>
    <xf numFmtId="0" fontId="77" fillId="0" borderId="0" xfId="18" applyFont="1" applyAlignment="1">
      <alignment vertical="center"/>
    </xf>
    <xf numFmtId="235" fontId="77" fillId="0" borderId="0" xfId="18" applyNumberFormat="1" applyFont="1" applyAlignment="1">
      <alignment vertical="center" wrapText="1"/>
    </xf>
    <xf numFmtId="165" fontId="51" fillId="0" borderId="0" xfId="18" applyNumberFormat="1" applyFont="1" applyBorder="1" applyAlignment="1"/>
    <xf numFmtId="0" fontId="51" fillId="0" borderId="0" xfId="18" applyFont="1" applyBorder="1" applyAlignment="1"/>
    <xf numFmtId="0" fontId="34" fillId="0" borderId="0" xfId="18" applyFont="1" applyBorder="1" applyAlignment="1">
      <alignment vertical="center"/>
    </xf>
    <xf numFmtId="0" fontId="34" fillId="0" borderId="0" xfId="18" applyFont="1" applyBorder="1" applyAlignment="1"/>
    <xf numFmtId="0" fontId="92" fillId="0" borderId="0" xfId="0" applyFont="1" applyAlignment="1">
      <alignment horizontal="center" vertical="center" wrapText="1"/>
    </xf>
    <xf numFmtId="0" fontId="35" fillId="0" borderId="0" xfId="18" applyFont="1" applyAlignment="1">
      <alignment vertical="center" wrapText="1"/>
    </xf>
    <xf numFmtId="0" fontId="2" fillId="0" borderId="3" xfId="18" applyFont="1" applyBorder="1" applyAlignment="1">
      <alignment horizontal="left" vertical="center"/>
    </xf>
    <xf numFmtId="0" fontId="77" fillId="0" borderId="3" xfId="18" applyFont="1" applyBorder="1" applyAlignment="1">
      <alignment horizontal="center" vertical="top" wrapText="1"/>
    </xf>
    <xf numFmtId="230" fontId="34" fillId="0" borderId="0" xfId="18" applyNumberFormat="1" applyFont="1" applyBorder="1" applyAlignment="1"/>
    <xf numFmtId="236" fontId="24" fillId="0" borderId="0" xfId="18" applyNumberFormat="1" applyFont="1" applyAlignment="1">
      <alignment vertical="center"/>
    </xf>
    <xf numFmtId="0" fontId="74" fillId="0" borderId="0" xfId="18" applyFont="1" applyAlignment="1">
      <alignment vertical="center"/>
    </xf>
    <xf numFmtId="236" fontId="35" fillId="0" borderId="0" xfId="18" applyNumberFormat="1" applyFont="1" applyAlignment="1">
      <alignment vertical="center"/>
    </xf>
    <xf numFmtId="0" fontId="35" fillId="0" borderId="0" xfId="18" applyFont="1" applyAlignment="1">
      <alignment vertical="center"/>
    </xf>
    <xf numFmtId="236" fontId="74" fillId="0" borderId="0" xfId="18" applyNumberFormat="1" applyFont="1" applyAlignment="1">
      <alignment vertical="center"/>
    </xf>
    <xf numFmtId="236" fontId="33" fillId="0" borderId="0" xfId="18" applyNumberFormat="1" applyFont="1" applyAlignment="1">
      <alignment horizontal="right" wrapText="1"/>
    </xf>
    <xf numFmtId="236" fontId="33" fillId="0" borderId="0" xfId="18" applyNumberFormat="1" applyFont="1"/>
    <xf numFmtId="0" fontId="24" fillId="0" borderId="0" xfId="18" applyFont="1" applyBorder="1"/>
    <xf numFmtId="0" fontId="27" fillId="0" borderId="0" xfId="18" applyFont="1" applyBorder="1"/>
    <xf numFmtId="0" fontId="29" fillId="0" borderId="0" xfId="18" applyFont="1" applyBorder="1" applyAlignment="1"/>
    <xf numFmtId="0" fontId="63" fillId="0" borderId="0" xfId="18" applyFont="1" applyBorder="1" applyAlignment="1"/>
    <xf numFmtId="0" fontId="34" fillId="0" borderId="0" xfId="18" applyFont="1" applyBorder="1"/>
    <xf numFmtId="0" fontId="22" fillId="0" borderId="3" xfId="18" applyFont="1" applyBorder="1" applyAlignment="1">
      <alignment horizontal="center" vertical="center" wrapText="1"/>
    </xf>
    <xf numFmtId="0" fontId="22" fillId="0" borderId="8" xfId="18" applyFont="1" applyBorder="1" applyAlignment="1">
      <alignment horizontal="left" indent="1"/>
    </xf>
    <xf numFmtId="210" fontId="22" fillId="0" borderId="24" xfId="18" applyNumberFormat="1" applyFont="1" applyBorder="1" applyAlignment="1">
      <alignment horizontal="right"/>
    </xf>
    <xf numFmtId="210" fontId="22" fillId="0" borderId="10" xfId="18" applyNumberFormat="1" applyFont="1" applyBorder="1" applyAlignment="1">
      <alignment horizontal="right"/>
    </xf>
    <xf numFmtId="0" fontId="51" fillId="0" borderId="0" xfId="18" applyFont="1" applyBorder="1"/>
    <xf numFmtId="210" fontId="51" fillId="0" borderId="0" xfId="18" applyNumberFormat="1" applyFont="1" applyBorder="1"/>
    <xf numFmtId="0" fontId="15" fillId="0" borderId="1" xfId="18" applyFont="1" applyBorder="1" applyAlignment="1">
      <alignment horizontal="left" indent="1"/>
    </xf>
    <xf numFmtId="210" fontId="15" fillId="0" borderId="39" xfId="18" applyNumberFormat="1" applyFont="1" applyBorder="1" applyAlignment="1">
      <alignment horizontal="right"/>
    </xf>
    <xf numFmtId="217" fontId="15" fillId="0" borderId="39" xfId="18" applyNumberFormat="1" applyFont="1" applyBorder="1" applyAlignment="1">
      <alignment horizontal="right" indent="1"/>
    </xf>
    <xf numFmtId="210" fontId="15" fillId="0" borderId="40" xfId="18" applyNumberFormat="1" applyFont="1" applyBorder="1" applyAlignment="1">
      <alignment horizontal="right"/>
    </xf>
    <xf numFmtId="210" fontId="15" fillId="0" borderId="31" xfId="18" applyNumberFormat="1" applyFont="1" applyBorder="1" applyAlignment="1">
      <alignment horizontal="right"/>
    </xf>
    <xf numFmtId="210" fontId="15" fillId="0" borderId="32" xfId="18" applyNumberFormat="1" applyFont="1" applyBorder="1" applyAlignment="1">
      <alignment horizontal="right"/>
    </xf>
    <xf numFmtId="0" fontId="15" fillId="0" borderId="1" xfId="18" applyFont="1" applyFill="1" applyBorder="1" applyAlignment="1">
      <alignment horizontal="left" indent="1"/>
    </xf>
    <xf numFmtId="0" fontId="15" fillId="0" borderId="14" xfId="18" applyFont="1" applyBorder="1" applyAlignment="1">
      <alignment horizontal="left" indent="1"/>
    </xf>
    <xf numFmtId="210" fontId="15" fillId="0" borderId="35" xfId="18" applyNumberFormat="1" applyFont="1" applyBorder="1" applyAlignment="1">
      <alignment horizontal="right"/>
    </xf>
    <xf numFmtId="217" fontId="15" fillId="0" borderId="35" xfId="18" applyNumberFormat="1" applyFont="1" applyBorder="1" applyAlignment="1">
      <alignment horizontal="right" indent="1"/>
    </xf>
    <xf numFmtId="177" fontId="34" fillId="0" borderId="0" xfId="18" applyNumberFormat="1" applyFont="1" applyBorder="1"/>
    <xf numFmtId="0" fontId="109" fillId="0" borderId="0" xfId="0" applyFont="1"/>
    <xf numFmtId="0" fontId="51" fillId="0" borderId="25" xfId="11" applyFont="1" applyFill="1" applyBorder="1" applyAlignment="1" applyProtection="1">
      <protection locked="0"/>
    </xf>
    <xf numFmtId="174" fontId="109" fillId="0" borderId="0" xfId="0" applyNumberFormat="1" applyFont="1"/>
    <xf numFmtId="0" fontId="51" fillId="0" borderId="33" xfId="22" applyFont="1" applyBorder="1" applyAlignment="1">
      <alignment horizontal="left" wrapText="1"/>
    </xf>
    <xf numFmtId="0" fontId="34" fillId="0" borderId="33" xfId="22" applyFont="1" applyBorder="1" applyAlignment="1">
      <alignment wrapText="1"/>
    </xf>
    <xf numFmtId="218" fontId="34" fillId="0" borderId="30" xfId="0" applyNumberFormat="1" applyFont="1" applyBorder="1" applyAlignment="1">
      <alignment horizontal="right"/>
    </xf>
    <xf numFmtId="218" fontId="34" fillId="0" borderId="31" xfId="0" applyNumberFormat="1" applyFont="1" applyBorder="1" applyAlignment="1">
      <alignment horizontal="right"/>
    </xf>
    <xf numFmtId="218" fontId="34" fillId="0" borderId="32" xfId="0" applyNumberFormat="1" applyFont="1" applyBorder="1" applyAlignment="1">
      <alignment horizontal="right"/>
    </xf>
    <xf numFmtId="0" fontId="34" fillId="0" borderId="29" xfId="22" applyFont="1" applyBorder="1" applyAlignment="1">
      <alignment horizontal="left" wrapText="1"/>
    </xf>
    <xf numFmtId="0" fontId="34" fillId="0" borderId="37" xfId="22" applyFont="1" applyBorder="1" applyAlignment="1">
      <alignment wrapText="1"/>
    </xf>
    <xf numFmtId="218" fontId="34" fillId="0" borderId="34" xfId="0" applyNumberFormat="1" applyFont="1" applyBorder="1" applyAlignment="1">
      <alignment horizontal="right"/>
    </xf>
    <xf numFmtId="218" fontId="34" fillId="0" borderId="35" xfId="0" applyNumberFormat="1" applyFont="1" applyBorder="1" applyAlignment="1">
      <alignment horizontal="right"/>
    </xf>
    <xf numFmtId="218" fontId="34" fillId="0" borderId="36" xfId="0" applyNumberFormat="1" applyFont="1" applyBorder="1" applyAlignment="1">
      <alignment horizontal="right"/>
    </xf>
    <xf numFmtId="0" fontId="51" fillId="0" borderId="29" xfId="22" applyFont="1" applyBorder="1" applyAlignment="1">
      <alignment horizontal="left" wrapText="1"/>
    </xf>
    <xf numFmtId="0" fontId="34" fillId="0" borderId="33" xfId="22" applyFont="1" applyBorder="1" applyAlignment="1">
      <alignment horizontal="left" wrapText="1"/>
    </xf>
    <xf numFmtId="0" fontId="34" fillId="0" borderId="41" xfId="22" applyFont="1" applyBorder="1" applyAlignment="1">
      <alignment horizontal="left" wrapText="1"/>
    </xf>
    <xf numFmtId="0" fontId="35" fillId="0" borderId="0" xfId="22" applyFont="1" applyBorder="1" applyAlignment="1">
      <alignment horizontal="left" wrapText="1"/>
    </xf>
    <xf numFmtId="174" fontId="51" fillId="0" borderId="0" xfId="11" applyNumberFormat="1" applyFont="1" applyFill="1" applyBorder="1" applyAlignment="1" applyProtection="1">
      <alignment horizontal="right" indent="1"/>
      <protection locked="0"/>
    </xf>
    <xf numFmtId="174" fontId="81" fillId="0" borderId="0" xfId="2" applyNumberFormat="1" applyFont="1" applyAlignment="1">
      <alignment vertical="center"/>
    </xf>
    <xf numFmtId="0" fontId="22" fillId="0" borderId="0" xfId="22" applyFont="1"/>
    <xf numFmtId="174" fontId="33" fillId="0" borderId="0" xfId="22" applyNumberFormat="1" applyFont="1"/>
    <xf numFmtId="174" fontId="22" fillId="0" borderId="0" xfId="22" applyNumberFormat="1" applyFont="1"/>
    <xf numFmtId="174" fontId="28" fillId="0" borderId="0" xfId="22" applyNumberFormat="1" applyFont="1"/>
    <xf numFmtId="174" fontId="110" fillId="0" borderId="0" xfId="22" applyNumberFormat="1" applyFont="1"/>
    <xf numFmtId="0" fontId="111" fillId="0" borderId="0" xfId="0" applyFont="1"/>
    <xf numFmtId="0" fontId="74" fillId="0" borderId="0" xfId="22" applyFont="1"/>
    <xf numFmtId="0" fontId="74" fillId="0" borderId="0" xfId="22" applyFont="1" applyAlignment="1">
      <alignment vertical="top"/>
    </xf>
    <xf numFmtId="174" fontId="2" fillId="0" borderId="31" xfId="11" applyNumberFormat="1" applyFont="1" applyFill="1" applyBorder="1" applyAlignment="1" applyProtection="1">
      <alignment horizontal="right" indent="1"/>
      <protection locked="0"/>
    </xf>
    <xf numFmtId="174" fontId="2" fillId="0" borderId="32" xfId="11" applyNumberFormat="1" applyFont="1" applyFill="1" applyBorder="1" applyAlignment="1" applyProtection="1">
      <alignment horizontal="right" indent="1"/>
      <protection locked="0"/>
    </xf>
    <xf numFmtId="174" fontId="74" fillId="0" borderId="0" xfId="22" applyNumberFormat="1" applyFont="1" applyBorder="1" applyAlignment="1"/>
    <xf numFmtId="174" fontId="28" fillId="0" borderId="0" xfId="22" applyNumberFormat="1" applyFont="1" applyBorder="1" applyAlignment="1">
      <alignment vertical="center"/>
    </xf>
    <xf numFmtId="174" fontId="34" fillId="0" borderId="31" xfId="11" applyNumberFormat="1" applyFont="1" applyFill="1" applyBorder="1" applyAlignment="1" applyProtection="1">
      <alignment horizontal="right" indent="1"/>
      <protection locked="0"/>
    </xf>
    <xf numFmtId="174" fontId="34" fillId="0" borderId="32" xfId="11" applyNumberFormat="1" applyFont="1" applyFill="1" applyBorder="1" applyAlignment="1" applyProtection="1">
      <alignment horizontal="right" indent="1"/>
      <protection locked="0"/>
    </xf>
    <xf numFmtId="174" fontId="34" fillId="0" borderId="35" xfId="11" applyNumberFormat="1" applyFont="1" applyFill="1" applyBorder="1" applyAlignment="1" applyProtection="1">
      <alignment horizontal="right" indent="1"/>
      <protection locked="0"/>
    </xf>
    <xf numFmtId="174" fontId="34" fillId="0" borderId="36" xfId="11" applyNumberFormat="1" applyFont="1" applyFill="1" applyBorder="1" applyAlignment="1" applyProtection="1">
      <alignment horizontal="right" indent="1"/>
      <protection locked="0"/>
    </xf>
    <xf numFmtId="174" fontId="2" fillId="0" borderId="27" xfId="11" applyNumberFormat="1" applyFont="1" applyFill="1" applyBorder="1" applyAlignment="1" applyProtection="1">
      <alignment horizontal="right" indent="1"/>
      <protection locked="0"/>
    </xf>
    <xf numFmtId="174" fontId="2" fillId="0" borderId="28" xfId="11" applyNumberFormat="1" applyFont="1" applyFill="1" applyBorder="1" applyAlignment="1" applyProtection="1">
      <alignment horizontal="right" indent="1"/>
      <protection locked="0"/>
    </xf>
    <xf numFmtId="174" fontId="77" fillId="0" borderId="0" xfId="22" applyNumberFormat="1" applyFont="1" applyBorder="1" applyAlignment="1">
      <alignment vertical="center"/>
    </xf>
    <xf numFmtId="174" fontId="74" fillId="0" borderId="0" xfId="22" applyNumberFormat="1" applyFont="1" applyBorder="1" applyAlignment="1">
      <alignment vertical="center"/>
    </xf>
    <xf numFmtId="174" fontId="76" fillId="0" borderId="0" xfId="22" applyNumberFormat="1" applyFont="1" applyBorder="1" applyAlignment="1">
      <alignment vertical="center"/>
    </xf>
    <xf numFmtId="219" fontId="51" fillId="0" borderId="30" xfId="2" applyNumberFormat="1" applyFont="1" applyBorder="1" applyAlignment="1">
      <alignment horizontal="right"/>
    </xf>
    <xf numFmtId="219" fontId="34" fillId="0" borderId="30" xfId="2" applyNumberFormat="1" applyFont="1" applyBorder="1" applyAlignment="1">
      <alignment horizontal="right" vertical="center"/>
    </xf>
    <xf numFmtId="218" fontId="34" fillId="0" borderId="31" xfId="2" applyNumberFormat="1" applyFont="1" applyBorder="1" applyAlignment="1">
      <alignment horizontal="right" vertical="center"/>
    </xf>
    <xf numFmtId="219" fontId="34" fillId="0" borderId="31" xfId="2" applyNumberFormat="1" applyFont="1" applyBorder="1" applyAlignment="1">
      <alignment horizontal="right" vertical="center"/>
    </xf>
    <xf numFmtId="217" fontId="34" fillId="0" borderId="32" xfId="2" applyNumberFormat="1" applyFont="1" applyBorder="1" applyAlignment="1">
      <alignment horizontal="right" vertical="center"/>
    </xf>
    <xf numFmtId="174" fontId="122" fillId="0" borderId="0" xfId="2" applyNumberFormat="1" applyFont="1"/>
    <xf numFmtId="219" fontId="34" fillId="0" borderId="34" xfId="2" applyNumberFormat="1" applyFont="1" applyBorder="1" applyAlignment="1">
      <alignment horizontal="right" vertical="center"/>
    </xf>
    <xf numFmtId="218" fontId="34" fillId="0" borderId="35" xfId="2" applyNumberFormat="1" applyFont="1" applyBorder="1" applyAlignment="1">
      <alignment horizontal="right" vertical="center"/>
    </xf>
    <xf numFmtId="219" fontId="34" fillId="0" borderId="35" xfId="2" applyNumberFormat="1" applyFont="1" applyBorder="1" applyAlignment="1">
      <alignment horizontal="right" vertical="center"/>
    </xf>
    <xf numFmtId="217" fontId="34" fillId="0" borderId="36" xfId="2" applyNumberFormat="1" applyFont="1" applyBorder="1" applyAlignment="1">
      <alignment horizontal="right" vertical="center"/>
    </xf>
    <xf numFmtId="219" fontId="34" fillId="0" borderId="30" xfId="2" applyNumberFormat="1" applyFont="1" applyBorder="1" applyAlignment="1">
      <alignment horizontal="right"/>
    </xf>
    <xf numFmtId="218" fontId="34" fillId="0" borderId="31" xfId="2" applyNumberFormat="1" applyFont="1" applyBorder="1" applyAlignment="1">
      <alignment horizontal="right"/>
    </xf>
    <xf numFmtId="219" fontId="34" fillId="0" borderId="31" xfId="2" applyNumberFormat="1" applyFont="1" applyBorder="1" applyAlignment="1">
      <alignment horizontal="right"/>
    </xf>
    <xf numFmtId="217" fontId="34" fillId="0" borderId="32" xfId="2" applyNumberFormat="1" applyFont="1" applyBorder="1" applyAlignment="1">
      <alignment horizontal="right"/>
    </xf>
    <xf numFmtId="219" fontId="1" fillId="0" borderId="34" xfId="2" applyNumberFormat="1" applyFont="1" applyBorder="1" applyAlignment="1">
      <alignment horizontal="right"/>
    </xf>
    <xf numFmtId="217" fontId="1" fillId="0" borderId="36" xfId="2" applyNumberFormat="1" applyFont="1" applyBorder="1" applyAlignment="1">
      <alignment horizontal="right"/>
    </xf>
    <xf numFmtId="219" fontId="51" fillId="0" borderId="30" xfId="2" applyNumberFormat="1" applyFont="1" applyBorder="1" applyAlignment="1">
      <alignment horizontal="right" vertical="center"/>
    </xf>
    <xf numFmtId="0" fontId="33" fillId="0" borderId="0" xfId="22" applyFont="1"/>
    <xf numFmtId="0" fontId="17" fillId="0" borderId="0" xfId="2" applyFont="1" applyFill="1" applyBorder="1"/>
    <xf numFmtId="0" fontId="5" fillId="0" borderId="8" xfId="2" applyFont="1" applyBorder="1" applyAlignment="1">
      <alignment vertical="justify" wrapText="1"/>
    </xf>
    <xf numFmtId="167" fontId="20" fillId="0" borderId="8" xfId="2" applyNumberFormat="1" applyFont="1" applyBorder="1"/>
    <xf numFmtId="168" fontId="19" fillId="0" borderId="8" xfId="2" applyNumberFormat="1" applyFont="1" applyBorder="1"/>
    <xf numFmtId="169" fontId="19" fillId="0" borderId="9" xfId="2" applyNumberFormat="1" applyFont="1" applyBorder="1"/>
    <xf numFmtId="169" fontId="19" fillId="0" borderId="10" xfId="2" applyNumberFormat="1" applyFont="1" applyBorder="1"/>
    <xf numFmtId="0" fontId="5" fillId="2" borderId="1" xfId="2" applyFont="1" applyFill="1" applyBorder="1" applyAlignment="1">
      <alignment vertical="justify" wrapText="1"/>
    </xf>
    <xf numFmtId="167" fontId="20" fillId="0" borderId="1" xfId="2" applyNumberFormat="1" applyFont="1" applyBorder="1"/>
    <xf numFmtId="168" fontId="20" fillId="0" borderId="11" xfId="2" applyNumberFormat="1" applyFont="1" applyBorder="1"/>
    <xf numFmtId="169" fontId="19" fillId="0" borderId="12" xfId="2" applyNumberFormat="1" applyFont="1" applyBorder="1"/>
    <xf numFmtId="170" fontId="20" fillId="0" borderId="1" xfId="2" applyNumberFormat="1" applyFont="1" applyBorder="1"/>
    <xf numFmtId="0" fontId="3" fillId="2" borderId="1" xfId="2" applyFont="1" applyFill="1" applyBorder="1" applyAlignment="1">
      <alignment vertical="justify" wrapText="1"/>
    </xf>
    <xf numFmtId="167" fontId="19" fillId="0" borderId="1" xfId="2" applyNumberFormat="1" applyFont="1" applyBorder="1"/>
    <xf numFmtId="168" fontId="19" fillId="0" borderId="11" xfId="2" applyNumberFormat="1" applyFont="1" applyBorder="1"/>
    <xf numFmtId="168" fontId="19" fillId="0" borderId="13" xfId="2" applyNumberFormat="1" applyFont="1" applyBorder="1"/>
    <xf numFmtId="168" fontId="19" fillId="0" borderId="12" xfId="2" applyNumberFormat="1" applyFont="1" applyBorder="1"/>
    <xf numFmtId="0" fontId="3" fillId="2" borderId="14" xfId="2" applyFont="1" applyFill="1" applyBorder="1" applyAlignment="1">
      <alignment vertical="justify" wrapText="1"/>
    </xf>
    <xf numFmtId="167" fontId="19" fillId="0" borderId="14" xfId="2" applyNumberFormat="1" applyFont="1" applyBorder="1"/>
    <xf numFmtId="168" fontId="19" fillId="0" borderId="14" xfId="2" applyNumberFormat="1" applyFont="1" applyBorder="1"/>
    <xf numFmtId="168" fontId="19" fillId="0" borderId="15" xfId="2" applyNumberFormat="1" applyFont="1" applyBorder="1"/>
    <xf numFmtId="170" fontId="19" fillId="0" borderId="14" xfId="2" applyNumberFormat="1" applyFont="1" applyBorder="1"/>
    <xf numFmtId="168" fontId="19" fillId="0" borderId="16" xfId="2" applyNumberFormat="1" applyFont="1" applyBorder="1"/>
    <xf numFmtId="0" fontId="5" fillId="2" borderId="11" xfId="2" applyFont="1" applyFill="1" applyBorder="1" applyAlignment="1">
      <alignment vertical="justify" wrapText="1"/>
    </xf>
    <xf numFmtId="167" fontId="20" fillId="0" borderId="11" xfId="2" applyNumberFormat="1" applyFont="1" applyBorder="1"/>
    <xf numFmtId="170" fontId="20" fillId="0" borderId="11" xfId="2" applyNumberFormat="1" applyFont="1" applyBorder="1"/>
    <xf numFmtId="171" fontId="19" fillId="0" borderId="1" xfId="2" applyNumberFormat="1" applyFont="1" applyBorder="1"/>
    <xf numFmtId="171" fontId="19" fillId="0" borderId="17" xfId="2" applyNumberFormat="1" applyFont="1" applyBorder="1"/>
    <xf numFmtId="0" fontId="27" fillId="0" borderId="1" xfId="2" applyFont="1" applyBorder="1" applyAlignment="1">
      <alignment horizontal="left" wrapText="1"/>
    </xf>
    <xf numFmtId="167" fontId="19" fillId="0" borderId="6" xfId="2" applyNumberFormat="1" applyFont="1" applyFill="1" applyBorder="1"/>
    <xf numFmtId="0" fontId="27" fillId="0" borderId="1" xfId="2" applyFont="1" applyBorder="1" applyAlignment="1">
      <alignment horizontal="left" wrapText="1" indent="1"/>
    </xf>
    <xf numFmtId="0" fontId="3" fillId="0" borderId="1" xfId="2" applyFont="1" applyFill="1" applyBorder="1" applyAlignment="1">
      <alignment vertical="justify" wrapText="1"/>
    </xf>
    <xf numFmtId="170" fontId="19" fillId="0" borderId="1" xfId="2" applyNumberFormat="1" applyFont="1" applyBorder="1"/>
    <xf numFmtId="0" fontId="5" fillId="2" borderId="1" xfId="2" applyFont="1" applyFill="1" applyBorder="1" applyAlignment="1">
      <alignment wrapText="1"/>
    </xf>
    <xf numFmtId="0" fontId="3" fillId="2" borderId="1" xfId="2" applyFont="1" applyFill="1" applyBorder="1" applyAlignment="1">
      <alignment wrapText="1"/>
    </xf>
    <xf numFmtId="0" fontId="3" fillId="0" borderId="14" xfId="2" applyFont="1" applyFill="1" applyBorder="1" applyAlignment="1">
      <alignment wrapText="1"/>
    </xf>
    <xf numFmtId="0" fontId="5" fillId="2" borderId="11" xfId="2" applyFont="1" applyFill="1" applyBorder="1" applyAlignment="1">
      <alignment wrapText="1"/>
    </xf>
    <xf numFmtId="0" fontId="3" fillId="2" borderId="1" xfId="2" applyFont="1" applyFill="1" applyBorder="1" applyAlignment="1">
      <alignment horizontal="left" wrapText="1"/>
    </xf>
    <xf numFmtId="170" fontId="20" fillId="0" borderId="11" xfId="2" applyNumberFormat="1" applyFont="1" applyFill="1" applyBorder="1"/>
    <xf numFmtId="0" fontId="3" fillId="2" borderId="14" xfId="2" applyFont="1" applyFill="1" applyBorder="1" applyAlignment="1">
      <alignment wrapText="1"/>
    </xf>
    <xf numFmtId="0" fontId="3" fillId="0" borderId="1" xfId="2" applyFont="1" applyFill="1" applyBorder="1" applyAlignment="1">
      <alignment wrapText="1"/>
    </xf>
    <xf numFmtId="168" fontId="19" fillId="0" borderId="7" xfId="2" applyNumberFormat="1" applyFont="1" applyBorder="1"/>
    <xf numFmtId="168" fontId="19" fillId="0" borderId="18" xfId="2" applyNumberFormat="1" applyFont="1" applyBorder="1"/>
    <xf numFmtId="168" fontId="19" fillId="0" borderId="19" xfId="2" applyNumberFormat="1" applyFont="1" applyBorder="1"/>
    <xf numFmtId="0" fontId="123" fillId="0" borderId="0" xfId="2" applyFont="1" applyFill="1" applyBorder="1"/>
    <xf numFmtId="0" fontId="20" fillId="0" borderId="0" xfId="2" applyFont="1" applyFill="1" applyBorder="1" applyAlignment="1"/>
    <xf numFmtId="0" fontId="35" fillId="0" borderId="0" xfId="6" applyFont="1" applyAlignment="1" applyProtection="1">
      <protection locked="0"/>
    </xf>
    <xf numFmtId="0" fontId="124" fillId="0" borderId="0" xfId="6" applyFont="1" applyAlignment="1" applyProtection="1">
      <protection locked="0"/>
    </xf>
    <xf numFmtId="177" fontId="35" fillId="0" borderId="0" xfId="2" applyNumberFormat="1" applyFont="1" applyBorder="1" applyAlignment="1"/>
    <xf numFmtId="0" fontId="124" fillId="0" borderId="0" xfId="2" applyFont="1" applyAlignment="1">
      <alignment wrapText="1"/>
    </xf>
    <xf numFmtId="0" fontId="35" fillId="0" borderId="0" xfId="2" applyFont="1" applyAlignment="1"/>
    <xf numFmtId="0" fontId="124" fillId="0" borderId="0" xfId="2" applyFont="1" applyAlignment="1"/>
    <xf numFmtId="0" fontId="35" fillId="0" borderId="0" xfId="2" applyFont="1" applyBorder="1" applyAlignment="1"/>
    <xf numFmtId="0" fontId="124" fillId="0" borderId="0" xfId="2" applyFont="1" applyBorder="1" applyAlignment="1"/>
    <xf numFmtId="0" fontId="20" fillId="0" borderId="0" xfId="0" applyFont="1" applyAlignment="1"/>
    <xf numFmtId="0" fontId="125" fillId="0" borderId="0" xfId="0" applyFont="1" applyAlignment="1"/>
    <xf numFmtId="0" fontId="92" fillId="0" borderId="49" xfId="0" applyFont="1" applyBorder="1" applyAlignment="1">
      <alignment vertical="center" wrapText="1"/>
    </xf>
    <xf numFmtId="0" fontId="35" fillId="0" borderId="0" xfId="15" applyFont="1" applyAlignment="1" applyProtection="1">
      <protection locked="0"/>
    </xf>
    <xf numFmtId="0" fontId="126" fillId="0" borderId="0" xfId="6" applyFont="1" applyAlignment="1" applyProtection="1">
      <alignment horizontal="centerContinuous"/>
      <protection locked="0"/>
    </xf>
    <xf numFmtId="0" fontId="30" fillId="0" borderId="0" xfId="2" applyFont="1"/>
    <xf numFmtId="0" fontId="3" fillId="0" borderId="0" xfId="0" applyFont="1" applyAlignment="1">
      <alignment wrapText="1"/>
    </xf>
    <xf numFmtId="49" fontId="3" fillId="0" borderId="0" xfId="0" applyNumberFormat="1" applyFont="1" applyAlignment="1">
      <alignment horizontal="center" wrapText="1"/>
    </xf>
    <xf numFmtId="49" fontId="5" fillId="0" borderId="4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wrapText="1"/>
    </xf>
    <xf numFmtId="0" fontId="4" fillId="0" borderId="0" xfId="0" applyFont="1" applyAlignment="1">
      <alignment wrapText="1"/>
    </xf>
    <xf numFmtId="0" fontId="6" fillId="0" borderId="0" xfId="1" applyFill="1" applyBorder="1" applyAlignment="1" applyProtection="1"/>
    <xf numFmtId="0" fontId="128" fillId="0" borderId="0" xfId="1" applyFont="1" applyFill="1" applyBorder="1" applyAlignment="1" applyProtection="1"/>
    <xf numFmtId="0" fontId="127" fillId="0" borderId="0" xfId="1" applyFont="1" applyFill="1" applyBorder="1" applyAlignment="1" applyProtection="1">
      <alignment horizontal="left" vertical="center" wrapText="1"/>
    </xf>
    <xf numFmtId="0" fontId="0" fillId="0" borderId="0" xfId="0" applyAlignment="1">
      <alignment wrapText="1"/>
    </xf>
    <xf numFmtId="0" fontId="35" fillId="0" borderId="49" xfId="22" applyFont="1" applyBorder="1" applyAlignment="1">
      <alignment horizontal="center" vertical="top"/>
    </xf>
    <xf numFmtId="0" fontId="20" fillId="0" borderId="3" xfId="18" applyFont="1" applyBorder="1" applyAlignment="1">
      <alignment horizontal="center"/>
    </xf>
    <xf numFmtId="0" fontId="20" fillId="0" borderId="19" xfId="18" applyFont="1" applyBorder="1" applyAlignment="1">
      <alignment horizontal="center"/>
    </xf>
    <xf numFmtId="0" fontId="20" fillId="0" borderId="8" xfId="18" applyFont="1" applyBorder="1" applyAlignment="1">
      <alignment horizontal="right" indent="1"/>
    </xf>
    <xf numFmtId="165" fontId="20" fillId="0" borderId="17" xfId="18" applyNumberFormat="1" applyFont="1" applyBorder="1" applyAlignment="1">
      <alignment horizontal="right" indent="1"/>
    </xf>
    <xf numFmtId="0" fontId="19" fillId="0" borderId="1" xfId="18" applyFont="1" applyBorder="1" applyAlignment="1">
      <alignment horizontal="right" indent="1"/>
    </xf>
    <xf numFmtId="165" fontId="19" fillId="0" borderId="17" xfId="18" applyNumberFormat="1" applyFont="1" applyBorder="1" applyAlignment="1">
      <alignment horizontal="right" indent="1"/>
    </xf>
    <xf numFmtId="0" fontId="19" fillId="0" borderId="14" xfId="18" applyFont="1" applyBorder="1" applyAlignment="1">
      <alignment horizontal="right" indent="1"/>
    </xf>
    <xf numFmtId="0" fontId="20" fillId="0" borderId="8" xfId="18" applyFont="1" applyBorder="1" applyAlignment="1">
      <alignment horizontal="left" indent="1"/>
    </xf>
    <xf numFmtId="0" fontId="19" fillId="0" borderId="1" xfId="18" applyFont="1" applyBorder="1" applyAlignment="1">
      <alignment horizontal="left" indent="1"/>
    </xf>
    <xf numFmtId="0" fontId="19" fillId="0" borderId="1" xfId="18" applyFont="1" applyFill="1" applyBorder="1" applyAlignment="1">
      <alignment horizontal="left" indent="1"/>
    </xf>
    <xf numFmtId="0" fontId="19" fillId="0" borderId="14" xfId="18" applyFont="1" applyBorder="1" applyAlignment="1">
      <alignment horizontal="left" indent="1"/>
    </xf>
    <xf numFmtId="0" fontId="93" fillId="0" borderId="8" xfId="18" applyFont="1" applyBorder="1" applyAlignment="1">
      <alignment wrapText="1"/>
    </xf>
    <xf numFmtId="0" fontId="2" fillId="0" borderId="5" xfId="18" applyFont="1" applyBorder="1" applyAlignment="1">
      <alignment horizontal="center"/>
    </xf>
    <xf numFmtId="0" fontId="93" fillId="0" borderId="1" xfId="18" applyFont="1" applyBorder="1" applyAlignment="1">
      <alignment wrapText="1"/>
    </xf>
    <xf numFmtId="236" fontId="2" fillId="0" borderId="1" xfId="18" applyNumberFormat="1" applyFont="1" applyBorder="1" applyAlignment="1">
      <alignment horizontal="center"/>
    </xf>
    <xf numFmtId="0" fontId="43" fillId="2" borderId="1" xfId="18" applyFont="1" applyFill="1" applyBorder="1" applyAlignment="1">
      <alignment wrapText="1"/>
    </xf>
    <xf numFmtId="236" fontId="1" fillId="0" borderId="1" xfId="18" applyNumberFormat="1" applyFont="1" applyBorder="1" applyAlignment="1">
      <alignment horizontal="center"/>
    </xf>
    <xf numFmtId="0" fontId="43" fillId="0" borderId="1" xfId="18" applyFont="1" applyFill="1" applyBorder="1" applyAlignment="1">
      <alignment wrapText="1"/>
    </xf>
    <xf numFmtId="0" fontId="93" fillId="2" borderId="1" xfId="18" applyFont="1" applyFill="1" applyBorder="1" applyAlignment="1">
      <alignment wrapText="1"/>
    </xf>
    <xf numFmtId="0" fontId="2" fillId="0" borderId="6" xfId="18" applyFont="1" applyBorder="1" applyAlignment="1">
      <alignment horizontal="center"/>
    </xf>
    <xf numFmtId="0" fontId="34" fillId="0" borderId="6" xfId="18" applyFont="1" applyBorder="1" applyAlignment="1">
      <alignment horizontal="center"/>
    </xf>
    <xf numFmtId="0" fontId="43" fillId="0" borderId="14" xfId="18" applyFont="1" applyFill="1" applyBorder="1" applyAlignment="1">
      <alignment wrapText="1"/>
    </xf>
    <xf numFmtId="236" fontId="1" fillId="0" borderId="14" xfId="18" applyNumberFormat="1" applyFont="1" applyBorder="1" applyAlignment="1">
      <alignment horizontal="center"/>
    </xf>
    <xf numFmtId="0" fontId="93" fillId="3" borderId="11" xfId="18" applyFont="1" applyFill="1" applyBorder="1" applyAlignment="1">
      <alignment wrapText="1"/>
    </xf>
    <xf numFmtId="0" fontId="51" fillId="0" borderId="6" xfId="18" applyFont="1" applyBorder="1" applyAlignment="1">
      <alignment horizontal="center"/>
    </xf>
    <xf numFmtId="0" fontId="1" fillId="0" borderId="6" xfId="18" applyFont="1" applyBorder="1" applyAlignment="1">
      <alignment horizontal="center"/>
    </xf>
    <xf numFmtId="0" fontId="93" fillId="0" borderId="1" xfId="18" applyFont="1" applyFill="1" applyBorder="1" applyAlignment="1">
      <alignment wrapText="1"/>
    </xf>
    <xf numFmtId="0" fontId="43" fillId="2" borderId="14" xfId="18" applyFont="1" applyFill="1" applyBorder="1" applyAlignment="1">
      <alignment wrapText="1"/>
    </xf>
    <xf numFmtId="0" fontId="93" fillId="2" borderId="11" xfId="18" applyFont="1" applyFill="1" applyBorder="1" applyAlignment="1">
      <alignment wrapText="1"/>
    </xf>
    <xf numFmtId="236" fontId="2" fillId="0" borderId="11" xfId="18" applyNumberFormat="1" applyFont="1" applyBorder="1" applyAlignment="1">
      <alignment horizontal="center"/>
    </xf>
    <xf numFmtId="0" fontId="35" fillId="0" borderId="0" xfId="22" applyFont="1" applyBorder="1" applyAlignment="1">
      <alignment horizontal="center" vertical="top"/>
    </xf>
    <xf numFmtId="165" fontId="4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5" fontId="92" fillId="0" borderId="0" xfId="0" applyNumberFormat="1" applyFont="1" applyAlignment="1">
      <alignment horizontal="center" vertical="top" wrapText="1"/>
    </xf>
    <xf numFmtId="0" fontId="21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top"/>
    </xf>
    <xf numFmtId="0" fontId="0" fillId="0" borderId="0" xfId="0" applyAlignment="1">
      <alignment vertical="top"/>
    </xf>
    <xf numFmtId="49" fontId="130" fillId="0" borderId="0" xfId="0" applyNumberFormat="1" applyFont="1"/>
    <xf numFmtId="0" fontId="130" fillId="0" borderId="0" xfId="0" applyFont="1" applyAlignment="1">
      <alignment wrapText="1"/>
    </xf>
    <xf numFmtId="49" fontId="127" fillId="0" borderId="0" xfId="1" applyNumberFormat="1" applyFont="1" applyAlignment="1" applyProtection="1">
      <alignment wrapText="1"/>
    </xf>
    <xf numFmtId="0" fontId="19" fillId="0" borderId="0" xfId="2" applyFont="1" applyBorder="1" applyAlignment="1">
      <alignment horizontal="center"/>
    </xf>
    <xf numFmtId="237" fontId="15" fillId="0" borderId="29" xfId="2" applyNumberFormat="1" applyFont="1" applyFill="1" applyBorder="1"/>
    <xf numFmtId="237" fontId="15" fillId="0" borderId="27" xfId="2" applyNumberFormat="1" applyFont="1" applyFill="1" applyBorder="1"/>
    <xf numFmtId="237" fontId="15" fillId="0" borderId="12" xfId="2" applyNumberFormat="1" applyFont="1" applyFill="1" applyBorder="1"/>
    <xf numFmtId="237" fontId="15" fillId="0" borderId="33" xfId="2" applyNumberFormat="1" applyFont="1" applyFill="1" applyBorder="1"/>
    <xf numFmtId="237" fontId="15" fillId="0" borderId="31" xfId="2" applyNumberFormat="1" applyFont="1" applyFill="1" applyBorder="1"/>
    <xf numFmtId="237" fontId="15" fillId="0" borderId="17" xfId="2" applyNumberFormat="1" applyFont="1" applyFill="1" applyBorder="1"/>
    <xf numFmtId="195" fontId="15" fillId="0" borderId="0" xfId="2" applyNumberFormat="1"/>
    <xf numFmtId="192" fontId="19" fillId="0" borderId="0" xfId="2" applyNumberFormat="1" applyFont="1" applyBorder="1"/>
    <xf numFmtId="170" fontId="35" fillId="0" borderId="0" xfId="2" applyNumberFormat="1" applyFont="1"/>
    <xf numFmtId="204" fontId="26" fillId="0" borderId="25" xfId="2" applyNumberFormat="1" applyFont="1" applyBorder="1" applyAlignment="1">
      <alignment horizontal="right" wrapText="1" indent="1"/>
    </xf>
    <xf numFmtId="204" fontId="26" fillId="0" borderId="33" xfId="2" applyNumberFormat="1" applyFont="1" applyBorder="1" applyAlignment="1">
      <alignment horizontal="right" wrapText="1" indent="1"/>
    </xf>
    <xf numFmtId="204" fontId="16" fillId="0" borderId="33" xfId="2" applyNumberFormat="1" applyFont="1" applyBorder="1" applyAlignment="1">
      <alignment horizontal="right" wrapText="1" indent="1"/>
    </xf>
    <xf numFmtId="204" fontId="16" fillId="0" borderId="37" xfId="2" applyNumberFormat="1" applyFont="1" applyBorder="1" applyAlignment="1">
      <alignment horizontal="right" wrapText="1" indent="1"/>
    </xf>
    <xf numFmtId="204" fontId="26" fillId="0" borderId="29" xfId="2" applyNumberFormat="1" applyFont="1" applyBorder="1" applyAlignment="1">
      <alignment horizontal="right" wrapText="1" indent="1"/>
    </xf>
    <xf numFmtId="212" fontId="24" fillId="0" borderId="42" xfId="14" applyNumberFormat="1" applyFont="1" applyBorder="1"/>
    <xf numFmtId="212" fontId="35" fillId="0" borderId="2" xfId="14" applyNumberFormat="1" applyFont="1" applyBorder="1"/>
    <xf numFmtId="212" fontId="24" fillId="0" borderId="17" xfId="14" applyNumberFormat="1" applyFont="1" applyBorder="1"/>
    <xf numFmtId="212" fontId="35" fillId="0" borderId="17" xfId="14" applyNumberFormat="1" applyFont="1" applyBorder="1"/>
    <xf numFmtId="1" fontId="34" fillId="0" borderId="0" xfId="2" applyNumberFormat="1" applyFont="1"/>
    <xf numFmtId="1" fontId="34" fillId="0" borderId="0" xfId="2" applyNumberFormat="1" applyFont="1" applyAlignment="1"/>
    <xf numFmtId="1" fontId="74" fillId="0" borderId="0" xfId="2" applyNumberFormat="1" applyFont="1" applyAlignment="1"/>
    <xf numFmtId="1" fontId="28" fillId="0" borderId="0" xfId="2" applyNumberFormat="1" applyFont="1" applyAlignment="1"/>
    <xf numFmtId="232" fontId="51" fillId="0" borderId="34" xfId="2" applyNumberFormat="1" applyFont="1" applyBorder="1" applyAlignment="1">
      <alignment horizontal="right"/>
    </xf>
    <xf numFmtId="0" fontId="5" fillId="0" borderId="0" xfId="2" applyFont="1" applyFill="1" applyBorder="1" applyAlignment="1">
      <alignment horizontal="center"/>
    </xf>
    <xf numFmtId="0" fontId="16" fillId="0" borderId="0" xfId="2" applyFont="1" applyFill="1" applyBorder="1" applyAlignment="1">
      <alignment horizontal="center"/>
    </xf>
    <xf numFmtId="0" fontId="15" fillId="0" borderId="0" xfId="2"/>
    <xf numFmtId="174" fontId="2" fillId="0" borderId="35" xfId="11" applyNumberFormat="1" applyFont="1" applyFill="1" applyBorder="1" applyAlignment="1" applyProtection="1">
      <alignment horizontal="right" indent="1"/>
      <protection locked="0"/>
    </xf>
    <xf numFmtId="174" fontId="2" fillId="0" borderId="36" xfId="11" applyNumberFormat="1" applyFont="1" applyFill="1" applyBorder="1" applyAlignment="1" applyProtection="1">
      <alignment horizontal="right" indent="1"/>
      <protection locked="0"/>
    </xf>
    <xf numFmtId="204" fontId="133" fillId="0" borderId="0" xfId="2" applyNumberFormat="1" applyFont="1"/>
    <xf numFmtId="177" fontId="134" fillId="0" borderId="0" xfId="2" applyNumberFormat="1" applyFont="1"/>
    <xf numFmtId="205" fontId="134" fillId="0" borderId="0" xfId="2" applyNumberFormat="1" applyFont="1" applyBorder="1"/>
    <xf numFmtId="210" fontId="61" fillId="0" borderId="0" xfId="2" applyNumberFormat="1" applyFont="1" applyBorder="1"/>
    <xf numFmtId="211" fontId="61" fillId="0" borderId="0" xfId="2" applyNumberFormat="1" applyFont="1" applyBorder="1"/>
    <xf numFmtId="177" fontId="44" fillId="0" borderId="0" xfId="2" applyNumberFormat="1" applyFont="1" applyBorder="1"/>
    <xf numFmtId="210" fontId="44" fillId="0" borderId="0" xfId="2" applyNumberFormat="1" applyFont="1" applyBorder="1"/>
    <xf numFmtId="218" fontId="135" fillId="0" borderId="0" xfId="11" applyNumberFormat="1" applyFont="1" applyFill="1" applyBorder="1" applyAlignment="1" applyProtection="1">
      <protection locked="0"/>
    </xf>
    <xf numFmtId="0" fontId="81" fillId="0" borderId="0" xfId="2" applyFont="1" applyBorder="1"/>
    <xf numFmtId="218" fontId="135" fillId="0" borderId="0" xfId="2" applyNumberFormat="1" applyFont="1" applyBorder="1"/>
    <xf numFmtId="212" fontId="81" fillId="0" borderId="0" xfId="14" applyNumberFormat="1" applyFont="1"/>
    <xf numFmtId="0" fontId="61" fillId="0" borderId="0" xfId="14" applyFont="1"/>
    <xf numFmtId="212" fontId="98" fillId="0" borderId="0" xfId="14" applyNumberFormat="1" applyFont="1"/>
    <xf numFmtId="212" fontId="40" fillId="0" borderId="0" xfId="14" applyNumberFormat="1" applyFont="1"/>
    <xf numFmtId="177" fontId="98" fillId="0" borderId="0" xfId="14" applyNumberFormat="1" applyFont="1"/>
    <xf numFmtId="0" fontId="98" fillId="0" borderId="0" xfId="14" applyFont="1"/>
    <xf numFmtId="217" fontId="80" fillId="0" borderId="0" xfId="2" applyNumberFormat="1" applyFont="1" applyBorder="1"/>
    <xf numFmtId="217" fontId="135" fillId="0" borderId="0" xfId="2" applyNumberFormat="1" applyFont="1" applyBorder="1"/>
    <xf numFmtId="1" fontId="73" fillId="0" borderId="0" xfId="2" applyNumberFormat="1" applyFont="1" applyAlignment="1">
      <alignment horizontal="right" wrapText="1"/>
    </xf>
    <xf numFmtId="223" fontId="44" fillId="0" borderId="0" xfId="2" applyNumberFormat="1" applyFont="1"/>
    <xf numFmtId="224" fontId="136" fillId="0" borderId="0" xfId="2" applyNumberFormat="1" applyFont="1"/>
    <xf numFmtId="1" fontId="132" fillId="0" borderId="0" xfId="0" applyNumberFormat="1" applyFont="1"/>
    <xf numFmtId="218" fontId="137" fillId="0" borderId="0" xfId="0" applyNumberFormat="1" applyFont="1"/>
    <xf numFmtId="218" fontId="132" fillId="0" borderId="0" xfId="0" applyNumberFormat="1" applyFont="1"/>
    <xf numFmtId="0" fontId="7" fillId="0" borderId="0" xfId="0" applyFont="1"/>
    <xf numFmtId="0" fontId="137" fillId="0" borderId="0" xfId="0" applyFont="1"/>
    <xf numFmtId="218" fontId="44" fillId="0" borderId="0" xfId="0" applyNumberFormat="1" applyFont="1" applyBorder="1" applyAlignment="1">
      <alignment horizontal="right"/>
    </xf>
    <xf numFmtId="218" fontId="138" fillId="0" borderId="0" xfId="2" applyNumberFormat="1" applyFont="1" applyAlignment="1">
      <alignment wrapText="1"/>
    </xf>
    <xf numFmtId="218" fontId="50" fillId="0" borderId="0" xfId="2" applyNumberFormat="1" applyFont="1" applyAlignment="1"/>
    <xf numFmtId="218" fontId="139" fillId="0" borderId="0" xfId="2" applyNumberFormat="1" applyFont="1" applyAlignment="1"/>
    <xf numFmtId="218" fontId="140" fillId="0" borderId="0" xfId="0" applyNumberFormat="1" applyFont="1"/>
    <xf numFmtId="218" fontId="138" fillId="0" borderId="0" xfId="0" applyNumberFormat="1" applyFont="1"/>
    <xf numFmtId="228" fontId="133" fillId="0" borderId="0" xfId="17" applyNumberFormat="1" applyFont="1"/>
    <xf numFmtId="228" fontId="7" fillId="0" borderId="0" xfId="17" applyNumberFormat="1" applyFont="1"/>
    <xf numFmtId="0" fontId="7" fillId="0" borderId="0" xfId="17" applyFont="1"/>
    <xf numFmtId="213" fontId="110" fillId="0" borderId="0" xfId="2" applyNumberFormat="1" applyFont="1" applyAlignment="1"/>
    <xf numFmtId="221" fontId="110" fillId="0" borderId="0" xfId="2" applyNumberFormat="1" applyFont="1" applyAlignment="1"/>
    <xf numFmtId="213" fontId="81" fillId="0" borderId="0" xfId="2" applyNumberFormat="1" applyFont="1" applyBorder="1" applyAlignment="1">
      <alignment horizontal="right"/>
    </xf>
    <xf numFmtId="211" fontId="81" fillId="0" borderId="0" xfId="2" applyNumberFormat="1" applyFont="1" applyBorder="1" applyAlignment="1">
      <alignment horizontal="right"/>
    </xf>
    <xf numFmtId="221" fontId="81" fillId="0" borderId="0" xfId="2" applyNumberFormat="1" applyFont="1" applyBorder="1" applyAlignment="1">
      <alignment horizontal="right"/>
    </xf>
    <xf numFmtId="227" fontId="81" fillId="0" borderId="0" xfId="2" applyNumberFormat="1" applyFont="1" applyBorder="1" applyAlignment="1">
      <alignment horizontal="right"/>
    </xf>
    <xf numFmtId="0" fontId="110" fillId="0" borderId="0" xfId="2" applyFont="1" applyAlignment="1"/>
    <xf numFmtId="211" fontId="44" fillId="0" borderId="0" xfId="2" applyNumberFormat="1" applyFont="1"/>
    <xf numFmtId="211" fontId="44" fillId="0" borderId="0" xfId="2" applyNumberFormat="1" applyFont="1" applyAlignment="1"/>
    <xf numFmtId="212" fontId="110" fillId="0" borderId="0" xfId="2" applyNumberFormat="1" applyFont="1" applyAlignment="1"/>
    <xf numFmtId="212" fontId="110" fillId="0" borderId="0" xfId="2" applyNumberFormat="1" applyFont="1"/>
    <xf numFmtId="0" fontId="110" fillId="0" borderId="0" xfId="2" applyFont="1"/>
    <xf numFmtId="221" fontId="15" fillId="0" borderId="0" xfId="2" applyNumberFormat="1"/>
    <xf numFmtId="231" fontId="15" fillId="0" borderId="0" xfId="2" applyNumberFormat="1"/>
    <xf numFmtId="0" fontId="44" fillId="0" borderId="71" xfId="2" applyFont="1" applyBorder="1"/>
    <xf numFmtId="232" fontId="81" fillId="0" borderId="0" xfId="2" applyNumberFormat="1" applyFont="1"/>
    <xf numFmtId="232" fontId="81" fillId="0" borderId="0" xfId="2" applyNumberFormat="1" applyFont="1" applyAlignment="1"/>
    <xf numFmtId="210" fontId="61" fillId="0" borderId="0" xfId="2" applyNumberFormat="1" applyFont="1"/>
    <xf numFmtId="217" fontId="61" fillId="0" borderId="0" xfId="2" applyNumberFormat="1" applyFont="1"/>
    <xf numFmtId="0" fontId="61" fillId="0" borderId="0" xfId="2" applyFont="1"/>
    <xf numFmtId="0" fontId="110" fillId="0" borderId="0" xfId="18" applyFont="1" applyAlignment="1">
      <alignment vertical="center"/>
    </xf>
    <xf numFmtId="236" fontId="28" fillId="0" borderId="0" xfId="18" applyNumberFormat="1" applyFont="1" applyAlignment="1">
      <alignment vertical="center"/>
    </xf>
    <xf numFmtId="210" fontId="135" fillId="0" borderId="0" xfId="18" applyNumberFormat="1" applyFont="1" applyBorder="1"/>
    <xf numFmtId="177" fontId="81" fillId="0" borderId="0" xfId="18" applyNumberFormat="1" applyFont="1" applyBorder="1"/>
    <xf numFmtId="174" fontId="44" fillId="0" borderId="0" xfId="2" applyNumberFormat="1" applyFont="1"/>
    <xf numFmtId="0" fontId="132" fillId="0" borderId="0" xfId="0" applyFont="1"/>
    <xf numFmtId="0" fontId="122" fillId="0" borderId="0" xfId="0" applyFont="1"/>
    <xf numFmtId="174" fontId="40" fillId="0" borderId="0" xfId="22" applyNumberFormat="1" applyFont="1"/>
    <xf numFmtId="218" fontId="44" fillId="0" borderId="0" xfId="2" applyNumberFormat="1" applyFont="1"/>
    <xf numFmtId="165" fontId="22" fillId="0" borderId="11" xfId="2" applyNumberFormat="1" applyFont="1" applyBorder="1" applyAlignment="1">
      <alignment horizontal="right" indent="1"/>
    </xf>
    <xf numFmtId="165" fontId="15" fillId="0" borderId="11" xfId="2" applyNumberFormat="1" applyFont="1" applyBorder="1" applyAlignment="1">
      <alignment horizontal="right" indent="1"/>
    </xf>
    <xf numFmtId="2" fontId="40" fillId="0" borderId="0" xfId="2" applyNumberFormat="1" applyFont="1"/>
    <xf numFmtId="180" fontId="15" fillId="0" borderId="0" xfId="2" applyNumberFormat="1"/>
    <xf numFmtId="167" fontId="22" fillId="0" borderId="0" xfId="2" applyNumberFormat="1" applyFont="1"/>
    <xf numFmtId="171" fontId="22" fillId="0" borderId="0" xfId="2" applyNumberFormat="1" applyFont="1"/>
    <xf numFmtId="179" fontId="35" fillId="0" borderId="0" xfId="2" applyNumberFormat="1" applyFont="1" applyFill="1"/>
    <xf numFmtId="170" fontId="35" fillId="0" borderId="23" xfId="2" applyNumberFormat="1" applyFont="1" applyBorder="1"/>
    <xf numFmtId="180" fontId="35" fillId="0" borderId="24" xfId="2" applyNumberFormat="1" applyFont="1" applyFill="1" applyBorder="1"/>
    <xf numFmtId="180" fontId="35" fillId="0" borderId="50" xfId="2" applyNumberFormat="1" applyFont="1" applyFill="1" applyBorder="1"/>
    <xf numFmtId="170" fontId="35" fillId="0" borderId="32" xfId="2" applyNumberFormat="1" applyFont="1" applyBorder="1"/>
    <xf numFmtId="183" fontId="35" fillId="0" borderId="31" xfId="2" applyNumberFormat="1" applyFont="1" applyFill="1" applyBorder="1"/>
    <xf numFmtId="183" fontId="35" fillId="0" borderId="17" xfId="2" applyNumberFormat="1" applyFont="1" applyFill="1" applyBorder="1"/>
    <xf numFmtId="170" fontId="15" fillId="0" borderId="28" xfId="2" applyNumberFormat="1" applyFont="1" applyBorder="1"/>
    <xf numFmtId="170" fontId="22" fillId="0" borderId="28" xfId="2" applyNumberFormat="1" applyFont="1" applyBorder="1"/>
    <xf numFmtId="170" fontId="15" fillId="0" borderId="1" xfId="2" applyNumberFormat="1" applyFont="1" applyBorder="1"/>
    <xf numFmtId="170" fontId="15" fillId="0" borderId="32" xfId="2" applyNumberFormat="1" applyFont="1" applyBorder="1"/>
    <xf numFmtId="170" fontId="15" fillId="0" borderId="14" xfId="2" applyNumberFormat="1" applyFont="1" applyBorder="1"/>
    <xf numFmtId="170" fontId="15" fillId="0" borderId="36" xfId="2" applyNumberFormat="1" applyFont="1" applyBorder="1"/>
    <xf numFmtId="170" fontId="22" fillId="0" borderId="8" xfId="2" applyNumberFormat="1" applyFont="1" applyBorder="1"/>
    <xf numFmtId="170" fontId="22" fillId="0" borderId="10" xfId="2" applyNumberFormat="1" applyFont="1" applyBorder="1"/>
    <xf numFmtId="183" fontId="22" fillId="0" borderId="24" xfId="2" applyNumberFormat="1" applyFont="1" applyFill="1" applyBorder="1"/>
    <xf numFmtId="183" fontId="22" fillId="0" borderId="9" xfId="2" applyNumberFormat="1" applyFont="1" applyFill="1" applyBorder="1"/>
    <xf numFmtId="170" fontId="22" fillId="0" borderId="32" xfId="2" applyNumberFormat="1" applyFont="1" applyBorder="1"/>
    <xf numFmtId="183" fontId="22" fillId="0" borderId="31" xfId="2" applyNumberFormat="1" applyFont="1" applyFill="1" applyBorder="1"/>
    <xf numFmtId="183" fontId="22" fillId="0" borderId="17" xfId="2" applyNumberFormat="1" applyFont="1" applyFill="1" applyBorder="1"/>
    <xf numFmtId="183" fontId="22" fillId="0" borderId="31" xfId="2" applyNumberFormat="1" applyFont="1" applyBorder="1"/>
    <xf numFmtId="183" fontId="22" fillId="0" borderId="17" xfId="2" applyNumberFormat="1" applyFont="1" applyBorder="1"/>
    <xf numFmtId="183" fontId="22" fillId="0" borderId="24" xfId="2" applyNumberFormat="1" applyFont="1" applyBorder="1"/>
    <xf numFmtId="183" fontId="22" fillId="0" borderId="9" xfId="2" applyNumberFormat="1" applyFont="1" applyBorder="1"/>
    <xf numFmtId="170" fontId="15" fillId="0" borderId="12" xfId="2" applyNumberFormat="1" applyFont="1" applyBorder="1"/>
    <xf numFmtId="183" fontId="22" fillId="0" borderId="32" xfId="2" applyNumberFormat="1" applyFont="1" applyFill="1" applyBorder="1"/>
    <xf numFmtId="176" fontId="15" fillId="0" borderId="0" xfId="2" applyNumberFormat="1" applyFill="1"/>
    <xf numFmtId="185" fontId="15" fillId="0" borderId="0" xfId="2" applyNumberFormat="1"/>
    <xf numFmtId="191" fontId="20" fillId="0" borderId="8" xfId="2" applyNumberFormat="1" applyFont="1" applyBorder="1" applyAlignment="1">
      <alignment vertical="center"/>
    </xf>
    <xf numFmtId="0" fontId="15" fillId="0" borderId="1" xfId="2" applyFont="1" applyBorder="1"/>
    <xf numFmtId="0" fontId="46" fillId="0" borderId="1" xfId="2" applyFont="1" applyFill="1" applyBorder="1" applyAlignment="1">
      <alignment horizontal="left" vertical="top" wrapText="1"/>
    </xf>
    <xf numFmtId="191" fontId="47" fillId="0" borderId="1" xfId="2" applyNumberFormat="1" applyFont="1" applyBorder="1" applyAlignment="1"/>
    <xf numFmtId="0" fontId="15" fillId="0" borderId="1" xfId="2" applyFont="1" applyFill="1" applyBorder="1" applyAlignment="1">
      <alignment horizontal="left" vertical="top" wrapText="1"/>
    </xf>
    <xf numFmtId="191" fontId="19" fillId="0" borderId="1" xfId="2" applyNumberFormat="1" applyFont="1" applyBorder="1" applyAlignment="1"/>
    <xf numFmtId="0" fontId="0" fillId="0" borderId="1" xfId="13" applyFont="1" applyFill="1" applyBorder="1" applyAlignment="1">
      <alignment horizontal="left" vertical="top" wrapText="1"/>
    </xf>
    <xf numFmtId="0" fontId="16" fillId="0" borderId="1" xfId="13" applyFont="1" applyFill="1" applyBorder="1" applyAlignment="1">
      <alignment horizontal="left" vertical="top" wrapText="1"/>
    </xf>
    <xf numFmtId="0" fontId="16" fillId="0" borderId="1" xfId="13" applyFont="1" applyBorder="1" applyAlignment="1">
      <alignment horizontal="left" vertical="top" wrapText="1"/>
    </xf>
    <xf numFmtId="191" fontId="47" fillId="0" borderId="1" xfId="2" applyNumberFormat="1" applyFont="1" applyFill="1" applyBorder="1" applyAlignment="1"/>
    <xf numFmtId="0" fontId="22" fillId="0" borderId="14" xfId="2" applyFont="1" applyFill="1" applyBorder="1"/>
    <xf numFmtId="0" fontId="46" fillId="0" borderId="14" xfId="2" applyFont="1" applyFill="1" applyBorder="1" applyAlignment="1">
      <alignment horizontal="left" vertical="top" wrapText="1"/>
    </xf>
    <xf numFmtId="191" fontId="47" fillId="0" borderId="14" xfId="2" applyNumberFormat="1" applyFont="1" applyFill="1" applyBorder="1" applyAlignment="1"/>
    <xf numFmtId="0" fontId="48" fillId="0" borderId="0" xfId="2" applyFont="1" applyFill="1" applyBorder="1" applyAlignment="1">
      <alignment horizontal="left" vertical="top" wrapText="1"/>
    </xf>
    <xf numFmtId="0" fontId="15" fillId="0" borderId="0" xfId="2" applyFont="1" applyBorder="1" applyAlignment="1">
      <alignment horizontal="left" vertical="top" wrapText="1"/>
    </xf>
    <xf numFmtId="0" fontId="44" fillId="0" borderId="0" xfId="2" applyFont="1" applyFill="1"/>
    <xf numFmtId="204" fontId="26" fillId="0" borderId="0" xfId="2" applyNumberFormat="1" applyFont="1"/>
    <xf numFmtId="0" fontId="133" fillId="0" borderId="0" xfId="2" applyFont="1" applyBorder="1"/>
    <xf numFmtId="219" fontId="84" fillId="0" borderId="13" xfId="2" applyNumberFormat="1" applyFont="1" applyBorder="1" applyAlignment="1"/>
    <xf numFmtId="219" fontId="84" fillId="0" borderId="65" xfId="2" applyNumberFormat="1" applyFont="1" applyBorder="1"/>
    <xf numFmtId="219" fontId="88" fillId="0" borderId="47" xfId="2" applyNumberFormat="1" applyFont="1" applyBorder="1"/>
    <xf numFmtId="219" fontId="82" fillId="0" borderId="47" xfId="2" applyNumberFormat="1" applyFont="1" applyBorder="1"/>
    <xf numFmtId="219" fontId="82" fillId="0" borderId="15" xfId="2" applyNumberFormat="1" applyFont="1" applyBorder="1"/>
    <xf numFmtId="219" fontId="82" fillId="0" borderId="13" xfId="2" applyNumberFormat="1" applyFont="1" applyBorder="1"/>
    <xf numFmtId="219" fontId="84" fillId="0" borderId="56" xfId="2" applyNumberFormat="1" applyFont="1" applyBorder="1"/>
    <xf numFmtId="219" fontId="84" fillId="0" borderId="13" xfId="2" applyNumberFormat="1" applyFont="1" applyBorder="1"/>
    <xf numFmtId="224" fontId="82" fillId="0" borderId="15" xfId="2" applyNumberFormat="1" applyFont="1" applyBorder="1"/>
    <xf numFmtId="0" fontId="35" fillId="0" borderId="0" xfId="2" applyFont="1" applyBorder="1" applyAlignment="1">
      <alignment horizontal="center"/>
    </xf>
    <xf numFmtId="0" fontId="24" fillId="0" borderId="2" xfId="2" applyFont="1" applyBorder="1" applyAlignment="1">
      <alignment horizontal="left" indent="5"/>
    </xf>
    <xf numFmtId="231" fontId="51" fillId="0" borderId="57" xfId="2" applyNumberFormat="1" applyFont="1" applyBorder="1" applyAlignment="1">
      <alignment horizontal="right"/>
    </xf>
    <xf numFmtId="231" fontId="51" fillId="0" borderId="58" xfId="2" applyNumberFormat="1" applyFont="1" applyBorder="1" applyAlignment="1">
      <alignment horizontal="right"/>
    </xf>
    <xf numFmtId="231" fontId="34" fillId="0" borderId="58" xfId="2" applyNumberFormat="1" applyFont="1" applyBorder="1" applyAlignment="1">
      <alignment horizontal="right"/>
    </xf>
    <xf numFmtId="231" fontId="34" fillId="0" borderId="59" xfId="2" applyNumberFormat="1" applyFont="1" applyBorder="1" applyAlignment="1">
      <alignment horizontal="right"/>
    </xf>
    <xf numFmtId="231" fontId="34" fillId="0" borderId="67" xfId="2" applyNumberFormat="1" applyFont="1" applyBorder="1" applyAlignment="1">
      <alignment horizontal="right"/>
    </xf>
    <xf numFmtId="231" fontId="51" fillId="0" borderId="59" xfId="2" applyNumberFormat="1" applyFont="1" applyBorder="1" applyAlignment="1">
      <alignment horizontal="right"/>
    </xf>
    <xf numFmtId="238" fontId="81" fillId="0" borderId="0" xfId="2" applyNumberFormat="1" applyFont="1"/>
    <xf numFmtId="190" fontId="15" fillId="0" borderId="0" xfId="2" applyNumberFormat="1"/>
    <xf numFmtId="196" fontId="15" fillId="0" borderId="0" xfId="2" applyNumberFormat="1" applyFont="1"/>
    <xf numFmtId="196" fontId="15" fillId="0" borderId="0" xfId="2" applyNumberFormat="1"/>
    <xf numFmtId="196" fontId="24" fillId="0" borderId="0" xfId="2" applyNumberFormat="1" applyFont="1"/>
    <xf numFmtId="233" fontId="51" fillId="0" borderId="9" xfId="2" applyNumberFormat="1" applyFont="1" applyBorder="1" applyAlignment="1">
      <alignment horizontal="right"/>
    </xf>
    <xf numFmtId="233" fontId="51" fillId="0" borderId="17" xfId="2" applyNumberFormat="1" applyFont="1" applyBorder="1" applyAlignment="1">
      <alignment horizontal="right"/>
    </xf>
    <xf numFmtId="233" fontId="51" fillId="0" borderId="12" xfId="2" applyNumberFormat="1" applyFont="1" applyBorder="1" applyAlignment="1">
      <alignment horizontal="right"/>
    </xf>
    <xf numFmtId="232" fontId="51" fillId="0" borderId="10" xfId="2" applyNumberFormat="1" applyFont="1" applyBorder="1" applyAlignment="1">
      <alignment horizontal="right"/>
    </xf>
    <xf numFmtId="232" fontId="51" fillId="0" borderId="32" xfId="2" applyNumberFormat="1" applyFont="1" applyBorder="1" applyAlignment="1">
      <alignment horizontal="right"/>
    </xf>
    <xf numFmtId="232" fontId="51" fillId="0" borderId="14" xfId="2" applyNumberFormat="1" applyFont="1" applyBorder="1" applyAlignment="1">
      <alignment horizontal="right"/>
    </xf>
    <xf numFmtId="217" fontId="19" fillId="0" borderId="1" xfId="18" applyNumberFormat="1" applyFont="1" applyBorder="1" applyAlignment="1">
      <alignment horizontal="right"/>
    </xf>
    <xf numFmtId="217" fontId="19" fillId="0" borderId="11" xfId="18" applyNumberFormat="1" applyFont="1" applyBorder="1" applyAlignment="1">
      <alignment horizontal="right"/>
    </xf>
    <xf numFmtId="165" fontId="19" fillId="0" borderId="16" xfId="18" applyNumberFormat="1" applyFont="1" applyBorder="1" applyAlignment="1">
      <alignment horizontal="right" indent="1"/>
    </xf>
    <xf numFmtId="210" fontId="15" fillId="0" borderId="36" xfId="18" applyNumberFormat="1" applyFont="1" applyBorder="1" applyAlignment="1">
      <alignment horizontal="right"/>
    </xf>
    <xf numFmtId="210" fontId="22" fillId="0" borderId="56" xfId="18" applyNumberFormat="1" applyFont="1" applyBorder="1" applyAlignment="1">
      <alignment horizontal="right"/>
    </xf>
    <xf numFmtId="210" fontId="15" fillId="0" borderId="65" xfId="18" applyNumberFormat="1" applyFont="1" applyBorder="1" applyAlignment="1">
      <alignment horizontal="right"/>
    </xf>
    <xf numFmtId="210" fontId="15" fillId="0" borderId="47" xfId="18" applyNumberFormat="1" applyFont="1" applyBorder="1" applyAlignment="1">
      <alignment horizontal="right"/>
    </xf>
    <xf numFmtId="210" fontId="15" fillId="0" borderId="15" xfId="18" applyNumberFormat="1" applyFont="1" applyBorder="1" applyAlignment="1">
      <alignment horizontal="right"/>
    </xf>
    <xf numFmtId="210" fontId="22" fillId="0" borderId="23" xfId="18" applyNumberFormat="1" applyFont="1" applyBorder="1" applyAlignment="1">
      <alignment horizontal="right"/>
    </xf>
    <xf numFmtId="210" fontId="15" fillId="0" borderId="38" xfId="18" applyNumberFormat="1" applyFont="1" applyBorder="1" applyAlignment="1">
      <alignment horizontal="right"/>
    </xf>
    <xf numFmtId="210" fontId="15" fillId="0" borderId="30" xfId="18" applyNumberFormat="1" applyFont="1" applyBorder="1" applyAlignment="1">
      <alignment horizontal="right"/>
    </xf>
    <xf numFmtId="210" fontId="15" fillId="0" borderId="34" xfId="18" applyNumberFormat="1" applyFont="1" applyBorder="1" applyAlignment="1">
      <alignment horizontal="right"/>
    </xf>
    <xf numFmtId="217" fontId="15" fillId="0" borderId="40" xfId="18" applyNumberFormat="1" applyFont="1" applyBorder="1" applyAlignment="1">
      <alignment horizontal="right" indent="1"/>
    </xf>
    <xf numFmtId="217" fontId="15" fillId="0" borderId="36" xfId="18" applyNumberFormat="1" applyFont="1" applyBorder="1" applyAlignment="1">
      <alignment horizontal="right" indent="1"/>
    </xf>
    <xf numFmtId="218" fontId="2" fillId="0" borderId="30" xfId="0" applyNumberFormat="1" applyFont="1" applyBorder="1" applyAlignment="1">
      <alignment horizontal="right"/>
    </xf>
    <xf numFmtId="218" fontId="2" fillId="0" borderId="31" xfId="0" applyNumberFormat="1" applyFont="1" applyBorder="1" applyAlignment="1">
      <alignment horizontal="right"/>
    </xf>
    <xf numFmtId="0" fontId="24" fillId="0" borderId="3" xfId="6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/>
    <xf numFmtId="0" fontId="18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29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21" fillId="0" borderId="0" xfId="2" applyFont="1" applyAlignment="1">
      <alignment horizontal="center"/>
    </xf>
    <xf numFmtId="0" fontId="22" fillId="0" borderId="0" xfId="2" applyFont="1" applyAlignment="1">
      <alignment horizontal="center"/>
    </xf>
    <xf numFmtId="0" fontId="5" fillId="0" borderId="0" xfId="2" applyFont="1" applyAlignment="1">
      <alignment horizontal="center"/>
    </xf>
    <xf numFmtId="0" fontId="26" fillId="0" borderId="5" xfId="6" applyFont="1" applyBorder="1" applyAlignment="1" applyProtection="1">
      <alignment horizontal="left" vertical="center"/>
      <protection locked="0"/>
    </xf>
    <xf numFmtId="0" fontId="26" fillId="0" borderId="6" xfId="6" applyFont="1" applyBorder="1" applyAlignment="1" applyProtection="1">
      <alignment horizontal="left" vertical="center"/>
      <protection locked="0"/>
    </xf>
    <xf numFmtId="0" fontId="26" fillId="0" borderId="7" xfId="6" applyFont="1" applyBorder="1" applyAlignment="1" applyProtection="1">
      <alignment horizontal="left" vertical="center"/>
      <protection locked="0"/>
    </xf>
    <xf numFmtId="0" fontId="3" fillId="0" borderId="3" xfId="2" applyFont="1" applyBorder="1" applyAlignment="1">
      <alignment horizontal="center" vertical="top" wrapText="1"/>
    </xf>
    <xf numFmtId="0" fontId="16" fillId="0" borderId="3" xfId="2" applyFont="1" applyBorder="1" applyAlignment="1">
      <alignment horizontal="center" vertical="top" wrapText="1"/>
    </xf>
    <xf numFmtId="0" fontId="3" fillId="0" borderId="5" xfId="2" applyFont="1" applyBorder="1" applyAlignment="1">
      <alignment horizontal="center" vertical="top" wrapText="1"/>
    </xf>
    <xf numFmtId="0" fontId="3" fillId="0" borderId="6" xfId="2" applyFont="1" applyBorder="1" applyAlignment="1">
      <alignment horizontal="center" vertical="top" wrapText="1"/>
    </xf>
    <xf numFmtId="0" fontId="3" fillId="0" borderId="7" xfId="2" applyFont="1" applyBorder="1" applyAlignment="1">
      <alignment horizontal="center" vertical="top" wrapText="1"/>
    </xf>
    <xf numFmtId="0" fontId="29" fillId="0" borderId="0" xfId="2" applyFont="1" applyFill="1" applyBorder="1" applyAlignment="1">
      <alignment horizontal="center"/>
    </xf>
    <xf numFmtId="0" fontId="24" fillId="0" borderId="0" xfId="2" applyFont="1" applyBorder="1" applyAlignment="1">
      <alignment horizontal="center"/>
    </xf>
    <xf numFmtId="0" fontId="24" fillId="0" borderId="20" xfId="2" applyFont="1" applyBorder="1" applyAlignment="1">
      <alignment horizontal="center"/>
    </xf>
    <xf numFmtId="0" fontId="24" fillId="0" borderId="21" xfId="2" applyFont="1" applyBorder="1" applyAlignment="1">
      <alignment horizontal="center"/>
    </xf>
    <xf numFmtId="0" fontId="24" fillId="0" borderId="4" xfId="2" applyFont="1" applyBorder="1" applyAlignment="1">
      <alignment horizontal="center"/>
    </xf>
    <xf numFmtId="0" fontId="24" fillId="0" borderId="5" xfId="2" applyFont="1" applyBorder="1" applyAlignment="1">
      <alignment horizontal="center" vertical="center"/>
    </xf>
    <xf numFmtId="0" fontId="24" fillId="0" borderId="7" xfId="2" applyFont="1" applyBorder="1" applyAlignment="1">
      <alignment horizontal="center" vertical="center"/>
    </xf>
    <xf numFmtId="0" fontId="29" fillId="0" borderId="0" xfId="2" applyFont="1" applyBorder="1" applyAlignment="1">
      <alignment horizontal="center"/>
    </xf>
    <xf numFmtId="0" fontId="34" fillId="0" borderId="0" xfId="2" applyFont="1" applyBorder="1" applyAlignment="1">
      <alignment horizontal="center"/>
    </xf>
    <xf numFmtId="0" fontId="35" fillId="0" borderId="5" xfId="2" applyFont="1" applyFill="1" applyBorder="1" applyAlignment="1">
      <alignment horizontal="left"/>
    </xf>
    <xf numFmtId="0" fontId="35" fillId="0" borderId="6" xfId="2" applyFont="1" applyFill="1" applyBorder="1" applyAlignment="1">
      <alignment horizontal="left"/>
    </xf>
    <xf numFmtId="0" fontId="34" fillId="0" borderId="20" xfId="2" applyFont="1" applyBorder="1" applyAlignment="1">
      <alignment horizontal="center"/>
    </xf>
    <xf numFmtId="0" fontId="34" fillId="0" borderId="21" xfId="2" applyFont="1" applyBorder="1" applyAlignment="1">
      <alignment horizontal="center"/>
    </xf>
    <xf numFmtId="0" fontId="34" fillId="0" borderId="4" xfId="2" applyFont="1" applyBorder="1" applyAlignment="1">
      <alignment horizontal="center"/>
    </xf>
    <xf numFmtId="0" fontId="34" fillId="0" borderId="5" xfId="2" applyFont="1" applyBorder="1" applyAlignment="1">
      <alignment horizontal="center" wrapText="1"/>
    </xf>
    <xf numFmtId="0" fontId="34" fillId="0" borderId="6" xfId="2" applyFont="1" applyBorder="1" applyAlignment="1">
      <alignment horizontal="center" wrapText="1"/>
    </xf>
    <xf numFmtId="0" fontId="34" fillId="0" borderId="7" xfId="2" applyFont="1" applyBorder="1" applyAlignment="1">
      <alignment horizontal="center" wrapText="1"/>
    </xf>
    <xf numFmtId="0" fontId="1" fillId="0" borderId="44" xfId="2" applyFont="1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1" fillId="0" borderId="43" xfId="2" applyFont="1" applyBorder="1" applyAlignment="1">
      <alignment horizontal="center"/>
    </xf>
    <xf numFmtId="0" fontId="36" fillId="0" borderId="6" xfId="2" applyFont="1" applyFill="1" applyBorder="1" applyAlignment="1">
      <alignment horizontal="left" vertical="center"/>
    </xf>
    <xf numFmtId="0" fontId="36" fillId="0" borderId="7" xfId="2" applyFont="1" applyFill="1" applyBorder="1" applyAlignment="1">
      <alignment horizontal="left" vertical="center"/>
    </xf>
    <xf numFmtId="0" fontId="29" fillId="0" borderId="0" xfId="2" applyFont="1" applyAlignment="1">
      <alignment horizontal="center"/>
    </xf>
    <xf numFmtId="2" fontId="15" fillId="0" borderId="48" xfId="2" applyNumberFormat="1" applyBorder="1" applyAlignment="1">
      <alignment horizontal="center"/>
    </xf>
    <xf numFmtId="2" fontId="15" fillId="0" borderId="22" xfId="2" applyNumberFormat="1" applyBorder="1" applyAlignment="1">
      <alignment horizontal="center"/>
    </xf>
    <xf numFmtId="2" fontId="15" fillId="0" borderId="20" xfId="2" applyNumberFormat="1" applyBorder="1" applyAlignment="1">
      <alignment horizontal="center"/>
    </xf>
    <xf numFmtId="2" fontId="15" fillId="0" borderId="21" xfId="2" applyNumberFormat="1" applyBorder="1" applyAlignment="1">
      <alignment horizontal="center"/>
    </xf>
    <xf numFmtId="2" fontId="15" fillId="0" borderId="4" xfId="2" applyNumberFormat="1" applyBorder="1" applyAlignment="1">
      <alignment horizontal="center"/>
    </xf>
    <xf numFmtId="2" fontId="15" fillId="0" borderId="49" xfId="2" applyNumberFormat="1" applyBorder="1" applyAlignment="1">
      <alignment horizontal="center"/>
    </xf>
    <xf numFmtId="2" fontId="15" fillId="0" borderId="19" xfId="2" applyNumberFormat="1" applyBorder="1" applyAlignment="1">
      <alignment horizontal="center"/>
    </xf>
    <xf numFmtId="2" fontId="15" fillId="0" borderId="46" xfId="2" applyNumberFormat="1" applyBorder="1" applyAlignment="1">
      <alignment horizontal="center"/>
    </xf>
    <xf numFmtId="0" fontId="15" fillId="0" borderId="46" xfId="2" applyBorder="1" applyAlignment="1">
      <alignment horizontal="center"/>
    </xf>
    <xf numFmtId="0" fontId="15" fillId="0" borderId="49" xfId="2" applyBorder="1" applyAlignment="1">
      <alignment horizontal="center"/>
    </xf>
    <xf numFmtId="0" fontId="15" fillId="0" borderId="19" xfId="2" applyBorder="1" applyAlignment="1">
      <alignment horizontal="center"/>
    </xf>
    <xf numFmtId="2" fontId="15" fillId="0" borderId="20" xfId="2" applyNumberFormat="1" applyBorder="1" applyAlignment="1">
      <alignment horizontal="center" wrapText="1"/>
    </xf>
    <xf numFmtId="2" fontId="15" fillId="0" borderId="21" xfId="2" applyNumberFormat="1" applyBorder="1" applyAlignment="1">
      <alignment horizontal="center" wrapText="1"/>
    </xf>
    <xf numFmtId="2" fontId="15" fillId="0" borderId="4" xfId="2" applyNumberFormat="1" applyBorder="1" applyAlignment="1">
      <alignment horizontal="center" wrapText="1"/>
    </xf>
    <xf numFmtId="2" fontId="24" fillId="0" borderId="20" xfId="2" applyNumberFormat="1" applyFont="1" applyBorder="1" applyAlignment="1">
      <alignment horizontal="center" wrapText="1"/>
    </xf>
    <xf numFmtId="2" fontId="24" fillId="0" borderId="21" xfId="2" applyNumberFormat="1" applyFont="1" applyBorder="1" applyAlignment="1">
      <alignment horizontal="center" wrapText="1"/>
    </xf>
    <xf numFmtId="2" fontId="24" fillId="0" borderId="4" xfId="2" applyNumberFormat="1" applyFont="1" applyBorder="1" applyAlignment="1">
      <alignment horizontal="center" wrapText="1"/>
    </xf>
    <xf numFmtId="2" fontId="15" fillId="0" borderId="45" xfId="2" applyNumberFormat="1" applyFill="1" applyBorder="1" applyAlignment="1">
      <alignment horizontal="center" wrapText="1"/>
    </xf>
    <xf numFmtId="2" fontId="15" fillId="0" borderId="48" xfId="2" applyNumberFormat="1" applyFill="1" applyBorder="1" applyAlignment="1">
      <alignment horizontal="center" wrapText="1"/>
    </xf>
    <xf numFmtId="2" fontId="15" fillId="0" borderId="22" xfId="2" applyNumberFormat="1" applyFill="1" applyBorder="1" applyAlignment="1">
      <alignment horizontal="center" wrapText="1"/>
    </xf>
    <xf numFmtId="0" fontId="15" fillId="0" borderId="46" xfId="2" applyFill="1" applyBorder="1" applyAlignment="1">
      <alignment horizontal="center" wrapText="1"/>
    </xf>
    <xf numFmtId="0" fontId="15" fillId="0" borderId="49" xfId="2" applyFill="1" applyBorder="1" applyAlignment="1">
      <alignment horizontal="center" wrapText="1"/>
    </xf>
    <xf numFmtId="0" fontId="15" fillId="0" borderId="19" xfId="2" applyFill="1" applyBorder="1" applyAlignment="1">
      <alignment horizontal="center" wrapText="1"/>
    </xf>
    <xf numFmtId="0" fontId="15" fillId="0" borderId="45" xfId="2" applyFill="1" applyBorder="1" applyAlignment="1">
      <alignment horizontal="center" vertical="center" wrapText="1"/>
    </xf>
    <xf numFmtId="0" fontId="15" fillId="0" borderId="48" xfId="2" applyFill="1" applyBorder="1" applyAlignment="1">
      <alignment horizontal="center" vertical="center" wrapText="1"/>
    </xf>
    <xf numFmtId="0" fontId="15" fillId="0" borderId="22" xfId="2" applyFill="1" applyBorder="1" applyAlignment="1">
      <alignment horizontal="center" vertical="center" wrapText="1"/>
    </xf>
    <xf numFmtId="0" fontId="15" fillId="0" borderId="46" xfId="2" applyFill="1" applyBorder="1" applyAlignment="1">
      <alignment horizontal="center" vertical="center" wrapText="1"/>
    </xf>
    <xf numFmtId="0" fontId="15" fillId="0" borderId="49" xfId="2" applyFill="1" applyBorder="1" applyAlignment="1">
      <alignment horizontal="center" vertical="center" wrapText="1"/>
    </xf>
    <xf numFmtId="0" fontId="15" fillId="0" borderId="19" xfId="2" applyFill="1" applyBorder="1" applyAlignment="1">
      <alignment horizontal="center" vertical="center" wrapText="1"/>
    </xf>
    <xf numFmtId="0" fontId="35" fillId="0" borderId="5" xfId="2" applyFont="1" applyFill="1" applyBorder="1" applyAlignment="1">
      <alignment horizontal="left" vertical="center"/>
    </xf>
    <xf numFmtId="0" fontId="35" fillId="0" borderId="6" xfId="2" applyFont="1" applyFill="1" applyBorder="1" applyAlignment="1">
      <alignment horizontal="left" vertical="center"/>
    </xf>
    <xf numFmtId="0" fontId="35" fillId="0" borderId="7" xfId="2" applyFont="1" applyFill="1" applyBorder="1" applyAlignment="1">
      <alignment horizontal="left" vertical="center"/>
    </xf>
    <xf numFmtId="0" fontId="24" fillId="0" borderId="20" xfId="2" quotePrefix="1" applyFont="1" applyBorder="1" applyAlignment="1">
      <alignment horizontal="center" vertical="center" wrapText="1"/>
    </xf>
    <xf numFmtId="0" fontId="24" fillId="0" borderId="21" xfId="2" quotePrefix="1" applyFont="1" applyBorder="1" applyAlignment="1">
      <alignment horizontal="center" vertical="center" wrapText="1"/>
    </xf>
    <xf numFmtId="0" fontId="24" fillId="0" borderId="4" xfId="2" quotePrefix="1" applyFont="1" applyBorder="1" applyAlignment="1">
      <alignment horizontal="center" vertical="center" wrapText="1"/>
    </xf>
    <xf numFmtId="0" fontId="24" fillId="0" borderId="20" xfId="2" quotePrefix="1" applyFont="1" applyBorder="1" applyAlignment="1">
      <alignment horizontal="center" vertical="center"/>
    </xf>
    <xf numFmtId="0" fontId="24" fillId="0" borderId="4" xfId="2" quotePrefix="1" applyFont="1" applyBorder="1" applyAlignment="1">
      <alignment horizontal="center" vertical="center"/>
    </xf>
    <xf numFmtId="0" fontId="24" fillId="0" borderId="3" xfId="2" quotePrefix="1" applyFont="1" applyBorder="1" applyAlignment="1">
      <alignment horizontal="center" vertical="center"/>
    </xf>
    <xf numFmtId="0" fontId="29" fillId="0" borderId="0" xfId="2" applyFont="1" applyFill="1" applyBorder="1" applyAlignment="1">
      <alignment horizontal="center" wrapText="1"/>
    </xf>
    <xf numFmtId="0" fontId="15" fillId="0" borderId="20" xfId="2" applyFont="1" applyBorder="1" applyAlignment="1">
      <alignment horizontal="center"/>
    </xf>
    <xf numFmtId="0" fontId="15" fillId="0" borderId="4" xfId="2" applyFont="1" applyBorder="1" applyAlignment="1">
      <alignment horizontal="center"/>
    </xf>
    <xf numFmtId="0" fontId="22" fillId="0" borderId="8" xfId="2" applyFont="1" applyBorder="1" applyAlignment="1">
      <alignment horizontal="left" vertical="center"/>
    </xf>
    <xf numFmtId="0" fontId="15" fillId="0" borderId="8" xfId="2" applyFont="1" applyBorder="1" applyAlignment="1">
      <alignment horizontal="left" vertical="center"/>
    </xf>
    <xf numFmtId="0" fontId="6" fillId="0" borderId="0" xfId="1" applyFill="1" applyBorder="1" applyAlignment="1" applyProtection="1">
      <alignment horizontal="left"/>
    </xf>
    <xf numFmtId="0" fontId="20" fillId="0" borderId="0" xfId="2" applyFont="1" applyFill="1" applyBorder="1" applyAlignment="1">
      <alignment horizontal="center"/>
    </xf>
    <xf numFmtId="0" fontId="15" fillId="0" borderId="0" xfId="2" applyBorder="1" applyAlignment="1">
      <alignment horizontal="center"/>
    </xf>
    <xf numFmtId="0" fontId="15" fillId="0" borderId="0" xfId="2" applyFont="1" applyBorder="1" applyAlignment="1">
      <alignment horizontal="center"/>
    </xf>
    <xf numFmtId="0" fontId="35" fillId="0" borderId="5" xfId="2" applyFont="1" applyFill="1" applyBorder="1" applyAlignment="1">
      <alignment horizontal="left" vertical="top" wrapText="1"/>
    </xf>
    <xf numFmtId="0" fontId="35" fillId="0" borderId="6" xfId="2" applyFont="1" applyFill="1" applyBorder="1" applyAlignment="1">
      <alignment horizontal="left" vertical="top" wrapText="1"/>
    </xf>
    <xf numFmtId="0" fontId="15" fillId="0" borderId="20" xfId="2" applyBorder="1" applyAlignment="1">
      <alignment horizontal="center"/>
    </xf>
    <xf numFmtId="0" fontId="15" fillId="0" borderId="21" xfId="2" applyBorder="1" applyAlignment="1">
      <alignment horizontal="center"/>
    </xf>
    <xf numFmtId="0" fontId="15" fillId="0" borderId="4" xfId="2" applyBorder="1" applyAlignment="1">
      <alignment horizontal="center"/>
    </xf>
    <xf numFmtId="0" fontId="20" fillId="0" borderId="29" xfId="2" applyFont="1" applyBorder="1" applyAlignment="1">
      <alignment horizontal="left" vertical="justify"/>
    </xf>
    <xf numFmtId="0" fontId="19" fillId="0" borderId="12" xfId="2" applyFont="1" applyBorder="1" applyAlignment="1">
      <alignment horizontal="left" vertical="justify"/>
    </xf>
    <xf numFmtId="0" fontId="2" fillId="0" borderId="48" xfId="2" applyFont="1" applyFill="1" applyBorder="1" applyAlignment="1">
      <alignment horizontal="left" vertical="top" wrapText="1"/>
    </xf>
    <xf numFmtId="0" fontId="19" fillId="0" borderId="0" xfId="2" applyFont="1" applyBorder="1" applyAlignment="1">
      <alignment horizontal="center"/>
    </xf>
    <xf numFmtId="0" fontId="19" fillId="0" borderId="20" xfId="2" applyFont="1" applyBorder="1" applyAlignment="1">
      <alignment horizontal="center"/>
    </xf>
    <xf numFmtId="0" fontId="19" fillId="0" borderId="21" xfId="2" applyFont="1" applyBorder="1" applyAlignment="1">
      <alignment horizontal="center"/>
    </xf>
    <xf numFmtId="0" fontId="19" fillId="0" borderId="4" xfId="2" applyFont="1" applyBorder="1" applyAlignment="1">
      <alignment horizontal="center"/>
    </xf>
    <xf numFmtId="0" fontId="19" fillId="0" borderId="22" xfId="2" applyFont="1" applyBorder="1" applyAlignment="1">
      <alignment horizontal="center" vertical="justify"/>
    </xf>
    <xf numFmtId="0" fontId="19" fillId="0" borderId="19" xfId="2" applyFont="1" applyBorder="1" applyAlignment="1">
      <alignment horizontal="center" vertical="justify"/>
    </xf>
    <xf numFmtId="0" fontId="19" fillId="0" borderId="5" xfId="2" applyFont="1" applyBorder="1" applyAlignment="1">
      <alignment horizontal="center" vertical="justify"/>
    </xf>
    <xf numFmtId="0" fontId="19" fillId="0" borderId="7" xfId="2" applyFont="1" applyBorder="1" applyAlignment="1">
      <alignment horizontal="center" vertical="justify"/>
    </xf>
    <xf numFmtId="0" fontId="2" fillId="0" borderId="0" xfId="2" applyFont="1" applyFill="1" applyBorder="1" applyAlignment="1">
      <alignment horizontal="left" vertical="top" wrapText="1"/>
    </xf>
    <xf numFmtId="0" fontId="20" fillId="0" borderId="25" xfId="2" applyFont="1" applyBorder="1" applyAlignment="1">
      <alignment horizontal="left" vertical="justify"/>
    </xf>
    <xf numFmtId="0" fontId="20" fillId="0" borderId="9" xfId="2" applyFont="1" applyBorder="1" applyAlignment="1">
      <alignment horizontal="left" vertical="justify"/>
    </xf>
    <xf numFmtId="0" fontId="15" fillId="0" borderId="21" xfId="2" applyFont="1" applyBorder="1" applyAlignment="1">
      <alignment horizontal="center"/>
    </xf>
    <xf numFmtId="0" fontId="29" fillId="0" borderId="25" xfId="2" applyFont="1" applyBorder="1" applyAlignment="1">
      <alignment horizontal="left" vertical="justify"/>
    </xf>
    <xf numFmtId="0" fontId="29" fillId="0" borderId="9" xfId="2" applyFont="1" applyBorder="1" applyAlignment="1">
      <alignment horizontal="left" vertical="justify"/>
    </xf>
    <xf numFmtId="0" fontId="5" fillId="0" borderId="0" xfId="2" applyFont="1" applyFill="1" applyBorder="1" applyAlignment="1">
      <alignment horizontal="center"/>
    </xf>
    <xf numFmtId="0" fontId="16" fillId="0" borderId="0" xfId="2" applyFont="1" applyFill="1" applyBorder="1" applyAlignment="1">
      <alignment horizontal="center"/>
    </xf>
    <xf numFmtId="0" fontId="26" fillId="0" borderId="5" xfId="7" applyFont="1" applyBorder="1" applyAlignment="1" applyProtection="1">
      <alignment horizontal="left" vertical="center"/>
      <protection locked="0"/>
    </xf>
    <xf numFmtId="0" fontId="26" fillId="0" borderId="7" xfId="7" applyFont="1" applyBorder="1" applyAlignment="1" applyProtection="1">
      <alignment horizontal="left" vertical="center"/>
      <protection locked="0"/>
    </xf>
    <xf numFmtId="0" fontId="26" fillId="0" borderId="5" xfId="7" applyFont="1" applyBorder="1" applyAlignment="1" applyProtection="1">
      <alignment horizontal="center" vertical="center" wrapText="1"/>
      <protection locked="0"/>
    </xf>
    <xf numFmtId="0" fontId="26" fillId="0" borderId="7" xfId="7" applyFont="1" applyBorder="1" applyAlignment="1" applyProtection="1">
      <alignment horizontal="center" vertical="center" wrapText="1"/>
      <protection locked="0"/>
    </xf>
    <xf numFmtId="1" fontId="16" fillId="0" borderId="0" xfId="2" applyNumberFormat="1" applyFont="1" applyAlignment="1">
      <alignment horizontal="center" wrapText="1"/>
    </xf>
    <xf numFmtId="207" fontId="57" fillId="0" borderId="21" xfId="2" applyNumberFormat="1" applyFont="1" applyBorder="1" applyAlignment="1">
      <alignment horizontal="center" vertical="center"/>
    </xf>
    <xf numFmtId="207" fontId="57" fillId="0" borderId="4" xfId="2" applyNumberFormat="1" applyFont="1" applyBorder="1" applyAlignment="1">
      <alignment horizontal="center" vertical="center"/>
    </xf>
    <xf numFmtId="0" fontId="55" fillId="0" borderId="0" xfId="6" applyFont="1" applyAlignment="1">
      <alignment horizontal="center"/>
    </xf>
    <xf numFmtId="0" fontId="37" fillId="0" borderId="0" xfId="6" applyFont="1" applyAlignment="1" applyProtection="1">
      <alignment horizontal="center"/>
      <protection locked="0"/>
    </xf>
    <xf numFmtId="0" fontId="57" fillId="0" borderId="3" xfId="6" applyFont="1" applyBorder="1" applyAlignment="1" applyProtection="1">
      <alignment horizontal="center" vertical="center"/>
      <protection locked="0"/>
    </xf>
    <xf numFmtId="0" fontId="57" fillId="0" borderId="21" xfId="2" applyFont="1" applyBorder="1" applyAlignment="1">
      <alignment horizontal="center" vertical="center"/>
    </xf>
    <xf numFmtId="0" fontId="57" fillId="0" borderId="4" xfId="2" applyFont="1" applyBorder="1" applyAlignment="1">
      <alignment horizontal="center" vertical="center"/>
    </xf>
    <xf numFmtId="0" fontId="29" fillId="0" borderId="0" xfId="6" applyFont="1" applyAlignment="1" applyProtection="1">
      <alignment horizontal="center"/>
      <protection locked="0"/>
    </xf>
    <xf numFmtId="0" fontId="35" fillId="0" borderId="3" xfId="6" applyFont="1" applyBorder="1" applyAlignment="1" applyProtection="1">
      <alignment horizontal="left" vertical="center"/>
      <protection locked="0"/>
    </xf>
    <xf numFmtId="0" fontId="24" fillId="0" borderId="3" xfId="6" applyFont="1" applyBorder="1" applyAlignment="1" applyProtection="1">
      <alignment horizontal="center" vertical="center" wrapText="1"/>
      <protection locked="0"/>
    </xf>
    <xf numFmtId="0" fontId="24" fillId="0" borderId="3" xfId="6" applyFont="1" applyBorder="1" applyAlignment="1" applyProtection="1">
      <alignment horizontal="center"/>
      <protection locked="0"/>
    </xf>
    <xf numFmtId="0" fontId="63" fillId="0" borderId="0" xfId="2" applyFont="1" applyAlignment="1">
      <alignment horizontal="center"/>
    </xf>
    <xf numFmtId="0" fontId="64" fillId="0" borderId="5" xfId="2" quotePrefix="1" applyFont="1" applyBorder="1" applyAlignment="1">
      <alignment horizontal="left" vertical="center"/>
    </xf>
    <xf numFmtId="0" fontId="64" fillId="0" borderId="6" xfId="2" quotePrefix="1" applyFont="1" applyBorder="1" applyAlignment="1">
      <alignment horizontal="left" vertical="center"/>
    </xf>
    <xf numFmtId="0" fontId="64" fillId="0" borderId="7" xfId="2" quotePrefix="1" applyFont="1" applyBorder="1" applyAlignment="1">
      <alignment horizontal="left" vertical="center"/>
    </xf>
    <xf numFmtId="0" fontId="15" fillId="0" borderId="3" xfId="2" applyFont="1" applyBorder="1" applyAlignment="1">
      <alignment horizontal="center" vertical="top" wrapText="1"/>
    </xf>
    <xf numFmtId="0" fontId="15" fillId="0" borderId="3" xfId="2" applyBorder="1" applyAlignment="1">
      <alignment horizontal="center" vertical="top" wrapText="1"/>
    </xf>
    <xf numFmtId="0" fontId="69" fillId="0" borderId="0" xfId="2" applyFont="1" applyBorder="1" applyAlignment="1">
      <alignment horizontal="center"/>
    </xf>
    <xf numFmtId="210" fontId="22" fillId="0" borderId="63" xfId="2" applyNumberFormat="1" applyFont="1" applyFill="1" applyBorder="1" applyAlignment="1">
      <alignment horizontal="right"/>
    </xf>
    <xf numFmtId="210" fontId="22" fillId="0" borderId="26" xfId="2" applyNumberFormat="1" applyFont="1" applyFill="1" applyBorder="1" applyAlignment="1">
      <alignment horizontal="right"/>
    </xf>
    <xf numFmtId="210" fontId="22" fillId="0" borderId="52" xfId="2" applyNumberFormat="1" applyFont="1" applyFill="1" applyBorder="1" applyAlignment="1">
      <alignment horizontal="right"/>
    </xf>
    <xf numFmtId="210" fontId="22" fillId="0" borderId="27" xfId="2" applyNumberFormat="1" applyFont="1" applyFill="1" applyBorder="1" applyAlignment="1">
      <alignment horizontal="right"/>
    </xf>
    <xf numFmtId="210" fontId="22" fillId="0" borderId="64" xfId="2" applyNumberFormat="1" applyFont="1" applyFill="1" applyBorder="1" applyAlignment="1">
      <alignment horizontal="right"/>
    </xf>
    <xf numFmtId="210" fontId="22" fillId="0" borderId="28" xfId="2" applyNumberFormat="1" applyFont="1" applyFill="1" applyBorder="1" applyAlignment="1">
      <alignment horizontal="right"/>
    </xf>
    <xf numFmtId="210" fontId="22" fillId="0" borderId="0" xfId="6" applyNumberFormat="1" applyFont="1" applyBorder="1" applyAlignment="1" applyProtection="1">
      <alignment horizontal="center" vertical="center"/>
      <protection locked="0"/>
    </xf>
    <xf numFmtId="210" fontId="22" fillId="0" borderId="20" xfId="6" applyNumberFormat="1" applyFont="1" applyBorder="1" applyAlignment="1" applyProtection="1">
      <alignment horizontal="center" vertical="center"/>
      <protection locked="0"/>
    </xf>
    <xf numFmtId="210" fontId="22" fillId="0" borderId="21" xfId="6" applyNumberFormat="1" applyFont="1" applyBorder="1" applyAlignment="1" applyProtection="1">
      <alignment horizontal="center" vertical="center"/>
      <protection locked="0"/>
    </xf>
    <xf numFmtId="210" fontId="22" fillId="0" borderId="4" xfId="6" applyNumberFormat="1" applyFont="1" applyBorder="1" applyAlignment="1" applyProtection="1">
      <alignment horizontal="center" vertical="center"/>
      <protection locked="0"/>
    </xf>
    <xf numFmtId="0" fontId="22" fillId="0" borderId="21" xfId="6" applyFont="1" applyBorder="1" applyAlignment="1" applyProtection="1">
      <alignment horizontal="center" vertical="center"/>
      <protection locked="0"/>
    </xf>
    <xf numFmtId="0" fontId="22" fillId="0" borderId="4" xfId="6" applyFont="1" applyBorder="1" applyAlignment="1" applyProtection="1">
      <alignment horizontal="center" vertical="center"/>
      <protection locked="0"/>
    </xf>
    <xf numFmtId="0" fontId="5" fillId="0" borderId="0" xfId="14" applyFont="1" applyAlignment="1">
      <alignment horizontal="center" vertical="center" wrapText="1"/>
    </xf>
    <xf numFmtId="0" fontId="35" fillId="0" borderId="5" xfId="14" applyFont="1" applyBorder="1" applyAlignment="1">
      <alignment horizontal="left" vertical="center" wrapText="1"/>
    </xf>
    <xf numFmtId="0" fontId="26" fillId="0" borderId="7" xfId="14" applyFont="1" applyBorder="1" applyAlignment="1">
      <alignment horizontal="left" vertical="center" wrapText="1"/>
    </xf>
    <xf numFmtId="0" fontId="24" fillId="0" borderId="20" xfId="14" applyFont="1" applyBorder="1" applyAlignment="1" applyProtection="1">
      <alignment horizontal="center" vertical="center"/>
      <protection locked="0"/>
    </xf>
    <xf numFmtId="0" fontId="16" fillId="0" borderId="21" xfId="14" applyFont="1" applyBorder="1" applyAlignment="1">
      <alignment horizontal="center" vertical="center"/>
    </xf>
    <xf numFmtId="0" fontId="24" fillId="0" borderId="21" xfId="14" applyFont="1" applyBorder="1" applyAlignment="1" applyProtection="1">
      <alignment horizontal="center" vertical="center"/>
      <protection locked="0"/>
    </xf>
    <xf numFmtId="0" fontId="24" fillId="0" borderId="4" xfId="14" applyFont="1" applyBorder="1" applyAlignment="1" applyProtection="1">
      <alignment horizontal="center" vertical="center"/>
      <protection locked="0"/>
    </xf>
    <xf numFmtId="0" fontId="16" fillId="0" borderId="4" xfId="14" applyFont="1" applyBorder="1" applyAlignment="1">
      <alignment horizontal="center" vertical="center"/>
    </xf>
    <xf numFmtId="177" fontId="29" fillId="0" borderId="0" xfId="2" applyNumberFormat="1" applyFont="1" applyBorder="1" applyAlignment="1">
      <alignment horizontal="center"/>
    </xf>
    <xf numFmtId="0" fontId="51" fillId="0" borderId="5" xfId="6" applyFont="1" applyBorder="1" applyAlignment="1" applyProtection="1">
      <alignment horizontal="left" vertical="center"/>
      <protection locked="0"/>
    </xf>
    <xf numFmtId="0" fontId="51" fillId="0" borderId="7" xfId="6" applyFont="1" applyBorder="1" applyAlignment="1" applyProtection="1">
      <alignment horizontal="left" vertical="center"/>
      <protection locked="0"/>
    </xf>
    <xf numFmtId="177" fontId="34" fillId="0" borderId="5" xfId="6" applyNumberFormat="1" applyFont="1" applyBorder="1" applyAlignment="1" applyProtection="1">
      <alignment horizontal="center" vertical="center" wrapText="1"/>
      <protection locked="0"/>
    </xf>
    <xf numFmtId="177" fontId="34" fillId="0" borderId="7" xfId="6" applyNumberFormat="1" applyFont="1" applyBorder="1" applyAlignment="1" applyProtection="1">
      <alignment horizontal="center" vertical="center" wrapText="1"/>
      <protection locked="0"/>
    </xf>
    <xf numFmtId="0" fontId="34" fillId="0" borderId="20" xfId="2" applyFont="1" applyBorder="1" applyAlignment="1">
      <alignment horizontal="center" vertical="center" wrapText="1"/>
    </xf>
    <xf numFmtId="0" fontId="34" fillId="0" borderId="21" xfId="2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 wrapText="1"/>
    </xf>
    <xf numFmtId="177" fontId="28" fillId="0" borderId="5" xfId="6" applyNumberFormat="1" applyFont="1" applyBorder="1" applyAlignment="1" applyProtection="1">
      <alignment horizontal="center" vertical="center" wrapText="1"/>
      <protection locked="0"/>
    </xf>
    <xf numFmtId="177" fontId="28" fillId="0" borderId="7" xfId="6" applyNumberFormat="1" applyFont="1" applyBorder="1" applyAlignment="1" applyProtection="1">
      <alignment horizontal="center" vertical="center" wrapText="1"/>
      <protection locked="0"/>
    </xf>
    <xf numFmtId="177" fontId="76" fillId="0" borderId="5" xfId="6" applyNumberFormat="1" applyFont="1" applyBorder="1" applyAlignment="1" applyProtection="1">
      <alignment horizontal="center" vertical="center" wrapText="1"/>
      <protection locked="0"/>
    </xf>
    <xf numFmtId="0" fontId="29" fillId="0" borderId="0" xfId="15" applyFont="1" applyAlignment="1" applyProtection="1">
      <alignment horizontal="center"/>
      <protection locked="0"/>
    </xf>
    <xf numFmtId="0" fontId="35" fillId="0" borderId="5" xfId="6" applyFont="1" applyBorder="1" applyAlignment="1" applyProtection="1">
      <alignment horizontal="left" vertical="center" wrapText="1"/>
      <protection locked="0"/>
    </xf>
    <xf numFmtId="0" fontId="35" fillId="0" borderId="6" xfId="6" applyFont="1" applyBorder="1" applyAlignment="1" applyProtection="1">
      <alignment horizontal="left" vertical="center" wrapText="1"/>
      <protection locked="0"/>
    </xf>
    <xf numFmtId="0" fontId="35" fillId="0" borderId="7" xfId="6" applyFont="1" applyBorder="1" applyAlignment="1" applyProtection="1">
      <alignment horizontal="left" vertical="center" wrapText="1"/>
      <protection locked="0"/>
    </xf>
    <xf numFmtId="0" fontId="15" fillId="0" borderId="3" xfId="6" applyFont="1" applyBorder="1" applyAlignment="1" applyProtection="1">
      <alignment horizontal="center" vertical="center" wrapText="1"/>
      <protection locked="0"/>
    </xf>
    <xf numFmtId="217" fontId="35" fillId="0" borderId="46" xfId="2" applyNumberFormat="1" applyFont="1" applyBorder="1" applyAlignment="1">
      <alignment horizontal="center" vertical="center"/>
    </xf>
    <xf numFmtId="217" fontId="35" fillId="0" borderId="49" xfId="2" applyNumberFormat="1" applyFont="1" applyBorder="1" applyAlignment="1">
      <alignment horizontal="center" vertical="center"/>
    </xf>
    <xf numFmtId="217" fontId="35" fillId="0" borderId="19" xfId="2" applyNumberFormat="1" applyFont="1" applyBorder="1" applyAlignment="1">
      <alignment horizontal="center" vertical="center"/>
    </xf>
    <xf numFmtId="0" fontId="22" fillId="0" borderId="3" xfId="2" applyFont="1" applyBorder="1" applyAlignment="1">
      <alignment horizontal="left" vertical="center" wrapText="1"/>
    </xf>
    <xf numFmtId="0" fontId="24" fillId="0" borderId="3" xfId="2" applyFont="1" applyBorder="1" applyAlignment="1">
      <alignment horizontal="center" vertical="center" wrapText="1"/>
    </xf>
    <xf numFmtId="0" fontId="35" fillId="0" borderId="20" xfId="2" applyFont="1" applyBorder="1" applyAlignment="1">
      <alignment horizontal="center" vertical="center"/>
    </xf>
    <xf numFmtId="0" fontId="35" fillId="0" borderId="21" xfId="2" applyFont="1" applyBorder="1" applyAlignment="1">
      <alignment horizontal="center" vertical="center"/>
    </xf>
    <xf numFmtId="0" fontId="35" fillId="0" borderId="4" xfId="2" applyFont="1" applyBorder="1" applyAlignment="1">
      <alignment horizontal="center" vertical="center"/>
    </xf>
    <xf numFmtId="217" fontId="35" fillId="0" borderId="20" xfId="2" applyNumberFormat="1" applyFont="1" applyBorder="1" applyAlignment="1">
      <alignment horizontal="center" vertical="center"/>
    </xf>
    <xf numFmtId="217" fontId="35" fillId="0" borderId="21" xfId="2" applyNumberFormat="1" applyFont="1" applyBorder="1" applyAlignment="1">
      <alignment horizontal="center" vertical="center"/>
    </xf>
    <xf numFmtId="217" fontId="35" fillId="0" borderId="4" xfId="2" applyNumberFormat="1" applyFont="1" applyBorder="1" applyAlignment="1">
      <alignment horizontal="center" vertical="center"/>
    </xf>
    <xf numFmtId="0" fontId="28" fillId="0" borderId="3" xfId="2" applyFont="1" applyBorder="1" applyAlignment="1">
      <alignment horizontal="center" vertical="center" wrapText="1"/>
    </xf>
    <xf numFmtId="0" fontId="51" fillId="0" borderId="6" xfId="6" applyFont="1" applyBorder="1" applyAlignment="1" applyProtection="1">
      <alignment horizontal="left" vertical="center"/>
      <protection locked="0"/>
    </xf>
    <xf numFmtId="0" fontId="34" fillId="0" borderId="3" xfId="2" applyFont="1" applyBorder="1" applyAlignment="1">
      <alignment horizontal="center" vertical="center" wrapText="1"/>
    </xf>
    <xf numFmtId="0" fontId="24" fillId="0" borderId="5" xfId="2" applyFont="1" applyBorder="1" applyAlignment="1">
      <alignment horizontal="center" vertical="center" wrapText="1"/>
    </xf>
    <xf numFmtId="0" fontId="24" fillId="0" borderId="7" xfId="2" applyFont="1" applyBorder="1" applyAlignment="1">
      <alignment horizontal="center" vertical="center" wrapText="1"/>
    </xf>
    <xf numFmtId="0" fontId="28" fillId="0" borderId="20" xfId="2" applyFont="1" applyBorder="1" applyAlignment="1">
      <alignment horizontal="center" vertical="center" wrapText="1"/>
    </xf>
    <xf numFmtId="0" fontId="28" fillId="0" borderId="21" xfId="2" applyFont="1" applyBorder="1" applyAlignment="1">
      <alignment horizontal="center" vertical="center" wrapText="1"/>
    </xf>
    <xf numFmtId="0" fontId="28" fillId="0" borderId="4" xfId="2" applyFont="1" applyBorder="1" applyAlignment="1">
      <alignment horizontal="center" vertical="center" wrapText="1"/>
    </xf>
    <xf numFmtId="0" fontId="2" fillId="0" borderId="5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51" fillId="0" borderId="5" xfId="2" applyFont="1" applyBorder="1" applyAlignment="1" applyProtection="1">
      <alignment horizontal="center" vertical="center" wrapText="1"/>
      <protection locked="0"/>
    </xf>
    <xf numFmtId="0" fontId="34" fillId="0" borderId="7" xfId="2" applyFont="1" applyBorder="1" applyAlignment="1" applyProtection="1">
      <alignment horizontal="center" vertical="center" wrapText="1"/>
      <protection locked="0"/>
    </xf>
    <xf numFmtId="224" fontId="86" fillId="0" borderId="5" xfId="2" applyNumberFormat="1" applyFont="1" applyBorder="1" applyAlignment="1">
      <alignment horizontal="center" vertical="center" wrapText="1"/>
    </xf>
    <xf numFmtId="224" fontId="86" fillId="0" borderId="7" xfId="2" applyNumberFormat="1" applyFont="1" applyBorder="1" applyAlignment="1">
      <alignment horizontal="center" vertical="center" wrapText="1"/>
    </xf>
    <xf numFmtId="224" fontId="29" fillId="0" borderId="0" xfId="2" applyNumberFormat="1" applyFont="1" applyBorder="1" applyAlignment="1">
      <alignment horizontal="center"/>
    </xf>
    <xf numFmtId="224" fontId="27" fillId="0" borderId="0" xfId="2" applyNumberFormat="1" applyFont="1" applyBorder="1" applyAlignment="1">
      <alignment horizontal="center"/>
    </xf>
    <xf numFmtId="224" fontId="82" fillId="0" borderId="0" xfId="2" applyNumberFormat="1" applyFont="1" applyBorder="1" applyAlignment="1">
      <alignment horizontal="center"/>
    </xf>
    <xf numFmtId="224" fontId="85" fillId="0" borderId="5" xfId="2" applyNumberFormat="1" applyFont="1" applyBorder="1" applyAlignment="1">
      <alignment horizontal="left" vertical="center"/>
    </xf>
    <xf numFmtId="224" fontId="85" fillId="0" borderId="6" xfId="2" applyNumberFormat="1" applyFont="1" applyBorder="1" applyAlignment="1">
      <alignment horizontal="left" vertical="center"/>
    </xf>
    <xf numFmtId="224" fontId="85" fillId="0" borderId="7" xfId="2" applyNumberFormat="1" applyFont="1" applyBorder="1" applyAlignment="1">
      <alignment horizontal="left" vertical="center"/>
    </xf>
    <xf numFmtId="224" fontId="84" fillId="0" borderId="3" xfId="2" applyNumberFormat="1" applyFont="1" applyBorder="1" applyAlignment="1">
      <alignment horizontal="center" vertical="center"/>
    </xf>
    <xf numFmtId="224" fontId="85" fillId="0" borderId="3" xfId="2" applyNumberFormat="1" applyFont="1" applyBorder="1" applyAlignment="1">
      <alignment horizontal="center" vertical="center" wrapText="1"/>
    </xf>
    <xf numFmtId="224" fontId="85" fillId="0" borderId="5" xfId="2" applyNumberFormat="1" applyFont="1" applyBorder="1" applyAlignment="1">
      <alignment horizontal="center" vertical="center" wrapText="1"/>
    </xf>
    <xf numFmtId="224" fontId="85" fillId="0" borderId="7" xfId="2" applyNumberFormat="1" applyFont="1" applyBorder="1" applyAlignment="1">
      <alignment horizontal="center" vertical="center" wrapText="1"/>
    </xf>
    <xf numFmtId="224" fontId="82" fillId="0" borderId="5" xfId="2" applyNumberFormat="1" applyFont="1" applyBorder="1" applyAlignment="1">
      <alignment horizontal="center" vertical="center" wrapText="1"/>
    </xf>
    <xf numFmtId="224" fontId="82" fillId="0" borderId="7" xfId="2" applyNumberFormat="1" applyFont="1" applyBorder="1" applyAlignment="1">
      <alignment horizontal="center" vertical="center" wrapText="1"/>
    </xf>
    <xf numFmtId="224" fontId="82" fillId="0" borderId="3" xfId="2" applyNumberFormat="1" applyFont="1" applyBorder="1" applyAlignment="1">
      <alignment horizontal="center" vertical="center" wrapText="1"/>
    </xf>
    <xf numFmtId="224" fontId="84" fillId="0" borderId="20" xfId="2" applyNumberFormat="1" applyFont="1" applyBorder="1" applyAlignment="1">
      <alignment horizontal="center" vertical="center"/>
    </xf>
    <xf numFmtId="224" fontId="84" fillId="0" borderId="21" xfId="2" applyNumberFormat="1" applyFont="1" applyBorder="1" applyAlignment="1">
      <alignment horizontal="center" vertical="center"/>
    </xf>
    <xf numFmtId="224" fontId="84" fillId="0" borderId="4" xfId="2" applyNumberFormat="1" applyFont="1" applyBorder="1" applyAlignment="1">
      <alignment horizontal="center" vertical="center"/>
    </xf>
    <xf numFmtId="224" fontId="84" fillId="0" borderId="5" xfId="2" applyNumberFormat="1" applyFont="1" applyBorder="1" applyAlignment="1">
      <alignment horizontal="center" vertical="center" wrapText="1"/>
    </xf>
    <xf numFmtId="224" fontId="84" fillId="0" borderId="7" xfId="2" applyNumberFormat="1" applyFont="1" applyBorder="1" applyAlignment="1">
      <alignment horizontal="center" vertical="center" wrapText="1"/>
    </xf>
    <xf numFmtId="0" fontId="26" fillId="0" borderId="20" xfId="2" applyFont="1" applyBorder="1" applyAlignment="1">
      <alignment horizontal="center"/>
    </xf>
    <xf numFmtId="0" fontId="26" fillId="0" borderId="21" xfId="2" applyFont="1" applyBorder="1" applyAlignment="1">
      <alignment horizontal="center"/>
    </xf>
    <xf numFmtId="0" fontId="26" fillId="0" borderId="4" xfId="2" applyFont="1" applyBorder="1" applyAlignment="1">
      <alignment horizontal="center"/>
    </xf>
    <xf numFmtId="0" fontId="94" fillId="0" borderId="68" xfId="0" applyFont="1" applyBorder="1" applyAlignment="1">
      <alignment horizontal="center" wrapText="1"/>
    </xf>
    <xf numFmtId="0" fontId="94" fillId="0" borderId="69" xfId="0" applyFont="1" applyBorder="1" applyAlignment="1">
      <alignment horizontal="center" wrapText="1"/>
    </xf>
    <xf numFmtId="0" fontId="94" fillId="0" borderId="70" xfId="0" applyFont="1" applyBorder="1" applyAlignment="1">
      <alignment horizontal="center" wrapText="1"/>
    </xf>
    <xf numFmtId="0" fontId="92" fillId="0" borderId="0" xfId="0" applyFont="1" applyAlignment="1">
      <alignment horizontal="center" vertical="center" wrapText="1"/>
    </xf>
    <xf numFmtId="0" fontId="93" fillId="0" borderId="5" xfId="2" applyFont="1" applyBorder="1" applyAlignment="1">
      <alignment horizontal="left" vertical="center"/>
    </xf>
    <xf numFmtId="0" fontId="93" fillId="0" borderId="6" xfId="2" applyFont="1" applyBorder="1" applyAlignment="1">
      <alignment horizontal="left" vertical="center"/>
    </xf>
    <xf numFmtId="0" fontId="93" fillId="0" borderId="7" xfId="2" applyFont="1" applyBorder="1" applyAlignment="1">
      <alignment horizontal="left" vertical="center"/>
    </xf>
    <xf numFmtId="0" fontId="43" fillId="0" borderId="5" xfId="2" applyFont="1" applyBorder="1" applyAlignment="1" applyProtection="1">
      <alignment horizontal="justify" vertical="top"/>
      <protection locked="0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43" fillId="0" borderId="20" xfId="2" applyFont="1" applyBorder="1" applyAlignment="1" applyProtection="1">
      <alignment horizontal="center" vertical="top"/>
      <protection locked="0"/>
    </xf>
    <xf numFmtId="0" fontId="43" fillId="0" borderId="21" xfId="2" applyFont="1" applyBorder="1" applyAlignment="1" applyProtection="1">
      <alignment horizontal="center" vertical="top"/>
      <protection locked="0"/>
    </xf>
    <xf numFmtId="0" fontId="43" fillId="0" borderId="4" xfId="2" applyFont="1" applyBorder="1" applyAlignment="1" applyProtection="1">
      <alignment horizontal="center" vertical="top"/>
      <protection locked="0"/>
    </xf>
    <xf numFmtId="0" fontId="43" fillId="0" borderId="43" xfId="2" applyFont="1" applyBorder="1" applyAlignment="1" applyProtection="1">
      <alignment horizontal="justify" vertical="top"/>
      <protection locked="0"/>
    </xf>
    <xf numFmtId="0" fontId="43" fillId="0" borderId="43" xfId="2" applyFont="1" applyBorder="1" applyAlignment="1">
      <alignment horizontal="justify" vertical="top"/>
    </xf>
    <xf numFmtId="0" fontId="43" fillId="0" borderId="46" xfId="2" applyFont="1" applyBorder="1" applyAlignment="1" applyProtection="1">
      <alignment horizontal="justify" vertical="top"/>
      <protection locked="0"/>
    </xf>
    <xf numFmtId="0" fontId="43" fillId="0" borderId="19" xfId="2" applyFont="1" applyBorder="1" applyAlignment="1" applyProtection="1">
      <alignment horizontal="justify" vertical="top"/>
      <protection locked="0"/>
    </xf>
    <xf numFmtId="0" fontId="43" fillId="0" borderId="6" xfId="2" applyFont="1" applyBorder="1" applyAlignment="1" applyProtection="1">
      <alignment horizontal="justify" vertical="top"/>
      <protection locked="0"/>
    </xf>
    <xf numFmtId="0" fontId="43" fillId="0" borderId="44" xfId="2" applyFont="1" applyBorder="1" applyAlignment="1" applyProtection="1">
      <alignment horizontal="justify" vertical="top"/>
      <protection locked="0"/>
    </xf>
    <xf numFmtId="0" fontId="43" fillId="2" borderId="5" xfId="2" applyFont="1" applyFill="1" applyBorder="1" applyAlignment="1" applyProtection="1">
      <alignment horizontal="left" vertical="top" wrapText="1"/>
      <protection locked="0"/>
    </xf>
    <xf numFmtId="0" fontId="43" fillId="2" borderId="7" xfId="2" applyFont="1" applyFill="1" applyBorder="1" applyAlignment="1" applyProtection="1">
      <alignment horizontal="left" vertical="top" wrapText="1"/>
      <protection locked="0"/>
    </xf>
    <xf numFmtId="0" fontId="94" fillId="0" borderId="20" xfId="0" applyFont="1" applyBorder="1" applyAlignment="1">
      <alignment horizontal="center" wrapText="1"/>
    </xf>
    <xf numFmtId="0" fontId="94" fillId="0" borderId="21" xfId="0" applyFont="1" applyBorder="1" applyAlignment="1">
      <alignment horizontal="center" wrapText="1"/>
    </xf>
    <xf numFmtId="0" fontId="94" fillId="0" borderId="4" xfId="0" applyFont="1" applyBorder="1" applyAlignment="1">
      <alignment horizontal="center" wrapText="1"/>
    </xf>
    <xf numFmtId="0" fontId="43" fillId="0" borderId="7" xfId="2" applyFont="1" applyBorder="1" applyAlignment="1" applyProtection="1">
      <alignment horizontal="justify" vertical="top"/>
      <protection locked="0"/>
    </xf>
    <xf numFmtId="0" fontId="94" fillId="0" borderId="0" xfId="0" applyFont="1" applyBorder="1" applyAlignment="1">
      <alignment horizontal="center" wrapText="1"/>
    </xf>
    <xf numFmtId="0" fontId="43" fillId="0" borderId="20" xfId="2" applyFont="1" applyBorder="1" applyAlignment="1" applyProtection="1">
      <alignment horizontal="justify" vertical="top"/>
      <protection locked="0"/>
    </xf>
    <xf numFmtId="0" fontId="43" fillId="0" borderId="4" xfId="2" applyFont="1" applyBorder="1" applyAlignment="1" applyProtection="1">
      <alignment horizontal="justify" vertical="top"/>
      <protection locked="0"/>
    </xf>
    <xf numFmtId="0" fontId="28" fillId="0" borderId="7" xfId="16" applyFont="1" applyBorder="1" applyAlignment="1" applyProtection="1">
      <alignment horizontal="center" vertical="top" wrapText="1"/>
      <protection locked="0"/>
    </xf>
    <xf numFmtId="0" fontId="28" fillId="0" borderId="3" xfId="16" applyFont="1" applyBorder="1" applyAlignment="1" applyProtection="1">
      <alignment horizontal="center" vertical="top" wrapText="1"/>
      <protection locked="0"/>
    </xf>
    <xf numFmtId="0" fontId="28" fillId="0" borderId="46" xfId="16" applyFont="1" applyBorder="1" applyAlignment="1" applyProtection="1">
      <alignment horizontal="center" vertical="top" wrapText="1"/>
      <protection locked="0"/>
    </xf>
    <xf numFmtId="0" fontId="28" fillId="0" borderId="20" xfId="16" applyFont="1" applyBorder="1" applyAlignment="1" applyProtection="1">
      <alignment horizontal="center" vertical="top" wrapText="1"/>
      <protection locked="0"/>
    </xf>
    <xf numFmtId="0" fontId="28" fillId="0" borderId="5" xfId="2" applyFont="1" applyBorder="1" applyAlignment="1">
      <alignment horizontal="center" vertical="top" wrapText="1"/>
    </xf>
    <xf numFmtId="0" fontId="15" fillId="0" borderId="7" xfId="2" applyBorder="1" applyAlignment="1">
      <alignment horizontal="center" vertical="top"/>
    </xf>
    <xf numFmtId="0" fontId="51" fillId="0" borderId="5" xfId="2" applyFont="1" applyBorder="1" applyAlignment="1" applyProtection="1">
      <alignment horizontal="left" vertical="center"/>
      <protection locked="0"/>
    </xf>
    <xf numFmtId="0" fontId="51" fillId="0" borderId="6" xfId="2" applyFont="1" applyBorder="1" applyAlignment="1" applyProtection="1">
      <alignment horizontal="left" vertical="center"/>
      <protection locked="0"/>
    </xf>
    <xf numFmtId="0" fontId="51" fillId="0" borderId="7" xfId="2" applyFont="1" applyBorder="1" applyAlignment="1" applyProtection="1">
      <alignment horizontal="left" vertical="center"/>
      <protection locked="0"/>
    </xf>
    <xf numFmtId="0" fontId="28" fillId="0" borderId="20" xfId="16" applyFont="1" applyBorder="1" applyAlignment="1" applyProtection="1">
      <alignment horizontal="center" vertical="center"/>
      <protection locked="0"/>
    </xf>
    <xf numFmtId="0" fontId="28" fillId="0" borderId="21" xfId="16" applyFont="1" applyBorder="1" applyAlignment="1" applyProtection="1">
      <alignment horizontal="center" vertical="center"/>
      <protection locked="0"/>
    </xf>
    <xf numFmtId="0" fontId="28" fillId="0" borderId="46" xfId="16" applyFont="1" applyBorder="1" applyAlignment="1" applyProtection="1">
      <alignment horizontal="center" vertical="center" wrapText="1"/>
      <protection locked="0"/>
    </xf>
    <xf numFmtId="0" fontId="28" fillId="0" borderId="19" xfId="16" applyFont="1" applyBorder="1" applyAlignment="1" applyProtection="1">
      <alignment horizontal="center" vertical="center" wrapText="1"/>
      <protection locked="0"/>
    </xf>
    <xf numFmtId="0" fontId="35" fillId="0" borderId="0" xfId="2" applyFont="1" applyBorder="1" applyAlignment="1">
      <alignment horizontal="center"/>
    </xf>
    <xf numFmtId="0" fontId="76" fillId="0" borderId="20" xfId="16" applyFont="1" applyBorder="1" applyAlignment="1" applyProtection="1">
      <alignment horizontal="center" vertical="top" wrapText="1"/>
      <protection locked="0"/>
    </xf>
    <xf numFmtId="218" fontId="15" fillId="0" borderId="33" xfId="0" applyNumberFormat="1" applyFont="1" applyBorder="1" applyAlignment="1">
      <alignment horizontal="center"/>
    </xf>
    <xf numFmtId="218" fontId="15" fillId="0" borderId="53" xfId="0" applyNumberFormat="1" applyFont="1" applyBorder="1" applyAlignment="1">
      <alignment horizontal="center"/>
    </xf>
    <xf numFmtId="218" fontId="15" fillId="0" borderId="47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6" fillId="0" borderId="5" xfId="2" applyFont="1" applyBorder="1" applyAlignment="1">
      <alignment horizontal="left" vertical="center" wrapText="1"/>
    </xf>
    <xf numFmtId="0" fontId="26" fillId="0" borderId="6" xfId="2" applyFont="1" applyBorder="1" applyAlignment="1">
      <alignment horizontal="left" vertical="center" wrapText="1"/>
    </xf>
    <xf numFmtId="0" fontId="26" fillId="0" borderId="7" xfId="2" applyFont="1" applyBorder="1" applyAlignment="1">
      <alignment horizontal="left" vertical="center" wrapText="1"/>
    </xf>
    <xf numFmtId="218" fontId="15" fillId="0" borderId="17" xfId="0" applyNumberFormat="1" applyFont="1" applyBorder="1" applyAlignment="1">
      <alignment horizontal="center"/>
    </xf>
    <xf numFmtId="0" fontId="43" fillId="0" borderId="3" xfId="2" applyFont="1" applyBorder="1" applyAlignment="1" applyProtection="1">
      <alignment horizontal="justify" vertical="top"/>
      <protection locked="0"/>
    </xf>
    <xf numFmtId="0" fontId="0" fillId="0" borderId="3" xfId="0" applyBorder="1" applyAlignment="1">
      <alignment vertical="top"/>
    </xf>
    <xf numFmtId="0" fontId="43" fillId="0" borderId="3" xfId="2" applyFont="1" applyBorder="1" applyAlignment="1" applyProtection="1">
      <alignment horizontal="center" vertical="top"/>
      <protection locked="0"/>
    </xf>
    <xf numFmtId="0" fontId="43" fillId="0" borderId="3" xfId="2" applyFont="1" applyBorder="1" applyAlignment="1">
      <alignment horizontal="justify" vertical="top"/>
    </xf>
    <xf numFmtId="0" fontId="43" fillId="2" borderId="3" xfId="2" applyFont="1" applyFill="1" applyBorder="1" applyAlignment="1" applyProtection="1">
      <alignment horizontal="left" vertical="top" wrapText="1"/>
      <protection locked="0"/>
    </xf>
    <xf numFmtId="0" fontId="92" fillId="0" borderId="0" xfId="17" applyFont="1" applyAlignment="1">
      <alignment horizontal="center" vertical="center" wrapText="1"/>
    </xf>
    <xf numFmtId="0" fontId="94" fillId="0" borderId="49" xfId="17" applyFont="1" applyBorder="1" applyAlignment="1">
      <alignment horizontal="center" vertical="center" wrapText="1"/>
    </xf>
    <xf numFmtId="0" fontId="16" fillId="0" borderId="20" xfId="2" applyFont="1" applyBorder="1" applyAlignment="1">
      <alignment horizontal="center"/>
    </xf>
    <xf numFmtId="0" fontId="16" fillId="0" borderId="21" xfId="2" applyFont="1" applyBorder="1" applyAlignment="1">
      <alignment horizontal="center"/>
    </xf>
    <xf numFmtId="0" fontId="16" fillId="0" borderId="4" xfId="2" applyFont="1" applyBorder="1" applyAlignment="1">
      <alignment horizontal="center"/>
    </xf>
    <xf numFmtId="0" fontId="34" fillId="0" borderId="20" xfId="2" applyFont="1" applyBorder="1" applyAlignment="1">
      <alignment horizontal="center" vertical="center"/>
    </xf>
    <xf numFmtId="0" fontId="34" fillId="0" borderId="21" xfId="2" applyFont="1" applyBorder="1" applyAlignment="1">
      <alignment horizontal="center" vertical="center"/>
    </xf>
    <xf numFmtId="0" fontId="34" fillId="0" borderId="7" xfId="2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/>
    </xf>
    <xf numFmtId="0" fontId="34" fillId="0" borderId="5" xfId="2" applyFont="1" applyBorder="1" applyAlignment="1">
      <alignment horizontal="center" vertical="center" wrapText="1"/>
    </xf>
    <xf numFmtId="0" fontId="29" fillId="0" borderId="0" xfId="2" applyFont="1" applyBorder="1" applyAlignment="1">
      <alignment horizontal="center" vertical="center"/>
    </xf>
    <xf numFmtId="0" fontId="34" fillId="0" borderId="3" xfId="2" applyFont="1" applyBorder="1" applyAlignment="1">
      <alignment horizontal="center" vertical="top" wrapText="1"/>
    </xf>
    <xf numFmtId="0" fontId="51" fillId="0" borderId="5" xfId="2" applyFont="1" applyBorder="1" applyAlignment="1">
      <alignment horizontal="left" vertical="center"/>
    </xf>
    <xf numFmtId="0" fontId="51" fillId="0" borderId="7" xfId="2" applyFont="1" applyBorder="1" applyAlignment="1">
      <alignment horizontal="left" vertical="center"/>
    </xf>
    <xf numFmtId="0" fontId="1" fillId="0" borderId="3" xfId="2" applyFont="1" applyBorder="1" applyAlignment="1">
      <alignment horizontal="center" vertical="top" wrapText="1"/>
    </xf>
    <xf numFmtId="0" fontId="51" fillId="0" borderId="20" xfId="2" applyFont="1" applyBorder="1" applyAlignment="1" applyProtection="1">
      <alignment horizontal="center" vertical="center"/>
      <protection locked="0"/>
    </xf>
    <xf numFmtId="0" fontId="51" fillId="0" borderId="21" xfId="2" applyFont="1" applyBorder="1" applyAlignment="1" applyProtection="1">
      <alignment horizontal="center" vertical="center"/>
      <protection locked="0"/>
    </xf>
    <xf numFmtId="0" fontId="15" fillId="0" borderId="4" xfId="2" applyBorder="1" applyAlignment="1"/>
    <xf numFmtId="0" fontId="29" fillId="0" borderId="0" xfId="2" applyFont="1" applyAlignment="1">
      <alignment horizontal="center" wrapText="1"/>
    </xf>
    <xf numFmtId="0" fontId="51" fillId="0" borderId="3" xfId="2" applyFont="1" applyBorder="1" applyAlignment="1" applyProtection="1">
      <alignment horizontal="left" vertical="center"/>
      <protection locked="0"/>
    </xf>
    <xf numFmtId="0" fontId="34" fillId="0" borderId="3" xfId="2" applyFont="1" applyBorder="1" applyAlignment="1">
      <alignment horizontal="center" vertical="center"/>
    </xf>
    <xf numFmtId="0" fontId="15" fillId="0" borderId="6" xfId="2" applyBorder="1" applyAlignment="1">
      <alignment horizontal="center" vertical="center" wrapText="1"/>
    </xf>
    <xf numFmtId="0" fontId="15" fillId="0" borderId="7" xfId="2" applyBorder="1" applyAlignment="1">
      <alignment horizontal="center" vertical="center" wrapText="1"/>
    </xf>
    <xf numFmtId="0" fontId="51" fillId="0" borderId="4" xfId="2" applyFont="1" applyBorder="1" applyAlignment="1" applyProtection="1">
      <alignment horizontal="center" vertical="center"/>
      <protection locked="0"/>
    </xf>
    <xf numFmtId="0" fontId="1" fillId="0" borderId="5" xfId="2" applyFont="1" applyBorder="1" applyAlignment="1">
      <alignment horizontal="center" vertical="center" wrapText="1"/>
    </xf>
    <xf numFmtId="0" fontId="1" fillId="0" borderId="6" xfId="2" applyFont="1" applyBorder="1" applyAlignment="1">
      <alignment horizontal="center" vertical="center" wrapText="1"/>
    </xf>
    <xf numFmtId="0" fontId="1" fillId="0" borderId="7" xfId="2" applyFont="1" applyBorder="1" applyAlignment="1">
      <alignment horizontal="center" vertical="center" wrapText="1"/>
    </xf>
    <xf numFmtId="0" fontId="34" fillId="0" borderId="6" xfId="2" applyFont="1" applyBorder="1" applyAlignment="1">
      <alignment horizontal="center" vertical="center" wrapText="1"/>
    </xf>
    <xf numFmtId="0" fontId="34" fillId="0" borderId="5" xfId="2" applyFont="1" applyBorder="1" applyAlignment="1">
      <alignment horizontal="center" vertical="center"/>
    </xf>
    <xf numFmtId="0" fontId="34" fillId="0" borderId="7" xfId="2" applyFont="1" applyBorder="1" applyAlignment="1">
      <alignment horizontal="center" vertical="center"/>
    </xf>
    <xf numFmtId="0" fontId="51" fillId="0" borderId="5" xfId="2" applyFont="1" applyBorder="1" applyAlignment="1" applyProtection="1">
      <alignment horizontal="left" vertical="justify" wrapText="1"/>
      <protection locked="0"/>
    </xf>
    <xf numFmtId="0" fontId="51" fillId="0" borderId="6" xfId="2" applyFont="1" applyBorder="1" applyAlignment="1" applyProtection="1">
      <alignment horizontal="left" vertical="justify" wrapText="1"/>
      <protection locked="0"/>
    </xf>
    <xf numFmtId="0" fontId="51" fillId="0" borderId="7" xfId="2" applyFont="1" applyBorder="1" applyAlignment="1" applyProtection="1">
      <alignment horizontal="left" vertical="justify" wrapText="1"/>
      <protection locked="0"/>
    </xf>
    <xf numFmtId="0" fontId="34" fillId="0" borderId="45" xfId="2" applyFont="1" applyBorder="1" applyAlignment="1">
      <alignment horizontal="center" vertical="center" wrapText="1"/>
    </xf>
    <xf numFmtId="0" fontId="34" fillId="0" borderId="5" xfId="2" applyFont="1" applyBorder="1" applyAlignment="1" applyProtection="1">
      <alignment horizontal="left" vertical="justify" wrapText="1"/>
      <protection locked="0"/>
    </xf>
    <xf numFmtId="0" fontId="15" fillId="0" borderId="6" xfId="2" applyBorder="1" applyAlignment="1"/>
    <xf numFmtId="0" fontId="15" fillId="0" borderId="7" xfId="2" applyBorder="1" applyAlignment="1"/>
    <xf numFmtId="0" fontId="34" fillId="0" borderId="6" xfId="2" applyFont="1" applyBorder="1" applyAlignment="1">
      <alignment horizontal="center" vertical="center"/>
    </xf>
    <xf numFmtId="0" fontId="34" fillId="0" borderId="46" xfId="2" applyFont="1" applyBorder="1" applyAlignment="1">
      <alignment horizontal="center" vertical="center"/>
    </xf>
    <xf numFmtId="0" fontId="34" fillId="0" borderId="49" xfId="2" applyFont="1" applyBorder="1" applyAlignment="1">
      <alignment horizontal="center" vertical="center"/>
    </xf>
    <xf numFmtId="0" fontId="1" fillId="0" borderId="5" xfId="2" applyFont="1" applyBorder="1" applyAlignment="1">
      <alignment horizontal="center" vertical="top" wrapText="1"/>
    </xf>
    <xf numFmtId="0" fontId="1" fillId="0" borderId="6" xfId="2" applyFont="1" applyBorder="1" applyAlignment="1">
      <alignment horizontal="center" vertical="top" wrapText="1"/>
    </xf>
    <xf numFmtId="0" fontId="1" fillId="0" borderId="7" xfId="2" applyFont="1" applyBorder="1" applyAlignment="1">
      <alignment horizontal="center" vertical="top" wrapText="1"/>
    </xf>
    <xf numFmtId="0" fontId="51" fillId="0" borderId="5" xfId="2" applyFont="1" applyBorder="1" applyAlignment="1" applyProtection="1">
      <alignment horizontal="left" vertical="center" wrapText="1"/>
      <protection locked="0"/>
    </xf>
    <xf numFmtId="0" fontId="51" fillId="0" borderId="6" xfId="2" applyFont="1" applyBorder="1" applyAlignment="1" applyProtection="1">
      <alignment horizontal="left" vertical="center" wrapText="1"/>
      <protection locked="0"/>
    </xf>
    <xf numFmtId="0" fontId="51" fillId="0" borderId="7" xfId="2" applyFont="1" applyBorder="1" applyAlignment="1" applyProtection="1">
      <alignment horizontal="left" vertical="center" wrapText="1"/>
      <protection locked="0"/>
    </xf>
    <xf numFmtId="0" fontId="34" fillId="0" borderId="5" xfId="6" applyFont="1" applyBorder="1" applyAlignment="1" applyProtection="1">
      <alignment horizontal="center" vertical="top" wrapText="1"/>
      <protection locked="0"/>
    </xf>
    <xf numFmtId="0" fontId="34" fillId="0" borderId="6" xfId="6" applyFont="1" applyBorder="1" applyAlignment="1" applyProtection="1">
      <alignment horizontal="center" vertical="top" wrapText="1"/>
      <protection locked="0"/>
    </xf>
    <xf numFmtId="0" fontId="34" fillId="0" borderId="7" xfId="6" applyFont="1" applyBorder="1" applyAlignment="1" applyProtection="1">
      <alignment horizontal="center" vertical="top" wrapText="1"/>
      <protection locked="0"/>
    </xf>
    <xf numFmtId="0" fontId="34" fillId="0" borderId="20" xfId="6" applyFont="1" applyBorder="1" applyAlignment="1" applyProtection="1">
      <alignment horizontal="center" vertical="center"/>
      <protection locked="0"/>
    </xf>
    <xf numFmtId="0" fontId="34" fillId="0" borderId="21" xfId="6" applyFont="1" applyBorder="1" applyAlignment="1" applyProtection="1">
      <alignment horizontal="center" vertical="center"/>
      <protection locked="0"/>
    </xf>
    <xf numFmtId="0" fontId="34" fillId="0" borderId="4" xfId="6" applyFont="1" applyBorder="1" applyAlignment="1" applyProtection="1">
      <alignment horizontal="center" vertical="center"/>
      <protection locked="0"/>
    </xf>
    <xf numFmtId="0" fontId="34" fillId="0" borderId="3" xfId="6" applyFont="1" applyBorder="1" applyAlignment="1" applyProtection="1">
      <alignment horizontal="center" vertical="top" wrapText="1"/>
      <protection locked="0"/>
    </xf>
    <xf numFmtId="0" fontId="34" fillId="0" borderId="3" xfId="6" applyFont="1" applyBorder="1" applyAlignment="1" applyProtection="1">
      <alignment horizontal="center" vertical="center"/>
      <protection locked="0"/>
    </xf>
    <xf numFmtId="0" fontId="1" fillId="0" borderId="3" xfId="6" applyFont="1" applyBorder="1" applyAlignment="1" applyProtection="1">
      <alignment horizontal="center" vertical="top" wrapText="1"/>
      <protection locked="0"/>
    </xf>
    <xf numFmtId="0" fontId="29" fillId="0" borderId="0" xfId="18" applyFont="1" applyAlignment="1">
      <alignment horizontal="center" vertical="center"/>
    </xf>
    <xf numFmtId="0" fontId="29" fillId="0" borderId="0" xfId="18" applyFont="1" applyAlignment="1">
      <alignment horizontal="center" wrapText="1"/>
    </xf>
    <xf numFmtId="0" fontId="2" fillId="0" borderId="5" xfId="18" applyFont="1" applyBorder="1" applyAlignment="1">
      <alignment horizontal="left" vertical="center"/>
    </xf>
    <xf numFmtId="0" fontId="2" fillId="0" borderId="7" xfId="18" applyFont="1" applyBorder="1" applyAlignment="1">
      <alignment horizontal="left" vertical="center"/>
    </xf>
    <xf numFmtId="0" fontId="20" fillId="0" borderId="20" xfId="18" applyFont="1" applyBorder="1" applyAlignment="1">
      <alignment horizontal="center" vertical="center"/>
    </xf>
    <xf numFmtId="0" fontId="20" fillId="0" borderId="4" xfId="18" applyFont="1" applyBorder="1" applyAlignment="1">
      <alignment horizontal="center" vertical="center"/>
    </xf>
    <xf numFmtId="0" fontId="20" fillId="0" borderId="20" xfId="18" applyFont="1" applyBorder="1" applyAlignment="1">
      <alignment horizontal="center" vertical="center" wrapText="1"/>
    </xf>
    <xf numFmtId="0" fontId="20" fillId="0" borderId="4" xfId="18" applyFont="1" applyBorder="1" applyAlignment="1">
      <alignment horizontal="center" vertical="center" wrapText="1"/>
    </xf>
    <xf numFmtId="0" fontId="35" fillId="0" borderId="0" xfId="18" applyFont="1" applyAlignment="1">
      <alignment horizontal="center" vertical="center" wrapText="1"/>
    </xf>
    <xf numFmtId="0" fontId="29" fillId="0" borderId="0" xfId="18" applyFont="1" applyBorder="1" applyAlignment="1">
      <alignment horizontal="center"/>
    </xf>
    <xf numFmtId="0" fontId="2" fillId="0" borderId="3" xfId="18" applyFont="1" applyBorder="1" applyAlignment="1">
      <alignment horizontal="left" vertical="center" wrapText="1"/>
    </xf>
    <xf numFmtId="0" fontId="22" fillId="0" borderId="20" xfId="18" applyFont="1" applyBorder="1" applyAlignment="1">
      <alignment horizontal="center" vertical="center" wrapText="1"/>
    </xf>
    <xf numFmtId="0" fontId="22" fillId="0" borderId="21" xfId="18" applyFont="1" applyBorder="1" applyAlignment="1">
      <alignment horizontal="center" vertical="center" wrapText="1"/>
    </xf>
    <xf numFmtId="0" fontId="22" fillId="0" borderId="4" xfId="18" applyFont="1" applyBorder="1" applyAlignment="1">
      <alignment horizontal="center" vertical="center" wrapText="1"/>
    </xf>
    <xf numFmtId="0" fontId="22" fillId="0" borderId="3" xfId="18" applyFont="1" applyBorder="1" applyAlignment="1">
      <alignment horizontal="center" vertical="center" wrapText="1"/>
    </xf>
    <xf numFmtId="0" fontId="35" fillId="0" borderId="0" xfId="22" applyFont="1" applyAlignment="1">
      <alignment horizontal="center"/>
    </xf>
    <xf numFmtId="0" fontId="35" fillId="0" borderId="0" xfId="22" applyFont="1" applyBorder="1" applyAlignment="1">
      <alignment horizontal="center" vertical="top"/>
    </xf>
    <xf numFmtId="0" fontId="35" fillId="0" borderId="5" xfId="22" applyFont="1" applyBorder="1" applyAlignment="1">
      <alignment horizontal="left" vertical="center" wrapText="1"/>
    </xf>
    <xf numFmtId="0" fontId="35" fillId="0" borderId="7" xfId="22" applyFont="1" applyBorder="1" applyAlignment="1">
      <alignment horizontal="left" vertical="center" wrapText="1"/>
    </xf>
    <xf numFmtId="0" fontId="74" fillId="0" borderId="5" xfId="2" applyFont="1" applyBorder="1" applyAlignment="1">
      <alignment horizontal="center" vertical="center" wrapText="1"/>
    </xf>
    <xf numFmtId="0" fontId="74" fillId="0" borderId="5" xfId="2" quotePrefix="1" applyFont="1" applyBorder="1" applyAlignment="1">
      <alignment horizontal="center" vertical="center" wrapText="1"/>
    </xf>
    <xf numFmtId="177" fontId="22" fillId="0" borderId="14" xfId="2" applyNumberFormat="1" applyFont="1" applyBorder="1" applyAlignment="1">
      <alignment horizontal="right" indent="1"/>
    </xf>
    <xf numFmtId="165" fontId="15" fillId="0" borderId="14" xfId="2" applyNumberFormat="1" applyFont="1" applyBorder="1" applyAlignment="1">
      <alignment horizontal="right" indent="1"/>
    </xf>
    <xf numFmtId="181" fontId="15" fillId="0" borderId="0" xfId="2" applyNumberFormat="1"/>
    <xf numFmtId="181" fontId="35" fillId="0" borderId="30" xfId="2" applyNumberFormat="1" applyFont="1" applyBorder="1"/>
    <xf numFmtId="181" fontId="35" fillId="0" borderId="32" xfId="2" applyNumberFormat="1" applyFont="1" applyBorder="1"/>
    <xf numFmtId="239" fontId="15" fillId="0" borderId="32" xfId="2" applyNumberFormat="1" applyFont="1" applyBorder="1"/>
    <xf numFmtId="181" fontId="15" fillId="0" borderId="30" xfId="2" applyNumberFormat="1" applyFont="1" applyBorder="1"/>
    <xf numFmtId="239" fontId="24" fillId="0" borderId="32" xfId="2" applyNumberFormat="1" applyFont="1" applyBorder="1"/>
    <xf numFmtId="181" fontId="24" fillId="0" borderId="30" xfId="2" applyNumberFormat="1" applyFont="1" applyBorder="1"/>
    <xf numFmtId="181" fontId="24" fillId="0" borderId="31" xfId="2" applyNumberFormat="1" applyFont="1" applyBorder="1"/>
    <xf numFmtId="240" fontId="15" fillId="0" borderId="33" xfId="2" applyNumberFormat="1" applyFont="1" applyBorder="1"/>
    <xf numFmtId="240" fontId="15" fillId="0" borderId="53" xfId="2" applyNumberFormat="1" applyFont="1" applyBorder="1"/>
    <xf numFmtId="240" fontId="22" fillId="0" borderId="53" xfId="2" applyNumberFormat="1" applyFont="1" applyBorder="1"/>
    <xf numFmtId="214" fontId="24" fillId="0" borderId="0" xfId="5" applyNumberFormat="1" applyFont="1" applyBorder="1"/>
    <xf numFmtId="214" fontId="35" fillId="0" borderId="0" xfId="5" applyNumberFormat="1" applyFont="1" applyBorder="1"/>
    <xf numFmtId="0" fontId="24" fillId="0" borderId="4" xfId="6" applyFont="1" applyBorder="1" applyAlignment="1" applyProtection="1">
      <alignment horizontal="center" vertical="center" wrapText="1"/>
      <protection locked="0"/>
    </xf>
    <xf numFmtId="212" fontId="35" fillId="0" borderId="9" xfId="14" applyNumberFormat="1" applyFont="1" applyBorder="1"/>
    <xf numFmtId="212" fontId="24" fillId="0" borderId="12" xfId="14" applyNumberFormat="1" applyFont="1" applyBorder="1"/>
    <xf numFmtId="212" fontId="24" fillId="0" borderId="16" xfId="14" applyNumberFormat="1" applyFont="1" applyBorder="1"/>
    <xf numFmtId="0" fontId="24" fillId="0" borderId="43" xfId="14" applyFont="1" applyBorder="1"/>
    <xf numFmtId="212" fontId="35" fillId="0" borderId="12" xfId="14" applyNumberFormat="1" applyFont="1" applyBorder="1"/>
    <xf numFmtId="212" fontId="35" fillId="0" borderId="1" xfId="14" applyNumberFormat="1" applyFont="1" applyBorder="1"/>
    <xf numFmtId="212" fontId="35" fillId="0" borderId="11" xfId="14" applyNumberFormat="1" applyFont="1" applyBorder="1"/>
    <xf numFmtId="0" fontId="24" fillId="0" borderId="7" xfId="6" applyFont="1" applyBorder="1" applyAlignment="1" applyProtection="1">
      <alignment horizontal="center" vertical="center" wrapText="1"/>
      <protection locked="0"/>
    </xf>
    <xf numFmtId="0" fontId="35" fillId="0" borderId="0" xfId="15" applyFont="1" applyBorder="1" applyAlignment="1" applyProtection="1">
      <protection locked="0"/>
    </xf>
    <xf numFmtId="0" fontId="24" fillId="0" borderId="49" xfId="14" applyFont="1" applyBorder="1"/>
    <xf numFmtId="212" fontId="35" fillId="0" borderId="14" xfId="14" applyNumberFormat="1" applyFont="1" applyBorder="1"/>
    <xf numFmtId="212" fontId="35" fillId="0" borderId="42" xfId="14" applyNumberFormat="1" applyFont="1" applyBorder="1"/>
    <xf numFmtId="0" fontId="71" fillId="0" borderId="0" xfId="14" applyBorder="1"/>
    <xf numFmtId="212" fontId="50" fillId="0" borderId="0" xfId="14" applyNumberFormat="1" applyFont="1" applyBorder="1"/>
    <xf numFmtId="232" fontId="51" fillId="0" borderId="0" xfId="2" applyNumberFormat="1" applyFont="1" applyBorder="1" applyAlignment="1">
      <alignment horizontal="right"/>
    </xf>
    <xf numFmtId="2" fontId="110" fillId="0" borderId="0" xfId="18" applyNumberFormat="1" applyFont="1" applyAlignment="1">
      <alignment vertical="center"/>
    </xf>
    <xf numFmtId="0" fontId="74" fillId="0" borderId="6" xfId="2" applyFont="1" applyBorder="1" applyAlignment="1">
      <alignment horizontal="center" vertical="center" wrapText="1"/>
    </xf>
    <xf numFmtId="0" fontId="28" fillId="0" borderId="5" xfId="2" applyFont="1" applyBorder="1" applyAlignment="1">
      <alignment horizontal="center" vertical="center" wrapText="1"/>
    </xf>
    <xf numFmtId="0" fontId="28" fillId="0" borderId="5" xfId="2" quotePrefix="1" applyFont="1" applyBorder="1" applyAlignment="1">
      <alignment horizontal="center" vertical="center" wrapText="1"/>
    </xf>
    <xf numFmtId="0" fontId="74" fillId="0" borderId="6" xfId="2" quotePrefix="1" applyFont="1" applyBorder="1" applyAlignment="1">
      <alignment horizontal="center" vertical="center" wrapText="1"/>
    </xf>
    <xf numFmtId="219" fontId="51" fillId="0" borderId="31" xfId="2" applyNumberFormat="1" applyFont="1" applyBorder="1" applyAlignment="1">
      <alignment horizontal="right"/>
    </xf>
    <xf numFmtId="217" fontId="34" fillId="0" borderId="31" xfId="2" applyNumberFormat="1" applyFont="1" applyBorder="1" applyAlignment="1">
      <alignment horizontal="right" vertical="center"/>
    </xf>
    <xf numFmtId="217" fontId="34" fillId="0" borderId="31" xfId="2" applyNumberFormat="1" applyFont="1" applyBorder="1" applyAlignment="1">
      <alignment horizontal="right"/>
    </xf>
    <xf numFmtId="219" fontId="51" fillId="0" borderId="31" xfId="2" applyNumberFormat="1" applyFont="1" applyBorder="1" applyAlignment="1">
      <alignment horizontal="right" vertical="center"/>
    </xf>
    <xf numFmtId="219" fontId="51" fillId="0" borderId="23" xfId="2" applyNumberFormat="1" applyFont="1" applyBorder="1" applyAlignment="1">
      <alignment horizontal="right"/>
    </xf>
    <xf numFmtId="219" fontId="51" fillId="0" borderId="24" xfId="2" applyNumberFormat="1" applyFont="1" applyBorder="1" applyAlignment="1">
      <alignment horizontal="right"/>
    </xf>
    <xf numFmtId="219" fontId="51" fillId="0" borderId="10" xfId="2" applyNumberFormat="1" applyFont="1" applyBorder="1" applyAlignment="1">
      <alignment horizontal="right"/>
    </xf>
    <xf numFmtId="219" fontId="51" fillId="0" borderId="32" xfId="2" applyNumberFormat="1" applyFont="1" applyBorder="1" applyAlignment="1">
      <alignment horizontal="right"/>
    </xf>
    <xf numFmtId="219" fontId="51" fillId="0" borderId="32" xfId="2" applyNumberFormat="1" applyFont="1" applyBorder="1" applyAlignment="1">
      <alignment horizontal="right" vertical="center"/>
    </xf>
    <xf numFmtId="217" fontId="34" fillId="0" borderId="35" xfId="2" applyNumberFormat="1" applyFont="1" applyBorder="1" applyAlignment="1">
      <alignment horizontal="right" vertical="center"/>
    </xf>
    <xf numFmtId="219" fontId="51" fillId="0" borderId="26" xfId="2" applyNumberFormat="1" applyFont="1" applyBorder="1" applyAlignment="1">
      <alignment horizontal="right"/>
    </xf>
    <xf numFmtId="219" fontId="51" fillId="0" borderId="27" xfId="2" applyNumberFormat="1" applyFont="1" applyBorder="1" applyAlignment="1">
      <alignment horizontal="right"/>
    </xf>
    <xf numFmtId="219" fontId="51" fillId="0" borderId="28" xfId="2" applyNumberFormat="1" applyFont="1" applyBorder="1" applyAlignment="1">
      <alignment horizontal="right"/>
    </xf>
    <xf numFmtId="219" fontId="51" fillId="0" borderId="26" xfId="2" applyNumberFormat="1" applyFont="1" applyBorder="1" applyAlignment="1">
      <alignment horizontal="right" vertical="center"/>
    </xf>
    <xf numFmtId="219" fontId="51" fillId="0" borderId="27" xfId="2" applyNumberFormat="1" applyFont="1" applyBorder="1" applyAlignment="1">
      <alignment horizontal="right" vertical="center"/>
    </xf>
    <xf numFmtId="219" fontId="51" fillId="0" borderId="28" xfId="2" applyNumberFormat="1" applyFont="1" applyBorder="1" applyAlignment="1">
      <alignment horizontal="right" vertical="center"/>
    </xf>
    <xf numFmtId="217" fontId="1" fillId="0" borderId="35" xfId="2" applyNumberFormat="1" applyFont="1" applyBorder="1" applyAlignment="1">
      <alignment horizontal="right"/>
    </xf>
    <xf numFmtId="174" fontId="2" fillId="0" borderId="23" xfId="11" applyNumberFormat="1" applyFont="1" applyFill="1" applyBorder="1" applyAlignment="1" applyProtection="1">
      <alignment horizontal="right" indent="1"/>
      <protection locked="0"/>
    </xf>
    <xf numFmtId="174" fontId="2" fillId="0" borderId="24" xfId="11" applyNumberFormat="1" applyFont="1" applyFill="1" applyBorder="1" applyAlignment="1" applyProtection="1">
      <alignment horizontal="right" indent="1"/>
      <protection locked="0"/>
    </xf>
    <xf numFmtId="174" fontId="2" fillId="0" borderId="10" xfId="11" applyNumberFormat="1" applyFont="1" applyFill="1" applyBorder="1" applyAlignment="1" applyProtection="1">
      <alignment horizontal="right" indent="1"/>
      <protection locked="0"/>
    </xf>
    <xf numFmtId="174" fontId="2" fillId="0" borderId="30" xfId="11" applyNumberFormat="1" applyFont="1" applyFill="1" applyBorder="1" applyAlignment="1" applyProtection="1">
      <alignment horizontal="right" indent="1"/>
      <protection locked="0"/>
    </xf>
    <xf numFmtId="174" fontId="34" fillId="0" borderId="30" xfId="11" applyNumberFormat="1" applyFont="1" applyFill="1" applyBorder="1" applyAlignment="1" applyProtection="1">
      <alignment horizontal="right" indent="1"/>
      <protection locked="0"/>
    </xf>
    <xf numFmtId="174" fontId="2" fillId="0" borderId="34" xfId="11" applyNumberFormat="1" applyFont="1" applyFill="1" applyBorder="1" applyAlignment="1" applyProtection="1">
      <alignment horizontal="right" indent="1"/>
      <protection locked="0"/>
    </xf>
    <xf numFmtId="174" fontId="2" fillId="0" borderId="26" xfId="11" applyNumberFormat="1" applyFont="1" applyFill="1" applyBorder="1" applyAlignment="1" applyProtection="1">
      <alignment horizontal="right" indent="1"/>
      <protection locked="0"/>
    </xf>
    <xf numFmtId="174" fontId="34" fillId="0" borderId="34" xfId="11" applyNumberFormat="1" applyFont="1" applyFill="1" applyBorder="1" applyAlignment="1" applyProtection="1">
      <alignment horizontal="right" indent="1"/>
      <protection locked="0"/>
    </xf>
    <xf numFmtId="212" fontId="2" fillId="0" borderId="31" xfId="0" applyNumberFormat="1" applyFont="1" applyBorder="1" applyAlignment="1">
      <alignment horizontal="right"/>
    </xf>
    <xf numFmtId="212" fontId="34" fillId="0" borderId="31" xfId="0" applyNumberFormat="1" applyFont="1" applyBorder="1" applyAlignment="1">
      <alignment horizontal="right"/>
    </xf>
    <xf numFmtId="218" fontId="2" fillId="0" borderId="23" xfId="0" applyNumberFormat="1" applyFont="1" applyBorder="1" applyAlignment="1">
      <alignment horizontal="right"/>
    </xf>
    <xf numFmtId="218" fontId="2" fillId="0" borderId="24" xfId="0" applyNumberFormat="1" applyFont="1" applyBorder="1" applyAlignment="1">
      <alignment horizontal="right"/>
    </xf>
    <xf numFmtId="212" fontId="2" fillId="0" borderId="24" xfId="0" applyNumberFormat="1" applyFont="1" applyBorder="1" applyAlignment="1">
      <alignment horizontal="right"/>
    </xf>
    <xf numFmtId="212" fontId="2" fillId="0" borderId="10" xfId="0" applyNumberFormat="1" applyFont="1" applyBorder="1" applyAlignment="1">
      <alignment horizontal="right"/>
    </xf>
    <xf numFmtId="212" fontId="2" fillId="0" borderId="32" xfId="0" applyNumberFormat="1" applyFont="1" applyBorder="1" applyAlignment="1">
      <alignment horizontal="right"/>
    </xf>
    <xf numFmtId="212" fontId="34" fillId="0" borderId="32" xfId="0" applyNumberFormat="1" applyFont="1" applyBorder="1" applyAlignment="1">
      <alignment horizontal="right"/>
    </xf>
    <xf numFmtId="212" fontId="34" fillId="0" borderId="35" xfId="0" applyNumberFormat="1" applyFont="1" applyBorder="1" applyAlignment="1">
      <alignment horizontal="right"/>
    </xf>
    <xf numFmtId="218" fontId="2" fillId="0" borderId="26" xfId="0" applyNumberFormat="1" applyFont="1" applyBorder="1" applyAlignment="1">
      <alignment horizontal="right"/>
    </xf>
    <xf numFmtId="218" fontId="2" fillId="0" borderId="27" xfId="0" applyNumberFormat="1" applyFont="1" applyBorder="1" applyAlignment="1">
      <alignment horizontal="right"/>
    </xf>
    <xf numFmtId="218" fontId="2" fillId="0" borderId="28" xfId="0" applyNumberFormat="1" applyFont="1" applyBorder="1" applyAlignment="1">
      <alignment horizontal="right"/>
    </xf>
    <xf numFmtId="212" fontId="34" fillId="0" borderId="36" xfId="0" applyNumberFormat="1" applyFont="1" applyBorder="1" applyAlignment="1">
      <alignment horizontal="right"/>
    </xf>
    <xf numFmtId="212" fontId="2" fillId="0" borderId="27" xfId="0" applyNumberFormat="1" applyFont="1" applyBorder="1" applyAlignment="1">
      <alignment horizontal="right"/>
    </xf>
    <xf numFmtId="212" fontId="2" fillId="0" borderId="28" xfId="0" applyNumberFormat="1" applyFont="1" applyBorder="1" applyAlignment="1">
      <alignment horizontal="right"/>
    </xf>
    <xf numFmtId="0" fontId="141" fillId="0" borderId="0" xfId="1" applyFont="1" applyFill="1" applyBorder="1" applyAlignment="1" applyProtection="1"/>
    <xf numFmtId="0" fontId="35" fillId="0" borderId="5" xfId="2" applyFont="1" applyBorder="1" applyAlignment="1" applyProtection="1">
      <alignment horizontal="left" vertical="justify" wrapText="1"/>
      <protection locked="0"/>
    </xf>
    <xf numFmtId="0" fontId="24" fillId="0" borderId="45" xfId="2" applyFont="1" applyBorder="1" applyAlignment="1">
      <alignment horizontal="center" vertical="center" wrapText="1"/>
    </xf>
    <xf numFmtId="0" fontId="24" fillId="0" borderId="20" xfId="2" applyFont="1" applyBorder="1" applyAlignment="1">
      <alignment horizontal="center" vertical="center"/>
    </xf>
    <xf numFmtId="0" fontId="24" fillId="0" borderId="21" xfId="2" applyFont="1" applyBorder="1" applyAlignment="1">
      <alignment horizontal="center" vertical="center"/>
    </xf>
    <xf numFmtId="0" fontId="24" fillId="0" borderId="5" xfId="2" applyFont="1" applyBorder="1" applyAlignment="1" applyProtection="1">
      <alignment horizontal="left" vertical="justify" wrapText="1"/>
      <protection locked="0"/>
    </xf>
    <xf numFmtId="0" fontId="35" fillId="0" borderId="6" xfId="2" applyFont="1" applyBorder="1" applyAlignment="1" applyProtection="1">
      <alignment horizontal="left" vertical="justify" wrapText="1"/>
      <protection locked="0"/>
    </xf>
    <xf numFmtId="0" fontId="24" fillId="0" borderId="6" xfId="2" applyFont="1" applyBorder="1" applyAlignment="1">
      <alignment horizontal="center" vertical="center" wrapText="1"/>
    </xf>
    <xf numFmtId="0" fontId="24" fillId="0" borderId="6" xfId="2" applyFont="1" applyBorder="1" applyAlignment="1">
      <alignment horizontal="center" vertical="center"/>
    </xf>
    <xf numFmtId="0" fontId="24" fillId="0" borderId="46" xfId="2" applyFont="1" applyBorder="1" applyAlignment="1">
      <alignment horizontal="center" vertical="center"/>
    </xf>
    <xf numFmtId="0" fontId="24" fillId="0" borderId="49" xfId="2" applyFont="1" applyBorder="1" applyAlignment="1">
      <alignment horizontal="center" vertical="center"/>
    </xf>
    <xf numFmtId="0" fontId="15" fillId="0" borderId="6" xfId="2" applyFont="1" applyBorder="1" applyAlignment="1"/>
    <xf numFmtId="0" fontId="35" fillId="0" borderId="7" xfId="2" applyFont="1" applyBorder="1" applyAlignment="1" applyProtection="1">
      <alignment horizontal="left" vertical="justify" wrapText="1"/>
      <protection locked="0"/>
    </xf>
    <xf numFmtId="0" fontId="24" fillId="0" borderId="3" xfId="2" applyFont="1" applyBorder="1" applyAlignment="1">
      <alignment horizontal="center" vertical="center"/>
    </xf>
    <xf numFmtId="0" fontId="24" fillId="0" borderId="20" xfId="2" applyFont="1" applyBorder="1" applyAlignment="1">
      <alignment horizontal="center" vertical="center"/>
    </xf>
    <xf numFmtId="0" fontId="15" fillId="0" borderId="7" xfId="2" applyFont="1" applyBorder="1" applyAlignment="1"/>
    <xf numFmtId="0" fontId="22" fillId="0" borderId="8" xfId="2" applyFont="1" applyBorder="1" applyAlignment="1">
      <alignment wrapText="1"/>
    </xf>
    <xf numFmtId="231" fontId="35" fillId="0" borderId="13" xfId="2" applyNumberFormat="1" applyFont="1" applyBorder="1" applyAlignment="1">
      <alignment horizontal="right" indent="1"/>
    </xf>
    <xf numFmtId="231" fontId="35" fillId="0" borderId="27" xfId="2" applyNumberFormat="1" applyFont="1" applyBorder="1" applyAlignment="1">
      <alignment horizontal="right" indent="1"/>
    </xf>
    <xf numFmtId="231" fontId="35" fillId="0" borderId="67" xfId="2" applyNumberFormat="1" applyFont="1" applyBorder="1" applyAlignment="1">
      <alignment horizontal="right" indent="1"/>
    </xf>
    <xf numFmtId="231" fontId="35" fillId="0" borderId="8" xfId="2" applyNumberFormat="1" applyFont="1" applyBorder="1" applyAlignment="1">
      <alignment horizontal="right" indent="1"/>
    </xf>
    <xf numFmtId="231" fontId="35" fillId="0" borderId="11" xfId="2" applyNumberFormat="1" applyFont="1" applyBorder="1" applyAlignment="1">
      <alignment horizontal="right" indent="1"/>
    </xf>
    <xf numFmtId="221" fontId="24" fillId="0" borderId="2" xfId="2" applyNumberFormat="1" applyFont="1" applyBorder="1" applyAlignment="1">
      <alignment horizontal="right"/>
    </xf>
    <xf numFmtId="0" fontId="15" fillId="0" borderId="44" xfId="2" applyFont="1" applyBorder="1"/>
    <xf numFmtId="221" fontId="15" fillId="0" borderId="0" xfId="2" applyNumberFormat="1" applyFont="1" applyBorder="1" applyAlignment="1">
      <alignment horizontal="right"/>
    </xf>
    <xf numFmtId="231" fontId="15" fillId="0" borderId="0" xfId="2" applyNumberFormat="1" applyFont="1" applyBorder="1" applyAlignment="1">
      <alignment horizontal="right" indent="1"/>
    </xf>
    <xf numFmtId="231" fontId="15" fillId="0" borderId="71" xfId="2" applyNumberFormat="1" applyFont="1" applyBorder="1" applyAlignment="1">
      <alignment horizontal="right" indent="1"/>
    </xf>
    <xf numFmtId="0" fontId="15" fillId="0" borderId="71" xfId="2" applyFont="1" applyBorder="1"/>
  </cellXfs>
  <cellStyles count="37">
    <cellStyle name="Date" xfId="23"/>
    <cellStyle name="F2" xfId="24"/>
    <cellStyle name="F3" xfId="25"/>
    <cellStyle name="F4" xfId="26"/>
    <cellStyle name="F5" xfId="27"/>
    <cellStyle name="F6" xfId="28"/>
    <cellStyle name="F7" xfId="29"/>
    <cellStyle name="F8" xfId="30"/>
    <cellStyle name="Fixed" xfId="31"/>
    <cellStyle name="HEADING1" xfId="32"/>
    <cellStyle name="HEADING2" xfId="33"/>
    <cellStyle name="Îáű÷íűé_ÂŐÎÄ" xfId="15"/>
    <cellStyle name="Îáű÷íűé_ÂŰŐÎÄ" xfId="6"/>
    <cellStyle name="Total" xfId="34"/>
    <cellStyle name="Гиперссылка" xfId="1" builtinId="8"/>
    <cellStyle name="Денежный 2" xfId="36"/>
    <cellStyle name="Обычный" xfId="0" builtinId="0"/>
    <cellStyle name="Обычный 2" xfId="2"/>
    <cellStyle name="Обычный 2 2" xfId="12"/>
    <cellStyle name="Обычный 3" xfId="3"/>
    <cellStyle name="Обычный 4" xfId="13"/>
    <cellStyle name="Обычный 5" xfId="14"/>
    <cellStyle name="Обычный 6" xfId="4"/>
    <cellStyle name="Обычный 7" xfId="17"/>
    <cellStyle name="Обычный 8" xfId="18"/>
    <cellStyle name="Обычный 9" xfId="35"/>
    <cellStyle name="Обычный_Star_pok" xfId="16"/>
    <cellStyle name="Обычный_Tab3-6" xfId="22"/>
    <cellStyle name="Обычный_ВЫХОД" xfId="7"/>
    <cellStyle name="Обычный_ВЫХОД 2" xfId="11"/>
    <cellStyle name="ТЕКСТ" xfId="8"/>
    <cellStyle name="ТЕКСТ 2" xfId="19"/>
    <cellStyle name="ТЕКСТ 2 2" xfId="20"/>
    <cellStyle name="ТЕКСТ 3" xfId="21"/>
    <cellStyle name="Тысячи [0]_Гр1" xfId="9"/>
    <cellStyle name="Тысячи_Гр1" xfId="10"/>
    <cellStyle name="Финансовый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1152525</xdr:colOff>
      <xdr:row>5</xdr:row>
      <xdr:rowOff>19050</xdr:rowOff>
    </xdr:from>
    <xdr:to>
      <xdr:col>1</xdr:col>
      <xdr:colOff>0</xdr:colOff>
      <xdr:row>5</xdr:row>
      <xdr:rowOff>352425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52525" y="838200"/>
          <a:ext cx="990600" cy="333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ru-RU" sz="900" b="0" i="0" strike="noStrike">
              <a:solidFill>
                <a:srgbClr val="000000"/>
              </a:solidFill>
              <a:latin typeface="Arial Cyr"/>
            </a:rPr>
            <a:t>Территория прибытия</a:t>
          </a:r>
        </a:p>
      </xdr:txBody>
    </xdr:sp>
    <xdr:clientData/>
  </xdr:twoCellAnchor>
  <xdr:twoCellAnchor>
    <xdr:from>
      <xdr:col>0</xdr:col>
      <xdr:colOff>19050</xdr:colOff>
      <xdr:row>5</xdr:row>
      <xdr:rowOff>257175</xdr:rowOff>
    </xdr:from>
    <xdr:to>
      <xdr:col>0</xdr:col>
      <xdr:colOff>762000</xdr:colOff>
      <xdr:row>5</xdr:row>
      <xdr:rowOff>590550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9050" y="1076325"/>
          <a:ext cx="742950" cy="333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0" i="0" strike="noStrike">
              <a:solidFill>
                <a:srgbClr val="000000"/>
              </a:solidFill>
              <a:latin typeface="Arial Cyr"/>
            </a:rPr>
            <a:t>Территория выбытия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ws1181\&#1076;&#1086;&#1082;&#1091;&#1084;&#1077;&#1085;&#1090;&#1099;\migr\&#1043;&#1054;&#1051;_&#1052;&#1048;&#1043;&#105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ws1183\&#1084;&#1086;&#1081;%20&#1086;&#1090;&#1076;&#1077;&#1083;\migf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ws1181\&#1076;&#1086;&#1082;&#1091;&#1084;&#1077;&#1085;&#1090;&#1099;\migf\&#1043;&#1054;&#1051;_&#1052;&#1048;&#1043;&#105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tabSelected="1" workbookViewId="0">
      <selection activeCell="M22" sqref="M22"/>
    </sheetView>
  </sheetViews>
  <sheetFormatPr defaultRowHeight="15" x14ac:dyDescent="0.25"/>
  <cols>
    <col min="1" max="12" width="10.28515625" style="5" customWidth="1"/>
  </cols>
  <sheetData>
    <row r="1" spans="1:13" ht="15.75" x14ac:dyDescent="0.25">
      <c r="A1" s="1966" t="s">
        <v>16</v>
      </c>
      <c r="B1" s="1966"/>
      <c r="C1" s="1966"/>
      <c r="D1" s="1966"/>
      <c r="E1" s="1966"/>
      <c r="F1" s="1966"/>
      <c r="G1" s="1966"/>
      <c r="H1" s="1966"/>
      <c r="I1" s="1966"/>
      <c r="J1" s="1966"/>
      <c r="K1" s="1966"/>
      <c r="L1" s="1966"/>
      <c r="M1" s="1966"/>
    </row>
    <row r="2" spans="1:13" x14ac:dyDescent="0.25">
      <c r="D2" s="1967"/>
      <c r="E2" s="1967"/>
      <c r="F2" s="1967"/>
      <c r="G2" s="1967"/>
    </row>
    <row r="3" spans="1:13" ht="15.75" x14ac:dyDescent="0.25">
      <c r="B3" s="1966"/>
      <c r="C3" s="1966"/>
      <c r="D3" s="1966"/>
      <c r="E3" s="1966"/>
      <c r="F3" s="1966"/>
      <c r="G3" s="1966"/>
      <c r="H3" s="1966"/>
      <c r="I3" s="1966"/>
      <c r="J3" s="1966"/>
      <c r="K3" s="1966"/>
    </row>
    <row r="11" spans="1:13" ht="20.25" x14ac:dyDescent="0.25">
      <c r="B11" s="1968" t="s">
        <v>19</v>
      </c>
      <c r="C11" s="1968"/>
      <c r="D11" s="1968"/>
      <c r="E11" s="1968"/>
      <c r="F11" s="1968"/>
      <c r="G11" s="1968"/>
      <c r="H11" s="1968"/>
      <c r="I11" s="1968"/>
      <c r="J11" s="1968"/>
      <c r="K11" s="1968"/>
    </row>
    <row r="12" spans="1:13" ht="20.25" x14ac:dyDescent="0.3"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13" ht="20.25" x14ac:dyDescent="0.3">
      <c r="B13" s="1969" t="s">
        <v>17</v>
      </c>
      <c r="C13" s="1969"/>
      <c r="D13" s="1969"/>
      <c r="E13" s="1969"/>
      <c r="F13" s="1969"/>
      <c r="G13" s="1969"/>
      <c r="H13" s="1969"/>
      <c r="I13" s="1969"/>
      <c r="J13" s="1969"/>
      <c r="K13" s="1969"/>
    </row>
    <row r="14" spans="1:13" ht="20.25" x14ac:dyDescent="0.3"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13" ht="20.25" x14ac:dyDescent="0.3">
      <c r="A15"/>
      <c r="B15" s="1969" t="s">
        <v>866</v>
      </c>
      <c r="C15" s="1969"/>
      <c r="D15" s="1969"/>
      <c r="E15" s="1969"/>
      <c r="F15" s="1969"/>
      <c r="G15" s="1969"/>
      <c r="H15" s="1969"/>
      <c r="I15" s="1969"/>
      <c r="J15" s="1969"/>
      <c r="K15" s="1969"/>
      <c r="L15"/>
    </row>
    <row r="16" spans="1:13" x14ac:dyDescent="0.25">
      <c r="A16"/>
      <c r="L16"/>
    </row>
    <row r="18" spans="1:12" x14ac:dyDescent="0.25">
      <c r="A18"/>
      <c r="L18"/>
    </row>
    <row r="19" spans="1:12" ht="18.75" x14ac:dyDescent="0.3">
      <c r="A19"/>
      <c r="B19" s="1964" t="s">
        <v>18</v>
      </c>
      <c r="C19" s="1965"/>
      <c r="D19" s="1965"/>
      <c r="E19" s="1965"/>
      <c r="F19" s="1965"/>
      <c r="G19" s="1965"/>
      <c r="H19" s="1965"/>
      <c r="I19" s="1965"/>
      <c r="J19" s="1965"/>
      <c r="K19" s="1965"/>
      <c r="L19"/>
    </row>
    <row r="20" spans="1:12" x14ac:dyDescent="0.25">
      <c r="A20"/>
      <c r="L20"/>
    </row>
    <row r="21" spans="1:12" x14ac:dyDescent="0.25">
      <c r="A21"/>
      <c r="L21"/>
    </row>
    <row r="24" spans="1:12" x14ac:dyDescent="0.25">
      <c r="A24"/>
      <c r="L24"/>
    </row>
    <row r="26" spans="1:12" ht="15.75" x14ac:dyDescent="0.25">
      <c r="A26"/>
      <c r="B26" s="1966" t="s">
        <v>867</v>
      </c>
      <c r="C26" s="1966"/>
      <c r="D26" s="1966"/>
      <c r="E26" s="1966"/>
      <c r="F26" s="1966"/>
      <c r="G26" s="1966"/>
      <c r="H26" s="1966"/>
      <c r="I26" s="1966"/>
      <c r="J26" s="1966"/>
      <c r="K26" s="1966"/>
      <c r="L26"/>
    </row>
  </sheetData>
  <mergeCells count="8">
    <mergeCell ref="B19:K19"/>
    <mergeCell ref="B26:K26"/>
    <mergeCell ref="A1:M1"/>
    <mergeCell ref="D2:G2"/>
    <mergeCell ref="B3:K3"/>
    <mergeCell ref="B11:K11"/>
    <mergeCell ref="B13:K13"/>
    <mergeCell ref="B15:K15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L99" sqref="L99"/>
    </sheetView>
  </sheetViews>
  <sheetFormatPr defaultRowHeight="12.75" x14ac:dyDescent="0.2"/>
  <cols>
    <col min="1" max="1" width="46.7109375" style="71" customWidth="1"/>
    <col min="2" max="3" width="10.42578125" style="237" customWidth="1"/>
    <col min="4" max="4" width="14.7109375" style="237" customWidth="1"/>
    <col min="5" max="5" width="8.7109375" style="237" customWidth="1"/>
    <col min="6" max="6" width="9.7109375" style="237" customWidth="1"/>
    <col min="7" max="7" width="9.28515625" style="237" customWidth="1"/>
    <col min="8" max="8" width="9" style="7" customWidth="1"/>
    <col min="9" max="9" width="9.7109375" style="7" customWidth="1"/>
    <col min="10" max="10" width="8.85546875" style="7" customWidth="1"/>
    <col min="11" max="11" width="9.28515625" style="7" bestFit="1" customWidth="1"/>
    <col min="12" max="16384" width="9.140625" style="7"/>
  </cols>
  <sheetData>
    <row r="1" spans="1:33" x14ac:dyDescent="0.2">
      <c r="A1" s="1730" t="s">
        <v>818</v>
      </c>
    </row>
    <row r="3" spans="1:33" ht="15" x14ac:dyDescent="0.25">
      <c r="A3" s="1983" t="s">
        <v>852</v>
      </c>
      <c r="B3" s="1983"/>
      <c r="C3" s="1983"/>
      <c r="D3" s="1983"/>
      <c r="E3" s="1983"/>
      <c r="F3" s="1983"/>
      <c r="G3" s="1983"/>
      <c r="H3" s="1983"/>
      <c r="I3" s="1983"/>
      <c r="J3" s="1983"/>
    </row>
    <row r="4" spans="1:33" ht="15" x14ac:dyDescent="0.25">
      <c r="A4" s="1983" t="s">
        <v>874</v>
      </c>
      <c r="B4" s="1983"/>
      <c r="C4" s="1983"/>
      <c r="D4" s="1983"/>
      <c r="E4" s="1983"/>
      <c r="F4" s="1983"/>
      <c r="G4" s="1983"/>
      <c r="H4" s="1983"/>
      <c r="I4" s="1983"/>
      <c r="J4" s="1983"/>
    </row>
    <row r="5" spans="1:33" s="24" customFormat="1" ht="6.75" customHeight="1" x14ac:dyDescent="0.2">
      <c r="B5" s="176"/>
      <c r="C5" s="176"/>
      <c r="D5" s="176"/>
      <c r="E5" s="176"/>
      <c r="F5" s="176"/>
      <c r="G5" s="176"/>
    </row>
    <row r="6" spans="1:33" x14ac:dyDescent="0.2">
      <c r="A6" s="177"/>
      <c r="B6" s="2006" t="s">
        <v>177</v>
      </c>
      <c r="C6" s="2007"/>
      <c r="D6" s="178" t="s">
        <v>178</v>
      </c>
      <c r="E6" s="2008" t="s">
        <v>179</v>
      </c>
      <c r="F6" s="2009"/>
      <c r="G6" s="2009"/>
      <c r="H6" s="2009"/>
      <c r="I6" s="2009"/>
      <c r="J6" s="2010"/>
    </row>
    <row r="7" spans="1:33" ht="12" customHeight="1" x14ac:dyDescent="0.2">
      <c r="A7" s="179" t="s">
        <v>180</v>
      </c>
      <c r="B7" s="2011" t="s">
        <v>181</v>
      </c>
      <c r="C7" s="2012"/>
      <c r="D7" s="180" t="s">
        <v>182</v>
      </c>
      <c r="E7" s="2013" t="s">
        <v>183</v>
      </c>
      <c r="F7" s="2011"/>
      <c r="G7" s="2012"/>
      <c r="H7" s="2014" t="s">
        <v>184</v>
      </c>
      <c r="I7" s="2015"/>
      <c r="J7" s="2016"/>
    </row>
    <row r="8" spans="1:33" ht="12" customHeight="1" x14ac:dyDescent="0.2">
      <c r="A8" s="181"/>
      <c r="B8" s="555" t="s">
        <v>139</v>
      </c>
      <c r="C8" s="182" t="s">
        <v>140</v>
      </c>
      <c r="D8" s="183" t="s">
        <v>185</v>
      </c>
      <c r="E8" s="182" t="s">
        <v>168</v>
      </c>
      <c r="F8" s="182" t="s">
        <v>139</v>
      </c>
      <c r="G8" s="182" t="s">
        <v>140</v>
      </c>
      <c r="H8" s="184" t="s">
        <v>168</v>
      </c>
      <c r="I8" s="184" t="s">
        <v>139</v>
      </c>
      <c r="J8" s="184" t="s">
        <v>140</v>
      </c>
      <c r="K8" s="11"/>
    </row>
    <row r="9" spans="1:33" s="94" customFormat="1" ht="16.149999999999999" customHeight="1" x14ac:dyDescent="0.2">
      <c r="A9" s="85" t="s">
        <v>36</v>
      </c>
      <c r="B9" s="1874">
        <v>74.66</v>
      </c>
      <c r="C9" s="1874">
        <v>25.34</v>
      </c>
      <c r="D9" s="185">
        <v>339</v>
      </c>
      <c r="E9" s="186">
        <v>100</v>
      </c>
      <c r="F9" s="1875">
        <v>100</v>
      </c>
      <c r="G9" s="1876">
        <v>100</v>
      </c>
      <c r="H9" s="187">
        <v>0</v>
      </c>
      <c r="I9" s="188">
        <v>0</v>
      </c>
      <c r="J9" s="189">
        <v>0</v>
      </c>
      <c r="L9" s="1869"/>
      <c r="M9" s="1869"/>
      <c r="N9" s="1869"/>
      <c r="O9" s="1869"/>
      <c r="P9" s="1869"/>
      <c r="Q9" s="1869"/>
      <c r="R9" s="1869"/>
      <c r="S9" s="1869"/>
      <c r="T9" s="1869"/>
      <c r="V9" s="1783"/>
      <c r="W9" s="1783"/>
      <c r="X9" s="1783"/>
      <c r="Y9" s="1783"/>
      <c r="Z9" s="1783"/>
      <c r="AA9" s="1783"/>
      <c r="AB9" s="1783"/>
      <c r="AC9" s="1783"/>
      <c r="AD9" s="1783"/>
      <c r="AE9" s="1783"/>
      <c r="AF9" s="1783"/>
      <c r="AG9" s="1783"/>
    </row>
    <row r="10" spans="1:33" s="94" customFormat="1" ht="14.65" customHeight="1" x14ac:dyDescent="0.2">
      <c r="A10" s="92" t="s">
        <v>37</v>
      </c>
      <c r="B10" s="1877">
        <v>82.3</v>
      </c>
      <c r="C10" s="1877">
        <v>17.7</v>
      </c>
      <c r="D10" s="190">
        <v>215</v>
      </c>
      <c r="E10" s="191">
        <v>26.87</v>
      </c>
      <c r="F10" s="192">
        <v>29.62</v>
      </c>
      <c r="G10" s="193">
        <v>18.77</v>
      </c>
      <c r="H10" s="194">
        <v>100</v>
      </c>
      <c r="I10" s="1878">
        <v>100</v>
      </c>
      <c r="J10" s="1879">
        <v>100</v>
      </c>
      <c r="K10" s="195"/>
      <c r="L10" s="1869"/>
      <c r="M10" s="1869"/>
      <c r="N10" s="1869"/>
      <c r="O10" s="1869"/>
      <c r="P10" s="1869"/>
      <c r="Q10" s="1869"/>
      <c r="R10" s="1869"/>
      <c r="S10" s="1869"/>
      <c r="T10" s="1869"/>
      <c r="V10" s="1783"/>
      <c r="W10" s="1783"/>
      <c r="X10" s="1783"/>
      <c r="Y10" s="1783"/>
      <c r="Z10" s="1783"/>
      <c r="AA10" s="1783"/>
      <c r="AB10" s="1783"/>
      <c r="AC10" s="1783"/>
      <c r="AD10" s="1783"/>
      <c r="AE10" s="1783"/>
      <c r="AF10" s="1783"/>
      <c r="AG10" s="1783"/>
    </row>
    <row r="11" spans="1:33" ht="13.5" customHeight="1" x14ac:dyDescent="0.2">
      <c r="A11" s="95" t="s">
        <v>38</v>
      </c>
      <c r="B11" s="1880">
        <v>67.489999999999995</v>
      </c>
      <c r="C11" s="1880">
        <v>32.51</v>
      </c>
      <c r="D11" s="196">
        <v>482</v>
      </c>
      <c r="E11" s="197">
        <v>1.06</v>
      </c>
      <c r="F11" s="198">
        <v>0.95</v>
      </c>
      <c r="G11" s="199">
        <v>1.35</v>
      </c>
      <c r="H11" s="200">
        <v>3.93</v>
      </c>
      <c r="I11" s="201">
        <v>3.22</v>
      </c>
      <c r="J11" s="202">
        <v>7.22</v>
      </c>
      <c r="L11" s="1869"/>
      <c r="M11" s="1869"/>
      <c r="N11" s="1869"/>
      <c r="O11" s="1869"/>
      <c r="P11" s="1869"/>
      <c r="Q11" s="1869"/>
      <c r="R11" s="1869"/>
      <c r="S11" s="1869"/>
      <c r="T11" s="1869"/>
      <c r="V11" s="1783"/>
      <c r="W11" s="1783"/>
      <c r="X11" s="1783"/>
      <c r="Y11" s="1783"/>
      <c r="Z11" s="1783"/>
      <c r="AA11" s="1783"/>
      <c r="AB11" s="1783"/>
      <c r="AC11" s="1783"/>
      <c r="AD11" s="1783"/>
      <c r="AE11" s="1783"/>
      <c r="AF11" s="1783"/>
      <c r="AG11" s="1783"/>
    </row>
    <row r="12" spans="1:33" ht="13.5" customHeight="1" x14ac:dyDescent="0.2">
      <c r="A12" s="95" t="s">
        <v>39</v>
      </c>
      <c r="B12" s="1880">
        <v>70.430000000000007</v>
      </c>
      <c r="C12" s="1880">
        <v>29.57</v>
      </c>
      <c r="D12" s="196">
        <v>420</v>
      </c>
      <c r="E12" s="197">
        <v>0.81</v>
      </c>
      <c r="F12" s="198">
        <v>0.77</v>
      </c>
      <c r="G12" s="199">
        <v>0.95</v>
      </c>
      <c r="H12" s="200">
        <v>3.02</v>
      </c>
      <c r="I12" s="201">
        <v>2.59</v>
      </c>
      <c r="J12" s="202">
        <v>5.05</v>
      </c>
      <c r="L12" s="1869"/>
      <c r="M12" s="1869"/>
      <c r="N12" s="1869"/>
      <c r="O12" s="1869"/>
      <c r="P12" s="1869"/>
      <c r="Q12" s="1869"/>
      <c r="R12" s="1869"/>
      <c r="S12" s="1869"/>
      <c r="T12" s="1869"/>
      <c r="V12" s="1783"/>
      <c r="W12" s="1783"/>
      <c r="X12" s="1783"/>
      <c r="Y12" s="1783"/>
      <c r="Z12" s="1783"/>
      <c r="AA12" s="1783"/>
      <c r="AB12" s="1783"/>
      <c r="AC12" s="1783"/>
      <c r="AD12" s="1783"/>
      <c r="AE12" s="1783"/>
      <c r="AF12" s="1783"/>
      <c r="AG12" s="1783"/>
    </row>
    <row r="13" spans="1:33" ht="13.5" customHeight="1" x14ac:dyDescent="0.2">
      <c r="A13" s="95" t="s">
        <v>40</v>
      </c>
      <c r="B13" s="1880">
        <v>78.239999999999995</v>
      </c>
      <c r="C13" s="1880">
        <v>21.76</v>
      </c>
      <c r="D13" s="196">
        <v>278</v>
      </c>
      <c r="E13" s="197">
        <v>0.93</v>
      </c>
      <c r="F13" s="198">
        <v>0.97</v>
      </c>
      <c r="G13" s="199">
        <v>0.79</v>
      </c>
      <c r="H13" s="200">
        <v>3.44</v>
      </c>
      <c r="I13" s="201">
        <v>3.27</v>
      </c>
      <c r="J13" s="202">
        <v>4.2300000000000004</v>
      </c>
      <c r="L13" s="1869"/>
      <c r="M13" s="1869"/>
      <c r="N13" s="1869"/>
      <c r="O13" s="1869"/>
      <c r="P13" s="1869"/>
      <c r="Q13" s="1869"/>
      <c r="R13" s="1869"/>
      <c r="S13" s="1869"/>
      <c r="T13" s="1869"/>
      <c r="V13" s="1783"/>
      <c r="W13" s="1783"/>
      <c r="X13" s="1783"/>
      <c r="Y13" s="1783"/>
      <c r="Z13" s="1783"/>
      <c r="AA13" s="1783"/>
      <c r="AB13" s="1783"/>
      <c r="AC13" s="1783"/>
      <c r="AD13" s="1783"/>
      <c r="AE13" s="1783"/>
      <c r="AF13" s="1783"/>
      <c r="AG13" s="1783"/>
    </row>
    <row r="14" spans="1:33" ht="13.5" customHeight="1" x14ac:dyDescent="0.2">
      <c r="A14" s="95" t="s">
        <v>41</v>
      </c>
      <c r="B14" s="1880">
        <v>67.959999999999994</v>
      </c>
      <c r="C14" s="1880">
        <v>32.04</v>
      </c>
      <c r="D14" s="196">
        <v>472</v>
      </c>
      <c r="E14" s="197">
        <v>1.58</v>
      </c>
      <c r="F14" s="198">
        <v>1.44</v>
      </c>
      <c r="G14" s="199">
        <v>2</v>
      </c>
      <c r="H14" s="200">
        <v>5.89</v>
      </c>
      <c r="I14" s="201">
        <v>4.87</v>
      </c>
      <c r="J14" s="202">
        <v>10.67</v>
      </c>
      <c r="L14" s="1869"/>
      <c r="M14" s="1869"/>
      <c r="N14" s="1869"/>
      <c r="O14" s="1869"/>
      <c r="P14" s="1869"/>
      <c r="Q14" s="1869"/>
      <c r="R14" s="1869"/>
      <c r="S14" s="1869"/>
      <c r="T14" s="1869"/>
      <c r="V14" s="1783"/>
      <c r="W14" s="1783"/>
      <c r="X14" s="1783"/>
      <c r="Y14" s="1783"/>
      <c r="Z14" s="1783"/>
      <c r="AA14" s="1783"/>
      <c r="AB14" s="1783"/>
      <c r="AC14" s="1783"/>
      <c r="AD14" s="1783"/>
      <c r="AE14" s="1783"/>
      <c r="AF14" s="1783"/>
      <c r="AG14" s="1783"/>
    </row>
    <row r="15" spans="1:33" ht="13.5" customHeight="1" x14ac:dyDescent="0.2">
      <c r="A15" s="95" t="s">
        <v>42</v>
      </c>
      <c r="B15" s="1880">
        <v>81.709999999999994</v>
      </c>
      <c r="C15" s="1880">
        <v>18.29</v>
      </c>
      <c r="D15" s="196">
        <v>224</v>
      </c>
      <c r="E15" s="197">
        <v>0.68</v>
      </c>
      <c r="F15" s="198">
        <v>0.74</v>
      </c>
      <c r="G15" s="199">
        <v>0.49</v>
      </c>
      <c r="H15" s="200">
        <v>2.5299999999999998</v>
      </c>
      <c r="I15" s="201">
        <v>2.5099999999999998</v>
      </c>
      <c r="J15" s="202">
        <v>2.61</v>
      </c>
      <c r="L15" s="1869"/>
      <c r="M15" s="1869"/>
      <c r="N15" s="1869"/>
      <c r="O15" s="1869"/>
      <c r="P15" s="1869"/>
      <c r="Q15" s="1869"/>
      <c r="R15" s="1869"/>
      <c r="S15" s="1869"/>
      <c r="T15" s="1869"/>
      <c r="V15" s="1783"/>
      <c r="W15" s="1783"/>
      <c r="X15" s="1783"/>
      <c r="Y15" s="1783"/>
      <c r="Z15" s="1783"/>
      <c r="AA15" s="1783"/>
      <c r="AB15" s="1783"/>
      <c r="AC15" s="1783"/>
      <c r="AD15" s="1783"/>
      <c r="AE15" s="1783"/>
      <c r="AF15" s="1783"/>
      <c r="AG15" s="1783"/>
    </row>
    <row r="16" spans="1:33" ht="13.5" customHeight="1" x14ac:dyDescent="0.2">
      <c r="A16" s="95" t="s">
        <v>43</v>
      </c>
      <c r="B16" s="1880">
        <v>75.86</v>
      </c>
      <c r="C16" s="1880">
        <v>24.14</v>
      </c>
      <c r="D16" s="196">
        <v>318</v>
      </c>
      <c r="E16" s="197">
        <v>0.68</v>
      </c>
      <c r="F16" s="198">
        <v>0.69</v>
      </c>
      <c r="G16" s="199">
        <v>0.65</v>
      </c>
      <c r="H16" s="200">
        <v>2.54</v>
      </c>
      <c r="I16" s="201">
        <v>2.34</v>
      </c>
      <c r="J16" s="202">
        <v>3.47</v>
      </c>
      <c r="L16" s="1869"/>
      <c r="M16" s="1869"/>
      <c r="N16" s="1869"/>
      <c r="O16" s="1869"/>
      <c r="P16" s="1869"/>
      <c r="Q16" s="1869"/>
      <c r="R16" s="1869"/>
      <c r="S16" s="1869"/>
      <c r="T16" s="1869"/>
      <c r="V16" s="1783"/>
      <c r="W16" s="1783"/>
      <c r="X16" s="1783"/>
      <c r="Y16" s="1783"/>
      <c r="Z16" s="1783"/>
      <c r="AA16" s="1783"/>
      <c r="AB16" s="1783"/>
      <c r="AC16" s="1783"/>
      <c r="AD16" s="1783"/>
      <c r="AE16" s="1783"/>
      <c r="AF16" s="1783"/>
      <c r="AG16" s="1783"/>
    </row>
    <row r="17" spans="1:33" ht="13.5" customHeight="1" x14ac:dyDescent="0.2">
      <c r="A17" s="95" t="s">
        <v>44</v>
      </c>
      <c r="B17" s="1880">
        <v>72.739999999999995</v>
      </c>
      <c r="C17" s="1880">
        <v>27.26</v>
      </c>
      <c r="D17" s="196">
        <v>375</v>
      </c>
      <c r="E17" s="197">
        <v>0.43</v>
      </c>
      <c r="F17" s="198">
        <v>0.42</v>
      </c>
      <c r="G17" s="199">
        <v>0.46</v>
      </c>
      <c r="H17" s="200">
        <v>1.61</v>
      </c>
      <c r="I17" s="201">
        <v>1.42</v>
      </c>
      <c r="J17" s="202">
        <v>2.4700000000000002</v>
      </c>
      <c r="L17" s="1869"/>
      <c r="M17" s="1869"/>
      <c r="N17" s="1869"/>
      <c r="O17" s="1869"/>
      <c r="P17" s="1869"/>
      <c r="Q17" s="1869"/>
      <c r="R17" s="1869"/>
      <c r="S17" s="1869"/>
      <c r="T17" s="1869"/>
      <c r="V17" s="1783"/>
      <c r="W17" s="1783"/>
      <c r="X17" s="1783"/>
      <c r="Y17" s="1783"/>
      <c r="Z17" s="1783"/>
      <c r="AA17" s="1783"/>
      <c r="AB17" s="1783"/>
      <c r="AC17" s="1783"/>
      <c r="AD17" s="1783"/>
      <c r="AE17" s="1783"/>
      <c r="AF17" s="1783"/>
      <c r="AG17" s="1783"/>
    </row>
    <row r="18" spans="1:33" ht="13.5" customHeight="1" x14ac:dyDescent="0.2">
      <c r="A18" s="95" t="s">
        <v>45</v>
      </c>
      <c r="B18" s="1880">
        <v>68.52</v>
      </c>
      <c r="C18" s="1880">
        <v>31.48</v>
      </c>
      <c r="D18" s="196">
        <v>459</v>
      </c>
      <c r="E18" s="197">
        <v>0.75</v>
      </c>
      <c r="F18" s="198">
        <v>0.69</v>
      </c>
      <c r="G18" s="199">
        <v>0.93</v>
      </c>
      <c r="H18" s="200">
        <v>2.8</v>
      </c>
      <c r="I18" s="201">
        <v>2.33</v>
      </c>
      <c r="J18" s="202">
        <v>4.9800000000000004</v>
      </c>
      <c r="L18" s="1869"/>
      <c r="M18" s="1869"/>
      <c r="N18" s="1869"/>
      <c r="O18" s="1869"/>
      <c r="P18" s="1869"/>
      <c r="Q18" s="1869"/>
      <c r="R18" s="1869"/>
      <c r="S18" s="1869"/>
      <c r="T18" s="1869"/>
      <c r="V18" s="1783"/>
      <c r="W18" s="1783"/>
      <c r="X18" s="1783"/>
      <c r="Y18" s="1783"/>
      <c r="Z18" s="1783"/>
      <c r="AA18" s="1783"/>
      <c r="AB18" s="1783"/>
      <c r="AC18" s="1783"/>
      <c r="AD18" s="1783"/>
      <c r="AE18" s="1783"/>
      <c r="AF18" s="1783"/>
      <c r="AG18" s="1783"/>
    </row>
    <row r="19" spans="1:33" ht="13.5" customHeight="1" x14ac:dyDescent="0.2">
      <c r="A19" s="95" t="s">
        <v>46</v>
      </c>
      <c r="B19" s="1880">
        <v>64.63</v>
      </c>
      <c r="C19" s="1880">
        <v>35.369999999999997</v>
      </c>
      <c r="D19" s="196">
        <v>547</v>
      </c>
      <c r="E19" s="197">
        <v>0.78</v>
      </c>
      <c r="F19" s="198">
        <v>0.67</v>
      </c>
      <c r="G19" s="199">
        <v>1.08</v>
      </c>
      <c r="H19" s="200">
        <v>2.89</v>
      </c>
      <c r="I19" s="201">
        <v>2.27</v>
      </c>
      <c r="J19" s="202">
        <v>5.77</v>
      </c>
      <c r="L19" s="1869"/>
      <c r="M19" s="1869"/>
      <c r="N19" s="1869"/>
      <c r="O19" s="1869"/>
      <c r="P19" s="1869"/>
      <c r="Q19" s="1869"/>
      <c r="R19" s="1869"/>
      <c r="S19" s="1869"/>
      <c r="T19" s="1869"/>
      <c r="V19" s="1783"/>
      <c r="W19" s="1783"/>
      <c r="X19" s="1783"/>
      <c r="Y19" s="1783"/>
      <c r="Z19" s="1783"/>
      <c r="AA19" s="1783"/>
      <c r="AB19" s="1783"/>
      <c r="AC19" s="1783"/>
      <c r="AD19" s="1783"/>
      <c r="AE19" s="1783"/>
      <c r="AF19" s="1783"/>
      <c r="AG19" s="1783"/>
    </row>
    <row r="20" spans="1:33" ht="13.5" customHeight="1" x14ac:dyDescent="0.2">
      <c r="A20" s="95" t="s">
        <v>47</v>
      </c>
      <c r="B20" s="1880">
        <v>81.37</v>
      </c>
      <c r="C20" s="1880">
        <v>18.63</v>
      </c>
      <c r="D20" s="196">
        <v>229</v>
      </c>
      <c r="E20" s="197">
        <v>5.24</v>
      </c>
      <c r="F20" s="198">
        <v>5.71</v>
      </c>
      <c r="G20" s="199">
        <v>3.85</v>
      </c>
      <c r="H20" s="200">
        <v>19.5</v>
      </c>
      <c r="I20" s="201">
        <v>19.28</v>
      </c>
      <c r="J20" s="202">
        <v>20.53</v>
      </c>
      <c r="L20" s="1869"/>
      <c r="M20" s="1869"/>
      <c r="N20" s="1869"/>
      <c r="O20" s="1869"/>
      <c r="P20" s="1869"/>
      <c r="Q20" s="1869"/>
      <c r="R20" s="1869"/>
      <c r="S20" s="1869"/>
      <c r="T20" s="1869"/>
      <c r="V20" s="1783"/>
      <c r="W20" s="1783"/>
      <c r="X20" s="1783"/>
      <c r="Y20" s="1783"/>
      <c r="Z20" s="1783"/>
      <c r="AA20" s="1783"/>
      <c r="AB20" s="1783"/>
      <c r="AC20" s="1783"/>
      <c r="AD20" s="1783"/>
      <c r="AE20" s="1783"/>
      <c r="AF20" s="1783"/>
      <c r="AG20" s="1783"/>
    </row>
    <row r="21" spans="1:33" ht="13.5" customHeight="1" x14ac:dyDescent="0.2">
      <c r="A21" s="95" t="s">
        <v>48</v>
      </c>
      <c r="B21" s="1880">
        <v>66.78</v>
      </c>
      <c r="C21" s="1880">
        <v>33.22</v>
      </c>
      <c r="D21" s="196">
        <v>498</v>
      </c>
      <c r="E21" s="197">
        <v>0.5</v>
      </c>
      <c r="F21" s="198">
        <v>0.45</v>
      </c>
      <c r="G21" s="199">
        <v>0.66</v>
      </c>
      <c r="H21" s="200">
        <v>1.86</v>
      </c>
      <c r="I21" s="201">
        <v>1.51</v>
      </c>
      <c r="J21" s="202">
        <v>3.49</v>
      </c>
      <c r="L21" s="1869"/>
      <c r="M21" s="1869"/>
      <c r="N21" s="1869"/>
      <c r="O21" s="1869"/>
      <c r="P21" s="1869"/>
      <c r="Q21" s="1869"/>
      <c r="R21" s="1869"/>
      <c r="S21" s="1869"/>
      <c r="T21" s="1869"/>
      <c r="V21" s="1783"/>
      <c r="W21" s="1783"/>
      <c r="X21" s="1783"/>
      <c r="Y21" s="1783"/>
      <c r="Z21" s="1783"/>
      <c r="AA21" s="1783"/>
      <c r="AB21" s="1783"/>
      <c r="AC21" s="1783"/>
      <c r="AD21" s="1783"/>
      <c r="AE21" s="1783"/>
      <c r="AF21" s="1783"/>
      <c r="AG21" s="1783"/>
    </row>
    <row r="22" spans="1:33" ht="13.5" customHeight="1" x14ac:dyDescent="0.2">
      <c r="A22" s="95" t="s">
        <v>49</v>
      </c>
      <c r="B22" s="1880">
        <v>72.2</v>
      </c>
      <c r="C22" s="1880">
        <v>27.8</v>
      </c>
      <c r="D22" s="196">
        <v>385</v>
      </c>
      <c r="E22" s="197">
        <v>0.76</v>
      </c>
      <c r="F22" s="198">
        <v>0.73</v>
      </c>
      <c r="G22" s="199">
        <v>0.83</v>
      </c>
      <c r="H22" s="200">
        <v>2.81</v>
      </c>
      <c r="I22" s="201">
        <v>2.4700000000000002</v>
      </c>
      <c r="J22" s="202">
        <v>4.42</v>
      </c>
      <c r="L22" s="1869"/>
      <c r="M22" s="1869"/>
      <c r="N22" s="1869"/>
      <c r="O22" s="1869"/>
      <c r="P22" s="1869"/>
      <c r="Q22" s="1869"/>
      <c r="R22" s="1869"/>
      <c r="S22" s="1869"/>
      <c r="T22" s="1869"/>
      <c r="V22" s="1783"/>
      <c r="W22" s="1783"/>
      <c r="X22" s="1783"/>
      <c r="Y22" s="1783"/>
      <c r="Z22" s="1783"/>
      <c r="AA22" s="1783"/>
      <c r="AB22" s="1783"/>
      <c r="AC22" s="1783"/>
      <c r="AD22" s="1783"/>
      <c r="AE22" s="1783"/>
      <c r="AF22" s="1783"/>
      <c r="AG22" s="1783"/>
    </row>
    <row r="23" spans="1:33" ht="13.5" customHeight="1" x14ac:dyDescent="0.2">
      <c r="A23" s="95" t="s">
        <v>50</v>
      </c>
      <c r="B23" s="1880">
        <v>71.81</v>
      </c>
      <c r="C23" s="1880">
        <v>28.19</v>
      </c>
      <c r="D23" s="196">
        <v>393</v>
      </c>
      <c r="E23" s="197">
        <v>0.64</v>
      </c>
      <c r="F23" s="198">
        <v>0.61</v>
      </c>
      <c r="G23" s="199">
        <v>0.71</v>
      </c>
      <c r="H23" s="200">
        <v>2.37</v>
      </c>
      <c r="I23" s="201">
        <v>2.0699999999999998</v>
      </c>
      <c r="J23" s="202">
        <v>3.78</v>
      </c>
      <c r="L23" s="1869"/>
      <c r="M23" s="1869"/>
      <c r="N23" s="1869"/>
      <c r="O23" s="1869"/>
      <c r="P23" s="1869"/>
      <c r="Q23" s="1869"/>
      <c r="R23" s="1869"/>
      <c r="S23" s="1869"/>
      <c r="T23" s="1869"/>
      <c r="V23" s="1783"/>
      <c r="W23" s="1783"/>
      <c r="X23" s="1783"/>
      <c r="Y23" s="1783"/>
      <c r="Z23" s="1783"/>
      <c r="AA23" s="1783"/>
      <c r="AB23" s="1783"/>
      <c r="AC23" s="1783"/>
      <c r="AD23" s="1783"/>
      <c r="AE23" s="1783"/>
      <c r="AF23" s="1783"/>
      <c r="AG23" s="1783"/>
    </row>
    <row r="24" spans="1:33" ht="13.5" customHeight="1" x14ac:dyDescent="0.2">
      <c r="A24" s="95" t="s">
        <v>51</v>
      </c>
      <c r="B24" s="1880">
        <v>61.39</v>
      </c>
      <c r="C24" s="1880">
        <v>38.61</v>
      </c>
      <c r="D24" s="196">
        <v>629</v>
      </c>
      <c r="E24" s="197">
        <v>0.69</v>
      </c>
      <c r="F24" s="198">
        <v>0.56000000000000005</v>
      </c>
      <c r="G24" s="199">
        <v>1.05</v>
      </c>
      <c r="H24" s="200">
        <v>2.5499999999999998</v>
      </c>
      <c r="I24" s="201">
        <v>1.9</v>
      </c>
      <c r="J24" s="202">
        <v>5.57</v>
      </c>
      <c r="L24" s="1869"/>
      <c r="M24" s="1869"/>
      <c r="N24" s="1869"/>
      <c r="O24" s="1869"/>
      <c r="P24" s="1869"/>
      <c r="Q24" s="1869"/>
      <c r="R24" s="1869"/>
      <c r="S24" s="1869"/>
      <c r="T24" s="1869"/>
      <c r="V24" s="1783"/>
      <c r="W24" s="1783"/>
      <c r="X24" s="1783"/>
      <c r="Y24" s="1783"/>
      <c r="Z24" s="1783"/>
      <c r="AA24" s="1783"/>
      <c r="AB24" s="1783"/>
      <c r="AC24" s="1783"/>
      <c r="AD24" s="1783"/>
      <c r="AE24" s="1783"/>
      <c r="AF24" s="1783"/>
      <c r="AG24" s="1783"/>
    </row>
    <row r="25" spans="1:33" ht="13.5" customHeight="1" x14ac:dyDescent="0.2">
      <c r="A25" s="95" t="s">
        <v>52</v>
      </c>
      <c r="B25" s="1880">
        <v>76.14</v>
      </c>
      <c r="C25" s="1880">
        <v>23.86</v>
      </c>
      <c r="D25" s="196">
        <v>313</v>
      </c>
      <c r="E25" s="197">
        <v>0.86</v>
      </c>
      <c r="F25" s="198">
        <v>0.88</v>
      </c>
      <c r="G25" s="199">
        <v>0.81</v>
      </c>
      <c r="H25" s="200">
        <v>3.2</v>
      </c>
      <c r="I25" s="201">
        <v>2.96</v>
      </c>
      <c r="J25" s="202">
        <v>4.3099999999999996</v>
      </c>
      <c r="L25" s="1869"/>
      <c r="M25" s="1869"/>
      <c r="N25" s="1869"/>
      <c r="O25" s="1869"/>
      <c r="P25" s="1869"/>
      <c r="Q25" s="1869"/>
      <c r="R25" s="1869"/>
      <c r="S25" s="1869"/>
      <c r="T25" s="1869"/>
      <c r="V25" s="1783"/>
      <c r="W25" s="1783"/>
      <c r="X25" s="1783"/>
      <c r="Y25" s="1783"/>
      <c r="Z25" s="1783"/>
      <c r="AA25" s="1783"/>
      <c r="AB25" s="1783"/>
      <c r="AC25" s="1783"/>
      <c r="AD25" s="1783"/>
      <c r="AE25" s="1783"/>
      <c r="AF25" s="1783"/>
      <c r="AG25" s="1783"/>
    </row>
    <row r="26" spans="1:33" ht="13.5" customHeight="1" x14ac:dyDescent="0.2">
      <c r="A26" s="95" t="s">
        <v>53</v>
      </c>
      <c r="B26" s="1880">
        <v>74.819999999999993</v>
      </c>
      <c r="C26" s="1880">
        <v>25.18</v>
      </c>
      <c r="D26" s="196">
        <v>337</v>
      </c>
      <c r="E26" s="197">
        <v>1</v>
      </c>
      <c r="F26" s="198">
        <v>1</v>
      </c>
      <c r="G26" s="199">
        <v>0.99</v>
      </c>
      <c r="H26" s="200">
        <v>3.72</v>
      </c>
      <c r="I26" s="201">
        <v>3.38</v>
      </c>
      <c r="J26" s="202">
        <v>5.29</v>
      </c>
      <c r="L26" s="1869"/>
      <c r="M26" s="1869"/>
      <c r="N26" s="1869"/>
      <c r="O26" s="1869"/>
      <c r="P26" s="1869"/>
      <c r="Q26" s="1869"/>
      <c r="R26" s="1869"/>
      <c r="S26" s="1869"/>
      <c r="T26" s="1869"/>
      <c r="V26" s="1783"/>
      <c r="W26" s="1783"/>
      <c r="X26" s="1783"/>
      <c r="Y26" s="1783"/>
      <c r="Z26" s="1783"/>
      <c r="AA26" s="1783"/>
      <c r="AB26" s="1783"/>
      <c r="AC26" s="1783"/>
      <c r="AD26" s="1783"/>
      <c r="AE26" s="1783"/>
      <c r="AF26" s="1783"/>
      <c r="AG26" s="1783"/>
    </row>
    <row r="27" spans="1:33" ht="13.5" customHeight="1" x14ac:dyDescent="0.2">
      <c r="A27" s="95" t="s">
        <v>54</v>
      </c>
      <c r="B27" s="1880">
        <v>81.599999999999994</v>
      </c>
      <c r="C27" s="1880">
        <v>18.399999999999999</v>
      </c>
      <c r="D27" s="196">
        <v>226</v>
      </c>
      <c r="E27" s="197">
        <v>0.85</v>
      </c>
      <c r="F27" s="198">
        <v>0.93</v>
      </c>
      <c r="G27" s="199">
        <v>0.62</v>
      </c>
      <c r="H27" s="200">
        <v>3.18</v>
      </c>
      <c r="I27" s="201">
        <v>3.15</v>
      </c>
      <c r="J27" s="202">
        <v>3.3</v>
      </c>
      <c r="L27" s="1869"/>
      <c r="M27" s="1869"/>
      <c r="N27" s="1869"/>
      <c r="O27" s="1869"/>
      <c r="P27" s="1869"/>
      <c r="Q27" s="1869"/>
      <c r="R27" s="1869"/>
      <c r="S27" s="1869"/>
      <c r="T27" s="1869"/>
      <c r="V27" s="1783"/>
      <c r="W27" s="1783"/>
      <c r="X27" s="1783"/>
      <c r="Y27" s="1783"/>
      <c r="Z27" s="1783"/>
      <c r="AA27" s="1783"/>
      <c r="AB27" s="1783"/>
      <c r="AC27" s="1783"/>
      <c r="AD27" s="1783"/>
      <c r="AE27" s="1783"/>
      <c r="AF27" s="1783"/>
      <c r="AG27" s="1783"/>
    </row>
    <row r="28" spans="1:33" ht="13.5" customHeight="1" x14ac:dyDescent="0.2">
      <c r="A28" s="95" t="s">
        <v>55</v>
      </c>
      <c r="B28" s="1880">
        <v>98.44</v>
      </c>
      <c r="C28" s="1880">
        <v>1.56</v>
      </c>
      <c r="D28" s="196">
        <v>16</v>
      </c>
      <c r="E28" s="197">
        <v>8.64</v>
      </c>
      <c r="F28" s="198">
        <v>11.39</v>
      </c>
      <c r="G28" s="199">
        <v>0.53</v>
      </c>
      <c r="H28" s="200">
        <v>32.15</v>
      </c>
      <c r="I28" s="201">
        <v>38.46</v>
      </c>
      <c r="J28" s="202">
        <v>2.83</v>
      </c>
      <c r="L28" s="1869"/>
      <c r="M28" s="1869"/>
      <c r="N28" s="1869"/>
      <c r="O28" s="1869"/>
      <c r="P28" s="1869"/>
      <c r="Q28" s="1869"/>
      <c r="R28" s="1869"/>
      <c r="S28" s="1869"/>
      <c r="T28" s="1869"/>
      <c r="V28" s="1783"/>
      <c r="W28" s="1783"/>
      <c r="X28" s="1783"/>
      <c r="Y28" s="1783"/>
      <c r="Z28" s="1783"/>
      <c r="AA28" s="1783"/>
      <c r="AB28" s="1783"/>
      <c r="AC28" s="1783"/>
      <c r="AD28" s="1783"/>
      <c r="AE28" s="1783"/>
      <c r="AF28" s="1783"/>
      <c r="AG28" s="1783"/>
    </row>
    <row r="29" spans="1:33" s="94" customFormat="1" ht="13.5" customHeight="1" x14ac:dyDescent="0.2">
      <c r="A29" s="92" t="s">
        <v>56</v>
      </c>
      <c r="B29" s="1881">
        <v>84.92</v>
      </c>
      <c r="C29" s="1881">
        <v>15.08</v>
      </c>
      <c r="D29" s="203">
        <v>178</v>
      </c>
      <c r="E29" s="204">
        <v>9.5299999999999994</v>
      </c>
      <c r="F29" s="205">
        <v>10.84</v>
      </c>
      <c r="G29" s="206">
        <v>5.67</v>
      </c>
      <c r="H29" s="194">
        <v>100</v>
      </c>
      <c r="I29" s="1878">
        <v>100</v>
      </c>
      <c r="J29" s="1879">
        <v>100</v>
      </c>
      <c r="K29" s="195"/>
      <c r="L29" s="1869"/>
      <c r="M29" s="1869"/>
      <c r="N29" s="1869"/>
      <c r="O29" s="1869"/>
      <c r="P29" s="1869"/>
      <c r="Q29" s="1869"/>
      <c r="R29" s="1869"/>
      <c r="S29" s="1869"/>
      <c r="T29" s="1869"/>
      <c r="V29" s="1783"/>
      <c r="W29" s="1783"/>
      <c r="X29" s="1783"/>
      <c r="Y29" s="1783"/>
      <c r="Z29" s="1783"/>
      <c r="AA29" s="1783"/>
      <c r="AB29" s="1783"/>
      <c r="AC29" s="1783"/>
      <c r="AD29" s="1783"/>
      <c r="AE29" s="1783"/>
      <c r="AF29" s="1783"/>
      <c r="AG29" s="1783"/>
    </row>
    <row r="30" spans="1:33" ht="13.5" customHeight="1" x14ac:dyDescent="0.2">
      <c r="A30" s="95" t="s">
        <v>57</v>
      </c>
      <c r="B30" s="1880">
        <v>80.989999999999995</v>
      </c>
      <c r="C30" s="1880">
        <v>19.010000000000002</v>
      </c>
      <c r="D30" s="196">
        <v>235</v>
      </c>
      <c r="E30" s="197">
        <v>0.42</v>
      </c>
      <c r="F30" s="198">
        <v>0.45</v>
      </c>
      <c r="G30" s="199">
        <v>0.31</v>
      </c>
      <c r="H30" s="200">
        <v>4.3899999999999997</v>
      </c>
      <c r="I30" s="201">
        <v>4.1900000000000004</v>
      </c>
      <c r="J30" s="202">
        <v>5.54</v>
      </c>
      <c r="L30" s="1869"/>
      <c r="M30" s="1869"/>
      <c r="N30" s="1869"/>
      <c r="O30" s="1869"/>
      <c r="P30" s="1869"/>
      <c r="Q30" s="1869"/>
      <c r="R30" s="1869"/>
      <c r="S30" s="1869"/>
      <c r="T30" s="1869"/>
      <c r="V30" s="1783"/>
      <c r="W30" s="1783"/>
      <c r="X30" s="1783"/>
      <c r="Y30" s="1783"/>
      <c r="Z30" s="1783"/>
      <c r="AA30" s="1783"/>
      <c r="AB30" s="1783"/>
      <c r="AC30" s="1783"/>
      <c r="AD30" s="1783"/>
      <c r="AE30" s="1783"/>
      <c r="AF30" s="1783"/>
      <c r="AG30" s="1783"/>
    </row>
    <row r="31" spans="1:33" ht="13.5" customHeight="1" x14ac:dyDescent="0.2">
      <c r="A31" s="95" t="s">
        <v>58</v>
      </c>
      <c r="B31" s="1880">
        <v>78.209999999999994</v>
      </c>
      <c r="C31" s="1880">
        <v>21.79</v>
      </c>
      <c r="D31" s="196">
        <v>279</v>
      </c>
      <c r="E31" s="197">
        <v>0.56000000000000005</v>
      </c>
      <c r="F31" s="198">
        <v>0.59</v>
      </c>
      <c r="G31" s="199">
        <v>0.48</v>
      </c>
      <c r="H31" s="200">
        <v>5.87</v>
      </c>
      <c r="I31" s="201">
        <v>5.4</v>
      </c>
      <c r="J31" s="202">
        <v>8.48</v>
      </c>
      <c r="L31" s="1869"/>
      <c r="M31" s="1869"/>
      <c r="N31" s="1869"/>
      <c r="O31" s="1869"/>
      <c r="P31" s="1869"/>
      <c r="Q31" s="1869"/>
      <c r="R31" s="1869"/>
      <c r="S31" s="1869"/>
      <c r="T31" s="1869"/>
      <c r="V31" s="1783"/>
      <c r="W31" s="1783"/>
      <c r="X31" s="1783"/>
      <c r="Y31" s="1783"/>
      <c r="Z31" s="1783"/>
      <c r="AA31" s="1783"/>
      <c r="AB31" s="1783"/>
      <c r="AC31" s="1783"/>
      <c r="AD31" s="1783"/>
      <c r="AE31" s="1783"/>
      <c r="AF31" s="1783"/>
      <c r="AG31" s="1783"/>
    </row>
    <row r="32" spans="1:33" ht="13.5" customHeight="1" x14ac:dyDescent="0.2">
      <c r="A32" s="95" t="s">
        <v>141</v>
      </c>
      <c r="B32" s="1880">
        <v>78.599999999999994</v>
      </c>
      <c r="C32" s="1880">
        <v>21.4</v>
      </c>
      <c r="D32" s="196">
        <v>272</v>
      </c>
      <c r="E32" s="197">
        <v>0.77</v>
      </c>
      <c r="F32" s="198">
        <v>0.82</v>
      </c>
      <c r="G32" s="199">
        <v>0.65</v>
      </c>
      <c r="H32" s="200">
        <v>8.1300000000000008</v>
      </c>
      <c r="I32" s="201">
        <v>7.52</v>
      </c>
      <c r="J32" s="202">
        <v>11.54</v>
      </c>
      <c r="L32" s="1869"/>
      <c r="M32" s="1869"/>
      <c r="N32" s="1869"/>
      <c r="O32" s="1869"/>
      <c r="P32" s="1869"/>
      <c r="Q32" s="1869"/>
      <c r="R32" s="1869"/>
      <c r="S32" s="1869"/>
      <c r="T32" s="1869"/>
      <c r="V32" s="1783"/>
      <c r="W32" s="1783"/>
      <c r="X32" s="1783"/>
      <c r="Y32" s="1783"/>
      <c r="Z32" s="1783"/>
      <c r="AA32" s="1783"/>
      <c r="AB32" s="1783"/>
      <c r="AC32" s="1783"/>
      <c r="AD32" s="1783"/>
      <c r="AE32" s="1783"/>
      <c r="AF32" s="1783"/>
      <c r="AG32" s="1783"/>
    </row>
    <row r="33" spans="1:33" x14ac:dyDescent="0.2">
      <c r="A33" s="103" t="s">
        <v>60</v>
      </c>
      <c r="B33" s="1882">
        <v>73.760000000000005</v>
      </c>
      <c r="C33" s="1882">
        <v>26.24</v>
      </c>
      <c r="D33" s="196">
        <v>356</v>
      </c>
      <c r="E33" s="232">
        <v>0.03</v>
      </c>
      <c r="F33" s="233">
        <v>0.03</v>
      </c>
      <c r="G33" s="234">
        <v>0.03</v>
      </c>
      <c r="H33" s="200">
        <v>0.32</v>
      </c>
      <c r="I33" s="201">
        <v>0.27</v>
      </c>
      <c r="J33" s="202">
        <v>0.55000000000000004</v>
      </c>
      <c r="L33" s="1869"/>
      <c r="M33" s="1869"/>
      <c r="N33" s="1869"/>
      <c r="O33" s="1869"/>
      <c r="P33" s="1869"/>
      <c r="Q33" s="1869"/>
      <c r="R33" s="1869"/>
      <c r="S33" s="1869"/>
      <c r="T33" s="1869"/>
      <c r="V33" s="1783"/>
      <c r="W33" s="1783"/>
      <c r="X33" s="1783"/>
      <c r="Y33" s="1783"/>
      <c r="Z33" s="1783"/>
      <c r="AA33" s="1783"/>
      <c r="AB33" s="1783"/>
      <c r="AC33" s="1783"/>
      <c r="AD33" s="1783"/>
      <c r="AE33" s="1783"/>
      <c r="AF33" s="1783"/>
      <c r="AG33" s="1783"/>
    </row>
    <row r="34" spans="1:33" ht="25.5" x14ac:dyDescent="0.2">
      <c r="A34" s="106" t="s">
        <v>142</v>
      </c>
      <c r="B34" s="1882">
        <v>78.790000000000006</v>
      </c>
      <c r="C34" s="1883">
        <v>21.21</v>
      </c>
      <c r="D34" s="196">
        <v>269</v>
      </c>
      <c r="E34" s="197">
        <v>0.74</v>
      </c>
      <c r="F34" s="198">
        <v>0.79</v>
      </c>
      <c r="G34" s="199">
        <v>0.62</v>
      </c>
      <c r="H34" s="211">
        <v>7.81</v>
      </c>
      <c r="I34" s="212">
        <v>7.25</v>
      </c>
      <c r="J34" s="213">
        <v>10.99</v>
      </c>
      <c r="L34" s="1869"/>
      <c r="M34" s="1869"/>
      <c r="N34" s="1869"/>
      <c r="O34" s="1869"/>
      <c r="P34" s="1869"/>
      <c r="Q34" s="1869"/>
      <c r="R34" s="1869"/>
      <c r="S34" s="1869"/>
      <c r="T34" s="1869"/>
      <c r="V34" s="1783"/>
      <c r="W34" s="1783"/>
      <c r="X34" s="1783"/>
      <c r="Y34" s="1783"/>
      <c r="Z34" s="1783"/>
      <c r="AA34" s="1783"/>
      <c r="AB34" s="1783"/>
      <c r="AC34" s="1783"/>
      <c r="AD34" s="1783"/>
      <c r="AE34" s="1783"/>
      <c r="AF34" s="1783"/>
      <c r="AG34" s="1783"/>
    </row>
    <row r="35" spans="1:33" ht="13.5" customHeight="1" x14ac:dyDescent="0.2">
      <c r="A35" s="95" t="s">
        <v>62</v>
      </c>
      <c r="B35" s="1880">
        <v>72.650000000000006</v>
      </c>
      <c r="C35" s="1880">
        <v>27.35</v>
      </c>
      <c r="D35" s="196">
        <v>376</v>
      </c>
      <c r="E35" s="197">
        <v>0.79</v>
      </c>
      <c r="F35" s="198">
        <v>0.77</v>
      </c>
      <c r="G35" s="199">
        <v>0.85</v>
      </c>
      <c r="H35" s="200">
        <v>8.3000000000000007</v>
      </c>
      <c r="I35" s="201">
        <v>7.1</v>
      </c>
      <c r="J35" s="202">
        <v>15.06</v>
      </c>
      <c r="L35" s="1869"/>
      <c r="M35" s="1869"/>
      <c r="N35" s="1869"/>
      <c r="O35" s="1869"/>
      <c r="P35" s="1869"/>
      <c r="Q35" s="1869"/>
      <c r="R35" s="1869"/>
      <c r="S35" s="1869"/>
      <c r="T35" s="1869"/>
      <c r="V35" s="1783"/>
      <c r="W35" s="1783"/>
      <c r="X35" s="1783"/>
      <c r="Y35" s="1783"/>
      <c r="Z35" s="1783"/>
      <c r="AA35" s="1783"/>
      <c r="AB35" s="1783"/>
      <c r="AC35" s="1783"/>
      <c r="AD35" s="1783"/>
      <c r="AE35" s="1783"/>
      <c r="AF35" s="1783"/>
      <c r="AG35" s="1783"/>
    </row>
    <row r="36" spans="1:33" ht="13.5" customHeight="1" x14ac:dyDescent="0.2">
      <c r="A36" s="95" t="s">
        <v>63</v>
      </c>
      <c r="B36" s="1880">
        <v>77.66</v>
      </c>
      <c r="C36" s="1880">
        <v>22.34</v>
      </c>
      <c r="D36" s="196">
        <v>288</v>
      </c>
      <c r="E36" s="197">
        <v>0.69</v>
      </c>
      <c r="F36" s="198">
        <v>0.72</v>
      </c>
      <c r="G36" s="199">
        <v>0.61</v>
      </c>
      <c r="H36" s="200">
        <v>7.24</v>
      </c>
      <c r="I36" s="201">
        <v>6.62</v>
      </c>
      <c r="J36" s="202">
        <v>10.73</v>
      </c>
      <c r="L36" s="1869"/>
      <c r="M36" s="1869"/>
      <c r="N36" s="1869"/>
      <c r="O36" s="1869"/>
      <c r="P36" s="1869"/>
      <c r="Q36" s="1869"/>
      <c r="R36" s="1869"/>
      <c r="S36" s="1869"/>
      <c r="T36" s="1869"/>
      <c r="V36" s="1783"/>
      <c r="W36" s="1783"/>
      <c r="X36" s="1783"/>
      <c r="Y36" s="1783"/>
      <c r="Z36" s="1783"/>
      <c r="AA36" s="1783"/>
      <c r="AB36" s="1783"/>
      <c r="AC36" s="1783"/>
      <c r="AD36" s="1783"/>
      <c r="AE36" s="1783"/>
      <c r="AF36" s="1783"/>
      <c r="AG36" s="1783"/>
    </row>
    <row r="37" spans="1:33" ht="13.5" customHeight="1" x14ac:dyDescent="0.2">
      <c r="A37" s="95" t="s">
        <v>64</v>
      </c>
      <c r="B37" s="1880">
        <v>67.180000000000007</v>
      </c>
      <c r="C37" s="1880">
        <v>32.82</v>
      </c>
      <c r="D37" s="196">
        <v>488</v>
      </c>
      <c r="E37" s="197">
        <v>1.28</v>
      </c>
      <c r="F37" s="198">
        <v>1.1499999999999999</v>
      </c>
      <c r="G37" s="199">
        <v>1.66</v>
      </c>
      <c r="H37" s="200">
        <v>13.42</v>
      </c>
      <c r="I37" s="201">
        <v>10.61</v>
      </c>
      <c r="J37" s="202">
        <v>29.2</v>
      </c>
      <c r="L37" s="1869"/>
      <c r="M37" s="1869"/>
      <c r="N37" s="1869"/>
      <c r="O37" s="1869"/>
      <c r="P37" s="1869"/>
      <c r="Q37" s="1869"/>
      <c r="R37" s="1869"/>
      <c r="S37" s="1869"/>
      <c r="T37" s="1869"/>
      <c r="V37" s="1783"/>
      <c r="W37" s="1783"/>
      <c r="X37" s="1783"/>
      <c r="Y37" s="1783"/>
      <c r="Z37" s="1783"/>
      <c r="AA37" s="1783"/>
      <c r="AB37" s="1783"/>
      <c r="AC37" s="1783"/>
      <c r="AD37" s="1783"/>
      <c r="AE37" s="1783"/>
      <c r="AF37" s="1783"/>
      <c r="AG37" s="1783"/>
    </row>
    <row r="38" spans="1:33" ht="13.5" customHeight="1" x14ac:dyDescent="0.2">
      <c r="A38" s="95" t="s">
        <v>65</v>
      </c>
      <c r="B38" s="1880">
        <v>92.18</v>
      </c>
      <c r="C38" s="1880">
        <v>7.82</v>
      </c>
      <c r="D38" s="196">
        <v>85</v>
      </c>
      <c r="E38" s="197">
        <v>0.51</v>
      </c>
      <c r="F38" s="198">
        <v>0.62</v>
      </c>
      <c r="G38" s="199">
        <v>0.16</v>
      </c>
      <c r="H38" s="200">
        <v>5.3</v>
      </c>
      <c r="I38" s="201">
        <v>5.76</v>
      </c>
      <c r="J38" s="202">
        <v>2.75</v>
      </c>
      <c r="L38" s="1869"/>
      <c r="M38" s="1869"/>
      <c r="N38" s="1869"/>
      <c r="O38" s="1869"/>
      <c r="P38" s="1869"/>
      <c r="Q38" s="1869"/>
      <c r="R38" s="1869"/>
      <c r="S38" s="1869"/>
      <c r="T38" s="1869"/>
      <c r="V38" s="1783"/>
      <c r="W38" s="1783"/>
      <c r="X38" s="1783"/>
      <c r="Y38" s="1783"/>
      <c r="Z38" s="1783"/>
      <c r="AA38" s="1783"/>
      <c r="AB38" s="1783"/>
      <c r="AC38" s="1783"/>
      <c r="AD38" s="1783"/>
      <c r="AE38" s="1783"/>
      <c r="AF38" s="1783"/>
      <c r="AG38" s="1783"/>
    </row>
    <row r="39" spans="1:33" ht="13.5" customHeight="1" x14ac:dyDescent="0.2">
      <c r="A39" s="95" t="s">
        <v>66</v>
      </c>
      <c r="B39" s="1880">
        <v>71.510000000000005</v>
      </c>
      <c r="C39" s="1880">
        <v>28.49</v>
      </c>
      <c r="D39" s="196">
        <v>398</v>
      </c>
      <c r="E39" s="197">
        <v>0.41</v>
      </c>
      <c r="F39" s="198">
        <v>0.39</v>
      </c>
      <c r="G39" s="199">
        <v>0.46</v>
      </c>
      <c r="H39" s="200">
        <v>4.2699999999999996</v>
      </c>
      <c r="I39" s="201">
        <v>3.59</v>
      </c>
      <c r="J39" s="202">
        <v>8.06</v>
      </c>
      <c r="L39" s="1869"/>
      <c r="M39" s="1869"/>
      <c r="N39" s="1869"/>
      <c r="O39" s="1869"/>
      <c r="P39" s="1869"/>
      <c r="Q39" s="1869"/>
      <c r="R39" s="1869"/>
      <c r="S39" s="1869"/>
      <c r="T39" s="1869"/>
      <c r="V39" s="1783"/>
      <c r="W39" s="1783"/>
      <c r="X39" s="1783"/>
      <c r="Y39" s="1783"/>
      <c r="Z39" s="1783"/>
      <c r="AA39" s="1783"/>
      <c r="AB39" s="1783"/>
      <c r="AC39" s="1783"/>
      <c r="AD39" s="1783"/>
      <c r="AE39" s="1783"/>
      <c r="AF39" s="1783"/>
      <c r="AG39" s="1783"/>
    </row>
    <row r="40" spans="1:33" ht="13.5" customHeight="1" x14ac:dyDescent="0.2">
      <c r="A40" s="95" t="s">
        <v>67</v>
      </c>
      <c r="B40" s="1880">
        <v>70.87</v>
      </c>
      <c r="C40" s="1880">
        <v>29.13</v>
      </c>
      <c r="D40" s="196">
        <v>411</v>
      </c>
      <c r="E40" s="197">
        <v>0.43</v>
      </c>
      <c r="F40" s="198">
        <v>0.41</v>
      </c>
      <c r="G40" s="199">
        <v>0.49</v>
      </c>
      <c r="H40" s="200">
        <v>4.4800000000000004</v>
      </c>
      <c r="I40" s="201">
        <v>3.74</v>
      </c>
      <c r="J40" s="202">
        <v>8.65</v>
      </c>
      <c r="L40" s="1869"/>
      <c r="M40" s="1869"/>
      <c r="N40" s="1869"/>
      <c r="O40" s="1869"/>
      <c r="P40" s="1869"/>
      <c r="Q40" s="1869"/>
      <c r="R40" s="1869"/>
      <c r="S40" s="1869"/>
      <c r="T40" s="1869"/>
      <c r="V40" s="1783"/>
      <c r="W40" s="1783"/>
      <c r="X40" s="1783"/>
      <c r="Y40" s="1783"/>
      <c r="Z40" s="1783"/>
      <c r="AA40" s="1783"/>
      <c r="AB40" s="1783"/>
      <c r="AC40" s="1783"/>
      <c r="AD40" s="1783"/>
      <c r="AE40" s="1783"/>
      <c r="AF40" s="1783"/>
      <c r="AG40" s="1783"/>
    </row>
    <row r="41" spans="1:33" ht="13.5" customHeight="1" x14ac:dyDescent="0.2">
      <c r="A41" s="214" t="s">
        <v>68</v>
      </c>
      <c r="B41" s="1884">
        <v>100</v>
      </c>
      <c r="C41" s="1885">
        <v>0</v>
      </c>
      <c r="D41" s="215">
        <v>0</v>
      </c>
      <c r="E41" s="216">
        <v>3.68</v>
      </c>
      <c r="F41" s="217">
        <v>4.93</v>
      </c>
      <c r="G41" s="218">
        <v>0</v>
      </c>
      <c r="H41" s="219">
        <v>38.61</v>
      </c>
      <c r="I41" s="220">
        <v>45.46</v>
      </c>
      <c r="J41" s="218">
        <v>0</v>
      </c>
      <c r="L41" s="1869"/>
      <c r="M41" s="1869"/>
      <c r="N41" s="1869"/>
      <c r="O41" s="1869"/>
      <c r="P41" s="1869"/>
      <c r="Q41" s="1869"/>
      <c r="R41" s="1869"/>
      <c r="S41" s="1869"/>
      <c r="T41" s="1869"/>
      <c r="V41" s="1783"/>
      <c r="W41" s="1783"/>
      <c r="X41" s="1783"/>
      <c r="Y41" s="1783"/>
      <c r="Z41" s="1783"/>
      <c r="AA41" s="1783"/>
      <c r="AB41" s="1783"/>
      <c r="AC41" s="1783"/>
      <c r="AD41" s="1783"/>
      <c r="AE41" s="1783"/>
      <c r="AF41" s="1783"/>
      <c r="AG41" s="1783"/>
    </row>
    <row r="42" spans="1:33" s="15" customFormat="1" ht="13.5" customHeight="1" x14ac:dyDescent="0.2">
      <c r="A42" s="222" t="s">
        <v>69</v>
      </c>
      <c r="B42" s="1886">
        <v>62.78</v>
      </c>
      <c r="C42" s="1887">
        <v>37.22</v>
      </c>
      <c r="D42" s="223">
        <v>593</v>
      </c>
      <c r="E42" s="224">
        <v>11.22</v>
      </c>
      <c r="F42" s="225">
        <v>9.44</v>
      </c>
      <c r="G42" s="226">
        <v>16.48</v>
      </c>
      <c r="H42" s="227">
        <v>100</v>
      </c>
      <c r="I42" s="1888">
        <v>100</v>
      </c>
      <c r="J42" s="1889">
        <v>100</v>
      </c>
      <c r="L42" s="1869"/>
      <c r="M42" s="1869"/>
      <c r="N42" s="1869"/>
      <c r="O42" s="1869"/>
      <c r="P42" s="1869"/>
      <c r="Q42" s="1869"/>
      <c r="R42" s="1869"/>
      <c r="S42" s="1869"/>
      <c r="T42" s="1869"/>
      <c r="V42" s="1783"/>
      <c r="W42" s="1783"/>
      <c r="X42" s="1783"/>
      <c r="Y42" s="1783"/>
      <c r="Z42" s="1783"/>
      <c r="AA42" s="1783"/>
      <c r="AB42" s="1783"/>
      <c r="AC42" s="1783"/>
      <c r="AD42" s="1783"/>
      <c r="AE42" s="1783"/>
      <c r="AF42" s="1783"/>
      <c r="AG42" s="1783"/>
    </row>
    <row r="43" spans="1:33" s="306" customFormat="1" ht="18" customHeight="1" x14ac:dyDescent="0.2">
      <c r="A43" s="301" t="s">
        <v>70</v>
      </c>
      <c r="B43" s="1880">
        <v>47.29</v>
      </c>
      <c r="C43" s="1880">
        <v>52.71</v>
      </c>
      <c r="D43" s="207">
        <v>1115</v>
      </c>
      <c r="E43" s="208">
        <v>0.32</v>
      </c>
      <c r="F43" s="209">
        <v>0.2</v>
      </c>
      <c r="G43" s="210">
        <v>0.66</v>
      </c>
      <c r="H43" s="228">
        <v>2.81</v>
      </c>
      <c r="I43" s="229">
        <v>2.12</v>
      </c>
      <c r="J43" s="230">
        <v>3.98</v>
      </c>
      <c r="K43" s="559"/>
      <c r="L43" s="1869"/>
      <c r="M43" s="1869"/>
      <c r="N43" s="1869"/>
      <c r="O43" s="1869"/>
      <c r="P43" s="1869"/>
      <c r="Q43" s="1869"/>
      <c r="R43" s="1869"/>
      <c r="S43" s="1869"/>
      <c r="T43" s="1869"/>
      <c r="V43" s="1783"/>
      <c r="W43" s="1783"/>
      <c r="X43" s="1783"/>
      <c r="Y43" s="1783"/>
      <c r="Z43" s="1783"/>
      <c r="AA43" s="1783"/>
      <c r="AB43" s="1783"/>
      <c r="AC43" s="1783"/>
      <c r="AD43" s="1783"/>
      <c r="AE43" s="1783"/>
      <c r="AF43" s="1783"/>
      <c r="AG43" s="1783"/>
    </row>
    <row r="44" spans="1:33" ht="15" customHeight="1" x14ac:dyDescent="0.2">
      <c r="A44" s="95" t="s">
        <v>71</v>
      </c>
      <c r="B44" s="1880">
        <v>45.9</v>
      </c>
      <c r="C44" s="1880">
        <v>54.1</v>
      </c>
      <c r="D44" s="196">
        <v>1178</v>
      </c>
      <c r="E44" s="197">
        <v>0.18</v>
      </c>
      <c r="F44" s="198">
        <v>0.11</v>
      </c>
      <c r="G44" s="199">
        <v>0.39</v>
      </c>
      <c r="H44" s="200">
        <v>1.65</v>
      </c>
      <c r="I44" s="201">
        <v>1.2</v>
      </c>
      <c r="J44" s="202">
        <v>2.39</v>
      </c>
      <c r="L44" s="1869"/>
      <c r="M44" s="1869"/>
      <c r="N44" s="1869"/>
      <c r="O44" s="1869"/>
      <c r="P44" s="1869"/>
      <c r="Q44" s="1869"/>
      <c r="R44" s="1869"/>
      <c r="S44" s="1869"/>
      <c r="T44" s="1869"/>
      <c r="V44" s="1783"/>
      <c r="W44" s="1783"/>
      <c r="X44" s="1783"/>
      <c r="Y44" s="1783"/>
      <c r="Z44" s="1783"/>
      <c r="AA44" s="1783"/>
      <c r="AB44" s="1783"/>
      <c r="AC44" s="1783"/>
      <c r="AD44" s="1783"/>
      <c r="AE44" s="1783"/>
      <c r="AF44" s="1783"/>
      <c r="AG44" s="1783"/>
    </row>
    <row r="45" spans="1:33" ht="15" customHeight="1" x14ac:dyDescent="0.2">
      <c r="A45" s="95" t="s">
        <v>72</v>
      </c>
      <c r="B45" s="1880">
        <v>50.99</v>
      </c>
      <c r="C45" s="1880">
        <v>49.01</v>
      </c>
      <c r="D45" s="196">
        <v>961</v>
      </c>
      <c r="E45" s="197">
        <v>1.3</v>
      </c>
      <c r="F45" s="198">
        <v>0.89</v>
      </c>
      <c r="G45" s="199">
        <v>2.52</v>
      </c>
      <c r="H45" s="200">
        <v>11.62</v>
      </c>
      <c r="I45" s="201">
        <v>9.43</v>
      </c>
      <c r="J45" s="202">
        <v>15.3</v>
      </c>
      <c r="L45" s="1869"/>
      <c r="M45" s="1869"/>
      <c r="N45" s="1869"/>
      <c r="O45" s="1869"/>
      <c r="P45" s="1869"/>
      <c r="Q45" s="1869"/>
      <c r="R45" s="1869"/>
      <c r="S45" s="1869"/>
      <c r="T45" s="1869"/>
      <c r="V45" s="1783"/>
      <c r="W45" s="1783"/>
      <c r="X45" s="1783"/>
      <c r="Y45" s="1783"/>
      <c r="Z45" s="1783"/>
      <c r="AA45" s="1783"/>
      <c r="AB45" s="1783"/>
      <c r="AC45" s="1783"/>
      <c r="AD45" s="1783"/>
      <c r="AE45" s="1783"/>
      <c r="AF45" s="1783"/>
      <c r="AG45" s="1783"/>
    </row>
    <row r="46" spans="1:33" x14ac:dyDescent="0.2">
      <c r="A46" s="95" t="s">
        <v>73</v>
      </c>
      <c r="B46" s="1880">
        <v>55.35</v>
      </c>
      <c r="C46" s="1880">
        <v>44.65</v>
      </c>
      <c r="D46" s="196">
        <v>807</v>
      </c>
      <c r="E46" s="197">
        <v>3.87</v>
      </c>
      <c r="F46" s="198">
        <v>2.87</v>
      </c>
      <c r="G46" s="199">
        <v>6.81</v>
      </c>
      <c r="H46" s="200">
        <v>34.47</v>
      </c>
      <c r="I46" s="201">
        <v>30.39</v>
      </c>
      <c r="J46" s="202">
        <v>41.35</v>
      </c>
      <c r="L46" s="1869"/>
      <c r="M46" s="1869"/>
      <c r="N46" s="1869"/>
      <c r="O46" s="1869"/>
      <c r="P46" s="1869"/>
      <c r="Q46" s="1869"/>
      <c r="R46" s="1869"/>
      <c r="S46" s="1869"/>
      <c r="T46" s="1869"/>
      <c r="V46" s="1783"/>
      <c r="W46" s="1783"/>
      <c r="X46" s="1783"/>
      <c r="Y46" s="1783"/>
      <c r="Z46" s="1783"/>
      <c r="AA46" s="1783"/>
      <c r="AB46" s="1783"/>
      <c r="AC46" s="1783"/>
      <c r="AD46" s="1783"/>
      <c r="AE46" s="1783"/>
      <c r="AF46" s="1783"/>
      <c r="AG46" s="1783"/>
    </row>
    <row r="47" spans="1:33" ht="15" customHeight="1" x14ac:dyDescent="0.2">
      <c r="A47" s="95" t="s">
        <v>74</v>
      </c>
      <c r="B47" s="1880">
        <v>66.709999999999994</v>
      </c>
      <c r="C47" s="1880">
        <v>33.29</v>
      </c>
      <c r="D47" s="196">
        <v>499</v>
      </c>
      <c r="E47" s="197">
        <v>0.69</v>
      </c>
      <c r="F47" s="198">
        <v>0.61</v>
      </c>
      <c r="G47" s="199">
        <v>0.9</v>
      </c>
      <c r="H47" s="200">
        <v>6.11</v>
      </c>
      <c r="I47" s="201">
        <v>6.49</v>
      </c>
      <c r="J47" s="202">
        <v>5.46</v>
      </c>
      <c r="L47" s="1869"/>
      <c r="M47" s="1869"/>
      <c r="N47" s="1869"/>
      <c r="O47" s="1869"/>
      <c r="P47" s="1869"/>
      <c r="Q47" s="1869"/>
      <c r="R47" s="1869"/>
      <c r="S47" s="1869"/>
      <c r="T47" s="1869"/>
      <c r="V47" s="1783"/>
      <c r="W47" s="1783"/>
      <c r="X47" s="1783"/>
      <c r="Y47" s="1783"/>
      <c r="Z47" s="1783"/>
      <c r="AA47" s="1783"/>
      <c r="AB47" s="1783"/>
      <c r="AC47" s="1783"/>
      <c r="AD47" s="1783"/>
      <c r="AE47" s="1783"/>
      <c r="AF47" s="1783"/>
      <c r="AG47" s="1783"/>
    </row>
    <row r="48" spans="1:33" ht="15" customHeight="1" x14ac:dyDescent="0.2">
      <c r="A48" s="95" t="s">
        <v>75</v>
      </c>
      <c r="B48" s="1880">
        <v>77.290000000000006</v>
      </c>
      <c r="C48" s="1880">
        <v>22.71</v>
      </c>
      <c r="D48" s="196">
        <v>294</v>
      </c>
      <c r="E48" s="197">
        <v>1.7</v>
      </c>
      <c r="F48" s="198">
        <v>1.76</v>
      </c>
      <c r="G48" s="199">
        <v>1.52</v>
      </c>
      <c r="H48" s="200">
        <v>15.13</v>
      </c>
      <c r="I48" s="201">
        <v>18.62</v>
      </c>
      <c r="J48" s="202">
        <v>9.23</v>
      </c>
      <c r="L48" s="1869"/>
      <c r="M48" s="1869"/>
      <c r="N48" s="1869"/>
      <c r="O48" s="1869"/>
      <c r="P48" s="1869"/>
      <c r="Q48" s="1869"/>
      <c r="R48" s="1869"/>
      <c r="S48" s="1869"/>
      <c r="T48" s="1869"/>
      <c r="V48" s="1783"/>
      <c r="W48" s="1783"/>
      <c r="X48" s="1783"/>
      <c r="Y48" s="1783"/>
      <c r="Z48" s="1783"/>
      <c r="AA48" s="1783"/>
      <c r="AB48" s="1783"/>
      <c r="AC48" s="1783"/>
      <c r="AD48" s="1783"/>
      <c r="AE48" s="1783"/>
      <c r="AF48" s="1783"/>
      <c r="AG48" s="1783"/>
    </row>
    <row r="49" spans="1:33" ht="15" customHeight="1" x14ac:dyDescent="0.2">
      <c r="A49" s="95" t="s">
        <v>76</v>
      </c>
      <c r="B49" s="1880">
        <v>68.2</v>
      </c>
      <c r="C49" s="1880">
        <v>31.8</v>
      </c>
      <c r="D49" s="196">
        <v>466</v>
      </c>
      <c r="E49" s="197">
        <v>2.86</v>
      </c>
      <c r="F49" s="198">
        <v>2.61</v>
      </c>
      <c r="G49" s="199">
        <v>3.59</v>
      </c>
      <c r="H49" s="200">
        <v>25.49</v>
      </c>
      <c r="I49" s="201">
        <v>27.69</v>
      </c>
      <c r="J49" s="202">
        <v>21.78</v>
      </c>
      <c r="L49" s="1869"/>
      <c r="M49" s="1869"/>
      <c r="N49" s="1869"/>
      <c r="O49" s="1869"/>
      <c r="P49" s="1869"/>
      <c r="Q49" s="1869"/>
      <c r="R49" s="1869"/>
      <c r="S49" s="1869"/>
      <c r="T49" s="1869"/>
      <c r="V49" s="1783"/>
      <c r="W49" s="1783"/>
      <c r="X49" s="1783"/>
      <c r="Y49" s="1783"/>
      <c r="Z49" s="1783"/>
      <c r="AA49" s="1783"/>
      <c r="AB49" s="1783"/>
      <c r="AC49" s="1783"/>
      <c r="AD49" s="1783"/>
      <c r="AE49" s="1783"/>
      <c r="AF49" s="1783"/>
      <c r="AG49" s="1783"/>
    </row>
    <row r="50" spans="1:33" ht="15" customHeight="1" x14ac:dyDescent="0.2">
      <c r="A50" s="95" t="s">
        <v>77</v>
      </c>
      <c r="B50" s="1880">
        <v>93.24</v>
      </c>
      <c r="C50" s="1880">
        <v>6.76</v>
      </c>
      <c r="D50" s="196">
        <v>73</v>
      </c>
      <c r="E50" s="197">
        <v>0.31</v>
      </c>
      <c r="F50" s="198">
        <v>0.38</v>
      </c>
      <c r="G50" s="199">
        <v>0.08</v>
      </c>
      <c r="H50" s="200">
        <v>2.73</v>
      </c>
      <c r="I50" s="201">
        <v>4.05</v>
      </c>
      <c r="J50" s="202">
        <v>0.5</v>
      </c>
      <c r="L50" s="1869"/>
      <c r="M50" s="1869"/>
      <c r="N50" s="1869"/>
      <c r="O50" s="1869"/>
      <c r="P50" s="1869"/>
      <c r="Q50" s="1869"/>
      <c r="R50" s="1869"/>
      <c r="S50" s="1869"/>
      <c r="T50" s="1869"/>
      <c r="V50" s="1783"/>
      <c r="W50" s="1783"/>
      <c r="X50" s="1783"/>
      <c r="Y50" s="1783"/>
      <c r="Z50" s="1783"/>
      <c r="AA50" s="1783"/>
      <c r="AB50" s="1783"/>
      <c r="AC50" s="1783"/>
      <c r="AD50" s="1783"/>
      <c r="AE50" s="1783"/>
      <c r="AF50" s="1783"/>
      <c r="AG50" s="1783"/>
    </row>
    <row r="51" spans="1:33" s="15" customFormat="1" ht="15" customHeight="1" x14ac:dyDescent="0.2">
      <c r="A51" s="296" t="s">
        <v>78</v>
      </c>
      <c r="B51" s="1890">
        <v>50.27</v>
      </c>
      <c r="C51" s="1890">
        <v>49.73</v>
      </c>
      <c r="D51" s="203">
        <v>989</v>
      </c>
      <c r="E51" s="204">
        <v>6.77</v>
      </c>
      <c r="F51" s="205">
        <v>4.5599999999999996</v>
      </c>
      <c r="G51" s="206">
        <v>13.28</v>
      </c>
      <c r="H51" s="560">
        <v>100</v>
      </c>
      <c r="I51" s="1891">
        <v>100</v>
      </c>
      <c r="J51" s="1892">
        <v>100</v>
      </c>
      <c r="L51" s="1869"/>
      <c r="M51" s="1869"/>
      <c r="N51" s="1869"/>
      <c r="O51" s="1869"/>
      <c r="P51" s="1869"/>
      <c r="Q51" s="1869"/>
      <c r="R51" s="1869"/>
      <c r="S51" s="1869"/>
      <c r="T51" s="1869"/>
      <c r="V51" s="1783"/>
      <c r="W51" s="1783"/>
      <c r="X51" s="1783"/>
      <c r="Y51" s="1783"/>
      <c r="Z51" s="1783"/>
      <c r="AA51" s="1783"/>
      <c r="AB51" s="1783"/>
      <c r="AC51" s="1783"/>
      <c r="AD51" s="1783"/>
      <c r="AE51" s="1783"/>
      <c r="AF51" s="1783"/>
      <c r="AG51" s="1783"/>
    </row>
    <row r="52" spans="1:33" s="306" customFormat="1" ht="17.25" customHeight="1" x14ac:dyDescent="0.2">
      <c r="A52" s="301" t="s">
        <v>79</v>
      </c>
      <c r="B52" s="1880">
        <v>45.31</v>
      </c>
      <c r="C52" s="1880">
        <v>54.69</v>
      </c>
      <c r="D52" s="207">
        <v>1207</v>
      </c>
      <c r="E52" s="208">
        <v>2.12</v>
      </c>
      <c r="F52" s="209">
        <v>1.29</v>
      </c>
      <c r="G52" s="210">
        <v>4.58</v>
      </c>
      <c r="H52" s="228">
        <v>31.32</v>
      </c>
      <c r="I52" s="229">
        <v>28.23</v>
      </c>
      <c r="J52" s="230">
        <v>34.450000000000003</v>
      </c>
      <c r="K52" s="559"/>
      <c r="L52" s="1869"/>
      <c r="M52" s="1869"/>
      <c r="N52" s="1869"/>
      <c r="O52" s="1869"/>
      <c r="P52" s="1869"/>
      <c r="Q52" s="1869"/>
      <c r="R52" s="1869"/>
      <c r="S52" s="1869"/>
      <c r="T52" s="1869"/>
      <c r="V52" s="1783"/>
      <c r="W52" s="1783"/>
      <c r="X52" s="1783"/>
      <c r="Y52" s="1783"/>
      <c r="Z52" s="1783"/>
      <c r="AA52" s="1783"/>
      <c r="AB52" s="1783"/>
      <c r="AC52" s="1783"/>
      <c r="AD52" s="1783"/>
      <c r="AE52" s="1783"/>
      <c r="AF52" s="1783"/>
      <c r="AG52" s="1783"/>
    </row>
    <row r="53" spans="1:33" ht="15" customHeight="1" x14ac:dyDescent="0.2">
      <c r="A53" s="95" t="s">
        <v>80</v>
      </c>
      <c r="B53" s="1880">
        <v>55.64</v>
      </c>
      <c r="C53" s="1880">
        <v>44.36</v>
      </c>
      <c r="D53" s="196">
        <v>797</v>
      </c>
      <c r="E53" s="197">
        <v>0.35</v>
      </c>
      <c r="F53" s="198">
        <v>0.26</v>
      </c>
      <c r="G53" s="199">
        <v>0.6</v>
      </c>
      <c r="H53" s="200">
        <v>5.1100000000000003</v>
      </c>
      <c r="I53" s="201">
        <v>5.65</v>
      </c>
      <c r="J53" s="202">
        <v>4.55</v>
      </c>
      <c r="L53" s="1869"/>
      <c r="M53" s="1869"/>
      <c r="N53" s="1869"/>
      <c r="O53" s="1869"/>
      <c r="P53" s="1869"/>
      <c r="Q53" s="1869"/>
      <c r="R53" s="1869"/>
      <c r="S53" s="1869"/>
      <c r="T53" s="1869"/>
      <c r="V53" s="1783"/>
      <c r="W53" s="1783"/>
      <c r="X53" s="1783"/>
      <c r="Y53" s="1783"/>
      <c r="Z53" s="1783"/>
      <c r="AA53" s="1783"/>
      <c r="AB53" s="1783"/>
      <c r="AC53" s="1783"/>
      <c r="AD53" s="1783"/>
      <c r="AE53" s="1783"/>
      <c r="AF53" s="1783"/>
      <c r="AG53" s="1783"/>
    </row>
    <row r="54" spans="1:33" ht="15" customHeight="1" x14ac:dyDescent="0.2">
      <c r="A54" s="95" t="s">
        <v>81</v>
      </c>
      <c r="B54" s="1880">
        <v>52.06</v>
      </c>
      <c r="C54" s="1880">
        <v>47.94</v>
      </c>
      <c r="D54" s="196">
        <v>921</v>
      </c>
      <c r="E54" s="197">
        <v>0.59</v>
      </c>
      <c r="F54" s="198">
        <v>0.41</v>
      </c>
      <c r="G54" s="199">
        <v>1.1200000000000001</v>
      </c>
      <c r="H54" s="200">
        <v>8.74</v>
      </c>
      <c r="I54" s="201">
        <v>9.06</v>
      </c>
      <c r="J54" s="202">
        <v>8.43</v>
      </c>
      <c r="L54" s="1869"/>
      <c r="M54" s="1869"/>
      <c r="N54" s="1869"/>
      <c r="O54" s="1869"/>
      <c r="P54" s="1869"/>
      <c r="Q54" s="1869"/>
      <c r="R54" s="1869"/>
      <c r="S54" s="1869"/>
      <c r="T54" s="1869"/>
      <c r="V54" s="1783"/>
      <c r="W54" s="1783"/>
      <c r="X54" s="1783"/>
      <c r="Y54" s="1783"/>
      <c r="Z54" s="1783"/>
      <c r="AA54" s="1783"/>
      <c r="AB54" s="1783"/>
      <c r="AC54" s="1783"/>
      <c r="AD54" s="1783"/>
      <c r="AE54" s="1783"/>
      <c r="AF54" s="1783"/>
      <c r="AG54" s="1783"/>
    </row>
    <row r="55" spans="1:33" ht="15" customHeight="1" x14ac:dyDescent="0.2">
      <c r="A55" s="95" t="s">
        <v>82</v>
      </c>
      <c r="B55" s="1880">
        <v>42.88</v>
      </c>
      <c r="C55" s="1880">
        <v>57.12</v>
      </c>
      <c r="D55" s="196">
        <v>1332</v>
      </c>
      <c r="E55" s="197">
        <v>0.32</v>
      </c>
      <c r="F55" s="198">
        <v>0.18</v>
      </c>
      <c r="G55" s="199">
        <v>0.72</v>
      </c>
      <c r="H55" s="200">
        <v>4.6900000000000004</v>
      </c>
      <c r="I55" s="201">
        <v>4</v>
      </c>
      <c r="J55" s="202">
        <v>5.38</v>
      </c>
      <c r="L55" s="1869"/>
      <c r="M55" s="1869"/>
      <c r="N55" s="1869"/>
      <c r="O55" s="1869"/>
      <c r="P55" s="1869"/>
      <c r="Q55" s="1869"/>
      <c r="R55" s="1869"/>
      <c r="S55" s="1869"/>
      <c r="T55" s="1869"/>
      <c r="V55" s="1783"/>
      <c r="W55" s="1783"/>
      <c r="X55" s="1783"/>
      <c r="Y55" s="1783"/>
      <c r="Z55" s="1783"/>
      <c r="AA55" s="1783"/>
      <c r="AB55" s="1783"/>
      <c r="AC55" s="1783"/>
      <c r="AD55" s="1783"/>
      <c r="AE55" s="1783"/>
      <c r="AF55" s="1783"/>
      <c r="AG55" s="1783"/>
    </row>
    <row r="56" spans="1:33" ht="15" customHeight="1" x14ac:dyDescent="0.2">
      <c r="A56" s="95" t="s">
        <v>83</v>
      </c>
      <c r="B56" s="1880">
        <v>64.33</v>
      </c>
      <c r="C56" s="1880">
        <v>35.67</v>
      </c>
      <c r="D56" s="196">
        <v>554</v>
      </c>
      <c r="E56" s="197">
        <v>0.47</v>
      </c>
      <c r="F56" s="198">
        <v>0.41</v>
      </c>
      <c r="G56" s="199">
        <v>0.67</v>
      </c>
      <c r="H56" s="200">
        <v>7.02</v>
      </c>
      <c r="I56" s="201">
        <v>8.98</v>
      </c>
      <c r="J56" s="202">
        <v>5.03</v>
      </c>
      <c r="L56" s="1869"/>
      <c r="M56" s="1869"/>
      <c r="N56" s="1869"/>
      <c r="O56" s="1869"/>
      <c r="P56" s="1869"/>
      <c r="Q56" s="1869"/>
      <c r="R56" s="1869"/>
      <c r="S56" s="1869"/>
      <c r="T56" s="1869"/>
      <c r="V56" s="1783"/>
      <c r="W56" s="1783"/>
      <c r="X56" s="1783"/>
      <c r="Y56" s="1783"/>
      <c r="Z56" s="1783"/>
      <c r="AA56" s="1783"/>
      <c r="AB56" s="1783"/>
      <c r="AC56" s="1783"/>
      <c r="AD56" s="1783"/>
      <c r="AE56" s="1783"/>
      <c r="AF56" s="1783"/>
      <c r="AG56" s="1783"/>
    </row>
    <row r="57" spans="1:33" ht="15" customHeight="1" x14ac:dyDescent="0.2">
      <c r="A57" s="95" t="s">
        <v>84</v>
      </c>
      <c r="B57" s="1880">
        <v>36.880000000000003</v>
      </c>
      <c r="C57" s="1880">
        <v>63.12</v>
      </c>
      <c r="D57" s="196">
        <v>1711</v>
      </c>
      <c r="E57" s="197">
        <v>1.01</v>
      </c>
      <c r="F57" s="198">
        <v>0.5</v>
      </c>
      <c r="G57" s="199">
        <v>2.5099999999999998</v>
      </c>
      <c r="H57" s="200">
        <v>14.89</v>
      </c>
      <c r="I57" s="201">
        <v>10.92</v>
      </c>
      <c r="J57" s="202">
        <v>18.899999999999999</v>
      </c>
      <c r="L57" s="1869"/>
      <c r="M57" s="1869"/>
      <c r="N57" s="1869"/>
      <c r="O57" s="1869"/>
      <c r="P57" s="1869"/>
      <c r="Q57" s="1869"/>
      <c r="R57" s="1869"/>
      <c r="S57" s="1869"/>
      <c r="T57" s="1869"/>
      <c r="V57" s="1783"/>
      <c r="W57" s="1783"/>
      <c r="X57" s="1783"/>
      <c r="Y57" s="1783"/>
      <c r="Z57" s="1783"/>
      <c r="AA57" s="1783"/>
      <c r="AB57" s="1783"/>
      <c r="AC57" s="1783"/>
      <c r="AD57" s="1783"/>
      <c r="AE57" s="1783"/>
      <c r="AF57" s="1783"/>
      <c r="AG57" s="1783"/>
    </row>
    <row r="58" spans="1:33" ht="15" customHeight="1" x14ac:dyDescent="0.2">
      <c r="A58" s="95" t="s">
        <v>85</v>
      </c>
      <c r="B58" s="1880">
        <v>59.05</v>
      </c>
      <c r="C58" s="1880">
        <v>40.950000000000003</v>
      </c>
      <c r="D58" s="196">
        <v>693</v>
      </c>
      <c r="E58" s="197">
        <v>1.91</v>
      </c>
      <c r="F58" s="198">
        <v>1.51</v>
      </c>
      <c r="G58" s="199">
        <v>3.09</v>
      </c>
      <c r="H58" s="200">
        <v>28.23</v>
      </c>
      <c r="I58" s="201">
        <v>33.159999999999997</v>
      </c>
      <c r="J58" s="202">
        <v>23.25</v>
      </c>
      <c r="L58" s="1869"/>
      <c r="M58" s="1869"/>
      <c r="N58" s="1869"/>
      <c r="O58" s="1869"/>
      <c r="P58" s="1869"/>
      <c r="Q58" s="1869"/>
      <c r="R58" s="1869"/>
      <c r="S58" s="1869"/>
      <c r="T58" s="1869"/>
      <c r="V58" s="1783"/>
      <c r="W58" s="1783"/>
      <c r="X58" s="1783"/>
      <c r="Y58" s="1783"/>
      <c r="Z58" s="1783"/>
      <c r="AA58" s="1783"/>
      <c r="AB58" s="1783"/>
      <c r="AC58" s="1783"/>
      <c r="AD58" s="1783"/>
      <c r="AE58" s="1783"/>
      <c r="AF58" s="1783"/>
      <c r="AG58" s="1783"/>
    </row>
    <row r="59" spans="1:33" s="15" customFormat="1" ht="15" customHeight="1" x14ac:dyDescent="0.2">
      <c r="A59" s="296" t="s">
        <v>86</v>
      </c>
      <c r="B59" s="1881">
        <v>72.19</v>
      </c>
      <c r="C59" s="1881">
        <v>27.81</v>
      </c>
      <c r="D59" s="203">
        <v>385</v>
      </c>
      <c r="E59" s="204">
        <v>19.96</v>
      </c>
      <c r="F59" s="205">
        <v>19.3</v>
      </c>
      <c r="G59" s="206">
        <v>21.9</v>
      </c>
      <c r="H59" s="561">
        <v>100</v>
      </c>
      <c r="I59" s="1893">
        <v>100</v>
      </c>
      <c r="J59" s="1894">
        <v>100</v>
      </c>
      <c r="L59" s="1869"/>
      <c r="M59" s="1869"/>
      <c r="N59" s="1869"/>
      <c r="O59" s="1869"/>
      <c r="P59" s="1869"/>
      <c r="Q59" s="1869"/>
      <c r="R59" s="1869"/>
      <c r="S59" s="1869"/>
      <c r="T59" s="1869"/>
      <c r="V59" s="1783"/>
      <c r="W59" s="1783"/>
      <c r="X59" s="1783"/>
      <c r="Y59" s="1783"/>
      <c r="Z59" s="1783"/>
      <c r="AA59" s="1783"/>
      <c r="AB59" s="1783"/>
      <c r="AC59" s="1783"/>
      <c r="AD59" s="1783"/>
      <c r="AE59" s="1783"/>
      <c r="AF59" s="1783"/>
      <c r="AG59" s="1783"/>
    </row>
    <row r="60" spans="1:33" ht="17.25" customHeight="1" x14ac:dyDescent="0.2">
      <c r="A60" s="95" t="s">
        <v>87</v>
      </c>
      <c r="B60" s="1880">
        <v>62.45</v>
      </c>
      <c r="C60" s="1880">
        <v>37.549999999999997</v>
      </c>
      <c r="D60" s="196">
        <v>601</v>
      </c>
      <c r="E60" s="197">
        <v>2.75</v>
      </c>
      <c r="F60" s="198">
        <v>2.2999999999999998</v>
      </c>
      <c r="G60" s="199">
        <v>4.08</v>
      </c>
      <c r="H60" s="1778">
        <v>13.79</v>
      </c>
      <c r="I60" s="1779">
        <v>11.93</v>
      </c>
      <c r="J60" s="1780">
        <v>18.62</v>
      </c>
      <c r="K60" s="231"/>
      <c r="L60" s="1869"/>
      <c r="M60" s="1869"/>
      <c r="N60" s="1869"/>
      <c r="O60" s="1869"/>
      <c r="P60" s="1869"/>
      <c r="Q60" s="1869"/>
      <c r="R60" s="1869"/>
      <c r="S60" s="1869"/>
      <c r="T60" s="1869"/>
      <c r="V60" s="1783"/>
      <c r="W60" s="1783"/>
      <c r="X60" s="1783"/>
      <c r="Y60" s="1783"/>
      <c r="Z60" s="1783"/>
      <c r="AA60" s="1783"/>
      <c r="AB60" s="1783"/>
      <c r="AC60" s="1783"/>
      <c r="AD60" s="1783"/>
      <c r="AE60" s="1783"/>
      <c r="AF60" s="1783"/>
      <c r="AG60" s="1783"/>
    </row>
    <row r="61" spans="1:33" ht="15" customHeight="1" x14ac:dyDescent="0.2">
      <c r="A61" s="95" t="s">
        <v>88</v>
      </c>
      <c r="B61" s="1880">
        <v>67.05</v>
      </c>
      <c r="C61" s="1880">
        <v>32.950000000000003</v>
      </c>
      <c r="D61" s="196">
        <v>492</v>
      </c>
      <c r="E61" s="197">
        <v>0.46</v>
      </c>
      <c r="F61" s="198">
        <v>0.42</v>
      </c>
      <c r="G61" s="199">
        <v>0.6</v>
      </c>
      <c r="H61" s="200">
        <v>2.3199999999999998</v>
      </c>
      <c r="I61" s="201">
        <v>2.15</v>
      </c>
      <c r="J61" s="202">
        <v>2.75</v>
      </c>
      <c r="L61" s="1869"/>
      <c r="M61" s="1869"/>
      <c r="N61" s="1869"/>
      <c r="O61" s="1869"/>
      <c r="P61" s="1869"/>
      <c r="Q61" s="1869"/>
      <c r="R61" s="1869"/>
      <c r="S61" s="1869"/>
      <c r="T61" s="1869"/>
      <c r="V61" s="1783"/>
      <c r="W61" s="1783"/>
      <c r="X61" s="1783"/>
      <c r="Y61" s="1783"/>
      <c r="Z61" s="1783"/>
      <c r="AA61" s="1783"/>
      <c r="AB61" s="1783"/>
      <c r="AC61" s="1783"/>
      <c r="AD61" s="1783"/>
      <c r="AE61" s="1783"/>
      <c r="AF61" s="1783"/>
      <c r="AG61" s="1783"/>
    </row>
    <row r="62" spans="1:33" ht="15" customHeight="1" x14ac:dyDescent="0.2">
      <c r="A62" s="95" t="s">
        <v>89</v>
      </c>
      <c r="B62" s="1880">
        <v>63.85</v>
      </c>
      <c r="C62" s="1880">
        <v>36.15</v>
      </c>
      <c r="D62" s="196">
        <v>566</v>
      </c>
      <c r="E62" s="197">
        <v>0.54</v>
      </c>
      <c r="F62" s="198">
        <v>0.46</v>
      </c>
      <c r="G62" s="199">
        <v>0.77</v>
      </c>
      <c r="H62" s="200">
        <v>2.7</v>
      </c>
      <c r="I62" s="201">
        <v>2.39</v>
      </c>
      <c r="J62" s="202">
        <v>3.51</v>
      </c>
      <c r="L62" s="1869"/>
      <c r="M62" s="1869"/>
      <c r="N62" s="1869"/>
      <c r="O62" s="1869"/>
      <c r="P62" s="1869"/>
      <c r="Q62" s="1869"/>
      <c r="R62" s="1869"/>
      <c r="S62" s="1869"/>
      <c r="T62" s="1869"/>
      <c r="V62" s="1783"/>
      <c r="W62" s="1783"/>
      <c r="X62" s="1783"/>
      <c r="Y62" s="1783"/>
      <c r="Z62" s="1783"/>
      <c r="AA62" s="1783"/>
      <c r="AB62" s="1783"/>
      <c r="AC62" s="1783"/>
      <c r="AD62" s="1783"/>
      <c r="AE62" s="1783"/>
      <c r="AF62" s="1783"/>
      <c r="AG62" s="1783"/>
    </row>
    <row r="63" spans="1:33" ht="15" customHeight="1" x14ac:dyDescent="0.2">
      <c r="A63" s="95" t="s">
        <v>90</v>
      </c>
      <c r="B63" s="1880">
        <v>76.92</v>
      </c>
      <c r="C63" s="1880">
        <v>23.08</v>
      </c>
      <c r="D63" s="196">
        <v>300</v>
      </c>
      <c r="E63" s="197">
        <v>2.66</v>
      </c>
      <c r="F63" s="198">
        <v>2.74</v>
      </c>
      <c r="G63" s="199">
        <v>2.42</v>
      </c>
      <c r="H63" s="200">
        <v>13.33</v>
      </c>
      <c r="I63" s="201">
        <v>14.2</v>
      </c>
      <c r="J63" s="202">
        <v>11.06</v>
      </c>
      <c r="L63" s="1869"/>
      <c r="M63" s="1869"/>
      <c r="N63" s="1869"/>
      <c r="O63" s="1869"/>
      <c r="P63" s="1869"/>
      <c r="Q63" s="1869"/>
      <c r="R63" s="1869"/>
      <c r="S63" s="1869"/>
      <c r="T63" s="1869"/>
      <c r="V63" s="1783"/>
      <c r="W63" s="1783"/>
      <c r="X63" s="1783"/>
      <c r="Y63" s="1783"/>
      <c r="Z63" s="1783"/>
      <c r="AA63" s="1783"/>
      <c r="AB63" s="1783"/>
      <c r="AC63" s="1783"/>
      <c r="AD63" s="1783"/>
      <c r="AE63" s="1783"/>
      <c r="AF63" s="1783"/>
      <c r="AG63" s="1783"/>
    </row>
    <row r="64" spans="1:33" ht="15" customHeight="1" x14ac:dyDescent="0.2">
      <c r="A64" s="95" t="s">
        <v>91</v>
      </c>
      <c r="B64" s="1880">
        <v>66.099999999999994</v>
      </c>
      <c r="C64" s="1880">
        <v>33.9</v>
      </c>
      <c r="D64" s="196">
        <v>513</v>
      </c>
      <c r="E64" s="197">
        <v>1.02</v>
      </c>
      <c r="F64" s="198">
        <v>0.91</v>
      </c>
      <c r="G64" s="199">
        <v>1.37</v>
      </c>
      <c r="H64" s="200">
        <v>5.12</v>
      </c>
      <c r="I64" s="201">
        <v>4.6900000000000004</v>
      </c>
      <c r="J64" s="202">
        <v>6.25</v>
      </c>
      <c r="L64" s="1869"/>
      <c r="M64" s="1869"/>
      <c r="N64" s="1869"/>
      <c r="O64" s="1869"/>
      <c r="P64" s="1869"/>
      <c r="Q64" s="1869"/>
      <c r="R64" s="1869"/>
      <c r="S64" s="1869"/>
      <c r="T64" s="1869"/>
      <c r="V64" s="1783"/>
      <c r="W64" s="1783"/>
      <c r="X64" s="1783"/>
      <c r="Y64" s="1783"/>
      <c r="Z64" s="1783"/>
      <c r="AA64" s="1783"/>
      <c r="AB64" s="1783"/>
      <c r="AC64" s="1783"/>
      <c r="AD64" s="1783"/>
      <c r="AE64" s="1783"/>
      <c r="AF64" s="1783"/>
      <c r="AG64" s="1783"/>
    </row>
    <row r="65" spans="1:33" ht="15" customHeight="1" x14ac:dyDescent="0.2">
      <c r="A65" s="95" t="s">
        <v>92</v>
      </c>
      <c r="B65" s="1880">
        <v>63.39</v>
      </c>
      <c r="C65" s="1880">
        <v>36.61</v>
      </c>
      <c r="D65" s="196">
        <v>578</v>
      </c>
      <c r="E65" s="197">
        <v>0.83</v>
      </c>
      <c r="F65" s="198">
        <v>0.7</v>
      </c>
      <c r="G65" s="199">
        <v>1.2</v>
      </c>
      <c r="H65" s="200">
        <v>4.16</v>
      </c>
      <c r="I65" s="201">
        <v>3.65</v>
      </c>
      <c r="J65" s="202">
        <v>5.47</v>
      </c>
      <c r="L65" s="1869"/>
      <c r="M65" s="1869"/>
      <c r="N65" s="1869"/>
      <c r="O65" s="1869"/>
      <c r="P65" s="1869"/>
      <c r="Q65" s="1869"/>
      <c r="R65" s="1869"/>
      <c r="S65" s="1869"/>
      <c r="T65" s="1869"/>
      <c r="V65" s="1783"/>
      <c r="W65" s="1783"/>
      <c r="X65" s="1783"/>
      <c r="Y65" s="1783"/>
      <c r="Z65" s="1783"/>
      <c r="AA65" s="1783"/>
      <c r="AB65" s="1783"/>
      <c r="AC65" s="1783"/>
      <c r="AD65" s="1783"/>
      <c r="AE65" s="1783"/>
      <c r="AF65" s="1783"/>
      <c r="AG65" s="1783"/>
    </row>
    <row r="66" spans="1:33" ht="15" customHeight="1" x14ac:dyDescent="0.2">
      <c r="A66" s="95" t="s">
        <v>93</v>
      </c>
      <c r="B66" s="1880">
        <v>75.91</v>
      </c>
      <c r="C66" s="1880">
        <v>24.09</v>
      </c>
      <c r="D66" s="196">
        <v>317</v>
      </c>
      <c r="E66" s="197">
        <v>1.77</v>
      </c>
      <c r="F66" s="198">
        <v>1.8</v>
      </c>
      <c r="G66" s="199">
        <v>1.68</v>
      </c>
      <c r="H66" s="200">
        <v>8.8699999999999992</v>
      </c>
      <c r="I66" s="201">
        <v>9.33</v>
      </c>
      <c r="J66" s="202">
        <v>7.69</v>
      </c>
      <c r="L66" s="1869"/>
      <c r="M66" s="1869"/>
      <c r="N66" s="1869"/>
      <c r="O66" s="1869"/>
      <c r="P66" s="1869"/>
      <c r="Q66" s="1869"/>
      <c r="R66" s="1869"/>
      <c r="S66" s="1869"/>
      <c r="T66" s="1869"/>
      <c r="V66" s="1783"/>
      <c r="W66" s="1783"/>
      <c r="X66" s="1783"/>
      <c r="Y66" s="1783"/>
      <c r="Z66" s="1783"/>
      <c r="AA66" s="1783"/>
      <c r="AB66" s="1783"/>
      <c r="AC66" s="1783"/>
      <c r="AD66" s="1783"/>
      <c r="AE66" s="1783"/>
      <c r="AF66" s="1783"/>
      <c r="AG66" s="1783"/>
    </row>
    <row r="67" spans="1:33" ht="15" customHeight="1" x14ac:dyDescent="0.2">
      <c r="A67" s="95" t="s">
        <v>94</v>
      </c>
      <c r="B67" s="1880">
        <v>77.760000000000005</v>
      </c>
      <c r="C67" s="1880">
        <v>22.24</v>
      </c>
      <c r="D67" s="196">
        <v>286</v>
      </c>
      <c r="E67" s="197">
        <v>0.86</v>
      </c>
      <c r="F67" s="198">
        <v>0.9</v>
      </c>
      <c r="G67" s="199">
        <v>0.76</v>
      </c>
      <c r="H67" s="200">
        <v>4.3099999999999996</v>
      </c>
      <c r="I67" s="201">
        <v>4.6399999999999997</v>
      </c>
      <c r="J67" s="202">
        <v>3.45</v>
      </c>
      <c r="L67" s="1869"/>
      <c r="M67" s="1869"/>
      <c r="N67" s="1869"/>
      <c r="O67" s="1869"/>
      <c r="P67" s="1869"/>
      <c r="Q67" s="1869"/>
      <c r="R67" s="1869"/>
      <c r="S67" s="1869"/>
      <c r="T67" s="1869"/>
      <c r="V67" s="1783"/>
      <c r="W67" s="1783"/>
      <c r="X67" s="1783"/>
      <c r="Y67" s="1783"/>
      <c r="Z67" s="1783"/>
      <c r="AA67" s="1783"/>
      <c r="AB67" s="1783"/>
      <c r="AC67" s="1783"/>
      <c r="AD67" s="1783"/>
      <c r="AE67" s="1783"/>
      <c r="AF67" s="1783"/>
      <c r="AG67" s="1783"/>
    </row>
    <row r="68" spans="1:33" ht="15" customHeight="1" x14ac:dyDescent="0.2">
      <c r="A68" s="95" t="s">
        <v>95</v>
      </c>
      <c r="B68" s="1880">
        <v>79.69</v>
      </c>
      <c r="C68" s="1880">
        <v>20.309999999999999</v>
      </c>
      <c r="D68" s="196">
        <v>255</v>
      </c>
      <c r="E68" s="197">
        <v>2.1800000000000002</v>
      </c>
      <c r="F68" s="198">
        <v>2.33</v>
      </c>
      <c r="G68" s="199">
        <v>1.75</v>
      </c>
      <c r="H68" s="200">
        <v>10.94</v>
      </c>
      <c r="I68" s="201">
        <v>12.07</v>
      </c>
      <c r="J68" s="202">
        <v>7.99</v>
      </c>
      <c r="L68" s="1869"/>
      <c r="M68" s="1869"/>
      <c r="N68" s="1869"/>
      <c r="O68" s="1869"/>
      <c r="P68" s="1869"/>
      <c r="Q68" s="1869"/>
      <c r="R68" s="1869"/>
      <c r="S68" s="1869"/>
      <c r="T68" s="1869"/>
      <c r="V68" s="1783"/>
      <c r="W68" s="1783"/>
      <c r="X68" s="1783"/>
      <c r="Y68" s="1783"/>
      <c r="Z68" s="1783"/>
      <c r="AA68" s="1783"/>
      <c r="AB68" s="1783"/>
      <c r="AC68" s="1783"/>
      <c r="AD68" s="1783"/>
      <c r="AE68" s="1783"/>
      <c r="AF68" s="1783"/>
      <c r="AG68" s="1783"/>
    </row>
    <row r="69" spans="1:33" ht="15" customHeight="1" x14ac:dyDescent="0.2">
      <c r="A69" s="95" t="s">
        <v>96</v>
      </c>
      <c r="B69" s="1880">
        <v>60.64</v>
      </c>
      <c r="C69" s="1880">
        <v>39.36</v>
      </c>
      <c r="D69" s="196">
        <v>649</v>
      </c>
      <c r="E69" s="197">
        <v>1.33</v>
      </c>
      <c r="F69" s="198">
        <v>1.08</v>
      </c>
      <c r="G69" s="199">
        <v>2.0699999999999998</v>
      </c>
      <c r="H69" s="200">
        <v>6.68</v>
      </c>
      <c r="I69" s="201">
        <v>5.61</v>
      </c>
      <c r="J69" s="202">
        <v>9.4600000000000009</v>
      </c>
      <c r="L69" s="1869"/>
      <c r="M69" s="1869"/>
      <c r="N69" s="1869"/>
      <c r="O69" s="1869"/>
      <c r="P69" s="1869"/>
      <c r="Q69" s="1869"/>
      <c r="R69" s="1869"/>
      <c r="S69" s="1869"/>
      <c r="T69" s="1869"/>
      <c r="V69" s="1783"/>
      <c r="W69" s="1783"/>
      <c r="X69" s="1783"/>
      <c r="Y69" s="1783"/>
      <c r="Z69" s="1783"/>
      <c r="AA69" s="1783"/>
      <c r="AB69" s="1783"/>
      <c r="AC69" s="1783"/>
      <c r="AD69" s="1783"/>
      <c r="AE69" s="1783"/>
      <c r="AF69" s="1783"/>
      <c r="AG69" s="1783"/>
    </row>
    <row r="70" spans="1:33" ht="15" customHeight="1" x14ac:dyDescent="0.2">
      <c r="A70" s="95" t="s">
        <v>97</v>
      </c>
      <c r="B70" s="1880">
        <v>68.930000000000007</v>
      </c>
      <c r="C70" s="1880">
        <v>31.07</v>
      </c>
      <c r="D70" s="196">
        <v>451</v>
      </c>
      <c r="E70" s="197">
        <v>0.89</v>
      </c>
      <c r="F70" s="198">
        <v>0.82</v>
      </c>
      <c r="G70" s="199">
        <v>1.0900000000000001</v>
      </c>
      <c r="H70" s="200">
        <v>4.46</v>
      </c>
      <c r="I70" s="201">
        <v>4.26</v>
      </c>
      <c r="J70" s="202">
        <v>4.9800000000000004</v>
      </c>
      <c r="L70" s="1869"/>
      <c r="M70" s="1869"/>
      <c r="N70" s="1869"/>
      <c r="O70" s="1869"/>
      <c r="P70" s="1869"/>
      <c r="Q70" s="1869"/>
      <c r="R70" s="1869"/>
      <c r="S70" s="1869"/>
      <c r="T70" s="1869"/>
      <c r="V70" s="1783"/>
      <c r="W70" s="1783"/>
      <c r="X70" s="1783"/>
      <c r="Y70" s="1783"/>
      <c r="Z70" s="1783"/>
      <c r="AA70" s="1783"/>
      <c r="AB70" s="1783"/>
      <c r="AC70" s="1783"/>
      <c r="AD70" s="1783"/>
      <c r="AE70" s="1783"/>
      <c r="AF70" s="1783"/>
      <c r="AG70" s="1783"/>
    </row>
    <row r="71" spans="1:33" ht="15" customHeight="1" x14ac:dyDescent="0.2">
      <c r="A71" s="95" t="s">
        <v>98</v>
      </c>
      <c r="B71" s="1880">
        <v>79.8</v>
      </c>
      <c r="C71" s="1880">
        <v>20.2</v>
      </c>
      <c r="D71" s="196">
        <v>253</v>
      </c>
      <c r="E71" s="197">
        <v>2.17</v>
      </c>
      <c r="F71" s="198">
        <v>2.3199999999999998</v>
      </c>
      <c r="G71" s="199">
        <v>1.73</v>
      </c>
      <c r="H71" s="200">
        <v>10.86</v>
      </c>
      <c r="I71" s="201">
        <v>12</v>
      </c>
      <c r="J71" s="202">
        <v>7.88</v>
      </c>
      <c r="L71" s="1869"/>
      <c r="M71" s="1869"/>
      <c r="N71" s="1869"/>
      <c r="O71" s="1869"/>
      <c r="P71" s="1869"/>
      <c r="Q71" s="1869"/>
      <c r="R71" s="1869"/>
      <c r="S71" s="1869"/>
      <c r="T71" s="1869"/>
      <c r="V71" s="1783"/>
      <c r="W71" s="1783"/>
      <c r="X71" s="1783"/>
      <c r="Y71" s="1783"/>
      <c r="Z71" s="1783"/>
      <c r="AA71" s="1783"/>
      <c r="AB71" s="1783"/>
      <c r="AC71" s="1783"/>
      <c r="AD71" s="1783"/>
      <c r="AE71" s="1783"/>
      <c r="AF71" s="1783"/>
      <c r="AG71" s="1783"/>
    </row>
    <row r="72" spans="1:33" ht="15" customHeight="1" x14ac:dyDescent="0.2">
      <c r="A72" s="95" t="s">
        <v>99</v>
      </c>
      <c r="B72" s="1880">
        <v>75.599999999999994</v>
      </c>
      <c r="C72" s="1880">
        <v>24.4</v>
      </c>
      <c r="D72" s="196">
        <v>323</v>
      </c>
      <c r="E72" s="197">
        <v>1.65</v>
      </c>
      <c r="F72" s="198">
        <v>1.67</v>
      </c>
      <c r="G72" s="199">
        <v>1.59</v>
      </c>
      <c r="H72" s="200">
        <v>8.27</v>
      </c>
      <c r="I72" s="201">
        <v>8.66</v>
      </c>
      <c r="J72" s="202">
        <v>7.26</v>
      </c>
      <c r="L72" s="1869"/>
      <c r="M72" s="1869"/>
      <c r="N72" s="1869"/>
      <c r="O72" s="1869"/>
      <c r="P72" s="1869"/>
      <c r="Q72" s="1869"/>
      <c r="R72" s="1869"/>
      <c r="S72" s="1869"/>
      <c r="T72" s="1869"/>
      <c r="V72" s="1783"/>
      <c r="W72" s="1783"/>
      <c r="X72" s="1783"/>
      <c r="Y72" s="1783"/>
      <c r="Z72" s="1783"/>
      <c r="AA72" s="1783"/>
      <c r="AB72" s="1783"/>
      <c r="AC72" s="1783"/>
      <c r="AD72" s="1783"/>
      <c r="AE72" s="1783"/>
      <c r="AF72" s="1783"/>
      <c r="AG72" s="1783"/>
    </row>
    <row r="73" spans="1:33" ht="15" customHeight="1" x14ac:dyDescent="0.2">
      <c r="A73" s="107" t="s">
        <v>100</v>
      </c>
      <c r="B73" s="1885">
        <v>75.84</v>
      </c>
      <c r="C73" s="1885">
        <v>24.16</v>
      </c>
      <c r="D73" s="215">
        <v>319</v>
      </c>
      <c r="E73" s="216">
        <v>0.84</v>
      </c>
      <c r="F73" s="217">
        <v>0.85</v>
      </c>
      <c r="G73" s="218">
        <v>0.8</v>
      </c>
      <c r="H73" s="219">
        <v>4.2</v>
      </c>
      <c r="I73" s="220">
        <v>4.41</v>
      </c>
      <c r="J73" s="221">
        <v>3.65</v>
      </c>
      <c r="L73" s="1869"/>
      <c r="M73" s="1869"/>
      <c r="N73" s="1869"/>
      <c r="O73" s="1869"/>
      <c r="P73" s="1869"/>
      <c r="Q73" s="1869"/>
      <c r="R73" s="1869"/>
      <c r="S73" s="1869"/>
      <c r="T73" s="1869"/>
      <c r="V73" s="1783"/>
      <c r="W73" s="1783"/>
      <c r="X73" s="1783"/>
      <c r="Y73" s="1783"/>
      <c r="Z73" s="1783"/>
      <c r="AA73" s="1783"/>
      <c r="AB73" s="1783"/>
      <c r="AC73" s="1783"/>
      <c r="AD73" s="1783"/>
      <c r="AE73" s="1783"/>
      <c r="AF73" s="1783"/>
      <c r="AG73" s="1783"/>
    </row>
    <row r="74" spans="1:33" s="15" customFormat="1" ht="15" customHeight="1" x14ac:dyDescent="0.2">
      <c r="A74" s="563" t="s">
        <v>101</v>
      </c>
      <c r="B74" s="1886">
        <v>81.62</v>
      </c>
      <c r="C74" s="1887">
        <v>18.38</v>
      </c>
      <c r="D74" s="223">
        <v>225</v>
      </c>
      <c r="E74" s="224">
        <v>8.42</v>
      </c>
      <c r="F74" s="225">
        <v>9.2100000000000009</v>
      </c>
      <c r="G74" s="226">
        <v>6.11</v>
      </c>
      <c r="H74" s="564">
        <v>100</v>
      </c>
      <c r="I74" s="1895">
        <v>100</v>
      </c>
      <c r="J74" s="1896">
        <v>100</v>
      </c>
      <c r="L74" s="1869"/>
      <c r="M74" s="1869"/>
      <c r="N74" s="1869"/>
      <c r="O74" s="1869"/>
      <c r="P74" s="1869"/>
      <c r="Q74" s="1869"/>
      <c r="R74" s="1869"/>
      <c r="S74" s="1869"/>
      <c r="T74" s="1869"/>
      <c r="V74" s="1783"/>
      <c r="W74" s="1783"/>
      <c r="X74" s="1783"/>
      <c r="Y74" s="1783"/>
      <c r="Z74" s="1783"/>
      <c r="AA74" s="1783"/>
      <c r="AB74" s="1783"/>
      <c r="AC74" s="1783"/>
      <c r="AD74" s="1783"/>
      <c r="AE74" s="1783"/>
      <c r="AF74" s="1783"/>
      <c r="AG74" s="1783"/>
    </row>
    <row r="75" spans="1:33" s="306" customFormat="1" ht="17.25" customHeight="1" x14ac:dyDescent="0.2">
      <c r="A75" s="562" t="s">
        <v>102</v>
      </c>
      <c r="B75" s="1880">
        <v>62.2</v>
      </c>
      <c r="C75" s="1880">
        <v>37.799999999999997</v>
      </c>
      <c r="D75" s="207">
        <v>608</v>
      </c>
      <c r="E75" s="208">
        <v>0.56000000000000005</v>
      </c>
      <c r="F75" s="209">
        <v>0.47</v>
      </c>
      <c r="G75" s="210">
        <v>0.84</v>
      </c>
      <c r="H75" s="1775">
        <v>6.69</v>
      </c>
      <c r="I75" s="1776">
        <v>5.0999999999999996</v>
      </c>
      <c r="J75" s="1777">
        <v>13.77</v>
      </c>
      <c r="K75" s="195"/>
      <c r="L75" s="1869"/>
      <c r="M75" s="1869"/>
      <c r="N75" s="1869"/>
      <c r="O75" s="1869"/>
      <c r="P75" s="1869"/>
      <c r="Q75" s="1869"/>
      <c r="R75" s="1869"/>
      <c r="S75" s="1869"/>
      <c r="T75" s="1869"/>
      <c r="V75" s="1783"/>
      <c r="W75" s="1783"/>
      <c r="X75" s="1783"/>
      <c r="Y75" s="1783"/>
      <c r="Z75" s="1783"/>
      <c r="AA75" s="1783"/>
      <c r="AB75" s="1783"/>
      <c r="AC75" s="1783"/>
      <c r="AD75" s="1783"/>
      <c r="AE75" s="1783"/>
      <c r="AF75" s="1783"/>
      <c r="AG75" s="1783"/>
    </row>
    <row r="76" spans="1:33" ht="15" customHeight="1" x14ac:dyDescent="0.2">
      <c r="A76" s="95" t="s">
        <v>103</v>
      </c>
      <c r="B76" s="1880">
        <v>85.01</v>
      </c>
      <c r="C76" s="1880">
        <v>14.99</v>
      </c>
      <c r="D76" s="196">
        <v>176</v>
      </c>
      <c r="E76" s="197">
        <v>2.94</v>
      </c>
      <c r="F76" s="198">
        <v>3.34</v>
      </c>
      <c r="G76" s="199">
        <v>1.74</v>
      </c>
      <c r="H76" s="200">
        <v>34.869999999999997</v>
      </c>
      <c r="I76" s="201">
        <v>36.32</v>
      </c>
      <c r="J76" s="565">
        <v>28.44</v>
      </c>
      <c r="L76" s="1869"/>
      <c r="M76" s="1869"/>
      <c r="N76" s="1869"/>
      <c r="O76" s="1869"/>
      <c r="P76" s="1869"/>
      <c r="Q76" s="1869"/>
      <c r="R76" s="1869"/>
      <c r="S76" s="1869"/>
      <c r="T76" s="1869"/>
      <c r="V76" s="1783"/>
      <c r="W76" s="1783"/>
      <c r="X76" s="1783"/>
      <c r="Y76" s="1783"/>
      <c r="Z76" s="1783"/>
      <c r="AA76" s="1783"/>
      <c r="AB76" s="1783"/>
      <c r="AC76" s="1783"/>
      <c r="AD76" s="1783"/>
      <c r="AE76" s="1783"/>
      <c r="AF76" s="1783"/>
      <c r="AG76" s="1783"/>
    </row>
    <row r="77" spans="1:33" ht="15" customHeight="1" x14ac:dyDescent="0.2">
      <c r="A77" s="95" t="s">
        <v>143</v>
      </c>
      <c r="B77" s="1897">
        <v>81.03</v>
      </c>
      <c r="C77" s="1880">
        <v>18.97</v>
      </c>
      <c r="D77" s="196">
        <v>234</v>
      </c>
      <c r="E77" s="197">
        <v>2.56</v>
      </c>
      <c r="F77" s="198">
        <v>2.78</v>
      </c>
      <c r="G77" s="199">
        <v>1.92</v>
      </c>
      <c r="H77" s="200">
        <v>30.39</v>
      </c>
      <c r="I77" s="201">
        <v>30.17</v>
      </c>
      <c r="J77" s="565">
        <v>31.37</v>
      </c>
      <c r="L77" s="1869"/>
      <c r="M77" s="1869"/>
      <c r="N77" s="1869"/>
      <c r="O77" s="1869"/>
      <c r="P77" s="1869"/>
      <c r="Q77" s="1869"/>
      <c r="R77" s="1869"/>
      <c r="S77" s="1869"/>
      <c r="T77" s="1869"/>
      <c r="V77" s="1783"/>
      <c r="W77" s="1783"/>
      <c r="X77" s="1783"/>
      <c r="Y77" s="1783"/>
      <c r="Z77" s="1783"/>
      <c r="AA77" s="1783"/>
      <c r="AB77" s="1783"/>
      <c r="AC77" s="1783"/>
      <c r="AD77" s="1783"/>
      <c r="AE77" s="1783"/>
      <c r="AF77" s="1783"/>
      <c r="AG77" s="1783"/>
    </row>
    <row r="78" spans="1:33" ht="15" customHeight="1" x14ac:dyDescent="0.2">
      <c r="A78" s="103" t="s">
        <v>144</v>
      </c>
      <c r="B78" s="1880">
        <v>92.51</v>
      </c>
      <c r="C78" s="1880">
        <v>7.49</v>
      </c>
      <c r="D78" s="196">
        <v>81</v>
      </c>
      <c r="E78" s="197">
        <v>1.1399999999999999</v>
      </c>
      <c r="F78" s="198">
        <v>1.41</v>
      </c>
      <c r="G78" s="199">
        <v>0.34</v>
      </c>
      <c r="H78" s="200">
        <v>13.55</v>
      </c>
      <c r="I78" s="201">
        <v>15.36</v>
      </c>
      <c r="J78" s="565">
        <v>5.52</v>
      </c>
      <c r="L78" s="1869"/>
      <c r="M78" s="1869"/>
      <c r="N78" s="1869"/>
      <c r="O78" s="1869"/>
      <c r="P78" s="1869"/>
      <c r="Q78" s="1869"/>
      <c r="R78" s="1869"/>
      <c r="S78" s="1869"/>
      <c r="T78" s="1869"/>
      <c r="V78" s="1783"/>
      <c r="W78" s="1783"/>
      <c r="X78" s="1783"/>
      <c r="Y78" s="1783"/>
      <c r="Z78" s="1783"/>
      <c r="AA78" s="1783"/>
      <c r="AB78" s="1783"/>
      <c r="AC78" s="1783"/>
      <c r="AD78" s="1783"/>
      <c r="AE78" s="1783"/>
      <c r="AF78" s="1783"/>
      <c r="AG78" s="1783"/>
    </row>
    <row r="79" spans="1:33" ht="15" customHeight="1" x14ac:dyDescent="0.2">
      <c r="A79" s="106" t="s">
        <v>106</v>
      </c>
      <c r="B79" s="1882">
        <v>83.95</v>
      </c>
      <c r="C79" s="1883">
        <v>16.05</v>
      </c>
      <c r="D79" s="196">
        <v>191</v>
      </c>
      <c r="E79" s="197">
        <v>0.37</v>
      </c>
      <c r="F79" s="198">
        <v>0.42</v>
      </c>
      <c r="G79" s="199">
        <v>0.23</v>
      </c>
      <c r="H79" s="200">
        <v>4.4000000000000004</v>
      </c>
      <c r="I79" s="201">
        <v>4.53</v>
      </c>
      <c r="J79" s="565">
        <v>3.85</v>
      </c>
      <c r="L79" s="1869"/>
      <c r="M79" s="1869"/>
      <c r="N79" s="1869"/>
      <c r="O79" s="1869"/>
      <c r="P79" s="1869"/>
      <c r="Q79" s="1869"/>
      <c r="R79" s="1869"/>
      <c r="S79" s="1869"/>
      <c r="T79" s="1869"/>
      <c r="V79" s="1783"/>
      <c r="W79" s="1783"/>
      <c r="X79" s="1783"/>
      <c r="Y79" s="1783"/>
      <c r="Z79" s="1783"/>
      <c r="AA79" s="1783"/>
      <c r="AB79" s="1783"/>
      <c r="AC79" s="1783"/>
      <c r="AD79" s="1783"/>
      <c r="AE79" s="1783"/>
      <c r="AF79" s="1783"/>
      <c r="AG79" s="1783"/>
    </row>
    <row r="80" spans="1:33" ht="15" customHeight="1" x14ac:dyDescent="0.2">
      <c r="A80" s="123" t="s">
        <v>145</v>
      </c>
      <c r="B80" s="1882">
        <v>67.48</v>
      </c>
      <c r="C80" s="1883">
        <v>32.520000000000003</v>
      </c>
      <c r="D80" s="196">
        <v>482</v>
      </c>
      <c r="E80" s="197">
        <v>1.05</v>
      </c>
      <c r="F80" s="198">
        <v>0.95</v>
      </c>
      <c r="G80" s="199">
        <v>1.34</v>
      </c>
      <c r="H80" s="200">
        <v>12.44</v>
      </c>
      <c r="I80" s="201">
        <v>10.28</v>
      </c>
      <c r="J80" s="565">
        <v>22.01</v>
      </c>
      <c r="L80" s="1869"/>
      <c r="M80" s="1869"/>
      <c r="N80" s="1869"/>
      <c r="O80" s="1869"/>
      <c r="P80" s="1869"/>
      <c r="Q80" s="1869"/>
      <c r="R80" s="1869"/>
      <c r="S80" s="1869"/>
      <c r="T80" s="1869"/>
      <c r="V80" s="1783"/>
      <c r="W80" s="1783"/>
      <c r="X80" s="1783"/>
      <c r="Y80" s="1783"/>
      <c r="Z80" s="1783"/>
      <c r="AA80" s="1783"/>
      <c r="AB80" s="1783"/>
      <c r="AC80" s="1783"/>
      <c r="AD80" s="1783"/>
      <c r="AE80" s="1783"/>
      <c r="AF80" s="1783"/>
      <c r="AG80" s="1783"/>
    </row>
    <row r="81" spans="1:33" ht="15" customHeight="1" x14ac:dyDescent="0.2">
      <c r="A81" s="95" t="s">
        <v>108</v>
      </c>
      <c r="B81" s="1880">
        <v>82.68</v>
      </c>
      <c r="C81" s="1880">
        <v>17.32</v>
      </c>
      <c r="D81" s="196">
        <v>209</v>
      </c>
      <c r="E81" s="197">
        <v>2.36</v>
      </c>
      <c r="F81" s="198">
        <v>2.62</v>
      </c>
      <c r="G81" s="199">
        <v>1.61</v>
      </c>
      <c r="H81" s="200">
        <v>28.04</v>
      </c>
      <c r="I81" s="201">
        <v>28.41</v>
      </c>
      <c r="J81" s="565">
        <v>26.42</v>
      </c>
      <c r="L81" s="1869"/>
      <c r="M81" s="1869"/>
      <c r="N81" s="1869"/>
      <c r="O81" s="1869"/>
      <c r="P81" s="1869"/>
      <c r="Q81" s="1869"/>
      <c r="R81" s="1869"/>
      <c r="S81" s="1869"/>
      <c r="T81" s="1869"/>
      <c r="V81" s="1783"/>
      <c r="W81" s="1783"/>
      <c r="X81" s="1783"/>
      <c r="Y81" s="1783"/>
      <c r="Z81" s="1783"/>
      <c r="AA81" s="1783"/>
      <c r="AB81" s="1783"/>
      <c r="AC81" s="1783"/>
      <c r="AD81" s="1783"/>
      <c r="AE81" s="1783"/>
      <c r="AF81" s="1783"/>
      <c r="AG81" s="1783"/>
    </row>
    <row r="82" spans="1:33" s="15" customFormat="1" ht="15" customHeight="1" x14ac:dyDescent="0.2">
      <c r="A82" s="222" t="s">
        <v>109</v>
      </c>
      <c r="B82" s="1881">
        <v>74.27</v>
      </c>
      <c r="C82" s="1881">
        <v>25.73</v>
      </c>
      <c r="D82" s="203">
        <v>346</v>
      </c>
      <c r="E82" s="204">
        <v>11.67</v>
      </c>
      <c r="F82" s="205">
        <v>11.6</v>
      </c>
      <c r="G82" s="206">
        <v>11.84</v>
      </c>
      <c r="H82" s="560">
        <v>100</v>
      </c>
      <c r="I82" s="1891">
        <v>100</v>
      </c>
      <c r="J82" s="1898">
        <v>100</v>
      </c>
      <c r="L82" s="1869"/>
      <c r="M82" s="1869"/>
      <c r="N82" s="1869"/>
      <c r="O82" s="1869"/>
      <c r="P82" s="1869"/>
      <c r="Q82" s="1869"/>
      <c r="R82" s="1869"/>
      <c r="S82" s="1869"/>
      <c r="T82" s="1869"/>
      <c r="V82" s="1783"/>
      <c r="W82" s="1783"/>
      <c r="X82" s="1783"/>
      <c r="Y82" s="1783"/>
      <c r="Z82" s="1783"/>
      <c r="AA82" s="1783"/>
      <c r="AB82" s="1783"/>
      <c r="AC82" s="1783"/>
      <c r="AD82" s="1783"/>
      <c r="AE82" s="1783"/>
      <c r="AF82" s="1783"/>
      <c r="AG82" s="1783"/>
    </row>
    <row r="83" spans="1:33" ht="15" customHeight="1" x14ac:dyDescent="0.2">
      <c r="A83" s="95" t="s">
        <v>110</v>
      </c>
      <c r="B83" s="1880">
        <v>29.28</v>
      </c>
      <c r="C83" s="1880">
        <v>70.72</v>
      </c>
      <c r="D83" s="196">
        <v>2416</v>
      </c>
      <c r="E83" s="197">
        <v>0.15</v>
      </c>
      <c r="F83" s="198">
        <v>0.06</v>
      </c>
      <c r="G83" s="199">
        <v>0.42</v>
      </c>
      <c r="H83" s="200">
        <v>1.29</v>
      </c>
      <c r="I83" s="201">
        <v>0.51</v>
      </c>
      <c r="J83" s="565">
        <v>3.54</v>
      </c>
      <c r="L83" s="1869"/>
      <c r="M83" s="1869"/>
      <c r="N83" s="1869"/>
      <c r="O83" s="1869"/>
      <c r="P83" s="1869"/>
      <c r="Q83" s="1869"/>
      <c r="R83" s="1869"/>
      <c r="S83" s="1869"/>
      <c r="T83" s="1869"/>
      <c r="V83" s="1783"/>
      <c r="W83" s="1783"/>
      <c r="X83" s="1783"/>
      <c r="Y83" s="1783"/>
      <c r="Z83" s="1783"/>
      <c r="AA83" s="1783"/>
      <c r="AB83" s="1783"/>
      <c r="AC83" s="1783"/>
      <c r="AD83" s="1783"/>
      <c r="AE83" s="1783"/>
      <c r="AF83" s="1783"/>
      <c r="AG83" s="1783"/>
    </row>
    <row r="84" spans="1:33" ht="16.5" customHeight="1" x14ac:dyDescent="0.2">
      <c r="A84" s="95" t="s">
        <v>111</v>
      </c>
      <c r="B84" s="1880">
        <v>54.3</v>
      </c>
      <c r="C84" s="1880">
        <v>45.7</v>
      </c>
      <c r="D84" s="196">
        <v>842</v>
      </c>
      <c r="E84" s="197">
        <v>0.22</v>
      </c>
      <c r="F84" s="198">
        <v>0.16</v>
      </c>
      <c r="G84" s="199">
        <v>0.4</v>
      </c>
      <c r="H84" s="235">
        <v>1.91</v>
      </c>
      <c r="I84" s="236">
        <v>1.4</v>
      </c>
      <c r="J84" s="566">
        <v>3.4</v>
      </c>
      <c r="L84" s="1869"/>
      <c r="M84" s="1869"/>
      <c r="N84" s="1869"/>
      <c r="O84" s="1869"/>
      <c r="P84" s="1869"/>
      <c r="Q84" s="1869"/>
      <c r="R84" s="1869"/>
      <c r="S84" s="1869"/>
      <c r="T84" s="1869"/>
      <c r="V84" s="1783"/>
      <c r="W84" s="1783"/>
      <c r="X84" s="1783"/>
      <c r="Y84" s="1783"/>
      <c r="Z84" s="1783"/>
      <c r="AA84" s="1783"/>
      <c r="AB84" s="1783"/>
      <c r="AC84" s="1783"/>
      <c r="AD84" s="1783"/>
      <c r="AE84" s="1783"/>
      <c r="AF84" s="1783"/>
      <c r="AG84" s="1783"/>
    </row>
    <row r="85" spans="1:33" ht="15" customHeight="1" x14ac:dyDescent="0.2">
      <c r="A85" s="95" t="s">
        <v>112</v>
      </c>
      <c r="B85" s="1880">
        <v>69.83</v>
      </c>
      <c r="C85" s="1880">
        <v>30.17</v>
      </c>
      <c r="D85" s="196">
        <v>432</v>
      </c>
      <c r="E85" s="197">
        <v>0.36</v>
      </c>
      <c r="F85" s="198">
        <v>0.34</v>
      </c>
      <c r="G85" s="199">
        <v>0.43</v>
      </c>
      <c r="H85" s="200">
        <v>3.12</v>
      </c>
      <c r="I85" s="201">
        <v>2.93</v>
      </c>
      <c r="J85" s="565">
        <v>3.66</v>
      </c>
      <c r="L85" s="1869"/>
      <c r="M85" s="1869"/>
      <c r="N85" s="1869"/>
      <c r="O85" s="1869"/>
      <c r="P85" s="1869"/>
      <c r="Q85" s="1869"/>
      <c r="R85" s="1869"/>
      <c r="S85" s="1869"/>
      <c r="T85" s="1869"/>
      <c r="V85" s="1783"/>
      <c r="W85" s="1783"/>
      <c r="X85" s="1783"/>
      <c r="Y85" s="1783"/>
      <c r="Z85" s="1783"/>
      <c r="AA85" s="1783"/>
      <c r="AB85" s="1783"/>
      <c r="AC85" s="1783"/>
      <c r="AD85" s="1783"/>
      <c r="AE85" s="1783"/>
      <c r="AF85" s="1783"/>
      <c r="AG85" s="1783"/>
    </row>
    <row r="86" spans="1:33" ht="15" customHeight="1" x14ac:dyDescent="0.2">
      <c r="A86" s="95" t="s">
        <v>113</v>
      </c>
      <c r="B86" s="1880">
        <v>56.95</v>
      </c>
      <c r="C86" s="1880">
        <v>43.05</v>
      </c>
      <c r="D86" s="196">
        <v>756</v>
      </c>
      <c r="E86" s="197">
        <v>1.58</v>
      </c>
      <c r="F86" s="198">
        <v>1.2</v>
      </c>
      <c r="G86" s="199">
        <v>2.68</v>
      </c>
      <c r="H86" s="200">
        <v>13.54</v>
      </c>
      <c r="I86" s="201">
        <v>10.38</v>
      </c>
      <c r="J86" s="565">
        <v>22.65</v>
      </c>
      <c r="L86" s="1869"/>
      <c r="M86" s="1869"/>
      <c r="N86" s="1869"/>
      <c r="O86" s="1869"/>
      <c r="P86" s="1869"/>
      <c r="Q86" s="1869"/>
      <c r="R86" s="1869"/>
      <c r="S86" s="1869"/>
      <c r="T86" s="1869"/>
      <c r="V86" s="1783"/>
      <c r="W86" s="1783"/>
      <c r="X86" s="1783"/>
      <c r="Y86" s="1783"/>
      <c r="Z86" s="1783"/>
      <c r="AA86" s="1783"/>
      <c r="AB86" s="1783"/>
      <c r="AC86" s="1783"/>
      <c r="AD86" s="1783"/>
      <c r="AE86" s="1783"/>
      <c r="AF86" s="1783"/>
      <c r="AG86" s="1783"/>
    </row>
    <row r="87" spans="1:33" ht="15" customHeight="1" x14ac:dyDescent="0.2">
      <c r="A87" s="95" t="s">
        <v>146</v>
      </c>
      <c r="B87" s="1880">
        <v>77.53</v>
      </c>
      <c r="C87" s="1880">
        <v>22.47</v>
      </c>
      <c r="D87" s="196">
        <v>290</v>
      </c>
      <c r="E87" s="197">
        <v>1.95</v>
      </c>
      <c r="F87" s="198">
        <v>2.0299999999999998</v>
      </c>
      <c r="G87" s="199">
        <v>1.73</v>
      </c>
      <c r="H87" s="200">
        <v>16.739999999999998</v>
      </c>
      <c r="I87" s="201">
        <v>17.48</v>
      </c>
      <c r="J87" s="565">
        <v>14.62</v>
      </c>
      <c r="L87" s="1869"/>
      <c r="M87" s="1869"/>
      <c r="N87" s="1869"/>
      <c r="O87" s="1869"/>
      <c r="P87" s="1869"/>
      <c r="Q87" s="1869"/>
      <c r="R87" s="1869"/>
      <c r="S87" s="1869"/>
      <c r="T87" s="1869"/>
      <c r="V87" s="1783"/>
      <c r="W87" s="1783"/>
      <c r="X87" s="1783"/>
      <c r="Y87" s="1783"/>
      <c r="Z87" s="1783"/>
      <c r="AA87" s="1783"/>
      <c r="AB87" s="1783"/>
      <c r="AC87" s="1783"/>
      <c r="AD87" s="1783"/>
      <c r="AE87" s="1783"/>
      <c r="AF87" s="1783"/>
      <c r="AG87" s="1783"/>
    </row>
    <row r="88" spans="1:33" ht="15" customHeight="1" x14ac:dyDescent="0.2">
      <c r="A88" s="95" t="s">
        <v>115</v>
      </c>
      <c r="B88" s="1880">
        <v>78.069999999999993</v>
      </c>
      <c r="C88" s="1880">
        <v>21.93</v>
      </c>
      <c r="D88" s="196">
        <v>281</v>
      </c>
      <c r="E88" s="197">
        <v>1.63</v>
      </c>
      <c r="F88" s="198">
        <v>1.7</v>
      </c>
      <c r="G88" s="199">
        <v>1.41</v>
      </c>
      <c r="H88" s="200">
        <v>13.97</v>
      </c>
      <c r="I88" s="201">
        <v>14.68</v>
      </c>
      <c r="J88" s="565">
        <v>11.9</v>
      </c>
      <c r="L88" s="1869"/>
      <c r="M88" s="1869"/>
      <c r="N88" s="1869"/>
      <c r="O88" s="1869"/>
      <c r="P88" s="1869"/>
      <c r="Q88" s="1869"/>
      <c r="R88" s="1869"/>
      <c r="S88" s="1869"/>
      <c r="T88" s="1869"/>
      <c r="V88" s="1783"/>
      <c r="W88" s="1783"/>
      <c r="X88" s="1783"/>
      <c r="Y88" s="1783"/>
      <c r="Z88" s="1783"/>
      <c r="AA88" s="1783"/>
      <c r="AB88" s="1783"/>
      <c r="AC88" s="1783"/>
      <c r="AD88" s="1783"/>
      <c r="AE88" s="1783"/>
      <c r="AF88" s="1783"/>
      <c r="AG88" s="1783"/>
    </row>
    <row r="89" spans="1:33" ht="15" customHeight="1" x14ac:dyDescent="0.2">
      <c r="A89" s="95" t="s">
        <v>116</v>
      </c>
      <c r="B89" s="1880">
        <v>86.06</v>
      </c>
      <c r="C89" s="1880">
        <v>13.94</v>
      </c>
      <c r="D89" s="196">
        <v>162</v>
      </c>
      <c r="E89" s="197">
        <v>1.81</v>
      </c>
      <c r="F89" s="198">
        <v>2.09</v>
      </c>
      <c r="G89" s="199">
        <v>1</v>
      </c>
      <c r="H89" s="200">
        <v>15.53</v>
      </c>
      <c r="I89" s="201">
        <v>17.989999999999998</v>
      </c>
      <c r="J89" s="565">
        <v>8.41</v>
      </c>
      <c r="L89" s="1869"/>
      <c r="M89" s="1869"/>
      <c r="N89" s="1869"/>
      <c r="O89" s="1869"/>
      <c r="P89" s="1869"/>
      <c r="Q89" s="1869"/>
      <c r="R89" s="1869"/>
      <c r="S89" s="1869"/>
      <c r="T89" s="1869"/>
      <c r="V89" s="1783"/>
      <c r="W89" s="1783"/>
      <c r="X89" s="1783"/>
      <c r="Y89" s="1783"/>
      <c r="Z89" s="1783"/>
      <c r="AA89" s="1783"/>
      <c r="AB89" s="1783"/>
      <c r="AC89" s="1783"/>
      <c r="AD89" s="1783"/>
      <c r="AE89" s="1783"/>
      <c r="AF89" s="1783"/>
      <c r="AG89" s="1783"/>
    </row>
    <row r="90" spans="1:33" ht="15" customHeight="1" x14ac:dyDescent="0.2">
      <c r="A90" s="95" t="s">
        <v>117</v>
      </c>
      <c r="B90" s="1880">
        <v>79.209999999999994</v>
      </c>
      <c r="C90" s="1880">
        <v>20.79</v>
      </c>
      <c r="D90" s="196">
        <v>263</v>
      </c>
      <c r="E90" s="197">
        <v>1.91</v>
      </c>
      <c r="F90" s="198">
        <v>2.02</v>
      </c>
      <c r="G90" s="199">
        <v>1.56</v>
      </c>
      <c r="H90" s="200">
        <v>16.350000000000001</v>
      </c>
      <c r="I90" s="201">
        <v>17.43</v>
      </c>
      <c r="J90" s="565">
        <v>13.21</v>
      </c>
      <c r="L90" s="1869"/>
      <c r="M90" s="1869"/>
      <c r="N90" s="1869"/>
      <c r="O90" s="1869"/>
      <c r="P90" s="1869"/>
      <c r="Q90" s="1869"/>
      <c r="R90" s="1869"/>
      <c r="S90" s="1869"/>
      <c r="T90" s="1869"/>
      <c r="V90" s="1783"/>
      <c r="W90" s="1783"/>
      <c r="X90" s="1783"/>
      <c r="Y90" s="1783"/>
      <c r="Z90" s="1783"/>
      <c r="AA90" s="1783"/>
      <c r="AB90" s="1783"/>
      <c r="AC90" s="1783"/>
      <c r="AD90" s="1783"/>
      <c r="AE90" s="1783"/>
      <c r="AF90" s="1783"/>
      <c r="AG90" s="1783"/>
    </row>
    <row r="91" spans="1:33" ht="15" customHeight="1" x14ac:dyDescent="0.2">
      <c r="A91" s="95" t="s">
        <v>118</v>
      </c>
      <c r="B91" s="1880">
        <v>72.92</v>
      </c>
      <c r="C91" s="1880">
        <v>27.08</v>
      </c>
      <c r="D91" s="196">
        <v>371</v>
      </c>
      <c r="E91" s="197">
        <v>1.31</v>
      </c>
      <c r="F91" s="198">
        <v>1.28</v>
      </c>
      <c r="G91" s="199">
        <v>1.4</v>
      </c>
      <c r="H91" s="200">
        <v>11.25</v>
      </c>
      <c r="I91" s="201">
        <v>11.05</v>
      </c>
      <c r="J91" s="565">
        <v>11.85</v>
      </c>
      <c r="L91" s="1869"/>
      <c r="M91" s="1869"/>
      <c r="N91" s="1869"/>
      <c r="O91" s="1869"/>
      <c r="P91" s="1869"/>
      <c r="Q91" s="1869"/>
      <c r="R91" s="1869"/>
      <c r="S91" s="1869"/>
      <c r="T91" s="1869"/>
      <c r="V91" s="1783"/>
      <c r="W91" s="1783"/>
      <c r="X91" s="1783"/>
      <c r="Y91" s="1783"/>
      <c r="Z91" s="1783"/>
      <c r="AA91" s="1783"/>
      <c r="AB91" s="1783"/>
      <c r="AC91" s="1783"/>
      <c r="AD91" s="1783"/>
      <c r="AE91" s="1783"/>
      <c r="AF91" s="1783"/>
      <c r="AG91" s="1783"/>
    </row>
    <row r="92" spans="1:33" ht="15" customHeight="1" x14ac:dyDescent="0.2">
      <c r="A92" s="95" t="s">
        <v>119</v>
      </c>
      <c r="B92" s="1880">
        <v>72.41</v>
      </c>
      <c r="C92" s="1880">
        <v>27.59</v>
      </c>
      <c r="D92" s="196">
        <v>381</v>
      </c>
      <c r="E92" s="197">
        <v>0.74</v>
      </c>
      <c r="F92" s="198">
        <v>0.71</v>
      </c>
      <c r="G92" s="199">
        <v>0.8</v>
      </c>
      <c r="H92" s="200">
        <v>6.3</v>
      </c>
      <c r="I92" s="201">
        <v>6.15</v>
      </c>
      <c r="J92" s="565">
        <v>6.76</v>
      </c>
      <c r="L92" s="1869"/>
      <c r="M92" s="1869"/>
      <c r="N92" s="1869"/>
      <c r="O92" s="1869"/>
      <c r="P92" s="1869"/>
      <c r="Q92" s="1869"/>
      <c r="R92" s="1869"/>
      <c r="S92" s="1869"/>
      <c r="T92" s="1869"/>
      <c r="V92" s="1783"/>
      <c r="W92" s="1783"/>
      <c r="X92" s="1783"/>
      <c r="Y92" s="1783"/>
      <c r="Z92" s="1783"/>
      <c r="AA92" s="1783"/>
      <c r="AB92" s="1783"/>
      <c r="AC92" s="1783"/>
      <c r="AD92" s="1783"/>
      <c r="AE92" s="1783"/>
      <c r="AF92" s="1783"/>
      <c r="AG92" s="1783"/>
    </row>
    <row r="93" spans="1:33" s="15" customFormat="1" ht="15" customHeight="1" x14ac:dyDescent="0.2">
      <c r="A93" s="296" t="s">
        <v>120</v>
      </c>
      <c r="B93" s="1881">
        <v>72.930000000000007</v>
      </c>
      <c r="C93" s="1881">
        <v>27.07</v>
      </c>
      <c r="D93" s="203">
        <v>371</v>
      </c>
      <c r="E93" s="204">
        <v>5.57</v>
      </c>
      <c r="F93" s="205">
        <v>5.44</v>
      </c>
      <c r="G93" s="206">
        <v>5.95</v>
      </c>
      <c r="H93" s="560">
        <v>100</v>
      </c>
      <c r="I93" s="1891">
        <v>100</v>
      </c>
      <c r="J93" s="1898">
        <v>100</v>
      </c>
      <c r="L93" s="1869"/>
      <c r="M93" s="1869"/>
      <c r="N93" s="1869"/>
      <c r="O93" s="1869"/>
      <c r="P93" s="1869"/>
      <c r="Q93" s="1869"/>
      <c r="R93" s="1869"/>
      <c r="S93" s="1869"/>
      <c r="T93" s="1869"/>
      <c r="V93" s="1783"/>
      <c r="W93" s="1783"/>
      <c r="X93" s="1783"/>
      <c r="Y93" s="1783"/>
      <c r="Z93" s="1783"/>
      <c r="AA93" s="1783"/>
      <c r="AB93" s="1783"/>
      <c r="AC93" s="1783"/>
      <c r="AD93" s="1783"/>
      <c r="AE93" s="1783"/>
      <c r="AF93" s="1783"/>
      <c r="AG93" s="1783"/>
    </row>
    <row r="94" spans="1:33" ht="15" customHeight="1" x14ac:dyDescent="0.2">
      <c r="A94" s="95" t="s">
        <v>121</v>
      </c>
      <c r="B94" s="1880">
        <v>59.23</v>
      </c>
      <c r="C94" s="1880">
        <v>40.770000000000003</v>
      </c>
      <c r="D94" s="196">
        <v>688</v>
      </c>
      <c r="E94" s="197">
        <v>0.67</v>
      </c>
      <c r="F94" s="198">
        <v>0.53</v>
      </c>
      <c r="G94" s="199">
        <v>1.08</v>
      </c>
      <c r="H94" s="200">
        <v>12.07</v>
      </c>
      <c r="I94" s="201">
        <v>9.8000000000000007</v>
      </c>
      <c r="J94" s="565">
        <v>18.18</v>
      </c>
      <c r="L94" s="1869"/>
      <c r="M94" s="1869"/>
      <c r="N94" s="1869"/>
      <c r="O94" s="1869"/>
      <c r="P94" s="1869"/>
      <c r="Q94" s="1869"/>
      <c r="R94" s="1869"/>
      <c r="S94" s="1869"/>
      <c r="T94" s="1869"/>
      <c r="V94" s="1783"/>
      <c r="W94" s="1783"/>
      <c r="X94" s="1783"/>
      <c r="Y94" s="1783"/>
      <c r="Z94" s="1783"/>
      <c r="AA94" s="1783"/>
      <c r="AB94" s="1783"/>
      <c r="AC94" s="1783"/>
      <c r="AD94" s="1783"/>
      <c r="AE94" s="1783"/>
      <c r="AF94" s="1783"/>
      <c r="AG94" s="1783"/>
    </row>
    <row r="95" spans="1:33" ht="15" customHeight="1" x14ac:dyDescent="0.2">
      <c r="A95" s="95" t="s">
        <v>122</v>
      </c>
      <c r="B95" s="1880">
        <v>66.12</v>
      </c>
      <c r="C95" s="1880">
        <v>33.880000000000003</v>
      </c>
      <c r="D95" s="196">
        <v>512</v>
      </c>
      <c r="E95" s="197">
        <v>0.66</v>
      </c>
      <c r="F95" s="198">
        <v>0.59</v>
      </c>
      <c r="G95" s="199">
        <v>0.89</v>
      </c>
      <c r="H95" s="200">
        <v>11.9</v>
      </c>
      <c r="I95" s="201">
        <v>10.79</v>
      </c>
      <c r="J95" s="565">
        <v>14.89</v>
      </c>
      <c r="L95" s="1869"/>
      <c r="M95" s="1869"/>
      <c r="N95" s="1869"/>
      <c r="O95" s="1869"/>
      <c r="P95" s="1869"/>
      <c r="Q95" s="1869"/>
      <c r="R95" s="1869"/>
      <c r="S95" s="1869"/>
      <c r="T95" s="1869"/>
      <c r="V95" s="1783"/>
      <c r="W95" s="1783"/>
      <c r="X95" s="1783"/>
      <c r="Y95" s="1783"/>
      <c r="Z95" s="1783"/>
      <c r="AA95" s="1783"/>
      <c r="AB95" s="1783"/>
      <c r="AC95" s="1783"/>
      <c r="AD95" s="1783"/>
      <c r="AE95" s="1783"/>
      <c r="AF95" s="1783"/>
      <c r="AG95" s="1783"/>
    </row>
    <row r="96" spans="1:33" ht="15" customHeight="1" x14ac:dyDescent="0.2">
      <c r="A96" s="95" t="s">
        <v>123</v>
      </c>
      <c r="B96" s="1880">
        <v>68.180000000000007</v>
      </c>
      <c r="C96" s="1880">
        <v>31.82</v>
      </c>
      <c r="D96" s="196">
        <v>467</v>
      </c>
      <c r="E96" s="197">
        <v>0.72</v>
      </c>
      <c r="F96" s="198">
        <v>0.66</v>
      </c>
      <c r="G96" s="199">
        <v>0.91</v>
      </c>
      <c r="H96" s="200">
        <v>12.97</v>
      </c>
      <c r="I96" s="201">
        <v>12.13</v>
      </c>
      <c r="J96" s="565">
        <v>15.25</v>
      </c>
      <c r="L96" s="1869"/>
      <c r="M96" s="1869"/>
      <c r="N96" s="1869"/>
      <c r="O96" s="1869"/>
      <c r="P96" s="1869"/>
      <c r="Q96" s="1869"/>
      <c r="R96" s="1869"/>
      <c r="S96" s="1869"/>
      <c r="T96" s="1869"/>
      <c r="V96" s="1783"/>
      <c r="W96" s="1783"/>
      <c r="X96" s="1783"/>
      <c r="Y96" s="1783"/>
      <c r="Z96" s="1783"/>
      <c r="AA96" s="1783"/>
      <c r="AB96" s="1783"/>
      <c r="AC96" s="1783"/>
      <c r="AD96" s="1783"/>
      <c r="AE96" s="1783"/>
      <c r="AF96" s="1783"/>
      <c r="AG96" s="1783"/>
    </row>
    <row r="97" spans="1:33" s="306" customFormat="1" ht="16.5" customHeight="1" x14ac:dyDescent="0.2">
      <c r="A97" s="301" t="s">
        <v>124</v>
      </c>
      <c r="B97" s="1880">
        <v>78.459999999999994</v>
      </c>
      <c r="C97" s="1880">
        <v>21.54</v>
      </c>
      <c r="D97" s="196">
        <v>274</v>
      </c>
      <c r="E97" s="197">
        <v>0.21</v>
      </c>
      <c r="F97" s="198">
        <v>0.22</v>
      </c>
      <c r="G97" s="199">
        <v>0.18</v>
      </c>
      <c r="H97" s="200">
        <v>3.83</v>
      </c>
      <c r="I97" s="236">
        <v>4.12</v>
      </c>
      <c r="J97" s="566">
        <v>3.05</v>
      </c>
      <c r="L97" s="1869"/>
      <c r="M97" s="1869"/>
      <c r="N97" s="1869"/>
      <c r="O97" s="1869"/>
      <c r="P97" s="1869"/>
      <c r="Q97" s="1869"/>
      <c r="R97" s="1869"/>
      <c r="S97" s="1869"/>
      <c r="T97" s="1869"/>
      <c r="V97" s="1783"/>
      <c r="W97" s="1783"/>
      <c r="X97" s="1783"/>
      <c r="Y97" s="1783"/>
      <c r="Z97" s="1783"/>
      <c r="AA97" s="1783"/>
      <c r="AB97" s="1783"/>
      <c r="AC97" s="1783"/>
      <c r="AD97" s="1783"/>
      <c r="AE97" s="1783"/>
      <c r="AF97" s="1783"/>
      <c r="AG97" s="1783"/>
    </row>
    <row r="98" spans="1:33" ht="15" customHeight="1" x14ac:dyDescent="0.2">
      <c r="A98" s="95" t="s">
        <v>125</v>
      </c>
      <c r="B98" s="1880">
        <v>77.37</v>
      </c>
      <c r="C98" s="1880">
        <v>22.63</v>
      </c>
      <c r="D98" s="196">
        <v>293</v>
      </c>
      <c r="E98" s="197">
        <v>1.29</v>
      </c>
      <c r="F98" s="198">
        <v>1.34</v>
      </c>
      <c r="G98" s="199">
        <v>1.1499999999999999</v>
      </c>
      <c r="H98" s="200">
        <v>23.21</v>
      </c>
      <c r="I98" s="201">
        <v>24.62</v>
      </c>
      <c r="J98" s="565">
        <v>19.41</v>
      </c>
      <c r="L98" s="1869"/>
      <c r="M98" s="1869"/>
      <c r="N98" s="1869"/>
      <c r="O98" s="1869"/>
      <c r="P98" s="1869"/>
      <c r="Q98" s="1869"/>
      <c r="R98" s="1869"/>
      <c r="S98" s="1869"/>
      <c r="T98" s="1869"/>
      <c r="V98" s="1783"/>
      <c r="W98" s="1783"/>
      <c r="X98" s="1783"/>
      <c r="Y98" s="1783"/>
      <c r="Z98" s="1783"/>
      <c r="AA98" s="1783"/>
      <c r="AB98" s="1783"/>
      <c r="AC98" s="1783"/>
      <c r="AD98" s="1783"/>
      <c r="AE98" s="1783"/>
      <c r="AF98" s="1783"/>
      <c r="AG98" s="1783"/>
    </row>
    <row r="99" spans="1:33" ht="15" customHeight="1" x14ac:dyDescent="0.2">
      <c r="A99" s="95" t="s">
        <v>126</v>
      </c>
      <c r="B99" s="1880">
        <v>82.09</v>
      </c>
      <c r="C99" s="1880">
        <v>17.91</v>
      </c>
      <c r="D99" s="196">
        <v>218</v>
      </c>
      <c r="E99" s="197">
        <v>0.9</v>
      </c>
      <c r="F99" s="198">
        <v>0.99</v>
      </c>
      <c r="G99" s="199">
        <v>0.63</v>
      </c>
      <c r="H99" s="200">
        <v>16.100000000000001</v>
      </c>
      <c r="I99" s="201">
        <v>18.13</v>
      </c>
      <c r="J99" s="565">
        <v>10.66</v>
      </c>
      <c r="L99" s="1869"/>
      <c r="M99" s="1869"/>
      <c r="N99" s="1869"/>
      <c r="O99" s="1869"/>
      <c r="P99" s="1869"/>
      <c r="Q99" s="1869"/>
      <c r="R99" s="1869"/>
      <c r="S99" s="1869"/>
      <c r="T99" s="1869"/>
      <c r="V99" s="1783"/>
      <c r="W99" s="1783"/>
      <c r="X99" s="1783"/>
      <c r="Y99" s="1783"/>
      <c r="Z99" s="1783"/>
      <c r="AA99" s="1783"/>
      <c r="AB99" s="1783"/>
      <c r="AC99" s="1783"/>
      <c r="AD99" s="1783"/>
      <c r="AE99" s="1783"/>
      <c r="AF99" s="1783"/>
      <c r="AG99" s="1783"/>
    </row>
    <row r="100" spans="1:33" ht="15" customHeight="1" x14ac:dyDescent="0.2">
      <c r="A100" s="95" t="s">
        <v>127</v>
      </c>
      <c r="B100" s="1880">
        <v>67.739999999999995</v>
      </c>
      <c r="C100" s="1880">
        <v>32.26</v>
      </c>
      <c r="D100" s="196">
        <v>476</v>
      </c>
      <c r="E100" s="197">
        <v>0.54</v>
      </c>
      <c r="F100" s="198">
        <v>0.49</v>
      </c>
      <c r="G100" s="199">
        <v>0.69</v>
      </c>
      <c r="H100" s="200">
        <v>9.67</v>
      </c>
      <c r="I100" s="201">
        <v>8.98</v>
      </c>
      <c r="J100" s="565">
        <v>11.53</v>
      </c>
      <c r="L100" s="1869"/>
      <c r="M100" s="1869"/>
      <c r="N100" s="1869"/>
      <c r="O100" s="1869"/>
      <c r="P100" s="1869"/>
      <c r="Q100" s="1869"/>
      <c r="R100" s="1869"/>
      <c r="S100" s="1869"/>
      <c r="T100" s="1869"/>
      <c r="V100" s="1783"/>
      <c r="W100" s="1783"/>
      <c r="X100" s="1783"/>
      <c r="Y100" s="1783"/>
      <c r="Z100" s="1783"/>
      <c r="AA100" s="1783"/>
      <c r="AB100" s="1783"/>
      <c r="AC100" s="1783"/>
      <c r="AD100" s="1783"/>
      <c r="AE100" s="1783"/>
      <c r="AF100" s="1783"/>
      <c r="AG100" s="1783"/>
    </row>
    <row r="101" spans="1:33" ht="15" customHeight="1" x14ac:dyDescent="0.2">
      <c r="A101" s="95" t="s">
        <v>128</v>
      </c>
      <c r="B101" s="1880">
        <v>96.07</v>
      </c>
      <c r="C101" s="1880">
        <v>3.93</v>
      </c>
      <c r="D101" s="196">
        <v>41</v>
      </c>
      <c r="E101" s="197">
        <v>0.1</v>
      </c>
      <c r="F101" s="198">
        <v>0.12</v>
      </c>
      <c r="G101" s="199">
        <v>0.01</v>
      </c>
      <c r="H101" s="200">
        <v>1.72</v>
      </c>
      <c r="I101" s="201">
        <v>2.2599999999999998</v>
      </c>
      <c r="J101" s="565">
        <v>0.25</v>
      </c>
      <c r="L101" s="1869"/>
      <c r="M101" s="1869"/>
      <c r="N101" s="1869"/>
      <c r="O101" s="1869"/>
      <c r="P101" s="1869"/>
      <c r="Q101" s="1869"/>
      <c r="R101" s="1869"/>
      <c r="S101" s="1869"/>
      <c r="T101" s="1869"/>
      <c r="V101" s="1783"/>
      <c r="W101" s="1783"/>
      <c r="X101" s="1783"/>
      <c r="Y101" s="1783"/>
      <c r="Z101" s="1783"/>
      <c r="AA101" s="1783"/>
      <c r="AB101" s="1783"/>
      <c r="AC101" s="1783"/>
      <c r="AD101" s="1783"/>
      <c r="AE101" s="1783"/>
      <c r="AF101" s="1783"/>
      <c r="AG101" s="1783"/>
    </row>
    <row r="102" spans="1:33" ht="15" customHeight="1" x14ac:dyDescent="0.2">
      <c r="A102" s="95" t="s">
        <v>129</v>
      </c>
      <c r="B102" s="1880">
        <v>82.35</v>
      </c>
      <c r="C102" s="1880">
        <v>17.649999999999999</v>
      </c>
      <c r="D102" s="196">
        <v>214</v>
      </c>
      <c r="E102" s="197">
        <v>0.33</v>
      </c>
      <c r="F102" s="198">
        <v>0.37</v>
      </c>
      <c r="G102" s="199">
        <v>0.23</v>
      </c>
      <c r="H102" s="200">
        <v>5.98</v>
      </c>
      <c r="I102" s="201">
        <v>6.75</v>
      </c>
      <c r="J102" s="565">
        <v>3.9</v>
      </c>
      <c r="L102" s="1869"/>
      <c r="M102" s="1869"/>
      <c r="N102" s="1869"/>
      <c r="O102" s="1869"/>
      <c r="P102" s="1869"/>
      <c r="Q102" s="1869"/>
      <c r="R102" s="1869"/>
      <c r="S102" s="1869"/>
      <c r="T102" s="1869"/>
      <c r="V102" s="1783"/>
      <c r="W102" s="1783"/>
      <c r="X102" s="1783"/>
      <c r="Y102" s="1783"/>
      <c r="Z102" s="1783"/>
      <c r="AA102" s="1783"/>
      <c r="AB102" s="1783"/>
      <c r="AC102" s="1783"/>
      <c r="AD102" s="1783"/>
      <c r="AE102" s="1783"/>
      <c r="AF102" s="1783"/>
      <c r="AG102" s="1783"/>
    </row>
    <row r="103" spans="1:33" ht="15" customHeight="1" x14ac:dyDescent="0.2">
      <c r="A103" s="95" t="s">
        <v>130</v>
      </c>
      <c r="B103" s="1880">
        <v>68.650000000000006</v>
      </c>
      <c r="C103" s="1880">
        <v>31.35</v>
      </c>
      <c r="D103" s="196">
        <v>457</v>
      </c>
      <c r="E103" s="197">
        <v>0.11</v>
      </c>
      <c r="F103" s="198">
        <v>0.1</v>
      </c>
      <c r="G103" s="199">
        <v>0.13</v>
      </c>
      <c r="H103" s="200">
        <v>1.94</v>
      </c>
      <c r="I103" s="201">
        <v>1.82</v>
      </c>
      <c r="J103" s="565">
        <v>2.2400000000000002</v>
      </c>
      <c r="L103" s="1869"/>
      <c r="M103" s="1869"/>
      <c r="N103" s="1869"/>
      <c r="O103" s="1869"/>
      <c r="P103" s="1869"/>
      <c r="Q103" s="1869"/>
      <c r="R103" s="1869"/>
      <c r="S103" s="1869"/>
      <c r="T103" s="1869"/>
      <c r="V103" s="1783"/>
      <c r="W103" s="1783"/>
      <c r="X103" s="1783"/>
      <c r="Y103" s="1783"/>
      <c r="Z103" s="1783"/>
      <c r="AA103" s="1783"/>
      <c r="AB103" s="1783"/>
      <c r="AC103" s="1783"/>
      <c r="AD103" s="1783"/>
      <c r="AE103" s="1783"/>
      <c r="AF103" s="1783"/>
      <c r="AG103" s="1783"/>
    </row>
    <row r="104" spans="1:33" ht="15" customHeight="1" x14ac:dyDescent="0.2">
      <c r="A104" s="107" t="s">
        <v>131</v>
      </c>
      <c r="B104" s="1884">
        <v>71.540000000000006</v>
      </c>
      <c r="C104" s="1885">
        <v>28.46</v>
      </c>
      <c r="D104" s="215">
        <v>398</v>
      </c>
      <c r="E104" s="216">
        <v>0.03</v>
      </c>
      <c r="F104" s="217">
        <v>0.03</v>
      </c>
      <c r="G104" s="218">
        <v>0.04</v>
      </c>
      <c r="H104" s="219">
        <v>0.62</v>
      </c>
      <c r="I104" s="220">
        <v>0.6</v>
      </c>
      <c r="J104" s="567">
        <v>0.65</v>
      </c>
      <c r="L104" s="1869"/>
      <c r="M104" s="1869"/>
      <c r="N104" s="1869"/>
      <c r="O104" s="1869"/>
      <c r="P104" s="1869"/>
      <c r="Q104" s="1869"/>
      <c r="R104" s="1869"/>
      <c r="S104" s="1869"/>
      <c r="T104" s="1869"/>
      <c r="V104" s="1783"/>
      <c r="W104" s="1783"/>
      <c r="X104" s="1783"/>
      <c r="Y104" s="1783"/>
      <c r="Z104" s="1783"/>
      <c r="AA104" s="1783"/>
      <c r="AB104" s="1783"/>
      <c r="AC104" s="1783"/>
      <c r="AD104" s="1783"/>
      <c r="AE104" s="1783"/>
      <c r="AF104" s="1783"/>
      <c r="AG104" s="1783"/>
    </row>
  </sheetData>
  <mergeCells count="7">
    <mergeCell ref="A3:J3"/>
    <mergeCell ref="A4:J4"/>
    <mergeCell ref="B6:C6"/>
    <mergeCell ref="E6:J6"/>
    <mergeCell ref="B7:C7"/>
    <mergeCell ref="E7:G7"/>
    <mergeCell ref="H7:J7"/>
  </mergeCells>
  <hyperlinks>
    <hyperlink ref="A1" location="Содержание!A1" display="Содержание"/>
  </hyperlinks>
  <printOptions horizontalCentered="1" verticalCentered="1"/>
  <pageMargins left="0.6692913385826772" right="0.6692913385826772" top="0.78740157480314965" bottom="0.59055118110236227" header="0.51181102362204722" footer="0.51181102362204722"/>
  <pageSetup paperSize="9" scale="95" firstPageNumber="21" orientation="landscape" useFirstPageNumber="1" r:id="rId1"/>
  <headerFooter alignWithMargins="0">
    <oddHeader>&amp;C&amp;9&amp;P</oddHeader>
  </headerFooter>
  <rowBreaks count="2" manualBreakCount="2">
    <brk id="41" max="16383" man="1"/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M100" sqref="M100"/>
    </sheetView>
  </sheetViews>
  <sheetFormatPr defaultRowHeight="12.75" x14ac:dyDescent="0.2"/>
  <cols>
    <col min="1" max="1" width="45.85546875" style="71" customWidth="1"/>
    <col min="2" max="2" width="9.5703125" style="237" customWidth="1"/>
    <col min="3" max="3" width="9.7109375" style="237" customWidth="1"/>
    <col min="4" max="4" width="9.28515625" style="237" customWidth="1"/>
    <col min="5" max="5" width="10.28515625" style="7" customWidth="1"/>
    <col min="6" max="6" width="9.5703125" style="7" customWidth="1"/>
    <col min="7" max="7" width="10.28515625" style="7" customWidth="1"/>
    <col min="8" max="8" width="10.28515625" style="9" customWidth="1"/>
    <col min="9" max="10" width="10.5703125" style="9" customWidth="1"/>
    <col min="11" max="11" width="9.140625" style="7"/>
    <col min="12" max="12" width="10.140625" style="7" customWidth="1"/>
    <col min="13" max="16384" width="9.140625" style="7"/>
  </cols>
  <sheetData>
    <row r="1" spans="1:32" x14ac:dyDescent="0.2">
      <c r="A1" s="1730" t="s">
        <v>818</v>
      </c>
    </row>
    <row r="2" spans="1:32" x14ac:dyDescent="0.2">
      <c r="A2" s="1708"/>
    </row>
    <row r="3" spans="1:32" ht="15" x14ac:dyDescent="0.25">
      <c r="A3" s="1983" t="s">
        <v>875</v>
      </c>
      <c r="B3" s="1983"/>
      <c r="C3" s="1983"/>
      <c r="D3" s="1983"/>
      <c r="E3" s="1983"/>
      <c r="F3" s="1983"/>
      <c r="G3" s="1983"/>
      <c r="H3" s="1983"/>
      <c r="I3" s="1983"/>
      <c r="J3" s="1983"/>
    </row>
    <row r="4" spans="1:32" s="24" customFormat="1" ht="11.1" customHeight="1" x14ac:dyDescent="0.2">
      <c r="B4" s="176"/>
      <c r="C4" s="176"/>
      <c r="D4" s="176"/>
    </row>
    <row r="5" spans="1:32" ht="25.5" customHeight="1" x14ac:dyDescent="0.2">
      <c r="A5" s="177"/>
      <c r="B5" s="2017" t="s">
        <v>186</v>
      </c>
      <c r="C5" s="2018"/>
      <c r="D5" s="2019"/>
      <c r="E5" s="2017" t="s">
        <v>277</v>
      </c>
      <c r="F5" s="2018"/>
      <c r="G5" s="2019"/>
      <c r="H5" s="2020" t="s">
        <v>278</v>
      </c>
      <c r="I5" s="2021"/>
      <c r="J5" s="2022"/>
    </row>
    <row r="6" spans="1:32" ht="12" customHeight="1" x14ac:dyDescent="0.2">
      <c r="A6" s="179" t="s">
        <v>187</v>
      </c>
      <c r="B6" s="238" t="s">
        <v>188</v>
      </c>
      <c r="C6" s="2008" t="s">
        <v>153</v>
      </c>
      <c r="D6" s="2010"/>
      <c r="E6" s="239" t="s">
        <v>188</v>
      </c>
      <c r="F6" s="239" t="s">
        <v>189</v>
      </c>
      <c r="G6" s="239" t="s">
        <v>190</v>
      </c>
      <c r="H6" s="240" t="s">
        <v>188</v>
      </c>
      <c r="I6" s="240" t="s">
        <v>189</v>
      </c>
      <c r="J6" s="240" t="s">
        <v>190</v>
      </c>
    </row>
    <row r="7" spans="1:32" ht="15" customHeight="1" x14ac:dyDescent="0.2">
      <c r="A7" s="181"/>
      <c r="B7" s="183" t="s">
        <v>191</v>
      </c>
      <c r="C7" s="182" t="s">
        <v>139</v>
      </c>
      <c r="D7" s="182" t="s">
        <v>140</v>
      </c>
      <c r="E7" s="241" t="s">
        <v>191</v>
      </c>
      <c r="F7" s="242" t="s">
        <v>191</v>
      </c>
      <c r="G7" s="242" t="s">
        <v>191</v>
      </c>
      <c r="H7" s="243" t="s">
        <v>191</v>
      </c>
      <c r="I7" s="25" t="s">
        <v>191</v>
      </c>
      <c r="J7" s="25" t="s">
        <v>191</v>
      </c>
    </row>
    <row r="8" spans="1:32" ht="15.75" customHeight="1" x14ac:dyDescent="0.2">
      <c r="A8" s="147" t="s">
        <v>36</v>
      </c>
      <c r="B8" s="244">
        <v>-32130</v>
      </c>
      <c r="C8" s="245">
        <v>108937</v>
      </c>
      <c r="D8" s="246">
        <v>-141067</v>
      </c>
      <c r="E8" s="2317">
        <v>-0.02</v>
      </c>
      <c r="F8" s="248">
        <v>0.1</v>
      </c>
      <c r="G8" s="249">
        <v>-0.4</v>
      </c>
      <c r="H8" s="2317">
        <v>99.98</v>
      </c>
      <c r="I8" s="248">
        <v>100.1</v>
      </c>
      <c r="J8" s="249">
        <v>99.6</v>
      </c>
      <c r="L8" s="363"/>
      <c r="M8" s="363"/>
      <c r="N8" s="363"/>
      <c r="O8" s="363"/>
      <c r="P8" s="363"/>
      <c r="Q8" s="363"/>
      <c r="R8" s="250"/>
      <c r="S8" s="250"/>
      <c r="T8" s="250"/>
      <c r="U8" s="250"/>
      <c r="V8" s="1900"/>
      <c r="W8" s="1900"/>
      <c r="X8" s="1900"/>
      <c r="Y8" s="1900"/>
      <c r="Z8" s="1900"/>
      <c r="AA8" s="1900"/>
      <c r="AB8" s="1900"/>
      <c r="AC8" s="1900"/>
      <c r="AD8" s="1900"/>
      <c r="AE8" s="1900"/>
      <c r="AF8" s="1900"/>
    </row>
    <row r="9" spans="1:32" s="94" customFormat="1" ht="14.65" customHeight="1" x14ac:dyDescent="0.2">
      <c r="A9" s="147" t="s">
        <v>37</v>
      </c>
      <c r="B9" s="244">
        <v>55497</v>
      </c>
      <c r="C9" s="245">
        <v>58327</v>
      </c>
      <c r="D9" s="246">
        <v>-2830</v>
      </c>
      <c r="E9" s="247">
        <v>0.1</v>
      </c>
      <c r="F9" s="248">
        <v>0.2</v>
      </c>
      <c r="G9" s="2318">
        <v>-0.04</v>
      </c>
      <c r="H9" s="247">
        <v>100.1</v>
      </c>
      <c r="I9" s="248">
        <v>100.2</v>
      </c>
      <c r="J9" s="2318">
        <v>99.96</v>
      </c>
      <c r="K9" s="251"/>
      <c r="L9" s="363"/>
      <c r="M9" s="363"/>
      <c r="N9" s="363"/>
      <c r="O9" s="363"/>
      <c r="P9" s="363"/>
      <c r="Q9" s="363"/>
      <c r="R9" s="250"/>
      <c r="S9" s="250"/>
      <c r="T9" s="250"/>
      <c r="U9" s="250"/>
      <c r="V9" s="1900"/>
      <c r="W9" s="1900"/>
      <c r="X9" s="1900"/>
      <c r="Y9" s="1900"/>
      <c r="Z9" s="1900"/>
      <c r="AA9" s="1900"/>
      <c r="AB9" s="1900"/>
      <c r="AC9" s="1900"/>
      <c r="AD9" s="1900"/>
      <c r="AE9" s="1900"/>
    </row>
    <row r="10" spans="1:32" ht="13.5" customHeight="1" x14ac:dyDescent="0.2">
      <c r="A10" s="95" t="s">
        <v>38</v>
      </c>
      <c r="B10" s="252">
        <v>1733</v>
      </c>
      <c r="C10" s="253">
        <v>1726</v>
      </c>
      <c r="D10" s="254">
        <v>7</v>
      </c>
      <c r="E10" s="255">
        <v>0.1</v>
      </c>
      <c r="F10" s="256">
        <v>0.2</v>
      </c>
      <c r="G10" s="2319">
        <v>1E-3</v>
      </c>
      <c r="H10" s="258">
        <v>100.1</v>
      </c>
      <c r="I10" s="259">
        <v>100.2</v>
      </c>
      <c r="J10" s="2321">
        <v>100.001</v>
      </c>
      <c r="K10" s="250"/>
      <c r="L10" s="363"/>
      <c r="M10" s="363"/>
      <c r="N10" s="363"/>
      <c r="O10" s="363"/>
      <c r="P10" s="363"/>
      <c r="Q10" s="363"/>
      <c r="R10" s="250"/>
      <c r="S10" s="250"/>
      <c r="T10" s="250"/>
      <c r="U10" s="250"/>
      <c r="V10" s="1900"/>
      <c r="W10" s="1900"/>
      <c r="X10" s="1900"/>
      <c r="Y10" s="1900"/>
      <c r="Z10" s="1900"/>
      <c r="AA10" s="1900"/>
      <c r="AB10" s="1900"/>
      <c r="AC10" s="1900"/>
      <c r="AD10" s="1900"/>
      <c r="AE10" s="1900"/>
    </row>
    <row r="11" spans="1:32" ht="13.5" customHeight="1" x14ac:dyDescent="0.2">
      <c r="A11" s="95" t="s">
        <v>39</v>
      </c>
      <c r="B11" s="252">
        <v>-7696</v>
      </c>
      <c r="C11" s="253">
        <v>-5330</v>
      </c>
      <c r="D11" s="254">
        <v>-2366</v>
      </c>
      <c r="E11" s="255">
        <v>-0.6</v>
      </c>
      <c r="F11" s="256">
        <v>-0.6</v>
      </c>
      <c r="G11" s="257">
        <v>-0.7</v>
      </c>
      <c r="H11" s="258">
        <v>99.4</v>
      </c>
      <c r="I11" s="259">
        <v>99.4</v>
      </c>
      <c r="J11" s="260">
        <v>99.3</v>
      </c>
      <c r="L11" s="363"/>
      <c r="M11" s="363"/>
      <c r="N11" s="363"/>
      <c r="O11" s="363"/>
      <c r="P11" s="363"/>
      <c r="Q11" s="363"/>
      <c r="R11" s="250"/>
      <c r="S11" s="250"/>
      <c r="T11" s="250"/>
      <c r="U11" s="250"/>
      <c r="V11" s="1900"/>
      <c r="W11" s="1900"/>
      <c r="X11" s="1900"/>
      <c r="Y11" s="1900"/>
      <c r="Z11" s="1900"/>
      <c r="AA11" s="1900"/>
      <c r="AB11" s="1900"/>
      <c r="AC11" s="1900"/>
      <c r="AD11" s="1900"/>
      <c r="AE11" s="1900"/>
    </row>
    <row r="12" spans="1:32" ht="13.5" customHeight="1" x14ac:dyDescent="0.2">
      <c r="A12" s="95" t="s">
        <v>40</v>
      </c>
      <c r="B12" s="252">
        <v>-7389</v>
      </c>
      <c r="C12" s="253">
        <v>-5970</v>
      </c>
      <c r="D12" s="254">
        <v>-1419</v>
      </c>
      <c r="E12" s="255">
        <v>-0.5</v>
      </c>
      <c r="F12" s="256">
        <v>-0.6</v>
      </c>
      <c r="G12" s="257">
        <v>-0.5</v>
      </c>
      <c r="H12" s="258">
        <v>99.5</v>
      </c>
      <c r="I12" s="259">
        <v>99.4</v>
      </c>
      <c r="J12" s="260">
        <v>99.5</v>
      </c>
      <c r="L12" s="363"/>
      <c r="M12" s="363"/>
      <c r="N12" s="363"/>
      <c r="O12" s="363"/>
      <c r="P12" s="363"/>
      <c r="Q12" s="363"/>
      <c r="R12" s="250"/>
      <c r="S12" s="250"/>
      <c r="T12" s="250"/>
      <c r="U12" s="250"/>
      <c r="V12" s="1900"/>
      <c r="W12" s="1900"/>
      <c r="X12" s="1900"/>
      <c r="Y12" s="1900"/>
      <c r="Z12" s="1900"/>
      <c r="AA12" s="1900"/>
      <c r="AB12" s="1900"/>
      <c r="AC12" s="1900"/>
      <c r="AD12" s="1900"/>
      <c r="AE12" s="1900"/>
    </row>
    <row r="13" spans="1:32" ht="13.5" customHeight="1" x14ac:dyDescent="0.2">
      <c r="A13" s="95" t="s">
        <v>41</v>
      </c>
      <c r="B13" s="252">
        <v>-3616</v>
      </c>
      <c r="C13" s="253">
        <v>809</v>
      </c>
      <c r="D13" s="254">
        <v>-4425</v>
      </c>
      <c r="E13" s="255">
        <v>-0.2</v>
      </c>
      <c r="F13" s="256">
        <v>0.1</v>
      </c>
      <c r="G13" s="257">
        <v>-0.6</v>
      </c>
      <c r="H13" s="258">
        <v>99.8</v>
      </c>
      <c r="I13" s="259">
        <v>100.1</v>
      </c>
      <c r="J13" s="260">
        <v>99.4</v>
      </c>
      <c r="L13" s="363"/>
      <c r="M13" s="363"/>
      <c r="N13" s="363"/>
      <c r="O13" s="363"/>
      <c r="P13" s="363"/>
      <c r="Q13" s="363"/>
      <c r="R13" s="250"/>
      <c r="S13" s="250"/>
      <c r="T13" s="250"/>
      <c r="U13" s="250"/>
      <c r="V13" s="1900"/>
      <c r="W13" s="1900"/>
      <c r="X13" s="1900"/>
      <c r="Y13" s="1900"/>
      <c r="Z13" s="1900"/>
      <c r="AA13" s="1900"/>
      <c r="AB13" s="1900"/>
      <c r="AC13" s="1900"/>
      <c r="AD13" s="1900"/>
      <c r="AE13" s="1900"/>
    </row>
    <row r="14" spans="1:32" ht="13.5" customHeight="1" x14ac:dyDescent="0.2">
      <c r="A14" s="95" t="s">
        <v>42</v>
      </c>
      <c r="B14" s="252">
        <v>-7045</v>
      </c>
      <c r="C14" s="253">
        <v>-4685</v>
      </c>
      <c r="D14" s="254">
        <v>-2360</v>
      </c>
      <c r="E14" s="255">
        <v>-0.7</v>
      </c>
      <c r="F14" s="256">
        <v>-0.6</v>
      </c>
      <c r="G14" s="257">
        <v>-1.3</v>
      </c>
      <c r="H14" s="258">
        <v>99.3</v>
      </c>
      <c r="I14" s="259">
        <v>99.4</v>
      </c>
      <c r="J14" s="260">
        <v>98.7</v>
      </c>
      <c r="L14" s="363"/>
      <c r="M14" s="363"/>
      <c r="N14" s="363"/>
      <c r="O14" s="363"/>
      <c r="P14" s="363"/>
      <c r="Q14" s="363"/>
      <c r="R14" s="250"/>
      <c r="S14" s="250"/>
      <c r="T14" s="250"/>
      <c r="U14" s="250"/>
      <c r="V14" s="1900"/>
      <c r="W14" s="1900"/>
      <c r="X14" s="1900"/>
      <c r="Y14" s="1900"/>
      <c r="Z14" s="1900"/>
      <c r="AA14" s="1900"/>
      <c r="AB14" s="1900"/>
      <c r="AC14" s="1900"/>
      <c r="AD14" s="1900"/>
      <c r="AE14" s="1900"/>
    </row>
    <row r="15" spans="1:32" ht="13.5" customHeight="1" x14ac:dyDescent="0.2">
      <c r="A15" s="95" t="s">
        <v>43</v>
      </c>
      <c r="B15" s="252">
        <v>-6805</v>
      </c>
      <c r="C15" s="253">
        <v>-6243</v>
      </c>
      <c r="D15" s="254">
        <v>-562</v>
      </c>
      <c r="E15" s="255">
        <v>-0.7</v>
      </c>
      <c r="F15" s="256">
        <v>-0.8</v>
      </c>
      <c r="G15" s="257">
        <v>-0.2</v>
      </c>
      <c r="H15" s="258">
        <v>99.3</v>
      </c>
      <c r="I15" s="259">
        <v>99.2</v>
      </c>
      <c r="J15" s="260">
        <v>99.8</v>
      </c>
      <c r="L15" s="363"/>
      <c r="M15" s="363"/>
      <c r="N15" s="363"/>
      <c r="O15" s="363"/>
      <c r="P15" s="363"/>
      <c r="Q15" s="363"/>
      <c r="R15" s="250"/>
      <c r="S15" s="250"/>
      <c r="T15" s="250"/>
      <c r="U15" s="250"/>
      <c r="V15" s="1900"/>
      <c r="W15" s="1900"/>
      <c r="X15" s="1900"/>
      <c r="Y15" s="1900"/>
      <c r="Z15" s="1900"/>
      <c r="AA15" s="1900"/>
      <c r="AB15" s="1900"/>
      <c r="AC15" s="1900"/>
      <c r="AD15" s="1900"/>
      <c r="AE15" s="1900"/>
    </row>
    <row r="16" spans="1:32" ht="13.5" customHeight="1" x14ac:dyDescent="0.2">
      <c r="A16" s="95" t="s">
        <v>44</v>
      </c>
      <c r="B16" s="252">
        <v>-3882</v>
      </c>
      <c r="C16" s="253">
        <v>-834</v>
      </c>
      <c r="D16" s="254">
        <v>-3048</v>
      </c>
      <c r="E16" s="255">
        <v>-0.6</v>
      </c>
      <c r="F16" s="256">
        <v>-0.2</v>
      </c>
      <c r="G16" s="257">
        <v>-1.8</v>
      </c>
      <c r="H16" s="258">
        <v>99.4</v>
      </c>
      <c r="I16" s="259">
        <v>99.8</v>
      </c>
      <c r="J16" s="260">
        <v>98.3</v>
      </c>
      <c r="L16" s="363"/>
      <c r="M16" s="363"/>
      <c r="N16" s="363"/>
      <c r="O16" s="363"/>
      <c r="P16" s="363"/>
      <c r="Q16" s="363"/>
      <c r="R16" s="250"/>
      <c r="S16" s="250"/>
      <c r="T16" s="250"/>
      <c r="U16" s="250"/>
      <c r="V16" s="1900"/>
      <c r="W16" s="1900"/>
      <c r="X16" s="1900"/>
      <c r="Y16" s="1900"/>
      <c r="Z16" s="1900"/>
      <c r="AA16" s="1900"/>
      <c r="AB16" s="1900"/>
      <c r="AC16" s="1900"/>
      <c r="AD16" s="1900"/>
      <c r="AE16" s="1900"/>
    </row>
    <row r="17" spans="1:31" ht="13.5" customHeight="1" x14ac:dyDescent="0.2">
      <c r="A17" s="95" t="s">
        <v>45</v>
      </c>
      <c r="B17" s="252">
        <v>-3033</v>
      </c>
      <c r="C17" s="253">
        <v>1545</v>
      </c>
      <c r="D17" s="254">
        <v>-4578</v>
      </c>
      <c r="E17" s="255">
        <v>-0.3</v>
      </c>
      <c r="F17" s="256">
        <v>0.2</v>
      </c>
      <c r="G17" s="257">
        <v>-1.3</v>
      </c>
      <c r="H17" s="258">
        <v>99.7</v>
      </c>
      <c r="I17" s="259">
        <v>100.2</v>
      </c>
      <c r="J17" s="260">
        <v>98.7</v>
      </c>
      <c r="L17" s="363"/>
      <c r="M17" s="363"/>
      <c r="N17" s="2316"/>
      <c r="O17" s="363"/>
      <c r="P17" s="363"/>
      <c r="Q17" s="363"/>
      <c r="R17" s="250"/>
      <c r="S17" s="250"/>
      <c r="T17" s="250"/>
      <c r="U17" s="25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</row>
    <row r="18" spans="1:31" ht="13.5" customHeight="1" x14ac:dyDescent="0.2">
      <c r="A18" s="95" t="s">
        <v>46</v>
      </c>
      <c r="B18" s="252">
        <v>-4664</v>
      </c>
      <c r="C18" s="253">
        <v>-1864</v>
      </c>
      <c r="D18" s="254">
        <v>-2800</v>
      </c>
      <c r="E18" s="255">
        <v>-0.4</v>
      </c>
      <c r="F18" s="256">
        <v>-0.3</v>
      </c>
      <c r="G18" s="257">
        <v>-0.7</v>
      </c>
      <c r="H18" s="258">
        <v>99.6</v>
      </c>
      <c r="I18" s="259">
        <v>99.7</v>
      </c>
      <c r="J18" s="260">
        <v>99.3</v>
      </c>
      <c r="L18" s="363"/>
      <c r="M18" s="363"/>
      <c r="N18" s="363"/>
      <c r="O18" s="363"/>
      <c r="P18" s="363"/>
      <c r="Q18" s="363"/>
      <c r="R18" s="250"/>
      <c r="S18" s="250"/>
      <c r="T18" s="250"/>
      <c r="U18" s="250"/>
      <c r="V18" s="1900"/>
      <c r="W18" s="1900"/>
      <c r="X18" s="1900"/>
      <c r="Y18" s="1900"/>
      <c r="Z18" s="1900"/>
      <c r="AA18" s="1900"/>
      <c r="AB18" s="1900"/>
      <c r="AC18" s="1900"/>
      <c r="AD18" s="1900"/>
      <c r="AE18" s="1900"/>
    </row>
    <row r="19" spans="1:31" ht="13.5" customHeight="1" x14ac:dyDescent="0.2">
      <c r="A19" s="95" t="s">
        <v>47</v>
      </c>
      <c r="B19" s="252">
        <v>91216</v>
      </c>
      <c r="C19" s="253">
        <v>66698</v>
      </c>
      <c r="D19" s="254">
        <v>24518</v>
      </c>
      <c r="E19" s="255">
        <v>1.2</v>
      </c>
      <c r="F19" s="256">
        <v>1.1000000000000001</v>
      </c>
      <c r="G19" s="257">
        <v>1.7</v>
      </c>
      <c r="H19" s="258">
        <v>101.2</v>
      </c>
      <c r="I19" s="259">
        <v>101.1</v>
      </c>
      <c r="J19" s="260">
        <v>101.7</v>
      </c>
      <c r="L19" s="363"/>
      <c r="M19" s="363"/>
      <c r="N19" s="363"/>
      <c r="O19" s="363"/>
      <c r="P19" s="363"/>
      <c r="Q19" s="363"/>
      <c r="R19" s="250"/>
      <c r="S19" s="250"/>
      <c r="T19" s="250"/>
      <c r="U19" s="250"/>
      <c r="V19" s="1900"/>
      <c r="W19" s="1900"/>
      <c r="X19" s="1900"/>
      <c r="Y19" s="1900"/>
      <c r="Z19" s="1900"/>
      <c r="AA19" s="1900"/>
      <c r="AB19" s="1900"/>
      <c r="AC19" s="1900"/>
      <c r="AD19" s="1900"/>
      <c r="AE19" s="1900"/>
    </row>
    <row r="20" spans="1:31" ht="13.5" customHeight="1" x14ac:dyDescent="0.2">
      <c r="A20" s="95" t="s">
        <v>48</v>
      </c>
      <c r="B20" s="252">
        <v>-5969</v>
      </c>
      <c r="C20" s="253">
        <v>-4072</v>
      </c>
      <c r="D20" s="254">
        <v>-1897</v>
      </c>
      <c r="E20" s="255">
        <v>-0.8</v>
      </c>
      <c r="F20" s="256">
        <v>-0.8</v>
      </c>
      <c r="G20" s="257">
        <v>-0.8</v>
      </c>
      <c r="H20" s="258">
        <v>99.2</v>
      </c>
      <c r="I20" s="259">
        <v>99.2</v>
      </c>
      <c r="J20" s="260">
        <v>99.2</v>
      </c>
      <c r="L20" s="363"/>
      <c r="M20" s="363"/>
      <c r="N20" s="363"/>
      <c r="O20" s="363"/>
      <c r="P20" s="363"/>
      <c r="Q20" s="363"/>
      <c r="R20" s="250"/>
      <c r="S20" s="250"/>
      <c r="T20" s="250"/>
      <c r="U20" s="250"/>
      <c r="V20" s="1900"/>
      <c r="W20" s="1900"/>
      <c r="X20" s="1900"/>
      <c r="Y20" s="1900"/>
      <c r="Z20" s="1900"/>
      <c r="AA20" s="1900"/>
      <c r="AB20" s="1900"/>
      <c r="AC20" s="1900"/>
      <c r="AD20" s="1900"/>
      <c r="AE20" s="1900"/>
    </row>
    <row r="21" spans="1:31" ht="13.5" customHeight="1" x14ac:dyDescent="0.2">
      <c r="A21" s="95" t="s">
        <v>49</v>
      </c>
      <c r="B21" s="252">
        <v>-5290</v>
      </c>
      <c r="C21" s="253">
        <v>-3077</v>
      </c>
      <c r="D21" s="254">
        <v>-2213</v>
      </c>
      <c r="E21" s="255">
        <v>-0.5</v>
      </c>
      <c r="F21" s="256">
        <v>-0.4</v>
      </c>
      <c r="G21" s="257">
        <v>-0.7</v>
      </c>
      <c r="H21" s="258">
        <v>99.5</v>
      </c>
      <c r="I21" s="259">
        <v>99.6</v>
      </c>
      <c r="J21" s="260">
        <v>99.3</v>
      </c>
      <c r="L21" s="363"/>
      <c r="M21" s="363"/>
      <c r="N21" s="363"/>
      <c r="O21" s="363"/>
      <c r="P21" s="363"/>
      <c r="Q21" s="363"/>
      <c r="R21" s="250"/>
      <c r="S21" s="250"/>
      <c r="T21" s="250"/>
      <c r="U21" s="250"/>
      <c r="V21" s="1900"/>
      <c r="W21" s="1900"/>
      <c r="X21" s="1900"/>
      <c r="Y21" s="1900"/>
      <c r="Z21" s="1900"/>
      <c r="AA21" s="1900"/>
      <c r="AB21" s="1900"/>
      <c r="AC21" s="1900"/>
      <c r="AD21" s="1900"/>
      <c r="AE21" s="1900"/>
    </row>
    <row r="22" spans="1:31" ht="13.5" customHeight="1" x14ac:dyDescent="0.2">
      <c r="A22" s="95" t="s">
        <v>50</v>
      </c>
      <c r="B22" s="252">
        <v>-7474</v>
      </c>
      <c r="C22" s="253">
        <v>-5662</v>
      </c>
      <c r="D22" s="254">
        <v>-1812</v>
      </c>
      <c r="E22" s="255">
        <v>-0.8</v>
      </c>
      <c r="F22" s="256">
        <v>-0.8</v>
      </c>
      <c r="G22" s="257">
        <v>-0.7</v>
      </c>
      <c r="H22" s="258">
        <v>99.2</v>
      </c>
      <c r="I22" s="259">
        <v>99.2</v>
      </c>
      <c r="J22" s="260">
        <v>99.3</v>
      </c>
      <c r="L22" s="363"/>
      <c r="M22" s="363"/>
      <c r="N22" s="363"/>
      <c r="O22" s="363"/>
      <c r="P22" s="363"/>
      <c r="Q22" s="363"/>
      <c r="R22" s="250"/>
      <c r="S22" s="250"/>
      <c r="T22" s="250"/>
      <c r="U22" s="250"/>
      <c r="V22" s="1900"/>
      <c r="W22" s="1900"/>
      <c r="X22" s="1900"/>
      <c r="Y22" s="1900"/>
      <c r="Z22" s="1900"/>
      <c r="AA22" s="1900"/>
      <c r="AB22" s="1900"/>
      <c r="AC22" s="1900"/>
      <c r="AD22" s="1900"/>
      <c r="AE22" s="1900"/>
    </row>
    <row r="23" spans="1:31" ht="13.5" customHeight="1" x14ac:dyDescent="0.2">
      <c r="A23" s="95" t="s">
        <v>51</v>
      </c>
      <c r="B23" s="252">
        <v>-9218</v>
      </c>
      <c r="C23" s="253">
        <v>-2972</v>
      </c>
      <c r="D23" s="254">
        <v>-6246</v>
      </c>
      <c r="E23" s="255">
        <v>-0.9</v>
      </c>
      <c r="F23" s="256">
        <v>-0.5</v>
      </c>
      <c r="G23" s="257">
        <v>-1.6</v>
      </c>
      <c r="H23" s="258">
        <v>99.1</v>
      </c>
      <c r="I23" s="259">
        <v>99.5</v>
      </c>
      <c r="J23" s="260">
        <v>98.4</v>
      </c>
      <c r="L23" s="363"/>
      <c r="M23" s="363"/>
      <c r="N23" s="363"/>
      <c r="O23" s="363"/>
      <c r="P23" s="363"/>
      <c r="Q23" s="363"/>
      <c r="R23" s="250"/>
      <c r="S23" s="250"/>
      <c r="T23" s="250"/>
      <c r="U23" s="250"/>
      <c r="V23" s="1900"/>
      <c r="W23" s="1900"/>
      <c r="X23" s="1900"/>
      <c r="Y23" s="1900"/>
      <c r="Z23" s="1900"/>
      <c r="AA23" s="1900"/>
      <c r="AB23" s="1900"/>
      <c r="AC23" s="1900"/>
      <c r="AD23" s="1900"/>
      <c r="AE23" s="1900"/>
    </row>
    <row r="24" spans="1:31" ht="13.5" customHeight="1" x14ac:dyDescent="0.2">
      <c r="A24" s="95" t="s">
        <v>52</v>
      </c>
      <c r="B24" s="252">
        <v>-9257</v>
      </c>
      <c r="C24" s="253">
        <v>-5184</v>
      </c>
      <c r="D24" s="254">
        <v>-4073</v>
      </c>
      <c r="E24" s="255">
        <v>-0.7</v>
      </c>
      <c r="F24" s="256">
        <v>-0.5</v>
      </c>
      <c r="G24" s="257">
        <v>-1.4</v>
      </c>
      <c r="H24" s="258">
        <v>99.3</v>
      </c>
      <c r="I24" s="259">
        <v>99.5</v>
      </c>
      <c r="J24" s="260">
        <v>98.7</v>
      </c>
      <c r="L24" s="363"/>
      <c r="M24" s="363"/>
      <c r="N24" s="363"/>
      <c r="O24" s="363"/>
      <c r="P24" s="363"/>
      <c r="Q24" s="363"/>
      <c r="R24" s="250"/>
      <c r="S24" s="250"/>
      <c r="T24" s="250"/>
      <c r="U24" s="250"/>
      <c r="V24" s="1900"/>
      <c r="W24" s="1900"/>
      <c r="X24" s="1900"/>
      <c r="Y24" s="1900"/>
      <c r="Z24" s="1900"/>
      <c r="AA24" s="1900"/>
      <c r="AB24" s="1900"/>
      <c r="AC24" s="1900"/>
      <c r="AD24" s="1900"/>
      <c r="AE24" s="1900"/>
    </row>
    <row r="25" spans="1:31" ht="13.5" customHeight="1" x14ac:dyDescent="0.2">
      <c r="A25" s="95" t="s">
        <v>53</v>
      </c>
      <c r="B25" s="252">
        <v>-12691</v>
      </c>
      <c r="C25" s="253">
        <v>-9531</v>
      </c>
      <c r="D25" s="254">
        <v>-3160</v>
      </c>
      <c r="E25" s="255">
        <v>-0.9</v>
      </c>
      <c r="F25" s="256">
        <v>-0.9</v>
      </c>
      <c r="G25" s="257">
        <v>-0.9</v>
      </c>
      <c r="H25" s="258">
        <v>99.1</v>
      </c>
      <c r="I25" s="259">
        <v>99.1</v>
      </c>
      <c r="J25" s="260">
        <v>99.2</v>
      </c>
      <c r="L25" s="363"/>
      <c r="M25" s="363"/>
      <c r="N25" s="363"/>
      <c r="O25" s="363"/>
      <c r="P25" s="363"/>
      <c r="Q25" s="363"/>
      <c r="R25" s="250"/>
      <c r="S25" s="250"/>
      <c r="T25" s="250"/>
      <c r="U25" s="250"/>
      <c r="V25" s="1900"/>
      <c r="W25" s="1900"/>
      <c r="X25" s="1900"/>
      <c r="Y25" s="1900"/>
      <c r="Z25" s="1900"/>
      <c r="AA25" s="1900"/>
      <c r="AB25" s="1900"/>
      <c r="AC25" s="1900"/>
      <c r="AD25" s="1900"/>
      <c r="AE25" s="1900"/>
    </row>
    <row r="26" spans="1:31" ht="13.5" customHeight="1" x14ac:dyDescent="0.2">
      <c r="A26" s="95" t="s">
        <v>54</v>
      </c>
      <c r="B26" s="252">
        <v>-6223</v>
      </c>
      <c r="C26" s="253">
        <v>-4977</v>
      </c>
      <c r="D26" s="254">
        <v>-1246</v>
      </c>
      <c r="E26" s="255">
        <v>-0.5</v>
      </c>
      <c r="F26" s="256">
        <v>-0.5</v>
      </c>
      <c r="G26" s="257">
        <v>-0.5</v>
      </c>
      <c r="H26" s="258">
        <v>99.5</v>
      </c>
      <c r="I26" s="259">
        <v>99.5</v>
      </c>
      <c r="J26" s="260">
        <v>99.5</v>
      </c>
      <c r="L26" s="363"/>
      <c r="M26" s="363"/>
      <c r="N26" s="363"/>
      <c r="O26" s="363"/>
      <c r="P26" s="363"/>
      <c r="Q26" s="363"/>
      <c r="R26" s="250"/>
      <c r="S26" s="250"/>
      <c r="T26" s="250"/>
      <c r="U26" s="250"/>
      <c r="V26" s="1900"/>
      <c r="W26" s="1900"/>
      <c r="X26" s="1900"/>
      <c r="Y26" s="1900"/>
      <c r="Z26" s="1900"/>
      <c r="AA26" s="1900"/>
      <c r="AB26" s="1900"/>
      <c r="AC26" s="1900"/>
      <c r="AD26" s="1900"/>
      <c r="AE26" s="1900"/>
    </row>
    <row r="27" spans="1:31" ht="13.5" customHeight="1" x14ac:dyDescent="0.2">
      <c r="A27" s="95" t="s">
        <v>55</v>
      </c>
      <c r="B27" s="252">
        <v>62800</v>
      </c>
      <c r="C27" s="253">
        <v>47950</v>
      </c>
      <c r="D27" s="254">
        <v>14850</v>
      </c>
      <c r="E27" s="255">
        <v>0.5</v>
      </c>
      <c r="F27" s="256">
        <v>0.4</v>
      </c>
      <c r="G27" s="257">
        <v>7.5</v>
      </c>
      <c r="H27" s="258">
        <v>100.5</v>
      </c>
      <c r="I27" s="259">
        <v>100.4</v>
      </c>
      <c r="J27" s="260">
        <v>108.1</v>
      </c>
      <c r="L27" s="363"/>
      <c r="M27" s="363"/>
      <c r="N27" s="363"/>
      <c r="O27" s="363"/>
      <c r="P27" s="363"/>
      <c r="Q27" s="363"/>
      <c r="R27" s="250"/>
      <c r="S27" s="250"/>
      <c r="T27" s="250"/>
      <c r="U27" s="250"/>
      <c r="V27" s="1900"/>
      <c r="W27" s="1900"/>
      <c r="X27" s="1900"/>
      <c r="Y27" s="1900"/>
      <c r="Z27" s="1900"/>
      <c r="AA27" s="1900"/>
      <c r="AB27" s="1900"/>
      <c r="AC27" s="1900"/>
      <c r="AD27" s="1900"/>
      <c r="AE27" s="1900"/>
    </row>
    <row r="28" spans="1:31" s="94" customFormat="1" ht="14.25" customHeight="1" x14ac:dyDescent="0.2">
      <c r="A28" s="147" t="s">
        <v>56</v>
      </c>
      <c r="B28" s="244">
        <v>9922</v>
      </c>
      <c r="C28" s="245">
        <v>63968</v>
      </c>
      <c r="D28" s="246">
        <v>-54046</v>
      </c>
      <c r="E28" s="261">
        <v>0.1</v>
      </c>
      <c r="F28" s="262">
        <v>0.5</v>
      </c>
      <c r="G28" s="263">
        <v>-2.6</v>
      </c>
      <c r="H28" s="247">
        <v>100.1</v>
      </c>
      <c r="I28" s="248">
        <v>100.5</v>
      </c>
      <c r="J28" s="249">
        <v>97.5</v>
      </c>
      <c r="L28" s="363"/>
      <c r="M28" s="363"/>
      <c r="N28" s="363"/>
      <c r="O28" s="363"/>
      <c r="P28" s="363"/>
      <c r="Q28" s="363"/>
      <c r="R28" s="250"/>
      <c r="S28" s="250"/>
      <c r="T28" s="250"/>
      <c r="U28" s="250"/>
      <c r="V28" s="1900"/>
      <c r="W28" s="1900"/>
      <c r="X28" s="1900"/>
      <c r="Y28" s="1900"/>
      <c r="Z28" s="1900"/>
      <c r="AA28" s="1900"/>
      <c r="AB28" s="1900"/>
      <c r="AC28" s="1900"/>
      <c r="AD28" s="1900"/>
      <c r="AE28" s="1900"/>
    </row>
    <row r="29" spans="1:31" ht="13.5" customHeight="1" x14ac:dyDescent="0.2">
      <c r="A29" s="95" t="s">
        <v>57</v>
      </c>
      <c r="B29" s="252">
        <v>-3992</v>
      </c>
      <c r="C29" s="253">
        <v>-1492</v>
      </c>
      <c r="D29" s="254">
        <v>-2500</v>
      </c>
      <c r="E29" s="255">
        <v>-0.7</v>
      </c>
      <c r="F29" s="256">
        <v>-0.3</v>
      </c>
      <c r="G29" s="257">
        <v>-2.1</v>
      </c>
      <c r="H29" s="258">
        <v>99.4</v>
      </c>
      <c r="I29" s="259">
        <v>99.7</v>
      </c>
      <c r="J29" s="260">
        <v>97.9</v>
      </c>
      <c r="L29" s="363"/>
      <c r="M29" s="363"/>
      <c r="N29" s="363"/>
      <c r="O29" s="363"/>
      <c r="P29" s="363"/>
      <c r="Q29" s="363"/>
      <c r="R29" s="250"/>
      <c r="S29" s="250"/>
      <c r="T29" s="250"/>
      <c r="U29" s="250"/>
      <c r="V29" s="1900"/>
      <c r="W29" s="1900"/>
      <c r="X29" s="1900"/>
      <c r="Y29" s="1900"/>
      <c r="Z29" s="1900"/>
      <c r="AA29" s="1900"/>
      <c r="AB29" s="1900"/>
      <c r="AC29" s="1900"/>
      <c r="AD29" s="1900"/>
      <c r="AE29" s="1900"/>
    </row>
    <row r="30" spans="1:31" ht="13.5" customHeight="1" x14ac:dyDescent="0.2">
      <c r="A30" s="95" t="s">
        <v>58</v>
      </c>
      <c r="B30" s="252">
        <v>-9762</v>
      </c>
      <c r="C30" s="253">
        <v>-7730</v>
      </c>
      <c r="D30" s="254">
        <v>-2032</v>
      </c>
      <c r="E30" s="255">
        <v>-1.2</v>
      </c>
      <c r="F30" s="256">
        <v>-1.2</v>
      </c>
      <c r="G30" s="257">
        <v>-1.1000000000000001</v>
      </c>
      <c r="H30" s="258">
        <v>98.8</v>
      </c>
      <c r="I30" s="259">
        <v>98.8</v>
      </c>
      <c r="J30" s="260">
        <v>98.9</v>
      </c>
      <c r="L30" s="363"/>
      <c r="M30" s="363"/>
      <c r="N30" s="363"/>
      <c r="O30" s="363"/>
      <c r="P30" s="363"/>
      <c r="Q30" s="363"/>
      <c r="R30" s="250"/>
      <c r="S30" s="250"/>
      <c r="T30" s="250"/>
      <c r="U30" s="250"/>
      <c r="V30" s="1900"/>
      <c r="W30" s="1900"/>
      <c r="X30" s="1900"/>
      <c r="Y30" s="1900"/>
      <c r="Z30" s="1900"/>
      <c r="AA30" s="1900"/>
      <c r="AB30" s="1900"/>
      <c r="AC30" s="1900"/>
      <c r="AD30" s="1900"/>
      <c r="AE30" s="1900"/>
    </row>
    <row r="31" spans="1:31" ht="13.5" customHeight="1" x14ac:dyDescent="0.2">
      <c r="A31" s="95" t="s">
        <v>141</v>
      </c>
      <c r="B31" s="252">
        <v>-7584</v>
      </c>
      <c r="C31" s="253">
        <v>-2762</v>
      </c>
      <c r="D31" s="254">
        <v>-4822</v>
      </c>
      <c r="E31" s="255">
        <v>-0.7</v>
      </c>
      <c r="F31" s="256">
        <v>-0.3</v>
      </c>
      <c r="G31" s="257">
        <v>-2</v>
      </c>
      <c r="H31" s="258">
        <v>99.3</v>
      </c>
      <c r="I31" s="259">
        <v>99.7</v>
      </c>
      <c r="J31" s="260">
        <v>98.1</v>
      </c>
      <c r="L31" s="363"/>
      <c r="M31" s="363"/>
      <c r="N31" s="363"/>
      <c r="O31" s="363"/>
      <c r="P31" s="363"/>
      <c r="Q31" s="363"/>
      <c r="R31" s="250"/>
      <c r="S31" s="250"/>
      <c r="T31" s="250"/>
      <c r="U31" s="250"/>
      <c r="V31" s="1900"/>
      <c r="W31" s="1900"/>
      <c r="X31" s="1900"/>
      <c r="Y31" s="1900"/>
      <c r="Z31" s="1900"/>
      <c r="AA31" s="1900"/>
      <c r="AB31" s="1900"/>
      <c r="AC31" s="1900"/>
      <c r="AD31" s="1900"/>
      <c r="AE31" s="1900"/>
    </row>
    <row r="32" spans="1:31" ht="12" customHeight="1" x14ac:dyDescent="0.2">
      <c r="A32" s="103" t="s">
        <v>60</v>
      </c>
      <c r="B32" s="264">
        <v>282</v>
      </c>
      <c r="C32" s="265">
        <v>430</v>
      </c>
      <c r="D32" s="266">
        <v>-148</v>
      </c>
      <c r="E32" s="267">
        <v>0.6</v>
      </c>
      <c r="F32" s="268">
        <v>1.3</v>
      </c>
      <c r="G32" s="269">
        <v>-1.3</v>
      </c>
      <c r="H32" s="270">
        <v>100.6</v>
      </c>
      <c r="I32" s="271">
        <v>101.3</v>
      </c>
      <c r="J32" s="272">
        <v>98.7</v>
      </c>
      <c r="L32" s="363"/>
      <c r="M32" s="363"/>
      <c r="N32" s="363"/>
      <c r="O32" s="363"/>
      <c r="P32" s="363"/>
      <c r="Q32" s="363"/>
      <c r="R32" s="250"/>
      <c r="S32" s="250"/>
      <c r="T32" s="250"/>
      <c r="U32" s="250"/>
      <c r="V32" s="1900"/>
      <c r="W32" s="1900"/>
      <c r="X32" s="1900"/>
      <c r="Y32" s="1900"/>
      <c r="Z32" s="1900"/>
      <c r="AA32" s="1900"/>
      <c r="AB32" s="1900"/>
      <c r="AC32" s="1900"/>
      <c r="AD32" s="1900"/>
      <c r="AE32" s="1900"/>
    </row>
    <row r="33" spans="1:31" ht="25.5" x14ac:dyDescent="0.2">
      <c r="A33" s="103" t="s">
        <v>142</v>
      </c>
      <c r="B33" s="252">
        <v>-7866</v>
      </c>
      <c r="C33" s="253">
        <v>-3192</v>
      </c>
      <c r="D33" s="254">
        <v>-4674</v>
      </c>
      <c r="E33" s="255">
        <v>-0.7</v>
      </c>
      <c r="F33" s="256">
        <v>-0.4</v>
      </c>
      <c r="G33" s="257">
        <v>-2</v>
      </c>
      <c r="H33" s="258">
        <v>99.3</v>
      </c>
      <c r="I33" s="259">
        <v>99.6</v>
      </c>
      <c r="J33" s="260">
        <v>98</v>
      </c>
      <c r="L33" s="363"/>
      <c r="M33" s="363"/>
      <c r="N33" s="363"/>
      <c r="O33" s="363"/>
      <c r="P33" s="363"/>
      <c r="Q33" s="363"/>
      <c r="R33" s="250"/>
      <c r="S33" s="250"/>
      <c r="T33" s="250"/>
      <c r="U33" s="250"/>
      <c r="V33" s="1900"/>
      <c r="W33" s="1900"/>
      <c r="X33" s="1900"/>
      <c r="Y33" s="1900"/>
      <c r="Z33" s="1900"/>
      <c r="AA33" s="1900"/>
      <c r="AB33" s="1900"/>
      <c r="AC33" s="1900"/>
      <c r="AD33" s="1900"/>
      <c r="AE33" s="1900"/>
    </row>
    <row r="34" spans="1:31" x14ac:dyDescent="0.2">
      <c r="A34" s="95" t="s">
        <v>62</v>
      </c>
      <c r="B34" s="252">
        <v>-7268</v>
      </c>
      <c r="C34" s="253">
        <v>-4630</v>
      </c>
      <c r="D34" s="254">
        <v>-2638</v>
      </c>
      <c r="E34" s="255">
        <v>-0.6</v>
      </c>
      <c r="F34" s="256">
        <v>-0.5</v>
      </c>
      <c r="G34" s="257">
        <v>-0.8</v>
      </c>
      <c r="H34" s="258">
        <v>99.4</v>
      </c>
      <c r="I34" s="259">
        <v>99.5</v>
      </c>
      <c r="J34" s="260">
        <v>99.2</v>
      </c>
      <c r="L34" s="363"/>
      <c r="M34" s="363"/>
      <c r="N34" s="363"/>
      <c r="O34" s="363"/>
      <c r="P34" s="363"/>
      <c r="Q34" s="363"/>
      <c r="R34" s="250"/>
      <c r="S34" s="250"/>
      <c r="T34" s="250"/>
      <c r="U34" s="250"/>
      <c r="V34" s="1900"/>
      <c r="W34" s="1900"/>
      <c r="X34" s="1900"/>
      <c r="Y34" s="1900"/>
      <c r="Z34" s="1900"/>
      <c r="AA34" s="1900"/>
      <c r="AB34" s="1900"/>
      <c r="AC34" s="1900"/>
      <c r="AD34" s="1900"/>
      <c r="AE34" s="1900"/>
    </row>
    <row r="35" spans="1:31" ht="13.5" customHeight="1" x14ac:dyDescent="0.2">
      <c r="A35" s="95" t="s">
        <v>63</v>
      </c>
      <c r="B35" s="252">
        <v>10325</v>
      </c>
      <c r="C35" s="253">
        <v>7261</v>
      </c>
      <c r="D35" s="254">
        <v>3064</v>
      </c>
      <c r="E35" s="255">
        <v>1</v>
      </c>
      <c r="F35" s="256">
        <v>0.9</v>
      </c>
      <c r="G35" s="257">
        <v>1.4</v>
      </c>
      <c r="H35" s="258">
        <v>101</v>
      </c>
      <c r="I35" s="259">
        <v>100.9</v>
      </c>
      <c r="J35" s="260">
        <v>101.4</v>
      </c>
      <c r="L35" s="363"/>
      <c r="M35" s="363"/>
      <c r="N35" s="363"/>
      <c r="O35" s="363"/>
      <c r="P35" s="363"/>
      <c r="Q35" s="363"/>
      <c r="R35" s="250"/>
      <c r="S35" s="250"/>
      <c r="T35" s="250"/>
      <c r="U35" s="250"/>
      <c r="V35" s="1900"/>
      <c r="W35" s="1900"/>
      <c r="X35" s="1900"/>
      <c r="Y35" s="1900"/>
      <c r="Z35" s="1900"/>
      <c r="AA35" s="1900"/>
      <c r="AB35" s="1900"/>
      <c r="AC35" s="1900"/>
      <c r="AD35" s="1900"/>
      <c r="AE35" s="1900"/>
    </row>
    <row r="36" spans="1:31" ht="13.5" customHeight="1" x14ac:dyDescent="0.2">
      <c r="A36" s="95" t="s">
        <v>64</v>
      </c>
      <c r="B36" s="252">
        <v>28005</v>
      </c>
      <c r="C36" s="253">
        <v>71394</v>
      </c>
      <c r="D36" s="254">
        <v>-43389</v>
      </c>
      <c r="E36" s="255">
        <v>1.5</v>
      </c>
      <c r="F36" s="256">
        <v>5.7</v>
      </c>
      <c r="G36" s="257">
        <v>-7</v>
      </c>
      <c r="H36" s="258">
        <v>101.5</v>
      </c>
      <c r="I36" s="259">
        <v>106</v>
      </c>
      <c r="J36" s="260">
        <v>93.4</v>
      </c>
      <c r="L36" s="363"/>
      <c r="M36" s="363"/>
      <c r="N36" s="363"/>
      <c r="O36" s="363"/>
      <c r="P36" s="363"/>
      <c r="Q36" s="363"/>
      <c r="R36" s="250"/>
      <c r="S36" s="250"/>
      <c r="T36" s="250"/>
      <c r="U36" s="250"/>
      <c r="V36" s="1900"/>
      <c r="W36" s="1900"/>
      <c r="X36" s="1900"/>
      <c r="Y36" s="1900"/>
      <c r="Z36" s="1900"/>
      <c r="AA36" s="1900"/>
      <c r="AB36" s="1900"/>
      <c r="AC36" s="1900"/>
      <c r="AD36" s="1900"/>
      <c r="AE36" s="1900"/>
    </row>
    <row r="37" spans="1:31" ht="13.5" customHeight="1" x14ac:dyDescent="0.2">
      <c r="A37" s="95" t="s">
        <v>65</v>
      </c>
      <c r="B37" s="252">
        <v>-6652</v>
      </c>
      <c r="C37" s="253">
        <v>-6561</v>
      </c>
      <c r="D37" s="254">
        <v>-91</v>
      </c>
      <c r="E37" s="255">
        <v>-0.9</v>
      </c>
      <c r="F37" s="256">
        <v>-1</v>
      </c>
      <c r="G37" s="257">
        <v>-0.2</v>
      </c>
      <c r="H37" s="258">
        <v>99.1</v>
      </c>
      <c r="I37" s="259">
        <v>99</v>
      </c>
      <c r="J37" s="260">
        <v>99.8</v>
      </c>
      <c r="L37" s="363"/>
      <c r="M37" s="363"/>
      <c r="N37" s="363"/>
      <c r="O37" s="363"/>
      <c r="P37" s="363"/>
      <c r="Q37" s="363"/>
      <c r="R37" s="250"/>
      <c r="S37" s="250"/>
      <c r="T37" s="250"/>
      <c r="U37" s="250"/>
      <c r="V37" s="1900"/>
      <c r="W37" s="1900"/>
      <c r="X37" s="1900"/>
      <c r="Y37" s="1900"/>
      <c r="Z37" s="1900"/>
      <c r="AA37" s="1900"/>
      <c r="AB37" s="1900"/>
      <c r="AC37" s="1900"/>
      <c r="AD37" s="1900"/>
      <c r="AE37" s="1900"/>
    </row>
    <row r="38" spans="1:31" ht="13.5" customHeight="1" x14ac:dyDescent="0.2">
      <c r="A38" s="95" t="s">
        <v>66</v>
      </c>
      <c r="B38" s="252">
        <v>-3788</v>
      </c>
      <c r="C38" s="253">
        <v>-1652</v>
      </c>
      <c r="D38" s="254">
        <v>-2136</v>
      </c>
      <c r="E38" s="255">
        <v>-0.6</v>
      </c>
      <c r="F38" s="256">
        <v>-0.4</v>
      </c>
      <c r="G38" s="257">
        <v>-1.3</v>
      </c>
      <c r="H38" s="258">
        <v>99.4</v>
      </c>
      <c r="I38" s="259">
        <v>99.6</v>
      </c>
      <c r="J38" s="260">
        <v>98.8</v>
      </c>
      <c r="L38" s="363"/>
      <c r="M38" s="363"/>
      <c r="N38" s="363"/>
      <c r="O38" s="363"/>
      <c r="P38" s="363"/>
      <c r="Q38" s="363"/>
      <c r="R38" s="250"/>
      <c r="S38" s="250"/>
      <c r="T38" s="250"/>
      <c r="U38" s="250"/>
      <c r="V38" s="1900"/>
      <c r="W38" s="1900"/>
      <c r="X38" s="1900"/>
      <c r="Y38" s="1900"/>
      <c r="Z38" s="1900"/>
      <c r="AA38" s="1900"/>
      <c r="AB38" s="1900"/>
      <c r="AC38" s="1900"/>
      <c r="AD38" s="1900"/>
      <c r="AE38" s="1900"/>
    </row>
    <row r="39" spans="1:31" ht="13.5" customHeight="1" x14ac:dyDescent="0.2">
      <c r="A39" s="95" t="s">
        <v>67</v>
      </c>
      <c r="B39" s="252">
        <v>-3536</v>
      </c>
      <c r="C39" s="253">
        <v>-4034</v>
      </c>
      <c r="D39" s="254">
        <v>498</v>
      </c>
      <c r="E39" s="255">
        <v>-0.6</v>
      </c>
      <c r="F39" s="256">
        <v>-0.9</v>
      </c>
      <c r="G39" s="257">
        <v>0.3</v>
      </c>
      <c r="H39" s="258">
        <v>99.4</v>
      </c>
      <c r="I39" s="259">
        <v>99.1</v>
      </c>
      <c r="J39" s="260">
        <v>100.3</v>
      </c>
      <c r="L39" s="363"/>
      <c r="M39" s="363"/>
      <c r="N39" s="363"/>
      <c r="O39" s="363"/>
      <c r="P39" s="363"/>
      <c r="Q39" s="363"/>
      <c r="R39" s="250"/>
      <c r="S39" s="250"/>
      <c r="T39" s="250"/>
      <c r="U39" s="250"/>
      <c r="V39" s="1900"/>
      <c r="W39" s="1900"/>
      <c r="X39" s="1900"/>
      <c r="Y39" s="1900"/>
      <c r="Z39" s="1900"/>
      <c r="AA39" s="1900"/>
      <c r="AB39" s="1900"/>
      <c r="AC39" s="1900"/>
      <c r="AD39" s="1900"/>
      <c r="AE39" s="1900"/>
    </row>
    <row r="40" spans="1:31" ht="13.5" customHeight="1" x14ac:dyDescent="0.2">
      <c r="A40" s="107" t="s">
        <v>68</v>
      </c>
      <c r="B40" s="273">
        <v>14174</v>
      </c>
      <c r="C40" s="274">
        <v>14174</v>
      </c>
      <c r="D40" s="275">
        <v>0</v>
      </c>
      <c r="E40" s="276">
        <v>0.3</v>
      </c>
      <c r="F40" s="277">
        <v>0.3</v>
      </c>
      <c r="G40" s="275">
        <v>0</v>
      </c>
      <c r="H40" s="278">
        <v>100.3</v>
      </c>
      <c r="I40" s="279">
        <v>100.3</v>
      </c>
      <c r="J40" s="275">
        <v>0</v>
      </c>
      <c r="L40" s="363"/>
      <c r="M40" s="363"/>
      <c r="N40" s="363"/>
      <c r="O40" s="363"/>
      <c r="P40" s="363"/>
      <c r="Q40" s="363"/>
      <c r="R40" s="250"/>
      <c r="S40" s="250"/>
      <c r="T40" s="250"/>
      <c r="U40" s="250"/>
      <c r="V40" s="1900"/>
      <c r="W40" s="1900"/>
      <c r="X40" s="1900"/>
      <c r="Y40" s="1900"/>
      <c r="Z40" s="1900"/>
      <c r="AA40" s="1900"/>
      <c r="AB40" s="1900"/>
      <c r="AC40" s="1900"/>
      <c r="AD40" s="1900"/>
      <c r="AE40" s="1900"/>
    </row>
    <row r="41" spans="1:31" ht="20.25" customHeight="1" x14ac:dyDescent="0.2">
      <c r="A41" s="85" t="s">
        <v>69</v>
      </c>
      <c r="B41" s="280">
        <v>11534</v>
      </c>
      <c r="C41" s="281">
        <v>21287</v>
      </c>
      <c r="D41" s="282">
        <v>-9753</v>
      </c>
      <c r="E41" s="283">
        <v>0.1</v>
      </c>
      <c r="F41" s="284">
        <v>0.2</v>
      </c>
      <c r="G41" s="285">
        <v>-0.2</v>
      </c>
      <c r="H41" s="286">
        <v>100.1</v>
      </c>
      <c r="I41" s="287">
        <v>100.2</v>
      </c>
      <c r="J41" s="288">
        <v>99.8</v>
      </c>
      <c r="L41" s="363"/>
      <c r="M41" s="363"/>
      <c r="N41" s="363"/>
      <c r="O41" s="363"/>
      <c r="P41" s="363"/>
      <c r="Q41" s="363"/>
      <c r="R41" s="250"/>
      <c r="S41" s="250"/>
      <c r="T41" s="250"/>
      <c r="U41" s="250"/>
      <c r="V41" s="1900"/>
      <c r="W41" s="1900"/>
      <c r="X41" s="1900"/>
      <c r="Y41" s="1900"/>
      <c r="Z41" s="1900"/>
      <c r="AA41" s="1900"/>
      <c r="AB41" s="1900"/>
      <c r="AC41" s="1900"/>
      <c r="AD41" s="1900"/>
      <c r="AE41" s="1900"/>
    </row>
    <row r="42" spans="1:31" ht="15.75" customHeight="1" x14ac:dyDescent="0.2">
      <c r="A42" s="95" t="s">
        <v>70</v>
      </c>
      <c r="B42" s="252">
        <v>8344</v>
      </c>
      <c r="C42" s="253">
        <v>4830</v>
      </c>
      <c r="D42" s="254">
        <v>3514</v>
      </c>
      <c r="E42" s="255">
        <v>1.8</v>
      </c>
      <c r="F42" s="256">
        <v>2.2000000000000002</v>
      </c>
      <c r="G42" s="257">
        <v>1.4</v>
      </c>
      <c r="H42" s="258">
        <v>101.8</v>
      </c>
      <c r="I42" s="259">
        <v>102.3</v>
      </c>
      <c r="J42" s="260">
        <v>101.5</v>
      </c>
      <c r="L42" s="363"/>
      <c r="M42" s="363"/>
      <c r="N42" s="363"/>
      <c r="O42" s="363"/>
      <c r="P42" s="363"/>
      <c r="Q42" s="363"/>
      <c r="R42" s="250"/>
      <c r="S42" s="250"/>
      <c r="T42" s="250"/>
      <c r="U42" s="250"/>
      <c r="V42" s="1900"/>
      <c r="W42" s="1900"/>
      <c r="X42" s="1900"/>
      <c r="Y42" s="1900"/>
      <c r="Z42" s="1900"/>
      <c r="AA42" s="1900"/>
      <c r="AB42" s="1900"/>
      <c r="AC42" s="1900"/>
      <c r="AD42" s="1900"/>
      <c r="AE42" s="1900"/>
    </row>
    <row r="43" spans="1:31" ht="15.75" customHeight="1" x14ac:dyDescent="0.2">
      <c r="A43" s="95" t="s">
        <v>71</v>
      </c>
      <c r="B43" s="252">
        <v>-1512</v>
      </c>
      <c r="C43" s="253">
        <v>234</v>
      </c>
      <c r="D43" s="254">
        <v>-1746</v>
      </c>
      <c r="E43" s="255">
        <v>-0.6</v>
      </c>
      <c r="F43" s="256">
        <v>0.2</v>
      </c>
      <c r="G43" s="257">
        <v>-1.2</v>
      </c>
      <c r="H43" s="258">
        <v>99.4</v>
      </c>
      <c r="I43" s="259">
        <v>100.2</v>
      </c>
      <c r="J43" s="260">
        <v>98.8</v>
      </c>
      <c r="L43" s="363"/>
      <c r="M43" s="363"/>
      <c r="N43" s="363"/>
      <c r="O43" s="363"/>
      <c r="P43" s="363"/>
      <c r="Q43" s="363"/>
      <c r="R43" s="250"/>
      <c r="S43" s="250"/>
      <c r="T43" s="250"/>
      <c r="U43" s="250"/>
      <c r="V43" s="1900"/>
      <c r="W43" s="1900"/>
      <c r="X43" s="1900"/>
      <c r="Y43" s="1900"/>
      <c r="Z43" s="1900"/>
      <c r="AA43" s="1900"/>
      <c r="AB43" s="1900"/>
      <c r="AC43" s="1900"/>
      <c r="AD43" s="1900"/>
      <c r="AE43" s="1900"/>
    </row>
    <row r="44" spans="1:31" x14ac:dyDescent="0.2">
      <c r="A44" s="95" t="s">
        <v>72</v>
      </c>
      <c r="B44" s="252">
        <v>804</v>
      </c>
      <c r="C44" s="253">
        <v>327</v>
      </c>
      <c r="D44" s="254">
        <v>477</v>
      </c>
      <c r="E44" s="2320">
        <v>0.04</v>
      </c>
      <c r="F44" s="305">
        <v>0.03</v>
      </c>
      <c r="G44" s="257">
        <v>0.1</v>
      </c>
      <c r="H44" s="2322">
        <v>100.04</v>
      </c>
      <c r="I44" s="2323">
        <v>100.03</v>
      </c>
      <c r="J44" s="260">
        <v>100.1</v>
      </c>
      <c r="L44" s="363"/>
      <c r="M44" s="363"/>
      <c r="N44" s="363"/>
      <c r="O44" s="363"/>
      <c r="P44" s="363"/>
      <c r="Q44" s="363"/>
      <c r="R44" s="250"/>
      <c r="S44" s="250"/>
      <c r="T44" s="250"/>
      <c r="U44" s="250"/>
      <c r="V44" s="1900"/>
      <c r="W44" s="1900"/>
      <c r="X44" s="1900"/>
      <c r="Y44" s="1900"/>
      <c r="Z44" s="1900"/>
      <c r="AA44" s="1900"/>
      <c r="AB44" s="1900"/>
      <c r="AC44" s="1900"/>
      <c r="AD44" s="1900"/>
      <c r="AE44" s="1900"/>
    </row>
    <row r="45" spans="1:31" ht="15.75" customHeight="1" x14ac:dyDescent="0.2">
      <c r="A45" s="95" t="s">
        <v>73</v>
      </c>
      <c r="B45" s="252">
        <v>27227</v>
      </c>
      <c r="C45" s="253">
        <v>25064</v>
      </c>
      <c r="D45" s="254">
        <v>2163</v>
      </c>
      <c r="E45" s="255">
        <v>0.5</v>
      </c>
      <c r="F45" s="256">
        <v>0.8</v>
      </c>
      <c r="G45" s="257">
        <v>0.1</v>
      </c>
      <c r="H45" s="258">
        <v>100.5</v>
      </c>
      <c r="I45" s="259">
        <v>100.8</v>
      </c>
      <c r="J45" s="260">
        <v>100.1</v>
      </c>
      <c r="L45" s="363"/>
      <c r="M45" s="363"/>
      <c r="N45" s="363"/>
      <c r="O45" s="363"/>
      <c r="P45" s="363"/>
      <c r="Q45" s="363"/>
      <c r="R45" s="250"/>
      <c r="S45" s="250"/>
      <c r="T45" s="250"/>
      <c r="U45" s="250"/>
      <c r="V45" s="1900"/>
      <c r="W45" s="1900"/>
      <c r="X45" s="1900"/>
      <c r="Y45" s="1900"/>
      <c r="Z45" s="1900"/>
      <c r="AA45" s="1900"/>
      <c r="AB45" s="1900"/>
      <c r="AC45" s="1900"/>
      <c r="AD45" s="1900"/>
      <c r="AE45" s="1900"/>
    </row>
    <row r="46" spans="1:31" ht="15.75" customHeight="1" x14ac:dyDescent="0.2">
      <c r="A46" s="289" t="s">
        <v>74</v>
      </c>
      <c r="B46" s="252">
        <v>-8283</v>
      </c>
      <c r="C46" s="253">
        <v>-6080</v>
      </c>
      <c r="D46" s="254">
        <v>-2203</v>
      </c>
      <c r="E46" s="255">
        <v>-0.8</v>
      </c>
      <c r="F46" s="256">
        <v>-0.9</v>
      </c>
      <c r="G46" s="257">
        <v>-0.7</v>
      </c>
      <c r="H46" s="258">
        <v>99.2</v>
      </c>
      <c r="I46" s="259">
        <v>99.1</v>
      </c>
      <c r="J46" s="260">
        <v>99.3</v>
      </c>
      <c r="L46" s="363"/>
      <c r="M46" s="363"/>
      <c r="N46" s="363"/>
      <c r="O46" s="363"/>
      <c r="P46" s="363"/>
      <c r="Q46" s="363"/>
      <c r="R46" s="250"/>
      <c r="S46" s="250"/>
      <c r="T46" s="250"/>
      <c r="U46" s="250"/>
      <c r="V46" s="1900"/>
      <c r="W46" s="1900"/>
      <c r="X46" s="1900"/>
      <c r="Y46" s="1900"/>
      <c r="Z46" s="1900"/>
      <c r="AA46" s="1900"/>
      <c r="AB46" s="1900"/>
      <c r="AC46" s="1900"/>
      <c r="AD46" s="1900"/>
      <c r="AE46" s="1900"/>
    </row>
    <row r="47" spans="1:31" ht="15.75" customHeight="1" x14ac:dyDescent="0.2">
      <c r="A47" s="95" t="s">
        <v>75</v>
      </c>
      <c r="B47" s="252">
        <v>-16473</v>
      </c>
      <c r="C47" s="253">
        <v>-8526</v>
      </c>
      <c r="D47" s="254">
        <v>-7947</v>
      </c>
      <c r="E47" s="255">
        <v>-0.7</v>
      </c>
      <c r="F47" s="256">
        <v>-0.4</v>
      </c>
      <c r="G47" s="257">
        <v>-1.4</v>
      </c>
      <c r="H47" s="258">
        <v>99.3</v>
      </c>
      <c r="I47" s="259">
        <v>99.6</v>
      </c>
      <c r="J47" s="260">
        <v>98.6</v>
      </c>
      <c r="L47" s="363"/>
      <c r="M47" s="363"/>
      <c r="N47" s="363"/>
      <c r="O47" s="363"/>
      <c r="P47" s="363"/>
      <c r="Q47" s="363"/>
      <c r="R47" s="250"/>
      <c r="S47" s="250"/>
      <c r="T47" s="250"/>
      <c r="U47" s="250"/>
      <c r="V47" s="1900"/>
      <c r="W47" s="1900"/>
      <c r="X47" s="1900"/>
      <c r="Y47" s="1900"/>
      <c r="Z47" s="1900"/>
      <c r="AA47" s="1900"/>
      <c r="AB47" s="1900"/>
      <c r="AC47" s="1900"/>
      <c r="AD47" s="1900"/>
      <c r="AE47" s="1900"/>
    </row>
    <row r="48" spans="1:31" ht="15.75" customHeight="1" x14ac:dyDescent="0.2">
      <c r="A48" s="95" t="s">
        <v>76</v>
      </c>
      <c r="B48" s="252">
        <v>-4499</v>
      </c>
      <c r="C48" s="253">
        <v>-772</v>
      </c>
      <c r="D48" s="254">
        <v>-3727</v>
      </c>
      <c r="E48" s="255">
        <v>-0.1</v>
      </c>
      <c r="F48" s="305">
        <v>-0.03</v>
      </c>
      <c r="G48" s="257">
        <v>-0.3</v>
      </c>
      <c r="H48" s="258">
        <v>99.9</v>
      </c>
      <c r="I48" s="2323">
        <v>99.97</v>
      </c>
      <c r="J48" s="260">
        <v>99.7</v>
      </c>
      <c r="L48" s="363"/>
      <c r="M48" s="363"/>
      <c r="N48" s="363"/>
      <c r="O48" s="363"/>
      <c r="P48" s="363"/>
      <c r="Q48" s="363"/>
      <c r="R48" s="250"/>
      <c r="S48" s="250"/>
      <c r="T48" s="250"/>
      <c r="U48" s="250"/>
      <c r="V48" s="1900"/>
      <c r="W48" s="1900"/>
      <c r="X48" s="1900"/>
      <c r="Y48" s="1900"/>
      <c r="Z48" s="1900"/>
      <c r="AA48" s="1900"/>
      <c r="AB48" s="1900"/>
      <c r="AC48" s="1900"/>
      <c r="AD48" s="1900"/>
      <c r="AE48" s="1900"/>
    </row>
    <row r="49" spans="1:31" ht="15.75" customHeight="1" x14ac:dyDescent="0.2">
      <c r="A49" s="95" t="s">
        <v>77</v>
      </c>
      <c r="B49" s="252">
        <v>5926</v>
      </c>
      <c r="C49" s="253">
        <v>6210</v>
      </c>
      <c r="D49" s="254">
        <v>-284</v>
      </c>
      <c r="E49" s="255">
        <v>1.3</v>
      </c>
      <c r="F49" s="256">
        <v>1.5</v>
      </c>
      <c r="G49" s="257">
        <v>-0.9</v>
      </c>
      <c r="H49" s="258">
        <v>101.3</v>
      </c>
      <c r="I49" s="259">
        <v>101.5</v>
      </c>
      <c r="J49" s="260">
        <v>99.1</v>
      </c>
      <c r="L49" s="363"/>
      <c r="M49" s="363"/>
      <c r="N49" s="363"/>
      <c r="O49" s="363"/>
      <c r="P49" s="363"/>
      <c r="Q49" s="363"/>
      <c r="R49" s="250"/>
      <c r="S49" s="250"/>
      <c r="T49" s="250"/>
      <c r="U49" s="250"/>
      <c r="V49" s="1900"/>
      <c r="W49" s="1900"/>
      <c r="X49" s="1900"/>
      <c r="Y49" s="1900"/>
      <c r="Z49" s="1900"/>
      <c r="AA49" s="1900"/>
      <c r="AB49" s="1900"/>
      <c r="AC49" s="1900"/>
      <c r="AD49" s="1900"/>
      <c r="AE49" s="1900"/>
    </row>
    <row r="50" spans="1:31" ht="15.75" customHeight="1" x14ac:dyDescent="0.2">
      <c r="A50" s="222" t="s">
        <v>78</v>
      </c>
      <c r="B50" s="290">
        <v>64185</v>
      </c>
      <c r="C50" s="291">
        <v>45398</v>
      </c>
      <c r="D50" s="292">
        <v>18787</v>
      </c>
      <c r="E50" s="283">
        <v>0.6</v>
      </c>
      <c r="F50" s="284">
        <v>0.9</v>
      </c>
      <c r="G50" s="285">
        <v>0.4</v>
      </c>
      <c r="H50" s="286">
        <v>100.7</v>
      </c>
      <c r="I50" s="287">
        <v>100.9</v>
      </c>
      <c r="J50" s="288">
        <v>100.4</v>
      </c>
      <c r="L50" s="363"/>
      <c r="M50" s="363"/>
      <c r="N50" s="363"/>
      <c r="O50" s="363"/>
      <c r="P50" s="363"/>
      <c r="Q50" s="363"/>
      <c r="R50" s="250"/>
      <c r="S50" s="250"/>
      <c r="T50" s="250"/>
      <c r="U50" s="250"/>
      <c r="V50" s="1900"/>
      <c r="W50" s="1900"/>
      <c r="X50" s="1900"/>
      <c r="Y50" s="1900"/>
      <c r="Z50" s="1900"/>
      <c r="AA50" s="1900"/>
      <c r="AB50" s="1900"/>
      <c r="AC50" s="1900"/>
      <c r="AD50" s="1900"/>
      <c r="AE50" s="1900"/>
    </row>
    <row r="51" spans="1:31" ht="15.75" customHeight="1" x14ac:dyDescent="0.2">
      <c r="A51" s="95" t="s">
        <v>79</v>
      </c>
      <c r="B51" s="252">
        <v>24732</v>
      </c>
      <c r="C51" s="253">
        <v>12715</v>
      </c>
      <c r="D51" s="254">
        <v>12017</v>
      </c>
      <c r="E51" s="255">
        <v>0.8</v>
      </c>
      <c r="F51" s="256">
        <v>0.9</v>
      </c>
      <c r="G51" s="257">
        <v>0.7</v>
      </c>
      <c r="H51" s="258">
        <v>100.8</v>
      </c>
      <c r="I51" s="259">
        <v>100.9</v>
      </c>
      <c r="J51" s="260">
        <v>100.7</v>
      </c>
      <c r="L51" s="363"/>
      <c r="M51" s="363"/>
      <c r="N51" s="363"/>
      <c r="O51" s="363"/>
      <c r="P51" s="363"/>
      <c r="Q51" s="363"/>
      <c r="R51" s="250"/>
      <c r="S51" s="250"/>
      <c r="T51" s="250"/>
      <c r="U51" s="250"/>
      <c r="V51" s="1900"/>
      <c r="W51" s="1900"/>
      <c r="X51" s="1900"/>
      <c r="Y51" s="1900"/>
      <c r="Z51" s="1900"/>
      <c r="AA51" s="1900"/>
      <c r="AB51" s="1900"/>
      <c r="AC51" s="1900"/>
      <c r="AD51" s="1900"/>
      <c r="AE51" s="1900"/>
    </row>
    <row r="52" spans="1:31" ht="15.75" customHeight="1" x14ac:dyDescent="0.2">
      <c r="A52" s="95" t="s">
        <v>80</v>
      </c>
      <c r="B52" s="252">
        <v>9668</v>
      </c>
      <c r="C52" s="253">
        <v>6256</v>
      </c>
      <c r="D52" s="254">
        <v>3412</v>
      </c>
      <c r="E52" s="255">
        <v>1.9</v>
      </c>
      <c r="F52" s="256">
        <v>2.2000000000000002</v>
      </c>
      <c r="G52" s="257">
        <v>1.5</v>
      </c>
      <c r="H52" s="258">
        <v>101.9</v>
      </c>
      <c r="I52" s="259">
        <v>102.3</v>
      </c>
      <c r="J52" s="260">
        <v>101.5</v>
      </c>
      <c r="L52" s="363"/>
      <c r="M52" s="363"/>
      <c r="N52" s="363"/>
      <c r="O52" s="363"/>
      <c r="P52" s="363"/>
      <c r="Q52" s="363"/>
      <c r="R52" s="250"/>
      <c r="S52" s="250"/>
      <c r="T52" s="250"/>
      <c r="U52" s="250"/>
      <c r="V52" s="1900"/>
      <c r="W52" s="1900"/>
      <c r="X52" s="1900"/>
      <c r="Y52" s="1900"/>
      <c r="Z52" s="1900"/>
      <c r="AA52" s="1900"/>
      <c r="AB52" s="1900"/>
      <c r="AC52" s="1900"/>
      <c r="AD52" s="1900"/>
      <c r="AE52" s="1900"/>
    </row>
    <row r="53" spans="1:31" ht="15.75" customHeight="1" x14ac:dyDescent="0.2">
      <c r="A53" s="289" t="s">
        <v>81</v>
      </c>
      <c r="B53" s="252">
        <v>2131</v>
      </c>
      <c r="C53" s="253">
        <v>1091</v>
      </c>
      <c r="D53" s="254">
        <v>1040</v>
      </c>
      <c r="E53" s="255">
        <v>0.2</v>
      </c>
      <c r="F53" s="256">
        <v>0.2</v>
      </c>
      <c r="G53" s="257">
        <v>0.2</v>
      </c>
      <c r="H53" s="258">
        <v>100.2</v>
      </c>
      <c r="I53" s="259">
        <v>100.2</v>
      </c>
      <c r="J53" s="260">
        <v>100.3</v>
      </c>
      <c r="L53" s="363"/>
      <c r="M53" s="363"/>
      <c r="N53" s="363"/>
      <c r="O53" s="363"/>
      <c r="P53" s="363"/>
      <c r="Q53" s="363"/>
      <c r="R53" s="250"/>
      <c r="S53" s="250"/>
      <c r="T53" s="250"/>
      <c r="U53" s="250"/>
      <c r="V53" s="1900"/>
      <c r="W53" s="1900"/>
      <c r="X53" s="1900"/>
      <c r="Y53" s="1900"/>
      <c r="Z53" s="1900"/>
      <c r="AA53" s="1900"/>
      <c r="AB53" s="1900"/>
      <c r="AC53" s="1900"/>
      <c r="AD53" s="1900"/>
      <c r="AE53" s="1900"/>
    </row>
    <row r="54" spans="1:31" ht="15.75" customHeight="1" x14ac:dyDescent="0.2">
      <c r="A54" s="95" t="s">
        <v>82</v>
      </c>
      <c r="B54" s="252">
        <v>-35</v>
      </c>
      <c r="C54" s="253">
        <v>166</v>
      </c>
      <c r="D54" s="254">
        <v>-201</v>
      </c>
      <c r="E54" s="2320">
        <v>-0.01</v>
      </c>
      <c r="F54" s="256">
        <v>0.1</v>
      </c>
      <c r="G54" s="257">
        <v>-0.1</v>
      </c>
      <c r="H54" s="2322">
        <v>99.99</v>
      </c>
      <c r="I54" s="259">
        <v>100.1</v>
      </c>
      <c r="J54" s="260">
        <v>99.9</v>
      </c>
      <c r="L54" s="363"/>
      <c r="M54" s="363"/>
      <c r="N54" s="363"/>
      <c r="O54" s="363"/>
      <c r="P54" s="363"/>
      <c r="Q54" s="363"/>
      <c r="R54" s="250"/>
      <c r="S54" s="250"/>
      <c r="T54" s="250"/>
      <c r="U54" s="250"/>
      <c r="V54" s="1900"/>
      <c r="W54" s="1900"/>
      <c r="X54" s="1900"/>
      <c r="Y54" s="1900"/>
      <c r="Z54" s="1900"/>
      <c r="AA54" s="1900"/>
      <c r="AB54" s="1900"/>
      <c r="AC54" s="1900"/>
      <c r="AD54" s="1900"/>
      <c r="AE54" s="1900"/>
    </row>
    <row r="55" spans="1:31" ht="15.75" customHeight="1" x14ac:dyDescent="0.2">
      <c r="A55" s="95" t="s">
        <v>83</v>
      </c>
      <c r="B55" s="252">
        <v>-2416</v>
      </c>
      <c r="C55" s="253">
        <v>-1572</v>
      </c>
      <c r="D55" s="254">
        <v>-844</v>
      </c>
      <c r="E55" s="255">
        <v>-0.3</v>
      </c>
      <c r="F55" s="256">
        <v>-0.4</v>
      </c>
      <c r="G55" s="257">
        <v>-0.3</v>
      </c>
      <c r="H55" s="258">
        <v>99.7</v>
      </c>
      <c r="I55" s="259">
        <v>99.7</v>
      </c>
      <c r="J55" s="260">
        <v>99.7</v>
      </c>
      <c r="L55" s="363"/>
      <c r="M55" s="363"/>
      <c r="N55" s="363"/>
      <c r="O55" s="363"/>
      <c r="P55" s="363"/>
      <c r="Q55" s="363"/>
      <c r="R55" s="250"/>
      <c r="S55" s="250"/>
      <c r="T55" s="250"/>
      <c r="U55" s="250"/>
      <c r="V55" s="1900"/>
      <c r="W55" s="1900"/>
      <c r="X55" s="1900"/>
      <c r="Y55" s="1900"/>
      <c r="Z55" s="1900"/>
      <c r="AA55" s="1900"/>
      <c r="AB55" s="1900"/>
      <c r="AC55" s="1900"/>
      <c r="AD55" s="1900"/>
      <c r="AE55" s="1900"/>
    </row>
    <row r="56" spans="1:31" ht="15.75" customHeight="1" x14ac:dyDescent="0.2">
      <c r="A56" s="95" t="s">
        <v>84</v>
      </c>
      <c r="B56" s="252">
        <v>21775</v>
      </c>
      <c r="C56" s="253">
        <v>10525</v>
      </c>
      <c r="D56" s="254">
        <v>11250</v>
      </c>
      <c r="E56" s="255">
        <v>1.5</v>
      </c>
      <c r="F56" s="256">
        <v>1.9</v>
      </c>
      <c r="G56" s="257">
        <v>1.2</v>
      </c>
      <c r="H56" s="258">
        <v>101.5</v>
      </c>
      <c r="I56" s="259">
        <v>102</v>
      </c>
      <c r="J56" s="260">
        <v>101.2</v>
      </c>
      <c r="L56" s="363"/>
      <c r="M56" s="363"/>
      <c r="N56" s="363"/>
      <c r="O56" s="363"/>
      <c r="P56" s="363"/>
      <c r="Q56" s="363"/>
      <c r="R56" s="250"/>
      <c r="S56" s="250"/>
      <c r="T56" s="250"/>
      <c r="U56" s="250"/>
      <c r="V56" s="1900"/>
      <c r="W56" s="1900"/>
      <c r="X56" s="1900"/>
      <c r="Y56" s="1900"/>
      <c r="Z56" s="1900"/>
      <c r="AA56" s="1900"/>
      <c r="AB56" s="1900"/>
      <c r="AC56" s="1900"/>
      <c r="AD56" s="1900"/>
      <c r="AE56" s="1900"/>
    </row>
    <row r="57" spans="1:31" ht="15.75" customHeight="1" x14ac:dyDescent="0.2">
      <c r="A57" s="95" t="s">
        <v>85</v>
      </c>
      <c r="B57" s="252">
        <v>8330</v>
      </c>
      <c r="C57" s="253">
        <v>16217</v>
      </c>
      <c r="D57" s="254">
        <v>-7887</v>
      </c>
      <c r="E57" s="255">
        <v>0.3</v>
      </c>
      <c r="F57" s="256">
        <v>1</v>
      </c>
      <c r="G57" s="257">
        <v>-0.7</v>
      </c>
      <c r="H57" s="258">
        <v>100.3</v>
      </c>
      <c r="I57" s="259">
        <v>101</v>
      </c>
      <c r="J57" s="260">
        <v>99.3</v>
      </c>
      <c r="L57" s="363"/>
      <c r="M57" s="363"/>
      <c r="N57" s="363"/>
      <c r="O57" s="363"/>
      <c r="P57" s="363"/>
      <c r="Q57" s="363"/>
      <c r="R57" s="250"/>
      <c r="S57" s="250"/>
      <c r="T57" s="250"/>
      <c r="U57" s="250"/>
      <c r="V57" s="1900"/>
      <c r="W57" s="1900"/>
      <c r="X57" s="1900"/>
      <c r="Y57" s="1900"/>
      <c r="Z57" s="1900"/>
      <c r="AA57" s="1900"/>
      <c r="AB57" s="1900"/>
      <c r="AC57" s="1900"/>
      <c r="AD57" s="1900"/>
      <c r="AE57" s="1900"/>
    </row>
    <row r="58" spans="1:31" ht="15.75" customHeight="1" x14ac:dyDescent="0.2">
      <c r="A58" s="92" t="s">
        <v>86</v>
      </c>
      <c r="B58" s="244">
        <v>-109530</v>
      </c>
      <c r="C58" s="245">
        <v>-40708</v>
      </c>
      <c r="D58" s="246">
        <v>-68822</v>
      </c>
      <c r="E58" s="261">
        <v>-0.4</v>
      </c>
      <c r="F58" s="262">
        <v>-0.2</v>
      </c>
      <c r="G58" s="263">
        <v>-0.8</v>
      </c>
      <c r="H58" s="247">
        <v>99.6</v>
      </c>
      <c r="I58" s="248">
        <v>99.8</v>
      </c>
      <c r="J58" s="249">
        <v>99.2</v>
      </c>
      <c r="L58" s="363"/>
      <c r="M58" s="363"/>
      <c r="N58" s="363"/>
      <c r="O58" s="363"/>
      <c r="P58" s="363"/>
      <c r="Q58" s="363"/>
      <c r="R58" s="250"/>
      <c r="S58" s="250"/>
      <c r="T58" s="250"/>
      <c r="U58" s="250"/>
      <c r="V58" s="1900"/>
      <c r="W58" s="1900"/>
      <c r="X58" s="1900"/>
      <c r="Y58" s="1900"/>
      <c r="Z58" s="1900"/>
      <c r="AA58" s="1900"/>
      <c r="AB58" s="1900"/>
      <c r="AC58" s="1900"/>
      <c r="AD58" s="1900"/>
      <c r="AE58" s="1900"/>
    </row>
    <row r="59" spans="1:31" ht="14.25" customHeight="1" x14ac:dyDescent="0.2">
      <c r="A59" s="95" t="s">
        <v>87</v>
      </c>
      <c r="B59" s="252">
        <v>-12854</v>
      </c>
      <c r="C59" s="253">
        <v>976</v>
      </c>
      <c r="D59" s="254">
        <v>-13830</v>
      </c>
      <c r="E59" s="255">
        <v>-0.3</v>
      </c>
      <c r="F59" s="305">
        <v>0.04</v>
      </c>
      <c r="G59" s="257">
        <v>-0.9</v>
      </c>
      <c r="H59" s="258">
        <v>99.7</v>
      </c>
      <c r="I59" s="2323">
        <v>100.04</v>
      </c>
      <c r="J59" s="260">
        <v>99.1</v>
      </c>
      <c r="L59" s="363"/>
      <c r="M59" s="363"/>
      <c r="N59" s="363"/>
      <c r="O59" s="363"/>
      <c r="P59" s="363"/>
      <c r="Q59" s="363"/>
      <c r="R59" s="250"/>
      <c r="S59" s="250"/>
      <c r="T59" s="250"/>
      <c r="U59" s="250"/>
      <c r="V59" s="1900"/>
      <c r="W59" s="1900"/>
      <c r="X59" s="1900"/>
      <c r="Y59" s="1900"/>
      <c r="Z59" s="1900"/>
      <c r="AA59" s="1900"/>
      <c r="AB59" s="1900"/>
      <c r="AC59" s="1900"/>
      <c r="AD59" s="1900"/>
      <c r="AE59" s="1900"/>
    </row>
    <row r="60" spans="1:31" ht="14.25" customHeight="1" x14ac:dyDescent="0.2">
      <c r="A60" s="95" t="s">
        <v>88</v>
      </c>
      <c r="B60" s="252">
        <v>-963</v>
      </c>
      <c r="C60" s="253">
        <v>2115</v>
      </c>
      <c r="D60" s="254">
        <v>-3078</v>
      </c>
      <c r="E60" s="255">
        <v>-0.1</v>
      </c>
      <c r="F60" s="256">
        <v>0.5</v>
      </c>
      <c r="G60" s="257">
        <v>-1.4</v>
      </c>
      <c r="H60" s="258">
        <v>99.9</v>
      </c>
      <c r="I60" s="259">
        <v>100.5</v>
      </c>
      <c r="J60" s="260">
        <v>98.6</v>
      </c>
      <c r="L60" s="363"/>
      <c r="M60" s="363"/>
      <c r="N60" s="363"/>
      <c r="O60" s="363"/>
      <c r="P60" s="363"/>
      <c r="Q60" s="363"/>
      <c r="R60" s="250"/>
      <c r="S60" s="250"/>
      <c r="T60" s="250"/>
      <c r="U60" s="250"/>
      <c r="V60" s="1900"/>
      <c r="W60" s="1900"/>
      <c r="X60" s="1900"/>
      <c r="Y60" s="1900"/>
      <c r="Z60" s="1900"/>
      <c r="AA60" s="1900"/>
      <c r="AB60" s="1900"/>
      <c r="AC60" s="1900"/>
      <c r="AD60" s="1900"/>
      <c r="AE60" s="1900"/>
    </row>
    <row r="61" spans="1:31" ht="14.25" customHeight="1" x14ac:dyDescent="0.2">
      <c r="A61" s="289" t="s">
        <v>89</v>
      </c>
      <c r="B61" s="252">
        <v>-5307</v>
      </c>
      <c r="C61" s="253">
        <v>273</v>
      </c>
      <c r="D61" s="254">
        <v>-5580</v>
      </c>
      <c r="E61" s="255">
        <v>-0.7</v>
      </c>
      <c r="F61" s="256">
        <v>0.1</v>
      </c>
      <c r="G61" s="257">
        <v>-2</v>
      </c>
      <c r="H61" s="258">
        <v>99.3</v>
      </c>
      <c r="I61" s="259">
        <v>100.1</v>
      </c>
      <c r="J61" s="260">
        <v>98.1</v>
      </c>
      <c r="L61" s="363"/>
      <c r="M61" s="363"/>
      <c r="N61" s="363"/>
      <c r="O61" s="363"/>
      <c r="P61" s="363"/>
      <c r="Q61" s="363"/>
      <c r="R61" s="250"/>
      <c r="S61" s="250"/>
      <c r="T61" s="250"/>
      <c r="U61" s="250"/>
      <c r="V61" s="1900"/>
      <c r="W61" s="1900"/>
      <c r="X61" s="1900"/>
      <c r="Y61" s="1900"/>
      <c r="Z61" s="1900"/>
      <c r="AA61" s="1900"/>
      <c r="AB61" s="1900"/>
      <c r="AC61" s="1900"/>
      <c r="AD61" s="1900"/>
      <c r="AE61" s="1900"/>
    </row>
    <row r="62" spans="1:31" ht="14.25" customHeight="1" x14ac:dyDescent="0.2">
      <c r="A62" s="95" t="s">
        <v>90</v>
      </c>
      <c r="B62" s="252">
        <v>4260</v>
      </c>
      <c r="C62" s="253">
        <v>3700</v>
      </c>
      <c r="D62" s="254">
        <v>560</v>
      </c>
      <c r="E62" s="255">
        <v>0.1</v>
      </c>
      <c r="F62" s="256">
        <v>0.1</v>
      </c>
      <c r="G62" s="257">
        <v>0.1</v>
      </c>
      <c r="H62" s="258">
        <v>100.1</v>
      </c>
      <c r="I62" s="259">
        <v>100.1</v>
      </c>
      <c r="J62" s="260">
        <v>100.1</v>
      </c>
      <c r="L62" s="363"/>
      <c r="M62" s="363"/>
      <c r="N62" s="363"/>
      <c r="O62" s="363"/>
      <c r="P62" s="363"/>
      <c r="Q62" s="363"/>
      <c r="R62" s="250"/>
      <c r="S62" s="250"/>
      <c r="T62" s="250"/>
      <c r="U62" s="250"/>
      <c r="V62" s="1900"/>
      <c r="W62" s="1900"/>
      <c r="X62" s="1900"/>
      <c r="Y62" s="1900"/>
      <c r="Z62" s="1900"/>
      <c r="AA62" s="1900"/>
      <c r="AB62" s="1900"/>
      <c r="AC62" s="1900"/>
      <c r="AD62" s="1900"/>
      <c r="AE62" s="1900"/>
    </row>
    <row r="63" spans="1:31" ht="14.25" customHeight="1" x14ac:dyDescent="0.2">
      <c r="A63" s="95" t="s">
        <v>91</v>
      </c>
      <c r="B63" s="252">
        <v>-6435</v>
      </c>
      <c r="C63" s="253">
        <v>-2183</v>
      </c>
      <c r="D63" s="254">
        <v>-4252</v>
      </c>
      <c r="E63" s="255">
        <v>-0.4</v>
      </c>
      <c r="F63" s="256">
        <v>-0.2</v>
      </c>
      <c r="G63" s="257">
        <v>-0.8</v>
      </c>
      <c r="H63" s="258">
        <v>99.6</v>
      </c>
      <c r="I63" s="259">
        <v>99.8</v>
      </c>
      <c r="J63" s="260">
        <v>99.2</v>
      </c>
      <c r="L63" s="363"/>
      <c r="M63" s="363"/>
      <c r="N63" s="363"/>
      <c r="O63" s="363"/>
      <c r="P63" s="363"/>
      <c r="Q63" s="363"/>
      <c r="R63" s="250"/>
      <c r="S63" s="250"/>
      <c r="T63" s="250"/>
      <c r="U63" s="250"/>
      <c r="V63" s="1900"/>
      <c r="W63" s="1900"/>
      <c r="X63" s="1900"/>
      <c r="Y63" s="1900"/>
      <c r="Z63" s="1900"/>
      <c r="AA63" s="1900"/>
      <c r="AB63" s="1900"/>
      <c r="AC63" s="1900"/>
      <c r="AD63" s="1900"/>
      <c r="AE63" s="1900"/>
    </row>
    <row r="64" spans="1:31" ht="14.25" customHeight="1" x14ac:dyDescent="0.2">
      <c r="A64" s="95" t="s">
        <v>92</v>
      </c>
      <c r="B64" s="252">
        <v>-5577</v>
      </c>
      <c r="C64" s="253">
        <v>1283</v>
      </c>
      <c r="D64" s="254">
        <v>-6860</v>
      </c>
      <c r="E64" s="255">
        <v>-0.5</v>
      </c>
      <c r="F64" s="256">
        <v>0.2</v>
      </c>
      <c r="G64" s="257">
        <v>-1.5</v>
      </c>
      <c r="H64" s="258">
        <v>99.5</v>
      </c>
      <c r="I64" s="259">
        <v>100.2</v>
      </c>
      <c r="J64" s="260">
        <v>98.5</v>
      </c>
      <c r="L64" s="363"/>
      <c r="M64" s="363"/>
      <c r="N64" s="363"/>
      <c r="O64" s="363"/>
      <c r="P64" s="363"/>
      <c r="Q64" s="363"/>
      <c r="R64" s="250"/>
      <c r="S64" s="250"/>
      <c r="T64" s="250"/>
      <c r="U64" s="250"/>
      <c r="V64" s="1900"/>
      <c r="W64" s="1900"/>
      <c r="X64" s="1900"/>
      <c r="Y64" s="1900"/>
      <c r="Z64" s="1900"/>
      <c r="AA64" s="1900"/>
      <c r="AB64" s="1900"/>
      <c r="AC64" s="1900"/>
      <c r="AD64" s="1900"/>
      <c r="AE64" s="1900"/>
    </row>
    <row r="65" spans="1:31" ht="14.25" customHeight="1" x14ac:dyDescent="0.2">
      <c r="A65" s="95" t="s">
        <v>93</v>
      </c>
      <c r="B65" s="252">
        <v>-11540</v>
      </c>
      <c r="C65" s="253">
        <v>-7798</v>
      </c>
      <c r="D65" s="254">
        <v>-3742</v>
      </c>
      <c r="E65" s="255">
        <v>-0.4</v>
      </c>
      <c r="F65" s="256">
        <v>-0.4</v>
      </c>
      <c r="G65" s="257">
        <v>-0.6</v>
      </c>
      <c r="H65" s="258">
        <v>99.6</v>
      </c>
      <c r="I65" s="259">
        <v>99.6</v>
      </c>
      <c r="J65" s="260">
        <v>99.4</v>
      </c>
      <c r="L65" s="363"/>
      <c r="M65" s="363"/>
      <c r="N65" s="363"/>
      <c r="O65" s="363"/>
      <c r="P65" s="363"/>
      <c r="Q65" s="363"/>
      <c r="R65" s="250"/>
      <c r="S65" s="250"/>
      <c r="T65" s="250"/>
      <c r="U65" s="250"/>
      <c r="V65" s="1900"/>
      <c r="W65" s="1900"/>
      <c r="X65" s="1900"/>
      <c r="Y65" s="1900"/>
      <c r="Z65" s="1900"/>
      <c r="AA65" s="1900"/>
      <c r="AB65" s="1900"/>
      <c r="AC65" s="1900"/>
      <c r="AD65" s="1900"/>
      <c r="AE65" s="1900"/>
    </row>
    <row r="66" spans="1:31" ht="14.25" customHeight="1" x14ac:dyDescent="0.2">
      <c r="A66" s="95" t="s">
        <v>94</v>
      </c>
      <c r="B66" s="252">
        <v>-9707</v>
      </c>
      <c r="C66" s="253">
        <v>-1691</v>
      </c>
      <c r="D66" s="254">
        <v>-8016</v>
      </c>
      <c r="E66" s="255">
        <v>-0.8</v>
      </c>
      <c r="F66" s="256">
        <v>-0.2</v>
      </c>
      <c r="G66" s="257">
        <v>-2.9</v>
      </c>
      <c r="H66" s="258">
        <v>99.2</v>
      </c>
      <c r="I66" s="259">
        <v>99.8</v>
      </c>
      <c r="J66" s="260">
        <v>97.2</v>
      </c>
      <c r="L66" s="363"/>
      <c r="M66" s="363"/>
      <c r="N66" s="363"/>
      <c r="O66" s="363"/>
      <c r="P66" s="363"/>
      <c r="Q66" s="363"/>
      <c r="R66" s="250"/>
      <c r="S66" s="250"/>
      <c r="T66" s="250"/>
      <c r="U66" s="250"/>
      <c r="V66" s="1900"/>
      <c r="W66" s="1900"/>
      <c r="X66" s="1900"/>
      <c r="Y66" s="1900"/>
      <c r="Z66" s="1900"/>
      <c r="AA66" s="1900"/>
      <c r="AB66" s="1900"/>
      <c r="AC66" s="1900"/>
      <c r="AD66" s="1900"/>
      <c r="AE66" s="1900"/>
    </row>
    <row r="67" spans="1:31" ht="14.25" customHeight="1" x14ac:dyDescent="0.2">
      <c r="A67" s="289" t="s">
        <v>95</v>
      </c>
      <c r="B67" s="252">
        <v>-11677</v>
      </c>
      <c r="C67" s="253">
        <v>-5146</v>
      </c>
      <c r="D67" s="254">
        <v>-6531</v>
      </c>
      <c r="E67" s="255">
        <v>-0.4</v>
      </c>
      <c r="F67" s="256">
        <v>-0.2</v>
      </c>
      <c r="G67" s="257">
        <v>-1</v>
      </c>
      <c r="H67" s="258">
        <v>99.6</v>
      </c>
      <c r="I67" s="259">
        <v>99.8</v>
      </c>
      <c r="J67" s="260">
        <v>99</v>
      </c>
      <c r="L67" s="363"/>
      <c r="M67" s="363"/>
      <c r="N67" s="363"/>
      <c r="O67" s="363"/>
      <c r="P67" s="363"/>
      <c r="Q67" s="363"/>
      <c r="R67" s="250"/>
      <c r="S67" s="250"/>
      <c r="T67" s="250"/>
      <c r="U67" s="250"/>
      <c r="V67" s="1900"/>
      <c r="W67" s="1900"/>
      <c r="X67" s="1900"/>
      <c r="Y67" s="1900"/>
      <c r="Z67" s="1900"/>
      <c r="AA67" s="1900"/>
      <c r="AB67" s="1900"/>
      <c r="AC67" s="1900"/>
      <c r="AD67" s="1900"/>
      <c r="AE67" s="1900"/>
    </row>
    <row r="68" spans="1:31" ht="14.25" customHeight="1" x14ac:dyDescent="0.2">
      <c r="A68" s="95" t="s">
        <v>96</v>
      </c>
      <c r="B68" s="252">
        <v>-6172</v>
      </c>
      <c r="C68" s="253">
        <v>3040</v>
      </c>
      <c r="D68" s="254">
        <v>-9212</v>
      </c>
      <c r="E68" s="255">
        <v>-0.3</v>
      </c>
      <c r="F68" s="256">
        <v>0.3</v>
      </c>
      <c r="G68" s="257">
        <v>-1.2</v>
      </c>
      <c r="H68" s="258">
        <v>99.7</v>
      </c>
      <c r="I68" s="259">
        <v>100.3</v>
      </c>
      <c r="J68" s="260">
        <v>98.8</v>
      </c>
      <c r="L68" s="363"/>
      <c r="M68" s="363"/>
      <c r="N68" s="363"/>
      <c r="O68" s="363"/>
      <c r="P68" s="363"/>
      <c r="Q68" s="363"/>
      <c r="R68" s="250"/>
      <c r="S68" s="250"/>
      <c r="T68" s="250"/>
      <c r="U68" s="250"/>
      <c r="V68" s="1900"/>
      <c r="W68" s="1900"/>
      <c r="X68" s="1900"/>
      <c r="Y68" s="1900"/>
      <c r="Z68" s="1900"/>
      <c r="AA68" s="1900"/>
      <c r="AB68" s="1900"/>
      <c r="AC68" s="1900"/>
      <c r="AD68" s="1900"/>
      <c r="AE68" s="1900"/>
    </row>
    <row r="69" spans="1:31" ht="14.25" customHeight="1" x14ac:dyDescent="0.2">
      <c r="A69" s="95" t="s">
        <v>97</v>
      </c>
      <c r="B69" s="252">
        <v>-12540</v>
      </c>
      <c r="C69" s="253">
        <v>-5478</v>
      </c>
      <c r="D69" s="254">
        <v>-7062</v>
      </c>
      <c r="E69" s="255">
        <v>-1</v>
      </c>
      <c r="F69" s="256">
        <v>-0.6</v>
      </c>
      <c r="G69" s="257">
        <v>-1.7</v>
      </c>
      <c r="H69" s="258">
        <v>99</v>
      </c>
      <c r="I69" s="259">
        <v>99.4</v>
      </c>
      <c r="J69" s="260">
        <v>98.3</v>
      </c>
      <c r="L69" s="363"/>
      <c r="M69" s="363"/>
      <c r="N69" s="363"/>
      <c r="O69" s="363"/>
      <c r="P69" s="363"/>
      <c r="Q69" s="363"/>
      <c r="R69" s="250"/>
      <c r="S69" s="250"/>
      <c r="T69" s="250"/>
      <c r="U69" s="250"/>
      <c r="V69" s="1900"/>
      <c r="W69" s="1900"/>
      <c r="X69" s="1900"/>
      <c r="Y69" s="1900"/>
      <c r="Z69" s="1900"/>
      <c r="AA69" s="1900"/>
      <c r="AB69" s="1900"/>
      <c r="AC69" s="1900"/>
      <c r="AD69" s="1900"/>
      <c r="AE69" s="1900"/>
    </row>
    <row r="70" spans="1:31" ht="14.25" customHeight="1" x14ac:dyDescent="0.2">
      <c r="A70" s="95" t="s">
        <v>98</v>
      </c>
      <c r="B70" s="252">
        <v>-3506</v>
      </c>
      <c r="C70" s="253">
        <v>-4040</v>
      </c>
      <c r="D70" s="254">
        <v>534</v>
      </c>
      <c r="E70" s="255">
        <v>-0.1</v>
      </c>
      <c r="F70" s="256">
        <v>-0.2</v>
      </c>
      <c r="G70" s="257">
        <v>0.1</v>
      </c>
      <c r="H70" s="258">
        <v>99.9</v>
      </c>
      <c r="I70" s="259">
        <v>99.8</v>
      </c>
      <c r="J70" s="260">
        <v>100.1</v>
      </c>
      <c r="L70" s="363"/>
      <c r="M70" s="363"/>
      <c r="N70" s="363"/>
      <c r="O70" s="363"/>
      <c r="P70" s="363"/>
      <c r="Q70" s="363"/>
      <c r="R70" s="250"/>
      <c r="S70" s="250"/>
      <c r="T70" s="250"/>
      <c r="U70" s="250"/>
      <c r="V70" s="1900"/>
      <c r="W70" s="1900"/>
      <c r="X70" s="1900"/>
      <c r="Y70" s="1900"/>
      <c r="Z70" s="1900"/>
      <c r="AA70" s="1900"/>
      <c r="AB70" s="1900"/>
      <c r="AC70" s="1900"/>
      <c r="AD70" s="1900"/>
      <c r="AE70" s="1900"/>
    </row>
    <row r="71" spans="1:31" ht="14.25" customHeight="1" x14ac:dyDescent="0.2">
      <c r="A71" s="95" t="s">
        <v>99</v>
      </c>
      <c r="B71" s="252">
        <v>-18920</v>
      </c>
      <c r="C71" s="253">
        <v>-22083</v>
      </c>
      <c r="D71" s="254">
        <v>3163</v>
      </c>
      <c r="E71" s="255">
        <v>-0.8</v>
      </c>
      <c r="F71" s="256">
        <v>-1.2</v>
      </c>
      <c r="G71" s="257">
        <v>0.5</v>
      </c>
      <c r="H71" s="258">
        <v>99.2</v>
      </c>
      <c r="I71" s="259">
        <v>98.8</v>
      </c>
      <c r="J71" s="260">
        <v>100.5</v>
      </c>
      <c r="L71" s="363"/>
      <c r="M71" s="363"/>
      <c r="N71" s="363"/>
      <c r="O71" s="363"/>
      <c r="P71" s="363"/>
      <c r="Q71" s="363"/>
      <c r="R71" s="250"/>
      <c r="S71" s="250"/>
      <c r="T71" s="250"/>
      <c r="U71" s="250"/>
      <c r="V71" s="1900"/>
      <c r="W71" s="1900"/>
      <c r="X71" s="1900"/>
      <c r="Y71" s="1900"/>
      <c r="Z71" s="1900"/>
      <c r="AA71" s="1900"/>
      <c r="AB71" s="1900"/>
      <c r="AC71" s="1900"/>
      <c r="AD71" s="1900"/>
      <c r="AE71" s="1900"/>
    </row>
    <row r="72" spans="1:31" ht="14.25" customHeight="1" x14ac:dyDescent="0.2">
      <c r="A72" s="107" t="s">
        <v>100</v>
      </c>
      <c r="B72" s="273">
        <v>-8592</v>
      </c>
      <c r="C72" s="274">
        <v>-3676</v>
      </c>
      <c r="D72" s="275">
        <v>-4916</v>
      </c>
      <c r="E72" s="276">
        <v>-0.7</v>
      </c>
      <c r="F72" s="277">
        <v>-0.4</v>
      </c>
      <c r="G72" s="293">
        <v>-1.7</v>
      </c>
      <c r="H72" s="278">
        <v>99.3</v>
      </c>
      <c r="I72" s="279">
        <v>99.6</v>
      </c>
      <c r="J72" s="294">
        <v>98.4</v>
      </c>
      <c r="L72" s="363"/>
      <c r="M72" s="363"/>
      <c r="N72" s="363"/>
      <c r="O72" s="363"/>
      <c r="P72" s="363"/>
      <c r="Q72" s="363"/>
      <c r="R72" s="250"/>
      <c r="S72" s="250"/>
      <c r="T72" s="250"/>
      <c r="U72" s="250"/>
      <c r="V72" s="1900"/>
      <c r="W72" s="1900"/>
      <c r="X72" s="1900"/>
      <c r="Y72" s="1900"/>
      <c r="Z72" s="1900"/>
      <c r="AA72" s="1900"/>
      <c r="AB72" s="1900"/>
      <c r="AC72" s="1900"/>
      <c r="AD72" s="1900"/>
      <c r="AE72" s="1900"/>
    </row>
    <row r="73" spans="1:31" ht="17.25" customHeight="1" x14ac:dyDescent="0.2">
      <c r="A73" s="85" t="s">
        <v>101</v>
      </c>
      <c r="B73" s="280">
        <v>10630</v>
      </c>
      <c r="C73" s="281">
        <v>19043</v>
      </c>
      <c r="D73" s="282">
        <v>-8413</v>
      </c>
      <c r="E73" s="283">
        <v>0.1</v>
      </c>
      <c r="F73" s="284">
        <v>0.2</v>
      </c>
      <c r="G73" s="285">
        <v>-0.4</v>
      </c>
      <c r="H73" s="286">
        <v>100.1</v>
      </c>
      <c r="I73" s="287">
        <v>100.2</v>
      </c>
      <c r="J73" s="288">
        <v>99.6</v>
      </c>
      <c r="L73" s="363"/>
      <c r="M73" s="363"/>
      <c r="N73" s="363"/>
      <c r="O73" s="363"/>
      <c r="P73" s="363"/>
      <c r="Q73" s="363"/>
      <c r="R73" s="250"/>
      <c r="S73" s="250"/>
      <c r="T73" s="250"/>
      <c r="U73" s="250"/>
      <c r="V73" s="1900"/>
      <c r="W73" s="1900"/>
      <c r="X73" s="1900"/>
      <c r="Y73" s="1900"/>
      <c r="Z73" s="1900"/>
      <c r="AA73" s="1900"/>
      <c r="AB73" s="1900"/>
      <c r="AC73" s="1900"/>
      <c r="AD73" s="1900"/>
      <c r="AE73" s="1900"/>
    </row>
    <row r="74" spans="1:31" ht="14.25" customHeight="1" x14ac:dyDescent="0.2">
      <c r="A74" s="95" t="s">
        <v>102</v>
      </c>
      <c r="B74" s="252">
        <v>-7535</v>
      </c>
      <c r="C74" s="253">
        <v>-4045</v>
      </c>
      <c r="D74" s="254">
        <v>-3490</v>
      </c>
      <c r="E74" s="255">
        <v>-0.9</v>
      </c>
      <c r="F74" s="256">
        <v>-0.8</v>
      </c>
      <c r="G74" s="257">
        <v>-1.1000000000000001</v>
      </c>
      <c r="H74" s="258">
        <v>99.1</v>
      </c>
      <c r="I74" s="259">
        <v>99.2</v>
      </c>
      <c r="J74" s="260">
        <v>98.9</v>
      </c>
      <c r="L74" s="363"/>
      <c r="M74" s="363"/>
      <c r="N74" s="363"/>
      <c r="O74" s="363"/>
      <c r="P74" s="363"/>
      <c r="Q74" s="363"/>
      <c r="R74" s="250"/>
      <c r="S74" s="250"/>
      <c r="T74" s="250"/>
      <c r="U74" s="250"/>
      <c r="V74" s="1900"/>
      <c r="W74" s="1900"/>
      <c r="X74" s="1900"/>
      <c r="Y74" s="1900"/>
      <c r="Z74" s="1900"/>
      <c r="AA74" s="1900"/>
      <c r="AB74" s="1900"/>
      <c r="AC74" s="1900"/>
      <c r="AD74" s="1900"/>
      <c r="AE74" s="1900"/>
    </row>
    <row r="75" spans="1:31" ht="14.25" customHeight="1" x14ac:dyDescent="0.2">
      <c r="A75" s="289" t="s">
        <v>103</v>
      </c>
      <c r="B75" s="252">
        <v>-5018</v>
      </c>
      <c r="C75" s="253">
        <v>-1310</v>
      </c>
      <c r="D75" s="254">
        <v>-3708</v>
      </c>
      <c r="E75" s="255">
        <v>-0.1</v>
      </c>
      <c r="F75" s="305">
        <v>-0.04</v>
      </c>
      <c r="G75" s="257">
        <v>-0.6</v>
      </c>
      <c r="H75" s="258">
        <v>99.9</v>
      </c>
      <c r="I75" s="2323">
        <v>99.96</v>
      </c>
      <c r="J75" s="260">
        <v>99.4</v>
      </c>
      <c r="L75" s="363"/>
      <c r="M75" s="363"/>
      <c r="N75" s="363"/>
      <c r="O75" s="363"/>
      <c r="P75" s="363"/>
      <c r="Q75" s="363"/>
      <c r="R75" s="250"/>
      <c r="S75" s="250"/>
      <c r="T75" s="250"/>
      <c r="U75" s="250"/>
      <c r="V75" s="1900"/>
      <c r="W75" s="1900"/>
      <c r="X75" s="1900"/>
      <c r="Y75" s="1900"/>
      <c r="Z75" s="1900"/>
      <c r="AA75" s="1900"/>
      <c r="AB75" s="1900"/>
      <c r="AC75" s="1900"/>
      <c r="AD75" s="1900"/>
      <c r="AE75" s="1900"/>
    </row>
    <row r="76" spans="1:31" ht="14.25" customHeight="1" x14ac:dyDescent="0.2">
      <c r="A76" s="295" t="s">
        <v>143</v>
      </c>
      <c r="B76" s="252">
        <v>32567</v>
      </c>
      <c r="C76" s="253">
        <v>33241</v>
      </c>
      <c r="D76" s="254">
        <v>-674</v>
      </c>
      <c r="E76" s="255">
        <v>0.9</v>
      </c>
      <c r="F76" s="256">
        <v>1.1000000000000001</v>
      </c>
      <c r="G76" s="257">
        <v>-0.1</v>
      </c>
      <c r="H76" s="258">
        <v>100.9</v>
      </c>
      <c r="I76" s="259">
        <v>101.1</v>
      </c>
      <c r="J76" s="260">
        <v>99.9</v>
      </c>
      <c r="L76" s="363"/>
      <c r="M76" s="363"/>
      <c r="N76" s="363"/>
      <c r="O76" s="363"/>
      <c r="P76" s="363"/>
      <c r="Q76" s="363"/>
      <c r="R76" s="250"/>
      <c r="S76" s="250"/>
      <c r="T76" s="250"/>
      <c r="U76" s="250"/>
      <c r="V76" s="1900"/>
      <c r="W76" s="1900"/>
      <c r="X76" s="1900"/>
      <c r="Y76" s="1900"/>
      <c r="Z76" s="1900"/>
      <c r="AA76" s="1900"/>
      <c r="AB76" s="1900"/>
      <c r="AC76" s="1900"/>
      <c r="AD76" s="1900"/>
      <c r="AE76" s="1900"/>
    </row>
    <row r="77" spans="1:31" ht="14.25" customHeight="1" x14ac:dyDescent="0.2">
      <c r="A77" s="103" t="s">
        <v>144</v>
      </c>
      <c r="B77" s="264">
        <v>10881</v>
      </c>
      <c r="C77" s="265">
        <v>11274</v>
      </c>
      <c r="D77" s="266">
        <v>-393</v>
      </c>
      <c r="E77" s="267">
        <v>0.6</v>
      </c>
      <c r="F77" s="268">
        <v>0.7</v>
      </c>
      <c r="G77" s="269">
        <v>-0.3</v>
      </c>
      <c r="H77" s="270">
        <v>100.7</v>
      </c>
      <c r="I77" s="271">
        <v>100.7</v>
      </c>
      <c r="J77" s="272">
        <v>99.7</v>
      </c>
      <c r="L77" s="363"/>
      <c r="M77" s="363"/>
      <c r="N77" s="363"/>
      <c r="O77" s="363"/>
      <c r="P77" s="363"/>
      <c r="Q77" s="363"/>
      <c r="R77" s="250"/>
      <c r="S77" s="250"/>
      <c r="T77" s="250"/>
      <c r="U77" s="250"/>
      <c r="V77" s="1900"/>
      <c r="W77" s="1900"/>
      <c r="X77" s="1900"/>
      <c r="Y77" s="1900"/>
      <c r="Z77" s="1900"/>
      <c r="AA77" s="1900"/>
      <c r="AB77" s="1900"/>
      <c r="AC77" s="1900"/>
      <c r="AD77" s="1900"/>
      <c r="AE77" s="1900"/>
    </row>
    <row r="78" spans="1:31" ht="14.25" customHeight="1" x14ac:dyDescent="0.2">
      <c r="A78" s="106" t="s">
        <v>106</v>
      </c>
      <c r="B78" s="252">
        <v>2965</v>
      </c>
      <c r="C78" s="253">
        <v>2825</v>
      </c>
      <c r="D78" s="254">
        <v>140</v>
      </c>
      <c r="E78" s="255">
        <v>0.5</v>
      </c>
      <c r="F78" s="256">
        <v>0.6</v>
      </c>
      <c r="G78" s="257">
        <v>0.2</v>
      </c>
      <c r="H78" s="258">
        <v>100.5</v>
      </c>
      <c r="I78" s="259">
        <v>100.6</v>
      </c>
      <c r="J78" s="260">
        <v>100.2</v>
      </c>
      <c r="L78" s="363"/>
      <c r="M78" s="363"/>
      <c r="N78" s="363"/>
      <c r="O78" s="363"/>
      <c r="P78" s="363"/>
      <c r="Q78" s="363"/>
      <c r="R78" s="250"/>
      <c r="S78" s="250"/>
      <c r="T78" s="250"/>
      <c r="U78" s="250"/>
      <c r="V78" s="1900"/>
      <c r="W78" s="1900"/>
      <c r="X78" s="1900"/>
      <c r="Y78" s="1900"/>
      <c r="Z78" s="1900"/>
      <c r="AA78" s="1900"/>
      <c r="AB78" s="1900"/>
      <c r="AC78" s="1900"/>
      <c r="AD78" s="1900"/>
      <c r="AE78" s="1900"/>
    </row>
    <row r="79" spans="1:31" ht="14.25" customHeight="1" x14ac:dyDescent="0.2">
      <c r="A79" s="106" t="s">
        <v>145</v>
      </c>
      <c r="B79" s="252">
        <v>18721</v>
      </c>
      <c r="C79" s="253">
        <v>19142</v>
      </c>
      <c r="D79" s="254">
        <v>-421</v>
      </c>
      <c r="E79" s="255">
        <v>1.2</v>
      </c>
      <c r="F79" s="256">
        <v>1.8</v>
      </c>
      <c r="G79" s="257">
        <v>-0.1</v>
      </c>
      <c r="H79" s="258">
        <v>101.2</v>
      </c>
      <c r="I79" s="259">
        <v>101.9</v>
      </c>
      <c r="J79" s="260">
        <v>99.9</v>
      </c>
      <c r="L79" s="363"/>
      <c r="M79" s="363"/>
      <c r="N79" s="363"/>
      <c r="O79" s="363"/>
      <c r="P79" s="363"/>
      <c r="Q79" s="363"/>
      <c r="R79" s="250"/>
      <c r="S79" s="250"/>
      <c r="T79" s="250"/>
      <c r="U79" s="250"/>
      <c r="V79" s="1900"/>
      <c r="W79" s="1900"/>
      <c r="X79" s="1900"/>
      <c r="Y79" s="1900"/>
      <c r="Z79" s="1900"/>
      <c r="AA79" s="1900"/>
      <c r="AB79" s="1900"/>
      <c r="AC79" s="1900"/>
      <c r="AD79" s="1900"/>
      <c r="AE79" s="1900"/>
    </row>
    <row r="80" spans="1:31" ht="14.25" customHeight="1" x14ac:dyDescent="0.2">
      <c r="A80" s="95" t="s">
        <v>108</v>
      </c>
      <c r="B80" s="252">
        <v>-9384</v>
      </c>
      <c r="C80" s="253">
        <v>-8843</v>
      </c>
      <c r="D80" s="254">
        <v>-541</v>
      </c>
      <c r="E80" s="255">
        <v>-0.3</v>
      </c>
      <c r="F80" s="256">
        <v>-0.3</v>
      </c>
      <c r="G80" s="257">
        <v>-0.1</v>
      </c>
      <c r="H80" s="258">
        <v>99.7</v>
      </c>
      <c r="I80" s="259">
        <v>99.7</v>
      </c>
      <c r="J80" s="260">
        <v>99.9</v>
      </c>
      <c r="L80" s="363"/>
      <c r="M80" s="363"/>
      <c r="N80" s="363"/>
      <c r="O80" s="363"/>
      <c r="P80" s="363"/>
      <c r="Q80" s="363"/>
      <c r="R80" s="250"/>
      <c r="S80" s="250"/>
      <c r="T80" s="250"/>
      <c r="U80" s="250"/>
      <c r="V80" s="1900"/>
      <c r="W80" s="1900"/>
      <c r="X80" s="1900"/>
      <c r="Y80" s="1900"/>
      <c r="Z80" s="1900"/>
      <c r="AA80" s="1900"/>
      <c r="AB80" s="1900"/>
      <c r="AC80" s="1900"/>
      <c r="AD80" s="1900"/>
      <c r="AE80" s="1900"/>
    </row>
    <row r="81" spans="1:31" ht="18" customHeight="1" x14ac:dyDescent="0.2">
      <c r="A81" s="85" t="s">
        <v>109</v>
      </c>
      <c r="B81" s="244">
        <v>-54948</v>
      </c>
      <c r="C81" s="245">
        <v>-46547</v>
      </c>
      <c r="D81" s="246">
        <v>-8401</v>
      </c>
      <c r="E81" s="261">
        <v>-0.3</v>
      </c>
      <c r="F81" s="262">
        <v>-0.4</v>
      </c>
      <c r="G81" s="263">
        <v>-0.2</v>
      </c>
      <c r="H81" s="247">
        <v>99.7</v>
      </c>
      <c r="I81" s="248">
        <v>99.6</v>
      </c>
      <c r="J81" s="249">
        <v>99.8</v>
      </c>
      <c r="L81" s="363"/>
      <c r="M81" s="363"/>
      <c r="N81" s="363"/>
      <c r="O81" s="363"/>
      <c r="P81" s="363"/>
      <c r="Q81" s="363"/>
      <c r="R81" s="250"/>
      <c r="S81" s="250"/>
      <c r="T81" s="250"/>
      <c r="U81" s="250"/>
      <c r="V81" s="1900"/>
      <c r="W81" s="1900"/>
      <c r="X81" s="1900"/>
      <c r="Y81" s="1900"/>
      <c r="Z81" s="1900"/>
      <c r="AA81" s="1900"/>
      <c r="AB81" s="1900"/>
      <c r="AC81" s="1900"/>
      <c r="AD81" s="1900"/>
      <c r="AE81" s="1900"/>
    </row>
    <row r="82" spans="1:31" ht="14.25" customHeight="1" x14ac:dyDescent="0.2">
      <c r="A82" s="95" t="s">
        <v>110</v>
      </c>
      <c r="B82" s="252">
        <v>1315</v>
      </c>
      <c r="C82" s="253">
        <v>619</v>
      </c>
      <c r="D82" s="254">
        <v>696</v>
      </c>
      <c r="E82" s="255">
        <v>0.6</v>
      </c>
      <c r="F82" s="256">
        <v>1</v>
      </c>
      <c r="G82" s="257">
        <v>0.4</v>
      </c>
      <c r="H82" s="258">
        <v>100.6</v>
      </c>
      <c r="I82" s="259">
        <v>101</v>
      </c>
      <c r="J82" s="260">
        <v>100.4</v>
      </c>
      <c r="L82" s="363"/>
      <c r="M82" s="363"/>
      <c r="N82" s="363"/>
      <c r="O82" s="363"/>
      <c r="P82" s="363"/>
      <c r="Q82" s="363"/>
      <c r="R82" s="250"/>
      <c r="S82" s="250"/>
      <c r="T82" s="250"/>
      <c r="U82" s="250"/>
      <c r="V82" s="1900"/>
      <c r="W82" s="1900"/>
      <c r="X82" s="1900"/>
      <c r="Y82" s="1900"/>
      <c r="Z82" s="1900"/>
      <c r="AA82" s="1900"/>
      <c r="AB82" s="1900"/>
      <c r="AC82" s="1900"/>
      <c r="AD82" s="1900"/>
      <c r="AE82" s="1900"/>
    </row>
    <row r="83" spans="1:31" ht="14.25" customHeight="1" x14ac:dyDescent="0.2">
      <c r="A83" s="289" t="s">
        <v>111</v>
      </c>
      <c r="B83" s="252">
        <v>2960</v>
      </c>
      <c r="C83" s="253">
        <v>2302</v>
      </c>
      <c r="D83" s="254">
        <v>658</v>
      </c>
      <c r="E83" s="255">
        <v>0.9</v>
      </c>
      <c r="F83" s="256">
        <v>1.3</v>
      </c>
      <c r="G83" s="257">
        <v>0.4</v>
      </c>
      <c r="H83" s="258">
        <v>100.9</v>
      </c>
      <c r="I83" s="259">
        <v>101.3</v>
      </c>
      <c r="J83" s="260">
        <v>100.4</v>
      </c>
      <c r="L83" s="363"/>
      <c r="M83" s="363"/>
      <c r="N83" s="363"/>
      <c r="O83" s="363"/>
      <c r="P83" s="363"/>
      <c r="Q83" s="363"/>
      <c r="R83" s="250"/>
      <c r="S83" s="250"/>
      <c r="T83" s="250"/>
      <c r="U83" s="250"/>
      <c r="V83" s="1900"/>
      <c r="W83" s="1900"/>
      <c r="X83" s="1900"/>
      <c r="Y83" s="1900"/>
      <c r="Z83" s="1900"/>
      <c r="AA83" s="1900"/>
      <c r="AB83" s="1900"/>
      <c r="AC83" s="1900"/>
      <c r="AD83" s="1900"/>
      <c r="AE83" s="1900"/>
    </row>
    <row r="84" spans="1:31" ht="14.25" customHeight="1" x14ac:dyDescent="0.2">
      <c r="A84" s="95" t="s">
        <v>112</v>
      </c>
      <c r="B84" s="252">
        <v>-1905</v>
      </c>
      <c r="C84" s="253">
        <v>-496</v>
      </c>
      <c r="D84" s="254">
        <v>-1409</v>
      </c>
      <c r="E84" s="255">
        <v>-0.4</v>
      </c>
      <c r="F84" s="256">
        <v>-0.1</v>
      </c>
      <c r="G84" s="257">
        <v>-0.9</v>
      </c>
      <c r="H84" s="258">
        <v>99.6</v>
      </c>
      <c r="I84" s="259">
        <v>99.9</v>
      </c>
      <c r="J84" s="260">
        <v>99.1</v>
      </c>
      <c r="L84" s="363"/>
      <c r="M84" s="363"/>
      <c r="N84" s="363"/>
      <c r="O84" s="363"/>
      <c r="P84" s="363"/>
      <c r="Q84" s="363"/>
      <c r="R84" s="250"/>
      <c r="S84" s="250"/>
      <c r="T84" s="250"/>
      <c r="U84" s="250"/>
      <c r="V84" s="1900"/>
      <c r="W84" s="1900"/>
      <c r="X84" s="1900"/>
      <c r="Y84" s="1900"/>
      <c r="Z84" s="1900"/>
      <c r="AA84" s="1900"/>
      <c r="AB84" s="1900"/>
      <c r="AC84" s="1900"/>
      <c r="AD84" s="1900"/>
      <c r="AE84" s="1900"/>
    </row>
    <row r="85" spans="1:31" ht="14.25" customHeight="1" x14ac:dyDescent="0.2">
      <c r="A85" s="95" t="s">
        <v>113</v>
      </c>
      <c r="B85" s="252">
        <v>-15660</v>
      </c>
      <c r="C85" s="253">
        <v>-3050</v>
      </c>
      <c r="D85" s="254">
        <v>-12610</v>
      </c>
      <c r="E85" s="255">
        <v>-0.7</v>
      </c>
      <c r="F85" s="256">
        <v>-0.2</v>
      </c>
      <c r="G85" s="257">
        <v>-1.3</v>
      </c>
      <c r="H85" s="258">
        <v>99.3</v>
      </c>
      <c r="I85" s="259">
        <v>99.8</v>
      </c>
      <c r="J85" s="260">
        <v>98.8</v>
      </c>
      <c r="L85" s="363"/>
      <c r="M85" s="363"/>
      <c r="N85" s="363"/>
      <c r="O85" s="363"/>
      <c r="P85" s="363"/>
      <c r="Q85" s="363"/>
      <c r="R85" s="250"/>
      <c r="S85" s="250"/>
      <c r="T85" s="250"/>
      <c r="U85" s="250"/>
      <c r="V85" s="1900"/>
      <c r="W85" s="1900"/>
      <c r="X85" s="1900"/>
      <c r="Y85" s="1900"/>
      <c r="Z85" s="1900"/>
      <c r="AA85" s="1900"/>
      <c r="AB85" s="1900"/>
      <c r="AC85" s="1900"/>
      <c r="AD85" s="1900"/>
      <c r="AE85" s="1900"/>
    </row>
    <row r="86" spans="1:31" ht="14.25" customHeight="1" x14ac:dyDescent="0.2">
      <c r="A86" s="95" t="s">
        <v>146</v>
      </c>
      <c r="B86" s="252">
        <v>-7771</v>
      </c>
      <c r="C86" s="253">
        <v>-6753</v>
      </c>
      <c r="D86" s="254">
        <v>-1018</v>
      </c>
      <c r="E86" s="255">
        <v>-0.3</v>
      </c>
      <c r="F86" s="256">
        <v>-0.3</v>
      </c>
      <c r="G86" s="257">
        <v>-0.2</v>
      </c>
      <c r="H86" s="258">
        <v>99.7</v>
      </c>
      <c r="I86" s="259">
        <v>99.7</v>
      </c>
      <c r="J86" s="260">
        <v>99.8</v>
      </c>
      <c r="L86" s="363"/>
      <c r="M86" s="363"/>
      <c r="N86" s="363"/>
      <c r="O86" s="363"/>
      <c r="P86" s="363"/>
      <c r="Q86" s="363"/>
      <c r="R86" s="250"/>
      <c r="S86" s="250"/>
      <c r="T86" s="250"/>
      <c r="U86" s="250"/>
      <c r="V86" s="1900"/>
      <c r="W86" s="1900"/>
      <c r="X86" s="1900"/>
      <c r="Y86" s="1900"/>
      <c r="Z86" s="1900"/>
      <c r="AA86" s="1900"/>
      <c r="AB86" s="1900"/>
      <c r="AC86" s="1900"/>
      <c r="AD86" s="1900"/>
      <c r="AE86" s="1900"/>
    </row>
    <row r="87" spans="1:31" ht="14.25" customHeight="1" x14ac:dyDescent="0.2">
      <c r="A87" s="289" t="s">
        <v>115</v>
      </c>
      <c r="B87" s="252">
        <v>-6570</v>
      </c>
      <c r="C87" s="253">
        <v>-21144</v>
      </c>
      <c r="D87" s="254">
        <v>14574</v>
      </c>
      <c r="E87" s="255">
        <v>-0.3</v>
      </c>
      <c r="F87" s="256">
        <v>-1.1000000000000001</v>
      </c>
      <c r="G87" s="257">
        <v>2.8</v>
      </c>
      <c r="H87" s="258">
        <v>99.7</v>
      </c>
      <c r="I87" s="259">
        <v>98.9</v>
      </c>
      <c r="J87" s="260">
        <v>102.9</v>
      </c>
      <c r="L87" s="363"/>
      <c r="M87" s="363"/>
      <c r="N87" s="363"/>
      <c r="O87" s="363"/>
      <c r="P87" s="363"/>
      <c r="Q87" s="363"/>
      <c r="R87" s="250"/>
      <c r="S87" s="250"/>
      <c r="T87" s="250"/>
      <c r="U87" s="250"/>
      <c r="V87" s="1900"/>
      <c r="W87" s="1900"/>
      <c r="X87" s="1900"/>
      <c r="Y87" s="1900"/>
      <c r="Z87" s="1900"/>
      <c r="AA87" s="1900"/>
      <c r="AB87" s="1900"/>
      <c r="AC87" s="1900"/>
      <c r="AD87" s="1900"/>
      <c r="AE87" s="1900"/>
    </row>
    <row r="88" spans="1:31" ht="14.25" customHeight="1" x14ac:dyDescent="0.2">
      <c r="A88" s="95" t="s">
        <v>116</v>
      </c>
      <c r="B88" s="252">
        <v>-16402</v>
      </c>
      <c r="C88" s="253">
        <v>-13674</v>
      </c>
      <c r="D88" s="254">
        <v>-2728</v>
      </c>
      <c r="E88" s="255">
        <v>-0.6</v>
      </c>
      <c r="F88" s="256">
        <v>-0.6</v>
      </c>
      <c r="G88" s="257">
        <v>-0.7</v>
      </c>
      <c r="H88" s="258">
        <v>99.4</v>
      </c>
      <c r="I88" s="259">
        <v>99.4</v>
      </c>
      <c r="J88" s="260">
        <v>99.3</v>
      </c>
      <c r="L88" s="363"/>
      <c r="M88" s="363"/>
      <c r="N88" s="363"/>
      <c r="O88" s="363"/>
      <c r="P88" s="363"/>
      <c r="Q88" s="363"/>
      <c r="R88" s="250"/>
      <c r="S88" s="250"/>
      <c r="T88" s="250"/>
      <c r="U88" s="250"/>
      <c r="V88" s="1900"/>
      <c r="W88" s="1900"/>
      <c r="X88" s="1900"/>
      <c r="Y88" s="1900"/>
      <c r="Z88" s="1900"/>
      <c r="AA88" s="1900"/>
      <c r="AB88" s="1900"/>
      <c r="AC88" s="1900"/>
      <c r="AD88" s="1900"/>
      <c r="AE88" s="1900"/>
    </row>
    <row r="89" spans="1:31" ht="14.25" customHeight="1" x14ac:dyDescent="0.2">
      <c r="A89" s="95" t="s">
        <v>117</v>
      </c>
      <c r="B89" s="252">
        <v>4786</v>
      </c>
      <c r="C89" s="253">
        <v>6185</v>
      </c>
      <c r="D89" s="254">
        <v>-1399</v>
      </c>
      <c r="E89" s="255">
        <v>0.2</v>
      </c>
      <c r="F89" s="256">
        <v>0.3</v>
      </c>
      <c r="G89" s="257">
        <v>-0.2</v>
      </c>
      <c r="H89" s="258">
        <v>100.2</v>
      </c>
      <c r="I89" s="259">
        <v>100.3</v>
      </c>
      <c r="J89" s="260">
        <v>99.8</v>
      </c>
      <c r="L89" s="363"/>
      <c r="M89" s="363"/>
      <c r="N89" s="363"/>
      <c r="O89" s="363"/>
      <c r="P89" s="363"/>
      <c r="Q89" s="363"/>
      <c r="R89" s="250"/>
      <c r="S89" s="250"/>
      <c r="T89" s="250"/>
      <c r="U89" s="250"/>
      <c r="V89" s="1900"/>
      <c r="W89" s="1900"/>
      <c r="X89" s="1900"/>
      <c r="Y89" s="1900"/>
      <c r="Z89" s="1900"/>
      <c r="AA89" s="1900"/>
      <c r="AB89" s="1900"/>
      <c r="AC89" s="1900"/>
      <c r="AD89" s="1900"/>
      <c r="AE89" s="1900"/>
    </row>
    <row r="90" spans="1:31" ht="14.25" customHeight="1" x14ac:dyDescent="0.2">
      <c r="A90" s="95" t="s">
        <v>118</v>
      </c>
      <c r="B90" s="252">
        <v>-17530</v>
      </c>
      <c r="C90" s="253">
        <v>-10761</v>
      </c>
      <c r="D90" s="254">
        <v>-6769</v>
      </c>
      <c r="E90" s="255">
        <v>-0.9</v>
      </c>
      <c r="F90" s="256">
        <v>-0.8</v>
      </c>
      <c r="G90" s="257">
        <v>-1.3</v>
      </c>
      <c r="H90" s="258">
        <v>99.1</v>
      </c>
      <c r="I90" s="259">
        <v>99.2</v>
      </c>
      <c r="J90" s="260">
        <v>98.7</v>
      </c>
      <c r="L90" s="363"/>
      <c r="M90" s="363"/>
      <c r="N90" s="363"/>
      <c r="O90" s="363"/>
      <c r="P90" s="363"/>
      <c r="Q90" s="363"/>
      <c r="R90" s="250"/>
      <c r="S90" s="250"/>
      <c r="T90" s="250"/>
      <c r="U90" s="250"/>
      <c r="V90" s="1900"/>
      <c r="W90" s="1900"/>
      <c r="X90" s="1900"/>
      <c r="Y90" s="1900"/>
      <c r="Z90" s="1900"/>
      <c r="AA90" s="1900"/>
      <c r="AB90" s="1900"/>
      <c r="AC90" s="1900"/>
      <c r="AD90" s="1900"/>
      <c r="AE90" s="1900"/>
    </row>
    <row r="91" spans="1:31" ht="14.25" customHeight="1" x14ac:dyDescent="0.2">
      <c r="A91" s="95" t="s">
        <v>119</v>
      </c>
      <c r="B91" s="252">
        <v>1829</v>
      </c>
      <c r="C91" s="253">
        <v>225</v>
      </c>
      <c r="D91" s="254">
        <v>1604</v>
      </c>
      <c r="E91" s="255">
        <v>0.2</v>
      </c>
      <c r="F91" s="305">
        <v>0.03</v>
      </c>
      <c r="G91" s="257">
        <v>0.5</v>
      </c>
      <c r="H91" s="258">
        <v>100.2</v>
      </c>
      <c r="I91" s="2323">
        <v>100.03</v>
      </c>
      <c r="J91" s="260">
        <v>100.5</v>
      </c>
      <c r="L91" s="363"/>
      <c r="M91" s="363"/>
      <c r="N91" s="363"/>
      <c r="O91" s="363"/>
      <c r="P91" s="363"/>
      <c r="Q91" s="363"/>
      <c r="R91" s="250"/>
      <c r="S91" s="250"/>
      <c r="T91" s="250"/>
      <c r="U91" s="250"/>
      <c r="V91" s="1900"/>
      <c r="W91" s="1900"/>
      <c r="X91" s="1900"/>
      <c r="Y91" s="1900"/>
      <c r="Z91" s="1900"/>
      <c r="AA91" s="1900"/>
      <c r="AB91" s="1900"/>
      <c r="AC91" s="1900"/>
      <c r="AD91" s="1900"/>
      <c r="AE91" s="1900"/>
    </row>
    <row r="92" spans="1:31" s="15" customFormat="1" ht="14.25" customHeight="1" x14ac:dyDescent="0.2">
      <c r="A92" s="296" t="s">
        <v>120</v>
      </c>
      <c r="B92" s="297">
        <v>-19420</v>
      </c>
      <c r="C92" s="298">
        <v>-11831</v>
      </c>
      <c r="D92" s="299">
        <v>-7589</v>
      </c>
      <c r="E92" s="261">
        <v>-0.2</v>
      </c>
      <c r="F92" s="262">
        <v>-0.2</v>
      </c>
      <c r="G92" s="263">
        <v>-0.3</v>
      </c>
      <c r="H92" s="261">
        <v>99.8</v>
      </c>
      <c r="I92" s="262">
        <v>99.8</v>
      </c>
      <c r="J92" s="263">
        <v>99.7</v>
      </c>
      <c r="L92" s="363"/>
      <c r="M92" s="363"/>
      <c r="N92" s="363"/>
      <c r="O92" s="363"/>
      <c r="P92" s="363"/>
      <c r="Q92" s="363"/>
      <c r="R92" s="300"/>
      <c r="S92" s="300"/>
      <c r="T92" s="300"/>
      <c r="U92" s="300"/>
      <c r="V92" s="1900"/>
      <c r="W92" s="1900"/>
      <c r="X92" s="1900"/>
      <c r="Y92" s="1900"/>
      <c r="Z92" s="1900"/>
      <c r="AA92" s="1900"/>
      <c r="AB92" s="1900"/>
      <c r="AC92" s="1900"/>
      <c r="AD92" s="1900"/>
      <c r="AE92" s="1900"/>
    </row>
    <row r="93" spans="1:31" ht="14.25" customHeight="1" x14ac:dyDescent="0.2">
      <c r="A93" s="95" t="s">
        <v>121</v>
      </c>
      <c r="B93" s="252">
        <v>2664</v>
      </c>
      <c r="C93" s="253">
        <v>3221</v>
      </c>
      <c r="D93" s="254">
        <v>-557</v>
      </c>
      <c r="E93" s="255">
        <v>0.3</v>
      </c>
      <c r="F93" s="256">
        <v>0.6</v>
      </c>
      <c r="G93" s="257">
        <v>-0.1</v>
      </c>
      <c r="H93" s="258">
        <v>100.3</v>
      </c>
      <c r="I93" s="259">
        <v>100.6</v>
      </c>
      <c r="J93" s="260">
        <v>99.9</v>
      </c>
      <c r="L93" s="363"/>
      <c r="M93" s="363"/>
      <c r="N93" s="363"/>
      <c r="O93" s="363"/>
      <c r="P93" s="363"/>
      <c r="Q93" s="363"/>
      <c r="R93" s="250"/>
      <c r="S93" s="250"/>
      <c r="T93" s="250"/>
      <c r="U93" s="250"/>
      <c r="V93" s="1900"/>
      <c r="W93" s="1900"/>
      <c r="X93" s="1900"/>
      <c r="Y93" s="1900"/>
      <c r="Z93" s="1900"/>
      <c r="AA93" s="1900"/>
      <c r="AB93" s="1900"/>
      <c r="AC93" s="1900"/>
      <c r="AD93" s="1900"/>
      <c r="AE93" s="1900"/>
    </row>
    <row r="94" spans="1:31" s="306" customFormat="1" ht="17.25" customHeight="1" x14ac:dyDescent="0.2">
      <c r="A94" s="301" t="s">
        <v>122</v>
      </c>
      <c r="B94" s="302">
        <v>4987</v>
      </c>
      <c r="C94" s="303">
        <v>5257</v>
      </c>
      <c r="D94" s="304">
        <v>-270</v>
      </c>
      <c r="E94" s="255">
        <v>0.5</v>
      </c>
      <c r="F94" s="256">
        <v>0.8</v>
      </c>
      <c r="G94" s="257">
        <v>-0.1</v>
      </c>
      <c r="H94" s="255">
        <v>100.5</v>
      </c>
      <c r="I94" s="256">
        <v>100.8</v>
      </c>
      <c r="J94" s="257">
        <v>99.9</v>
      </c>
      <c r="L94" s="363"/>
      <c r="M94" s="363"/>
      <c r="N94" s="363"/>
      <c r="O94" s="363"/>
      <c r="P94" s="363"/>
      <c r="Q94" s="363"/>
      <c r="R94" s="307"/>
      <c r="S94" s="307"/>
      <c r="T94" s="307"/>
      <c r="U94" s="307"/>
      <c r="V94" s="1900"/>
      <c r="W94" s="1900"/>
      <c r="X94" s="1900"/>
      <c r="Y94" s="1900"/>
      <c r="Z94" s="1900"/>
      <c r="AA94" s="1900"/>
      <c r="AB94" s="1900"/>
      <c r="AC94" s="1900"/>
      <c r="AD94" s="1900"/>
      <c r="AE94" s="1900"/>
    </row>
    <row r="95" spans="1:31" ht="15" customHeight="1" x14ac:dyDescent="0.2">
      <c r="A95" s="95" t="s">
        <v>123</v>
      </c>
      <c r="B95" s="252">
        <v>-6085</v>
      </c>
      <c r="C95" s="253">
        <v>-6709</v>
      </c>
      <c r="D95" s="254">
        <v>624</v>
      </c>
      <c r="E95" s="255">
        <v>-0.6</v>
      </c>
      <c r="F95" s="256">
        <v>-0.9</v>
      </c>
      <c r="G95" s="257">
        <v>0.2</v>
      </c>
      <c r="H95" s="258">
        <v>99.4</v>
      </c>
      <c r="I95" s="259">
        <v>99.1</v>
      </c>
      <c r="J95" s="260">
        <v>100.2</v>
      </c>
      <c r="L95" s="363"/>
      <c r="M95" s="363"/>
      <c r="N95" s="363"/>
      <c r="O95" s="363"/>
      <c r="P95" s="363"/>
      <c r="Q95" s="363"/>
      <c r="R95" s="250"/>
      <c r="S95" s="250"/>
      <c r="T95" s="250"/>
      <c r="U95" s="250"/>
      <c r="V95" s="1900"/>
      <c r="W95" s="1900"/>
      <c r="X95" s="1900"/>
      <c r="Y95" s="1900"/>
      <c r="Z95" s="1900"/>
      <c r="AA95" s="1900"/>
      <c r="AB95" s="1900"/>
      <c r="AC95" s="1900"/>
      <c r="AD95" s="1900"/>
      <c r="AE95" s="1900"/>
    </row>
    <row r="96" spans="1:31" ht="15" customHeight="1" x14ac:dyDescent="0.2">
      <c r="A96" s="95" t="s">
        <v>124</v>
      </c>
      <c r="B96" s="252">
        <v>-1707</v>
      </c>
      <c r="C96" s="253">
        <v>-1154</v>
      </c>
      <c r="D96" s="254">
        <v>-553</v>
      </c>
      <c r="E96" s="255">
        <v>-0.5</v>
      </c>
      <c r="F96" s="256">
        <v>-0.5</v>
      </c>
      <c r="G96" s="257">
        <v>-0.8</v>
      </c>
      <c r="H96" s="258">
        <v>99.5</v>
      </c>
      <c r="I96" s="259">
        <v>99.5</v>
      </c>
      <c r="J96" s="260">
        <v>99.2</v>
      </c>
      <c r="L96" s="363"/>
      <c r="M96" s="363"/>
      <c r="N96" s="363"/>
      <c r="O96" s="363"/>
      <c r="P96" s="363"/>
      <c r="Q96" s="363"/>
      <c r="R96" s="250"/>
      <c r="S96" s="250"/>
      <c r="T96" s="250"/>
      <c r="U96" s="250"/>
      <c r="V96" s="1900"/>
      <c r="W96" s="1900"/>
      <c r="X96" s="1900"/>
      <c r="Y96" s="1900"/>
      <c r="Z96" s="1900"/>
      <c r="AA96" s="1900"/>
      <c r="AB96" s="1900"/>
      <c r="AC96" s="1900"/>
      <c r="AD96" s="1900"/>
      <c r="AE96" s="1900"/>
    </row>
    <row r="97" spans="1:31" ht="15" customHeight="1" x14ac:dyDescent="0.2">
      <c r="A97" s="289" t="s">
        <v>125</v>
      </c>
      <c r="B97" s="252">
        <v>-6850</v>
      </c>
      <c r="C97" s="253">
        <v>-5675</v>
      </c>
      <c r="D97" s="254">
        <v>-1175</v>
      </c>
      <c r="E97" s="255">
        <v>-0.4</v>
      </c>
      <c r="F97" s="256">
        <v>-0.4</v>
      </c>
      <c r="G97" s="257">
        <v>-0.3</v>
      </c>
      <c r="H97" s="258">
        <v>99.6</v>
      </c>
      <c r="I97" s="259">
        <v>99.6</v>
      </c>
      <c r="J97" s="260">
        <v>99.7</v>
      </c>
      <c r="L97" s="363"/>
      <c r="M97" s="363"/>
      <c r="N97" s="363"/>
      <c r="O97" s="363"/>
      <c r="P97" s="363"/>
      <c r="Q97" s="363"/>
      <c r="R97" s="250"/>
      <c r="S97" s="250"/>
      <c r="T97" s="250"/>
      <c r="U97" s="250"/>
      <c r="V97" s="1900"/>
      <c r="W97" s="1900"/>
      <c r="X97" s="1900"/>
      <c r="Y97" s="1900"/>
      <c r="Z97" s="1900"/>
      <c r="AA97" s="1900"/>
      <c r="AB97" s="1900"/>
      <c r="AC97" s="1900"/>
      <c r="AD97" s="1900"/>
      <c r="AE97" s="1900"/>
    </row>
    <row r="98" spans="1:31" ht="15" customHeight="1" x14ac:dyDescent="0.2">
      <c r="A98" s="95" t="s">
        <v>126</v>
      </c>
      <c r="B98" s="252">
        <v>-5830</v>
      </c>
      <c r="C98" s="253">
        <v>-4242</v>
      </c>
      <c r="D98" s="254">
        <v>-1588</v>
      </c>
      <c r="E98" s="255">
        <v>-0.4</v>
      </c>
      <c r="F98" s="256">
        <v>-0.4</v>
      </c>
      <c r="G98" s="257">
        <v>-0.7</v>
      </c>
      <c r="H98" s="258">
        <v>99.6</v>
      </c>
      <c r="I98" s="259">
        <v>99.6</v>
      </c>
      <c r="J98" s="260">
        <v>99.3</v>
      </c>
      <c r="L98" s="363"/>
      <c r="M98" s="363"/>
      <c r="N98" s="363"/>
      <c r="O98" s="363"/>
      <c r="P98" s="363"/>
      <c r="Q98" s="363"/>
      <c r="R98" s="250"/>
      <c r="S98" s="250"/>
      <c r="T98" s="250"/>
      <c r="U98" s="250"/>
      <c r="V98" s="1900"/>
      <c r="W98" s="1900"/>
      <c r="X98" s="1900"/>
      <c r="Y98" s="1900"/>
      <c r="Z98" s="1900"/>
      <c r="AA98" s="1900"/>
      <c r="AB98" s="1900"/>
      <c r="AC98" s="1900"/>
      <c r="AD98" s="1900"/>
      <c r="AE98" s="1900"/>
    </row>
    <row r="99" spans="1:31" ht="15" customHeight="1" x14ac:dyDescent="0.2">
      <c r="A99" s="95" t="s">
        <v>127</v>
      </c>
      <c r="B99" s="252">
        <v>-3150</v>
      </c>
      <c r="C99" s="253">
        <v>-424</v>
      </c>
      <c r="D99" s="254">
        <v>-2726</v>
      </c>
      <c r="E99" s="255">
        <v>-0.4</v>
      </c>
      <c r="F99" s="256">
        <v>-0.1</v>
      </c>
      <c r="G99" s="257">
        <v>-1.1000000000000001</v>
      </c>
      <c r="H99" s="258">
        <v>99.6</v>
      </c>
      <c r="I99" s="259">
        <v>99.9</v>
      </c>
      <c r="J99" s="260">
        <v>98.9</v>
      </c>
      <c r="L99" s="363"/>
      <c r="M99" s="363"/>
      <c r="N99" s="363"/>
      <c r="O99" s="363"/>
      <c r="P99" s="363"/>
      <c r="Q99" s="363"/>
      <c r="R99" s="250"/>
      <c r="S99" s="250"/>
      <c r="T99" s="250"/>
      <c r="U99" s="250"/>
      <c r="V99" s="1900"/>
      <c r="W99" s="1900"/>
      <c r="X99" s="1900"/>
      <c r="Y99" s="1900"/>
      <c r="Z99" s="1900"/>
      <c r="AA99" s="1900"/>
      <c r="AB99" s="1900"/>
      <c r="AC99" s="1900"/>
      <c r="AD99" s="1900"/>
      <c r="AE99" s="1900"/>
    </row>
    <row r="100" spans="1:31" ht="15" customHeight="1" x14ac:dyDescent="0.2">
      <c r="A100" s="95" t="s">
        <v>128</v>
      </c>
      <c r="B100" s="252">
        <v>-1085</v>
      </c>
      <c r="C100" s="253">
        <v>-1050</v>
      </c>
      <c r="D100" s="254">
        <v>-35</v>
      </c>
      <c r="E100" s="255">
        <v>-0.8</v>
      </c>
      <c r="F100" s="256">
        <v>-0.8</v>
      </c>
      <c r="G100" s="257">
        <v>-0.6</v>
      </c>
      <c r="H100" s="258">
        <v>99.2</v>
      </c>
      <c r="I100" s="259">
        <v>99.2</v>
      </c>
      <c r="J100" s="260">
        <v>99.4</v>
      </c>
      <c r="L100" s="363"/>
      <c r="M100" s="363"/>
      <c r="N100" s="363"/>
      <c r="O100" s="363"/>
      <c r="P100" s="363"/>
      <c r="Q100" s="363"/>
      <c r="R100" s="250"/>
      <c r="S100" s="250"/>
      <c r="T100" s="250"/>
      <c r="U100" s="250"/>
      <c r="V100" s="1900"/>
      <c r="W100" s="1900"/>
      <c r="X100" s="1900"/>
      <c r="Y100" s="1900"/>
      <c r="Z100" s="1900"/>
      <c r="AA100" s="1900"/>
      <c r="AB100" s="1900"/>
      <c r="AC100" s="1900"/>
      <c r="AD100" s="1900"/>
      <c r="AE100" s="1900"/>
    </row>
    <row r="101" spans="1:31" ht="15" customHeight="1" x14ac:dyDescent="0.2">
      <c r="A101" s="95" t="s">
        <v>129</v>
      </c>
      <c r="B101" s="252">
        <v>-1381</v>
      </c>
      <c r="C101" s="253">
        <v>-456</v>
      </c>
      <c r="D101" s="254">
        <v>-925</v>
      </c>
      <c r="E101" s="255">
        <v>-0.3</v>
      </c>
      <c r="F101" s="256">
        <v>-0.1</v>
      </c>
      <c r="G101" s="257">
        <v>-1.1000000000000001</v>
      </c>
      <c r="H101" s="258">
        <v>99.7</v>
      </c>
      <c r="I101" s="259">
        <v>99.9</v>
      </c>
      <c r="J101" s="260">
        <v>98.9</v>
      </c>
      <c r="L101" s="363"/>
      <c r="M101" s="363"/>
      <c r="N101" s="363"/>
      <c r="O101" s="363"/>
      <c r="P101" s="363"/>
      <c r="Q101" s="363"/>
      <c r="R101" s="250"/>
      <c r="S101" s="250"/>
      <c r="T101" s="250"/>
      <c r="U101" s="250"/>
      <c r="V101" s="1900"/>
      <c r="W101" s="1900"/>
      <c r="X101" s="1900"/>
      <c r="Y101" s="1900"/>
      <c r="Z101" s="1900"/>
      <c r="AA101" s="1900"/>
      <c r="AB101" s="1900"/>
      <c r="AC101" s="1900"/>
      <c r="AD101" s="1900"/>
      <c r="AE101" s="1900"/>
    </row>
    <row r="102" spans="1:31" ht="15" customHeight="1" x14ac:dyDescent="0.2">
      <c r="A102" s="95" t="s">
        <v>130</v>
      </c>
      <c r="B102" s="252">
        <v>-1608</v>
      </c>
      <c r="C102" s="253">
        <v>-1380</v>
      </c>
      <c r="D102" s="254">
        <v>-228</v>
      </c>
      <c r="E102" s="255">
        <v>-1</v>
      </c>
      <c r="F102" s="256">
        <v>-1.3</v>
      </c>
      <c r="G102" s="257">
        <v>-0.5</v>
      </c>
      <c r="H102" s="258">
        <v>99</v>
      </c>
      <c r="I102" s="259">
        <v>98.7</v>
      </c>
      <c r="J102" s="260">
        <v>99.5</v>
      </c>
      <c r="L102" s="363"/>
      <c r="M102" s="363"/>
      <c r="N102" s="363"/>
      <c r="O102" s="363"/>
      <c r="P102" s="363"/>
      <c r="Q102" s="363"/>
      <c r="R102" s="250"/>
      <c r="S102" s="250"/>
      <c r="T102" s="250"/>
      <c r="U102" s="250"/>
      <c r="V102" s="1900"/>
      <c r="W102" s="1900"/>
      <c r="X102" s="1900"/>
      <c r="Y102" s="1900"/>
      <c r="Z102" s="1900"/>
      <c r="AA102" s="1900"/>
      <c r="AB102" s="1900"/>
      <c r="AC102" s="1900"/>
      <c r="AD102" s="1900"/>
      <c r="AE102" s="1900"/>
    </row>
    <row r="103" spans="1:31" ht="15" customHeight="1" x14ac:dyDescent="0.2">
      <c r="A103" s="107" t="s">
        <v>131</v>
      </c>
      <c r="B103" s="273">
        <v>625</v>
      </c>
      <c r="C103" s="274">
        <v>781</v>
      </c>
      <c r="D103" s="275">
        <v>-156</v>
      </c>
      <c r="E103" s="276">
        <v>1.2</v>
      </c>
      <c r="F103" s="277">
        <v>2.2000000000000002</v>
      </c>
      <c r="G103" s="293">
        <v>-1.1000000000000001</v>
      </c>
      <c r="H103" s="278">
        <v>101.3</v>
      </c>
      <c r="I103" s="279">
        <v>102.2</v>
      </c>
      <c r="J103" s="294">
        <v>98.9</v>
      </c>
      <c r="L103" s="363"/>
      <c r="M103" s="363"/>
      <c r="N103" s="363"/>
      <c r="O103" s="363"/>
      <c r="P103" s="363"/>
      <c r="Q103" s="363"/>
      <c r="R103" s="250"/>
      <c r="S103" s="250"/>
      <c r="T103" s="250"/>
      <c r="U103" s="250"/>
      <c r="V103" s="1900"/>
      <c r="W103" s="1900"/>
      <c r="X103" s="1900"/>
      <c r="Y103" s="1900"/>
      <c r="Z103" s="1900"/>
      <c r="AA103" s="1900"/>
      <c r="AB103" s="1900"/>
      <c r="AC103" s="1900"/>
      <c r="AD103" s="1900"/>
      <c r="AE103" s="1900"/>
    </row>
  </sheetData>
  <mergeCells count="5">
    <mergeCell ref="A3:J3"/>
    <mergeCell ref="B5:D5"/>
    <mergeCell ref="E5:G5"/>
    <mergeCell ref="H5:J5"/>
    <mergeCell ref="C6:D6"/>
  </mergeCells>
  <hyperlinks>
    <hyperlink ref="A1" location="Содержание!A1" display="Содержание"/>
  </hyperlinks>
  <printOptions horizontalCentered="1" verticalCentered="1"/>
  <pageMargins left="0.6692913385826772" right="0.6692913385826772" top="0.59055118110236227" bottom="0.59055118110236227" header="0.51181102362204722" footer="0.51181102362204722"/>
  <pageSetup paperSize="9" scale="95" firstPageNumber="24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10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J14" sqref="J14"/>
    </sheetView>
  </sheetViews>
  <sheetFormatPr defaultRowHeight="12.75" x14ac:dyDescent="0.2"/>
  <cols>
    <col min="1" max="1" width="59.7109375" style="71" customWidth="1"/>
    <col min="2" max="2" width="14.28515625" style="594" customWidth="1"/>
    <col min="3" max="4" width="10.7109375" style="594" customWidth="1"/>
    <col min="5" max="5" width="15" style="570" customWidth="1"/>
    <col min="6" max="7" width="11.7109375" style="570" customWidth="1"/>
    <col min="8" max="16384" width="9.140625" style="570"/>
  </cols>
  <sheetData>
    <row r="1" spans="1:21" x14ac:dyDescent="0.2">
      <c r="A1" s="1730" t="s">
        <v>818</v>
      </c>
    </row>
    <row r="2" spans="1:21" x14ac:dyDescent="0.2">
      <c r="A2" s="1665"/>
    </row>
    <row r="3" spans="1:21" ht="15" x14ac:dyDescent="0.25">
      <c r="A3" s="1983" t="s">
        <v>192</v>
      </c>
      <c r="B3" s="1983"/>
      <c r="C3" s="1983"/>
      <c r="D3" s="1983"/>
      <c r="E3" s="1983"/>
      <c r="F3" s="1983"/>
      <c r="G3" s="1983"/>
    </row>
    <row r="4" spans="1:21" ht="15" x14ac:dyDescent="0.25">
      <c r="A4" s="1983" t="s">
        <v>876</v>
      </c>
      <c r="B4" s="1983"/>
      <c r="C4" s="1983"/>
      <c r="D4" s="1983"/>
      <c r="E4" s="1983"/>
      <c r="F4" s="1983"/>
      <c r="G4" s="1983"/>
    </row>
    <row r="5" spans="1:21" s="556" customFormat="1" ht="6.75" customHeight="1" x14ac:dyDescent="0.2">
      <c r="B5" s="571"/>
      <c r="C5" s="571"/>
      <c r="D5" s="571"/>
    </row>
    <row r="6" spans="1:21" x14ac:dyDescent="0.2">
      <c r="A6" s="177"/>
      <c r="B6" s="2023" t="s">
        <v>193</v>
      </c>
      <c r="C6" s="2024"/>
      <c r="D6" s="2025"/>
      <c r="E6" s="2029" t="s">
        <v>280</v>
      </c>
      <c r="F6" s="2030"/>
      <c r="G6" s="2031"/>
    </row>
    <row r="7" spans="1:21" ht="12" customHeight="1" x14ac:dyDescent="0.2">
      <c r="A7" s="179" t="s">
        <v>194</v>
      </c>
      <c r="B7" s="2026"/>
      <c r="C7" s="2027"/>
      <c r="D7" s="2028"/>
      <c r="E7" s="2032"/>
      <c r="F7" s="2033"/>
      <c r="G7" s="2034"/>
    </row>
    <row r="8" spans="1:21" ht="16.149999999999999" customHeight="1" x14ac:dyDescent="0.2">
      <c r="A8" s="181"/>
      <c r="B8" s="557" t="s">
        <v>137</v>
      </c>
      <c r="C8" s="557" t="s">
        <v>139</v>
      </c>
      <c r="D8" s="557" t="s">
        <v>140</v>
      </c>
      <c r="E8" s="557" t="s">
        <v>137</v>
      </c>
      <c r="F8" s="557" t="s">
        <v>139</v>
      </c>
      <c r="G8" s="557" t="s">
        <v>140</v>
      </c>
      <c r="H8" s="572"/>
    </row>
    <row r="9" spans="1:21" s="574" customFormat="1" ht="27" customHeight="1" x14ac:dyDescent="0.2">
      <c r="A9" s="92" t="s">
        <v>195</v>
      </c>
      <c r="B9" s="309">
        <v>85</v>
      </c>
      <c r="C9" s="308">
        <v>85</v>
      </c>
      <c r="D9" s="573">
        <v>84</v>
      </c>
      <c r="E9" s="309"/>
      <c r="F9" s="308"/>
      <c r="G9" s="573"/>
    </row>
    <row r="10" spans="1:21" s="574" customFormat="1" ht="13.5" customHeight="1" x14ac:dyDescent="0.2">
      <c r="A10" s="92" t="s">
        <v>37</v>
      </c>
      <c r="B10" s="309">
        <v>1</v>
      </c>
      <c r="C10" s="308">
        <v>1</v>
      </c>
      <c r="D10" s="573">
        <v>2</v>
      </c>
      <c r="E10" s="310">
        <v>18</v>
      </c>
      <c r="F10" s="311">
        <v>18</v>
      </c>
      <c r="G10" s="312">
        <v>18</v>
      </c>
      <c r="H10" s="575"/>
      <c r="P10" s="1873"/>
      <c r="Q10" s="1873"/>
      <c r="R10" s="1873"/>
      <c r="S10" s="1873"/>
      <c r="T10" s="1873"/>
      <c r="U10" s="1873"/>
    </row>
    <row r="11" spans="1:21" ht="13.9" customHeight="1" x14ac:dyDescent="0.2">
      <c r="A11" s="95" t="s">
        <v>38</v>
      </c>
      <c r="B11" s="313">
        <v>29</v>
      </c>
      <c r="C11" s="314">
        <v>31</v>
      </c>
      <c r="D11" s="576">
        <v>26</v>
      </c>
      <c r="E11" s="315">
        <v>4</v>
      </c>
      <c r="F11" s="314">
        <v>6</v>
      </c>
      <c r="G11" s="577">
        <v>3</v>
      </c>
      <c r="P11" s="1873"/>
      <c r="Q11" s="1873"/>
      <c r="R11" s="1873"/>
      <c r="S11" s="1873"/>
      <c r="T11" s="1873"/>
      <c r="U11" s="1873"/>
    </row>
    <row r="12" spans="1:21" ht="13.9" customHeight="1" x14ac:dyDescent="0.2">
      <c r="A12" s="95" t="s">
        <v>39</v>
      </c>
      <c r="B12" s="313">
        <v>42</v>
      </c>
      <c r="C12" s="314">
        <v>42</v>
      </c>
      <c r="D12" s="576">
        <v>37</v>
      </c>
      <c r="E12" s="315">
        <v>9</v>
      </c>
      <c r="F12" s="314">
        <v>9</v>
      </c>
      <c r="G12" s="577">
        <v>7</v>
      </c>
      <c r="P12" s="1873"/>
      <c r="Q12" s="1873"/>
      <c r="R12" s="1873"/>
      <c r="S12" s="1873"/>
      <c r="T12" s="1873"/>
      <c r="U12" s="1873"/>
    </row>
    <row r="13" spans="1:21" ht="13.9" customHeight="1" x14ac:dyDescent="0.2">
      <c r="A13" s="95" t="s">
        <v>40</v>
      </c>
      <c r="B13" s="313">
        <v>34</v>
      </c>
      <c r="C13" s="314">
        <v>30</v>
      </c>
      <c r="D13" s="576">
        <v>48</v>
      </c>
      <c r="E13" s="315">
        <v>6</v>
      </c>
      <c r="F13" s="314">
        <v>5</v>
      </c>
      <c r="G13" s="577">
        <v>11</v>
      </c>
      <c r="P13" s="1873"/>
      <c r="Q13" s="1873"/>
      <c r="R13" s="1873"/>
      <c r="S13" s="1873"/>
      <c r="T13" s="1873"/>
      <c r="U13" s="1873"/>
    </row>
    <row r="14" spans="1:21" ht="13.9" customHeight="1" x14ac:dyDescent="0.2">
      <c r="A14" s="95" t="s">
        <v>41</v>
      </c>
      <c r="B14" s="313">
        <v>21</v>
      </c>
      <c r="C14" s="314">
        <v>20</v>
      </c>
      <c r="D14" s="576">
        <v>12</v>
      </c>
      <c r="E14" s="315">
        <v>3</v>
      </c>
      <c r="F14" s="314">
        <v>3</v>
      </c>
      <c r="G14" s="577">
        <v>2</v>
      </c>
      <c r="P14" s="1873"/>
      <c r="Q14" s="1873"/>
      <c r="R14" s="1873"/>
      <c r="S14" s="1873"/>
      <c r="T14" s="1873"/>
      <c r="U14" s="1873"/>
    </row>
    <row r="15" spans="1:21" ht="13.9" customHeight="1" x14ac:dyDescent="0.2">
      <c r="A15" s="289" t="s">
        <v>42</v>
      </c>
      <c r="B15" s="313">
        <v>54</v>
      </c>
      <c r="C15" s="314">
        <v>43</v>
      </c>
      <c r="D15" s="576">
        <v>66</v>
      </c>
      <c r="E15" s="315">
        <v>15</v>
      </c>
      <c r="F15" s="314">
        <v>10</v>
      </c>
      <c r="G15" s="577">
        <v>17</v>
      </c>
      <c r="P15" s="1873"/>
      <c r="Q15" s="1873"/>
      <c r="R15" s="1873"/>
      <c r="S15" s="1873"/>
      <c r="T15" s="1873"/>
      <c r="U15" s="1873"/>
    </row>
    <row r="16" spans="1:21" ht="13.9" customHeight="1" x14ac:dyDescent="0.2">
      <c r="A16" s="95" t="s">
        <v>43</v>
      </c>
      <c r="B16" s="313">
        <v>53</v>
      </c>
      <c r="C16" s="314">
        <v>48</v>
      </c>
      <c r="D16" s="576">
        <v>57</v>
      </c>
      <c r="E16" s="315">
        <v>14</v>
      </c>
      <c r="F16" s="314">
        <v>12</v>
      </c>
      <c r="G16" s="577">
        <v>14</v>
      </c>
      <c r="P16" s="1873"/>
      <c r="Q16" s="1873"/>
      <c r="R16" s="1873"/>
      <c r="S16" s="1873"/>
      <c r="T16" s="1873"/>
      <c r="U16" s="1873"/>
    </row>
    <row r="17" spans="1:21" ht="13.9" customHeight="1" x14ac:dyDescent="0.2">
      <c r="A17" s="95" t="s">
        <v>44</v>
      </c>
      <c r="B17" s="313">
        <v>67</v>
      </c>
      <c r="C17" s="314">
        <v>65</v>
      </c>
      <c r="D17" s="576">
        <v>68</v>
      </c>
      <c r="E17" s="315">
        <v>18</v>
      </c>
      <c r="F17" s="314">
        <v>18</v>
      </c>
      <c r="G17" s="577">
        <v>18</v>
      </c>
      <c r="P17" s="1873"/>
      <c r="Q17" s="1873"/>
      <c r="R17" s="1873"/>
      <c r="S17" s="1873"/>
      <c r="T17" s="1873"/>
      <c r="U17" s="1873"/>
    </row>
    <row r="18" spans="1:21" ht="13.9" customHeight="1" x14ac:dyDescent="0.2">
      <c r="A18" s="95" t="s">
        <v>45</v>
      </c>
      <c r="B18" s="313">
        <v>46</v>
      </c>
      <c r="C18" s="314">
        <v>49</v>
      </c>
      <c r="D18" s="576">
        <v>38</v>
      </c>
      <c r="E18" s="315">
        <v>12</v>
      </c>
      <c r="F18" s="314">
        <v>13</v>
      </c>
      <c r="G18" s="577">
        <v>8</v>
      </c>
      <c r="P18" s="1873"/>
      <c r="Q18" s="1873"/>
      <c r="R18" s="1873"/>
      <c r="S18" s="1873"/>
      <c r="T18" s="1873"/>
      <c r="U18" s="1873"/>
    </row>
    <row r="19" spans="1:21" ht="13.9" customHeight="1" x14ac:dyDescent="0.2">
      <c r="A19" s="95" t="s">
        <v>46</v>
      </c>
      <c r="B19" s="313">
        <v>44</v>
      </c>
      <c r="C19" s="314">
        <v>50</v>
      </c>
      <c r="D19" s="576">
        <v>32</v>
      </c>
      <c r="E19" s="315">
        <v>10</v>
      </c>
      <c r="F19" s="314">
        <v>14</v>
      </c>
      <c r="G19" s="577">
        <v>4</v>
      </c>
      <c r="P19" s="1873"/>
      <c r="Q19" s="1873"/>
      <c r="R19" s="1873"/>
      <c r="S19" s="1873"/>
      <c r="T19" s="1873"/>
      <c r="U19" s="1873"/>
    </row>
    <row r="20" spans="1:21" ht="13.9" customHeight="1" x14ac:dyDescent="0.2">
      <c r="A20" s="289" t="s">
        <v>47</v>
      </c>
      <c r="B20" s="313">
        <v>2</v>
      </c>
      <c r="C20" s="314">
        <v>2</v>
      </c>
      <c r="D20" s="576">
        <v>4</v>
      </c>
      <c r="E20" s="315">
        <v>2</v>
      </c>
      <c r="F20" s="314">
        <v>2</v>
      </c>
      <c r="G20" s="577">
        <v>1</v>
      </c>
      <c r="P20" s="1873"/>
      <c r="Q20" s="1873"/>
      <c r="R20" s="1873"/>
      <c r="S20" s="1873"/>
      <c r="T20" s="1873"/>
      <c r="U20" s="1873"/>
    </row>
    <row r="21" spans="1:21" ht="13.9" customHeight="1" x14ac:dyDescent="0.2">
      <c r="A21" s="95" t="s">
        <v>48</v>
      </c>
      <c r="B21" s="313">
        <v>64</v>
      </c>
      <c r="C21" s="314">
        <v>64</v>
      </c>
      <c r="D21" s="576">
        <v>56</v>
      </c>
      <c r="E21" s="315">
        <v>17</v>
      </c>
      <c r="F21" s="314">
        <v>17</v>
      </c>
      <c r="G21" s="577">
        <v>13</v>
      </c>
      <c r="P21" s="1873"/>
      <c r="Q21" s="1873"/>
      <c r="R21" s="1873"/>
      <c r="S21" s="1873"/>
      <c r="T21" s="1873"/>
      <c r="U21" s="1873"/>
    </row>
    <row r="22" spans="1:21" ht="13.9" customHeight="1" x14ac:dyDescent="0.2">
      <c r="A22" s="95" t="s">
        <v>49</v>
      </c>
      <c r="B22" s="313">
        <v>45</v>
      </c>
      <c r="C22" s="314">
        <v>44</v>
      </c>
      <c r="D22" s="576">
        <v>44</v>
      </c>
      <c r="E22" s="315">
        <v>11</v>
      </c>
      <c r="F22" s="314">
        <v>11</v>
      </c>
      <c r="G22" s="577">
        <v>9</v>
      </c>
      <c r="P22" s="1873"/>
      <c r="Q22" s="1873"/>
      <c r="R22" s="1873"/>
      <c r="S22" s="1873"/>
      <c r="T22" s="1873"/>
      <c r="U22" s="1873"/>
    </row>
    <row r="23" spans="1:21" ht="13.9" customHeight="1" x14ac:dyDescent="0.2">
      <c r="A23" s="95" t="s">
        <v>50</v>
      </c>
      <c r="B23" s="313">
        <v>57</v>
      </c>
      <c r="C23" s="314">
        <v>53</v>
      </c>
      <c r="D23" s="576">
        <v>52</v>
      </c>
      <c r="E23" s="315">
        <v>16</v>
      </c>
      <c r="F23" s="314">
        <v>15</v>
      </c>
      <c r="G23" s="577">
        <v>12</v>
      </c>
      <c r="P23" s="1873"/>
      <c r="Q23" s="1873"/>
      <c r="R23" s="1873"/>
      <c r="S23" s="1873"/>
      <c r="T23" s="1873"/>
      <c r="U23" s="1873"/>
    </row>
    <row r="24" spans="1:21" ht="13.9" customHeight="1" x14ac:dyDescent="0.2">
      <c r="A24" s="95" t="s">
        <v>51</v>
      </c>
      <c r="B24" s="313">
        <v>51</v>
      </c>
      <c r="C24" s="314">
        <v>57</v>
      </c>
      <c r="D24" s="576">
        <v>34</v>
      </c>
      <c r="E24" s="315">
        <v>13</v>
      </c>
      <c r="F24" s="314">
        <v>16</v>
      </c>
      <c r="G24" s="577">
        <v>5</v>
      </c>
      <c r="P24" s="1873"/>
      <c r="Q24" s="1873"/>
      <c r="R24" s="1873"/>
      <c r="S24" s="1873"/>
      <c r="T24" s="1873"/>
      <c r="U24" s="1873"/>
    </row>
    <row r="25" spans="1:21" ht="13.9" customHeight="1" x14ac:dyDescent="0.2">
      <c r="A25" s="95" t="s">
        <v>52</v>
      </c>
      <c r="B25" s="313">
        <v>38</v>
      </c>
      <c r="C25" s="314">
        <v>37</v>
      </c>
      <c r="D25" s="576">
        <v>45</v>
      </c>
      <c r="E25" s="315">
        <v>7</v>
      </c>
      <c r="F25" s="314">
        <v>8</v>
      </c>
      <c r="G25" s="577">
        <v>10</v>
      </c>
      <c r="P25" s="1873"/>
      <c r="Q25" s="1873"/>
      <c r="R25" s="1873"/>
      <c r="S25" s="1873"/>
      <c r="T25" s="1873"/>
      <c r="U25" s="1873"/>
    </row>
    <row r="26" spans="1:21" ht="13.9" customHeight="1" x14ac:dyDescent="0.2">
      <c r="A26" s="95" t="s">
        <v>53</v>
      </c>
      <c r="B26" s="313">
        <v>33</v>
      </c>
      <c r="C26" s="314">
        <v>28</v>
      </c>
      <c r="D26" s="576">
        <v>36</v>
      </c>
      <c r="E26" s="315">
        <v>5</v>
      </c>
      <c r="F26" s="314">
        <v>4</v>
      </c>
      <c r="G26" s="577">
        <v>6</v>
      </c>
      <c r="P26" s="1873"/>
      <c r="Q26" s="1873"/>
      <c r="R26" s="1873"/>
      <c r="S26" s="1873"/>
      <c r="T26" s="1873"/>
      <c r="U26" s="1873"/>
    </row>
    <row r="27" spans="1:21" ht="13.9" customHeight="1" x14ac:dyDescent="0.2">
      <c r="A27" s="95" t="s">
        <v>54</v>
      </c>
      <c r="B27" s="313">
        <v>39</v>
      </c>
      <c r="C27" s="314">
        <v>33</v>
      </c>
      <c r="D27" s="576">
        <v>60</v>
      </c>
      <c r="E27" s="315">
        <v>8</v>
      </c>
      <c r="F27" s="314">
        <v>7</v>
      </c>
      <c r="G27" s="577">
        <v>15</v>
      </c>
      <c r="P27" s="1873"/>
      <c r="Q27" s="1873"/>
      <c r="R27" s="1873"/>
      <c r="S27" s="1873"/>
      <c r="T27" s="1873"/>
      <c r="U27" s="1873"/>
    </row>
    <row r="28" spans="1:21" ht="13.9" customHeight="1" x14ac:dyDescent="0.2">
      <c r="A28" s="95" t="s">
        <v>55</v>
      </c>
      <c r="B28" s="313">
        <v>1</v>
      </c>
      <c r="C28" s="314">
        <v>1</v>
      </c>
      <c r="D28" s="576">
        <v>64</v>
      </c>
      <c r="E28" s="315">
        <v>1</v>
      </c>
      <c r="F28" s="314">
        <v>1</v>
      </c>
      <c r="G28" s="577">
        <v>16</v>
      </c>
      <c r="P28" s="1873"/>
      <c r="Q28" s="1873"/>
      <c r="R28" s="1873"/>
      <c r="S28" s="1873"/>
      <c r="T28" s="1873"/>
      <c r="U28" s="1873"/>
    </row>
    <row r="29" spans="1:21" s="574" customFormat="1" ht="18" customHeight="1" x14ac:dyDescent="0.2">
      <c r="A29" s="92" t="s">
        <v>56</v>
      </c>
      <c r="B29" s="309">
        <v>5</v>
      </c>
      <c r="C29" s="308">
        <v>4</v>
      </c>
      <c r="D29" s="573">
        <v>8</v>
      </c>
      <c r="E29" s="310">
        <v>11</v>
      </c>
      <c r="F29" s="311">
        <v>11</v>
      </c>
      <c r="G29" s="312">
        <v>10</v>
      </c>
      <c r="P29" s="1873"/>
      <c r="Q29" s="1873"/>
      <c r="R29" s="1873"/>
      <c r="S29" s="1873"/>
      <c r="T29" s="1873"/>
      <c r="U29" s="1873"/>
    </row>
    <row r="30" spans="1:21" ht="13.9" customHeight="1" x14ac:dyDescent="0.2">
      <c r="A30" s="95" t="s">
        <v>57</v>
      </c>
      <c r="B30" s="313">
        <v>69</v>
      </c>
      <c r="C30" s="314">
        <v>63</v>
      </c>
      <c r="D30" s="576">
        <v>75</v>
      </c>
      <c r="E30" s="315">
        <v>9</v>
      </c>
      <c r="F30" s="314">
        <v>8</v>
      </c>
      <c r="G30" s="577">
        <v>8</v>
      </c>
      <c r="P30" s="1873"/>
      <c r="Q30" s="1873"/>
      <c r="R30" s="1873"/>
      <c r="S30" s="1873"/>
      <c r="T30" s="1873"/>
      <c r="U30" s="1873"/>
    </row>
    <row r="31" spans="1:21" ht="13.9" customHeight="1" x14ac:dyDescent="0.2">
      <c r="A31" s="95" t="s">
        <v>58</v>
      </c>
      <c r="B31" s="313">
        <v>60</v>
      </c>
      <c r="C31" s="314">
        <v>56</v>
      </c>
      <c r="D31" s="576">
        <v>67</v>
      </c>
      <c r="E31" s="315">
        <v>6</v>
      </c>
      <c r="F31" s="314">
        <v>7</v>
      </c>
      <c r="G31" s="577">
        <v>6</v>
      </c>
      <c r="P31" s="1873"/>
      <c r="Q31" s="1873"/>
      <c r="R31" s="1873"/>
      <c r="S31" s="1873"/>
      <c r="T31" s="1873"/>
      <c r="U31" s="1873"/>
    </row>
    <row r="32" spans="1:21" ht="13.5" customHeight="1" x14ac:dyDescent="0.2">
      <c r="A32" s="95" t="s">
        <v>142</v>
      </c>
      <c r="B32" s="313">
        <v>47</v>
      </c>
      <c r="C32" s="314">
        <v>40</v>
      </c>
      <c r="D32" s="576">
        <v>59</v>
      </c>
      <c r="E32" s="315">
        <v>4</v>
      </c>
      <c r="F32" s="314">
        <v>3</v>
      </c>
      <c r="G32" s="577">
        <v>3</v>
      </c>
      <c r="P32" s="1873"/>
      <c r="Q32" s="1873"/>
      <c r="R32" s="1873"/>
      <c r="S32" s="1873"/>
      <c r="T32" s="1873"/>
      <c r="U32" s="1873"/>
    </row>
    <row r="33" spans="1:21" ht="13.9" customHeight="1" x14ac:dyDescent="0.2">
      <c r="A33" s="95" t="s">
        <v>60</v>
      </c>
      <c r="B33" s="316">
        <v>85</v>
      </c>
      <c r="C33" s="317">
        <v>85</v>
      </c>
      <c r="D33" s="578">
        <v>83</v>
      </c>
      <c r="E33" s="318">
        <v>11</v>
      </c>
      <c r="F33" s="317">
        <v>11</v>
      </c>
      <c r="G33" s="579">
        <v>10</v>
      </c>
      <c r="P33" s="1873"/>
      <c r="Q33" s="1873"/>
      <c r="R33" s="1873"/>
      <c r="S33" s="1873"/>
      <c r="T33" s="1873"/>
      <c r="U33" s="1873"/>
    </row>
    <row r="34" spans="1:21" ht="13.9" customHeight="1" x14ac:dyDescent="0.2">
      <c r="A34" s="95" t="s">
        <v>62</v>
      </c>
      <c r="B34" s="313">
        <v>43</v>
      </c>
      <c r="C34" s="314">
        <v>41</v>
      </c>
      <c r="D34" s="576">
        <v>42</v>
      </c>
      <c r="E34" s="315">
        <v>3</v>
      </c>
      <c r="F34" s="314">
        <v>4</v>
      </c>
      <c r="G34" s="577">
        <v>2</v>
      </c>
      <c r="P34" s="1873"/>
      <c r="Q34" s="1873"/>
      <c r="R34" s="1873"/>
      <c r="S34" s="1873"/>
      <c r="T34" s="1873"/>
      <c r="U34" s="1873"/>
    </row>
    <row r="35" spans="1:21" ht="13.9" customHeight="1" x14ac:dyDescent="0.2">
      <c r="A35" s="95" t="s">
        <v>63</v>
      </c>
      <c r="B35" s="313">
        <v>50</v>
      </c>
      <c r="C35" s="314">
        <v>45</v>
      </c>
      <c r="D35" s="576">
        <v>61</v>
      </c>
      <c r="E35" s="315">
        <v>5</v>
      </c>
      <c r="F35" s="314">
        <v>5</v>
      </c>
      <c r="G35" s="577">
        <v>4</v>
      </c>
      <c r="P35" s="1873"/>
      <c r="Q35" s="1873"/>
      <c r="R35" s="1873"/>
      <c r="S35" s="1873"/>
      <c r="T35" s="1873"/>
      <c r="U35" s="1873"/>
    </row>
    <row r="36" spans="1:21" ht="13.9" customHeight="1" x14ac:dyDescent="0.2">
      <c r="A36" s="95" t="s">
        <v>64</v>
      </c>
      <c r="B36" s="313">
        <v>27</v>
      </c>
      <c r="C36" s="314">
        <v>26</v>
      </c>
      <c r="D36" s="576">
        <v>18</v>
      </c>
      <c r="E36" s="315">
        <v>2</v>
      </c>
      <c r="F36" s="314">
        <v>2</v>
      </c>
      <c r="G36" s="577">
        <v>1</v>
      </c>
      <c r="P36" s="1873"/>
      <c r="Q36" s="1873"/>
      <c r="R36" s="1873"/>
      <c r="S36" s="1873"/>
      <c r="T36" s="1873"/>
      <c r="U36" s="1873"/>
    </row>
    <row r="37" spans="1:21" ht="13.9" customHeight="1" x14ac:dyDescent="0.2">
      <c r="A37" s="95" t="s">
        <v>65</v>
      </c>
      <c r="B37" s="313">
        <v>63</v>
      </c>
      <c r="C37" s="314">
        <v>52</v>
      </c>
      <c r="D37" s="576">
        <v>79</v>
      </c>
      <c r="E37" s="315">
        <v>7</v>
      </c>
      <c r="F37" s="314">
        <v>6</v>
      </c>
      <c r="G37" s="577">
        <v>9</v>
      </c>
      <c r="P37" s="1873"/>
      <c r="Q37" s="1873"/>
      <c r="R37" s="1873"/>
      <c r="S37" s="1873"/>
      <c r="T37" s="1873"/>
      <c r="U37" s="1873"/>
    </row>
    <row r="38" spans="1:21" ht="13.9" customHeight="1" x14ac:dyDescent="0.2">
      <c r="A38" s="95" t="s">
        <v>66</v>
      </c>
      <c r="B38" s="313">
        <v>70</v>
      </c>
      <c r="C38" s="314">
        <v>71</v>
      </c>
      <c r="D38" s="576">
        <v>69</v>
      </c>
      <c r="E38" s="315">
        <v>10</v>
      </c>
      <c r="F38" s="314">
        <v>10</v>
      </c>
      <c r="G38" s="577">
        <v>7</v>
      </c>
      <c r="P38" s="1873"/>
      <c r="Q38" s="1873"/>
      <c r="R38" s="1873"/>
      <c r="S38" s="1873"/>
      <c r="T38" s="1873"/>
      <c r="U38" s="1873"/>
    </row>
    <row r="39" spans="1:21" s="580" customFormat="1" ht="13.9" customHeight="1" x14ac:dyDescent="0.2">
      <c r="A39" s="95" t="s">
        <v>67</v>
      </c>
      <c r="B39" s="313">
        <v>68</v>
      </c>
      <c r="C39" s="314">
        <v>70</v>
      </c>
      <c r="D39" s="576">
        <v>65</v>
      </c>
      <c r="E39" s="315">
        <v>8</v>
      </c>
      <c r="F39" s="314">
        <v>9</v>
      </c>
      <c r="G39" s="577">
        <v>5</v>
      </c>
      <c r="P39" s="1873"/>
      <c r="Q39" s="1873"/>
      <c r="R39" s="1873"/>
      <c r="S39" s="1873"/>
      <c r="T39" s="1873"/>
      <c r="U39" s="1873"/>
    </row>
    <row r="40" spans="1:21" s="574" customFormat="1" ht="13.9" customHeight="1" x14ac:dyDescent="0.2">
      <c r="A40" s="107" t="s">
        <v>68</v>
      </c>
      <c r="B40" s="319">
        <v>4</v>
      </c>
      <c r="C40" s="320">
        <v>3</v>
      </c>
      <c r="D40" s="581">
        <v>0</v>
      </c>
      <c r="E40" s="321">
        <v>1</v>
      </c>
      <c r="F40" s="320">
        <v>1</v>
      </c>
      <c r="G40" s="582">
        <v>0</v>
      </c>
      <c r="P40" s="1873"/>
      <c r="Q40" s="1873"/>
      <c r="R40" s="1873"/>
      <c r="S40" s="1873"/>
      <c r="T40" s="1873"/>
      <c r="U40" s="1873"/>
    </row>
    <row r="41" spans="1:21" s="574" customFormat="1" ht="18" customHeight="1" x14ac:dyDescent="0.2">
      <c r="A41" s="85" t="s">
        <v>69</v>
      </c>
      <c r="B41" s="322">
        <v>4</v>
      </c>
      <c r="C41" s="323">
        <v>5</v>
      </c>
      <c r="D41" s="583">
        <v>3</v>
      </c>
      <c r="E41" s="324">
        <v>8</v>
      </c>
      <c r="F41" s="325">
        <v>8</v>
      </c>
      <c r="G41" s="326">
        <v>8</v>
      </c>
      <c r="P41" s="1873"/>
      <c r="Q41" s="1873"/>
      <c r="R41" s="1873"/>
      <c r="S41" s="1873"/>
      <c r="T41" s="1873"/>
      <c r="U41" s="1873"/>
    </row>
    <row r="42" spans="1:21" ht="14.65" customHeight="1" x14ac:dyDescent="0.2">
      <c r="A42" s="95" t="s">
        <v>70</v>
      </c>
      <c r="B42" s="313">
        <v>76</v>
      </c>
      <c r="C42" s="314">
        <v>77</v>
      </c>
      <c r="D42" s="576">
        <v>55</v>
      </c>
      <c r="E42" s="315">
        <v>6</v>
      </c>
      <c r="F42" s="314">
        <v>7</v>
      </c>
      <c r="G42" s="577">
        <v>6</v>
      </c>
      <c r="P42" s="1873"/>
      <c r="Q42" s="1873"/>
      <c r="R42" s="1873"/>
      <c r="S42" s="1873"/>
      <c r="T42" s="1873"/>
      <c r="U42" s="1873"/>
    </row>
    <row r="43" spans="1:21" ht="14.65" customHeight="1" x14ac:dyDescent="0.2">
      <c r="A43" s="95" t="s">
        <v>71</v>
      </c>
      <c r="B43" s="313">
        <v>80</v>
      </c>
      <c r="C43" s="314">
        <v>81</v>
      </c>
      <c r="D43" s="576">
        <v>73</v>
      </c>
      <c r="E43" s="315">
        <v>8</v>
      </c>
      <c r="F43" s="314">
        <v>8</v>
      </c>
      <c r="G43" s="577">
        <v>7</v>
      </c>
      <c r="P43" s="1873"/>
      <c r="Q43" s="1873"/>
      <c r="R43" s="1873"/>
      <c r="S43" s="1873"/>
      <c r="T43" s="1873"/>
      <c r="U43" s="1873"/>
    </row>
    <row r="44" spans="1:21" ht="14.25" customHeight="1" x14ac:dyDescent="0.2">
      <c r="A44" s="95" t="s">
        <v>72</v>
      </c>
      <c r="B44" s="313">
        <v>25</v>
      </c>
      <c r="C44" s="314">
        <v>36</v>
      </c>
      <c r="D44" s="576">
        <v>8</v>
      </c>
      <c r="E44" s="315">
        <v>4</v>
      </c>
      <c r="F44" s="314">
        <v>4</v>
      </c>
      <c r="G44" s="577">
        <v>3</v>
      </c>
      <c r="P44" s="1873"/>
      <c r="Q44" s="1873"/>
      <c r="R44" s="1873"/>
      <c r="S44" s="1873"/>
      <c r="T44" s="1873"/>
      <c r="U44" s="1873"/>
    </row>
    <row r="45" spans="1:21" ht="14.65" customHeight="1" x14ac:dyDescent="0.2">
      <c r="A45" s="95" t="s">
        <v>73</v>
      </c>
      <c r="B45" s="313">
        <v>3</v>
      </c>
      <c r="C45" s="314">
        <v>5</v>
      </c>
      <c r="D45" s="576">
        <v>1</v>
      </c>
      <c r="E45" s="315">
        <v>1</v>
      </c>
      <c r="F45" s="314">
        <v>1</v>
      </c>
      <c r="G45" s="577">
        <v>1</v>
      </c>
      <c r="P45" s="1873"/>
      <c r="Q45" s="1873"/>
      <c r="R45" s="1873"/>
      <c r="S45" s="1873"/>
      <c r="T45" s="1873"/>
      <c r="U45" s="1873"/>
    </row>
    <row r="46" spans="1:21" ht="14.65" customHeight="1" x14ac:dyDescent="0.2">
      <c r="A46" s="289" t="s">
        <v>74</v>
      </c>
      <c r="B46" s="313">
        <v>52</v>
      </c>
      <c r="C46" s="314">
        <v>54</v>
      </c>
      <c r="D46" s="576">
        <v>40</v>
      </c>
      <c r="E46" s="315">
        <v>5</v>
      </c>
      <c r="F46" s="314">
        <v>5</v>
      </c>
      <c r="G46" s="577">
        <v>5</v>
      </c>
      <c r="P46" s="1873"/>
      <c r="Q46" s="1873"/>
      <c r="R46" s="1873"/>
      <c r="S46" s="1873"/>
      <c r="T46" s="1873"/>
      <c r="U46" s="1873"/>
    </row>
    <row r="47" spans="1:21" ht="14.65" customHeight="1" x14ac:dyDescent="0.2">
      <c r="A47" s="95" t="s">
        <v>75</v>
      </c>
      <c r="B47" s="313">
        <v>18</v>
      </c>
      <c r="C47" s="314">
        <v>16</v>
      </c>
      <c r="D47" s="576">
        <v>22</v>
      </c>
      <c r="E47" s="315">
        <v>3</v>
      </c>
      <c r="F47" s="314">
        <v>3</v>
      </c>
      <c r="G47" s="577">
        <v>4</v>
      </c>
      <c r="P47" s="1873"/>
      <c r="Q47" s="1873"/>
      <c r="R47" s="1873"/>
      <c r="S47" s="1873"/>
      <c r="T47" s="1873"/>
      <c r="U47" s="1873"/>
    </row>
    <row r="48" spans="1:21" ht="14.65" customHeight="1" x14ac:dyDescent="0.2">
      <c r="A48" s="95" t="s">
        <v>76</v>
      </c>
      <c r="B48" s="313">
        <v>6</v>
      </c>
      <c r="C48" s="314">
        <v>8</v>
      </c>
      <c r="D48" s="576">
        <v>5</v>
      </c>
      <c r="E48" s="315">
        <v>2</v>
      </c>
      <c r="F48" s="314">
        <v>2</v>
      </c>
      <c r="G48" s="577">
        <v>2</v>
      </c>
      <c r="P48" s="1873"/>
      <c r="Q48" s="1873"/>
      <c r="R48" s="1873"/>
      <c r="S48" s="1873"/>
      <c r="T48" s="1873"/>
      <c r="U48" s="1873"/>
    </row>
    <row r="49" spans="1:21" ht="14.25" customHeight="1" x14ac:dyDescent="0.2">
      <c r="A49" s="95" t="s">
        <v>77</v>
      </c>
      <c r="B49" s="313">
        <v>77</v>
      </c>
      <c r="C49" s="314">
        <v>72</v>
      </c>
      <c r="D49" s="576">
        <v>81</v>
      </c>
      <c r="E49" s="315">
        <v>7</v>
      </c>
      <c r="F49" s="314">
        <v>6</v>
      </c>
      <c r="G49" s="577">
        <v>8</v>
      </c>
      <c r="P49" s="1873"/>
      <c r="Q49" s="1873"/>
      <c r="R49" s="1873"/>
      <c r="S49" s="1873"/>
      <c r="T49" s="1873"/>
      <c r="U49" s="1873"/>
    </row>
    <row r="50" spans="1:21" ht="17.25" customHeight="1" x14ac:dyDescent="0.2">
      <c r="A50" s="85" t="s">
        <v>78</v>
      </c>
      <c r="B50" s="322">
        <v>7</v>
      </c>
      <c r="C50" s="323">
        <v>8</v>
      </c>
      <c r="D50" s="583">
        <v>4</v>
      </c>
      <c r="E50" s="324">
        <v>7</v>
      </c>
      <c r="F50" s="325">
        <v>7</v>
      </c>
      <c r="G50" s="326">
        <v>7</v>
      </c>
      <c r="P50" s="1873"/>
      <c r="Q50" s="1873"/>
      <c r="R50" s="1873"/>
      <c r="S50" s="1873"/>
      <c r="T50" s="1873"/>
      <c r="U50" s="1873"/>
    </row>
    <row r="51" spans="1:21" ht="14.65" customHeight="1" x14ac:dyDescent="0.2">
      <c r="A51" s="95" t="s">
        <v>79</v>
      </c>
      <c r="B51" s="313">
        <v>12</v>
      </c>
      <c r="C51" s="314">
        <v>23</v>
      </c>
      <c r="D51" s="576">
        <v>2</v>
      </c>
      <c r="E51" s="315">
        <v>1</v>
      </c>
      <c r="F51" s="314">
        <v>2</v>
      </c>
      <c r="G51" s="577">
        <v>1</v>
      </c>
      <c r="P51" s="1873"/>
      <c r="Q51" s="1873"/>
      <c r="R51" s="1873"/>
      <c r="S51" s="1873"/>
      <c r="T51" s="1873"/>
      <c r="U51" s="1873"/>
    </row>
    <row r="52" spans="1:21" ht="14.65" customHeight="1" x14ac:dyDescent="0.2">
      <c r="A52" s="95" t="s">
        <v>80</v>
      </c>
      <c r="B52" s="313">
        <v>73</v>
      </c>
      <c r="C52" s="314">
        <v>75</v>
      </c>
      <c r="D52" s="576">
        <v>62</v>
      </c>
      <c r="E52" s="315">
        <v>6</v>
      </c>
      <c r="F52" s="314">
        <v>6</v>
      </c>
      <c r="G52" s="577">
        <v>7</v>
      </c>
      <c r="P52" s="1873"/>
      <c r="Q52" s="1873"/>
      <c r="R52" s="1873"/>
      <c r="S52" s="1873"/>
      <c r="T52" s="1873"/>
      <c r="U52" s="1873"/>
    </row>
    <row r="53" spans="1:21" ht="14.65" customHeight="1" x14ac:dyDescent="0.2">
      <c r="A53" s="289" t="s">
        <v>81</v>
      </c>
      <c r="B53" s="313">
        <v>58</v>
      </c>
      <c r="C53" s="314">
        <v>68</v>
      </c>
      <c r="D53" s="576">
        <v>30</v>
      </c>
      <c r="E53" s="315">
        <v>4</v>
      </c>
      <c r="F53" s="314">
        <v>4</v>
      </c>
      <c r="G53" s="577">
        <v>4</v>
      </c>
      <c r="P53" s="1873"/>
      <c r="Q53" s="1873"/>
      <c r="R53" s="1873"/>
      <c r="S53" s="1873"/>
      <c r="T53" s="1873"/>
      <c r="U53" s="1873"/>
    </row>
    <row r="54" spans="1:21" ht="14.65" customHeight="1" x14ac:dyDescent="0.2">
      <c r="A54" s="95" t="s">
        <v>82</v>
      </c>
      <c r="B54" s="313">
        <v>75</v>
      </c>
      <c r="C54" s="314">
        <v>78</v>
      </c>
      <c r="D54" s="576">
        <v>51</v>
      </c>
      <c r="E54" s="315">
        <v>7</v>
      </c>
      <c r="F54" s="314">
        <v>7</v>
      </c>
      <c r="G54" s="577">
        <v>5</v>
      </c>
      <c r="P54" s="1873"/>
      <c r="Q54" s="1873"/>
      <c r="R54" s="1873"/>
      <c r="S54" s="1873"/>
      <c r="T54" s="1873"/>
      <c r="U54" s="1873"/>
    </row>
    <row r="55" spans="1:21" ht="14.65" customHeight="1" x14ac:dyDescent="0.2">
      <c r="A55" s="95" t="s">
        <v>83</v>
      </c>
      <c r="B55" s="313">
        <v>65</v>
      </c>
      <c r="C55" s="314">
        <v>69</v>
      </c>
      <c r="D55" s="576">
        <v>54</v>
      </c>
      <c r="E55" s="315">
        <v>5</v>
      </c>
      <c r="F55" s="314">
        <v>5</v>
      </c>
      <c r="G55" s="577">
        <v>6</v>
      </c>
      <c r="P55" s="1873"/>
      <c r="Q55" s="1873"/>
      <c r="R55" s="1873"/>
      <c r="S55" s="1873"/>
      <c r="T55" s="1873"/>
      <c r="U55" s="1873"/>
    </row>
    <row r="56" spans="1:21" ht="14.65" customHeight="1" x14ac:dyDescent="0.2">
      <c r="A56" s="95" t="s">
        <v>84</v>
      </c>
      <c r="B56" s="313">
        <v>32</v>
      </c>
      <c r="C56" s="314">
        <v>59</v>
      </c>
      <c r="D56" s="576">
        <v>9</v>
      </c>
      <c r="E56" s="315">
        <v>3</v>
      </c>
      <c r="F56" s="314">
        <v>3</v>
      </c>
      <c r="G56" s="577">
        <v>3</v>
      </c>
      <c r="P56" s="1873"/>
      <c r="Q56" s="1873"/>
      <c r="R56" s="1873"/>
      <c r="S56" s="1873"/>
      <c r="T56" s="1873"/>
      <c r="U56" s="1873"/>
    </row>
    <row r="57" spans="1:21" s="574" customFormat="1" ht="14.65" customHeight="1" x14ac:dyDescent="0.2">
      <c r="A57" s="95" t="s">
        <v>85</v>
      </c>
      <c r="B57" s="313">
        <v>14</v>
      </c>
      <c r="C57" s="314">
        <v>19</v>
      </c>
      <c r="D57" s="576">
        <v>6</v>
      </c>
      <c r="E57" s="315">
        <v>2</v>
      </c>
      <c r="F57" s="314">
        <v>1</v>
      </c>
      <c r="G57" s="577">
        <v>2</v>
      </c>
      <c r="P57" s="1873"/>
      <c r="Q57" s="1873"/>
      <c r="R57" s="1873"/>
      <c r="S57" s="1873"/>
      <c r="T57" s="1873"/>
      <c r="U57" s="1873"/>
    </row>
    <row r="58" spans="1:21" ht="15.75" customHeight="1" x14ac:dyDescent="0.2">
      <c r="A58" s="92" t="s">
        <v>86</v>
      </c>
      <c r="B58" s="309">
        <v>2</v>
      </c>
      <c r="C58" s="308">
        <v>2</v>
      </c>
      <c r="D58" s="573">
        <v>1</v>
      </c>
      <c r="E58" s="310">
        <v>14</v>
      </c>
      <c r="F58" s="311">
        <v>14</v>
      </c>
      <c r="G58" s="312">
        <v>14</v>
      </c>
      <c r="P58" s="1873"/>
      <c r="Q58" s="1873"/>
      <c r="R58" s="1873"/>
      <c r="S58" s="1873"/>
      <c r="T58" s="1873"/>
      <c r="U58" s="1873"/>
    </row>
    <row r="59" spans="1:21" ht="14.65" customHeight="1" x14ac:dyDescent="0.2">
      <c r="A59" s="95" t="s">
        <v>87</v>
      </c>
      <c r="B59" s="313">
        <v>7</v>
      </c>
      <c r="C59" s="314">
        <v>11</v>
      </c>
      <c r="D59" s="576">
        <v>3</v>
      </c>
      <c r="E59" s="315">
        <v>1</v>
      </c>
      <c r="F59" s="314">
        <v>4</v>
      </c>
      <c r="G59" s="577">
        <v>1</v>
      </c>
      <c r="P59" s="1873"/>
      <c r="Q59" s="1873"/>
      <c r="R59" s="1873"/>
      <c r="S59" s="1873"/>
      <c r="T59" s="1873"/>
      <c r="U59" s="1873"/>
    </row>
    <row r="60" spans="1:21" ht="14.65" customHeight="1" x14ac:dyDescent="0.2">
      <c r="A60" s="95" t="s">
        <v>88</v>
      </c>
      <c r="B60" s="313">
        <v>66</v>
      </c>
      <c r="C60" s="314">
        <v>67</v>
      </c>
      <c r="D60" s="576">
        <v>63</v>
      </c>
      <c r="E60" s="315">
        <v>14</v>
      </c>
      <c r="F60" s="314">
        <v>14</v>
      </c>
      <c r="G60" s="577">
        <v>14</v>
      </c>
      <c r="P60" s="1873"/>
      <c r="Q60" s="1873"/>
      <c r="R60" s="1873"/>
      <c r="S60" s="1873"/>
      <c r="T60" s="1873"/>
      <c r="U60" s="1873"/>
    </row>
    <row r="61" spans="1:21" ht="14.65" customHeight="1" x14ac:dyDescent="0.2">
      <c r="A61" s="289" t="s">
        <v>89</v>
      </c>
      <c r="B61" s="313">
        <v>61</v>
      </c>
      <c r="C61" s="314">
        <v>62</v>
      </c>
      <c r="D61" s="576">
        <v>49</v>
      </c>
      <c r="E61" s="315">
        <v>13</v>
      </c>
      <c r="F61" s="314">
        <v>13</v>
      </c>
      <c r="G61" s="577">
        <v>12</v>
      </c>
      <c r="P61" s="1873"/>
      <c r="Q61" s="1873"/>
      <c r="R61" s="1873"/>
      <c r="S61" s="1873"/>
      <c r="T61" s="1873"/>
      <c r="U61" s="1873"/>
    </row>
    <row r="62" spans="1:21" ht="14.65" customHeight="1" x14ac:dyDescent="0.2">
      <c r="A62" s="95" t="s">
        <v>90</v>
      </c>
      <c r="B62" s="313">
        <v>8</v>
      </c>
      <c r="C62" s="314">
        <v>6</v>
      </c>
      <c r="D62" s="576">
        <v>10</v>
      </c>
      <c r="E62" s="315">
        <v>2</v>
      </c>
      <c r="F62" s="314">
        <v>1</v>
      </c>
      <c r="G62" s="577">
        <v>2</v>
      </c>
      <c r="P62" s="1873"/>
      <c r="Q62" s="1873"/>
      <c r="R62" s="1873"/>
      <c r="S62" s="1873"/>
      <c r="T62" s="1873"/>
      <c r="U62" s="1873"/>
    </row>
    <row r="63" spans="1:21" ht="14.65" customHeight="1" x14ac:dyDescent="0.2">
      <c r="A63" s="95" t="s">
        <v>91</v>
      </c>
      <c r="B63" s="313">
        <v>31</v>
      </c>
      <c r="C63" s="314">
        <v>34</v>
      </c>
      <c r="D63" s="576">
        <v>25</v>
      </c>
      <c r="E63" s="315">
        <v>8</v>
      </c>
      <c r="F63" s="314">
        <v>8</v>
      </c>
      <c r="G63" s="577">
        <v>8</v>
      </c>
      <c r="P63" s="1873"/>
      <c r="Q63" s="1873"/>
      <c r="R63" s="1873"/>
      <c r="S63" s="1873"/>
      <c r="T63" s="1873"/>
      <c r="U63" s="1873"/>
    </row>
    <row r="64" spans="1:21" ht="14.65" customHeight="1" x14ac:dyDescent="0.2">
      <c r="A64" s="95" t="s">
        <v>92</v>
      </c>
      <c r="B64" s="313">
        <v>41</v>
      </c>
      <c r="C64" s="314">
        <v>47</v>
      </c>
      <c r="D64" s="576">
        <v>28</v>
      </c>
      <c r="E64" s="315">
        <v>12</v>
      </c>
      <c r="F64" s="314">
        <v>12</v>
      </c>
      <c r="G64" s="577">
        <v>9</v>
      </c>
      <c r="P64" s="1873"/>
      <c r="Q64" s="1873"/>
      <c r="R64" s="1873"/>
      <c r="S64" s="1873"/>
      <c r="T64" s="1873"/>
      <c r="U64" s="1873"/>
    </row>
    <row r="65" spans="1:21" ht="14.65" customHeight="1" x14ac:dyDescent="0.2">
      <c r="A65" s="95" t="s">
        <v>93</v>
      </c>
      <c r="B65" s="313">
        <v>17</v>
      </c>
      <c r="C65" s="314">
        <v>15</v>
      </c>
      <c r="D65" s="576">
        <v>17</v>
      </c>
      <c r="E65" s="315">
        <v>5</v>
      </c>
      <c r="F65" s="314">
        <v>5</v>
      </c>
      <c r="G65" s="577">
        <v>6</v>
      </c>
      <c r="P65" s="1873"/>
      <c r="Q65" s="1873"/>
      <c r="R65" s="1873"/>
      <c r="S65" s="1873"/>
      <c r="T65" s="1873"/>
      <c r="U65" s="1873"/>
    </row>
    <row r="66" spans="1:21" ht="14.65" customHeight="1" x14ac:dyDescent="0.2">
      <c r="A66" s="95" t="s">
        <v>94</v>
      </c>
      <c r="B66" s="313">
        <v>37</v>
      </c>
      <c r="C66" s="314">
        <v>35</v>
      </c>
      <c r="D66" s="576">
        <v>50</v>
      </c>
      <c r="E66" s="315">
        <v>10</v>
      </c>
      <c r="F66" s="314">
        <v>9</v>
      </c>
      <c r="G66" s="577">
        <v>13</v>
      </c>
      <c r="P66" s="1873"/>
      <c r="Q66" s="1873"/>
      <c r="R66" s="1873"/>
      <c r="S66" s="1873"/>
      <c r="T66" s="1873"/>
      <c r="U66" s="1873"/>
    </row>
    <row r="67" spans="1:21" ht="14.65" customHeight="1" x14ac:dyDescent="0.2">
      <c r="A67" s="289" t="s">
        <v>95</v>
      </c>
      <c r="B67" s="313">
        <v>10</v>
      </c>
      <c r="C67" s="314">
        <v>9</v>
      </c>
      <c r="D67" s="576">
        <v>13</v>
      </c>
      <c r="E67" s="315">
        <v>3</v>
      </c>
      <c r="F67" s="314">
        <v>2</v>
      </c>
      <c r="G67" s="577">
        <v>4</v>
      </c>
      <c r="P67" s="1873"/>
      <c r="Q67" s="1873"/>
      <c r="R67" s="1873"/>
      <c r="S67" s="1873"/>
      <c r="T67" s="1873"/>
      <c r="U67" s="1873"/>
    </row>
    <row r="68" spans="1:21" ht="14.65" customHeight="1" x14ac:dyDescent="0.2">
      <c r="A68" s="95" t="s">
        <v>96</v>
      </c>
      <c r="B68" s="313">
        <v>23</v>
      </c>
      <c r="C68" s="314">
        <v>27</v>
      </c>
      <c r="D68" s="576">
        <v>11</v>
      </c>
      <c r="E68" s="315">
        <v>7</v>
      </c>
      <c r="F68" s="314">
        <v>7</v>
      </c>
      <c r="G68" s="577">
        <v>3</v>
      </c>
      <c r="P68" s="1873"/>
      <c r="Q68" s="1873"/>
      <c r="R68" s="1873"/>
      <c r="S68" s="1873"/>
      <c r="T68" s="1873"/>
      <c r="U68" s="1873"/>
    </row>
    <row r="69" spans="1:21" ht="14.65" customHeight="1" x14ac:dyDescent="0.2">
      <c r="A69" s="95" t="s">
        <v>97</v>
      </c>
      <c r="B69" s="313">
        <v>36</v>
      </c>
      <c r="C69" s="314">
        <v>39</v>
      </c>
      <c r="D69" s="576">
        <v>31</v>
      </c>
      <c r="E69" s="315">
        <v>9</v>
      </c>
      <c r="F69" s="314">
        <v>11</v>
      </c>
      <c r="G69" s="577">
        <v>10</v>
      </c>
      <c r="P69" s="1873"/>
      <c r="Q69" s="1873"/>
      <c r="R69" s="1873"/>
      <c r="S69" s="1873"/>
      <c r="T69" s="1873"/>
      <c r="U69" s="1873"/>
    </row>
    <row r="70" spans="1:21" ht="14.65" customHeight="1" x14ac:dyDescent="0.2">
      <c r="A70" s="95" t="s">
        <v>98</v>
      </c>
      <c r="B70" s="313">
        <v>11</v>
      </c>
      <c r="C70" s="314">
        <v>10</v>
      </c>
      <c r="D70" s="576">
        <v>16</v>
      </c>
      <c r="E70" s="315">
        <v>4</v>
      </c>
      <c r="F70" s="314">
        <v>3</v>
      </c>
      <c r="G70" s="577">
        <v>5</v>
      </c>
      <c r="P70" s="1873"/>
      <c r="Q70" s="1873"/>
      <c r="R70" s="1873"/>
      <c r="S70" s="1873"/>
      <c r="T70" s="1873"/>
      <c r="U70" s="1873"/>
    </row>
    <row r="71" spans="1:21" ht="14.65" customHeight="1" x14ac:dyDescent="0.2">
      <c r="A71" s="95" t="s">
        <v>99</v>
      </c>
      <c r="B71" s="313">
        <v>19</v>
      </c>
      <c r="C71" s="314">
        <v>18</v>
      </c>
      <c r="D71" s="576">
        <v>20</v>
      </c>
      <c r="E71" s="315">
        <v>6</v>
      </c>
      <c r="F71" s="314">
        <v>6</v>
      </c>
      <c r="G71" s="577">
        <v>7</v>
      </c>
      <c r="P71" s="1873"/>
      <c r="Q71" s="1873"/>
      <c r="R71" s="1873"/>
      <c r="S71" s="1873"/>
      <c r="T71" s="1873"/>
      <c r="U71" s="1873"/>
    </row>
    <row r="72" spans="1:21" s="574" customFormat="1" ht="14.65" customHeight="1" x14ac:dyDescent="0.2">
      <c r="A72" s="107" t="s">
        <v>100</v>
      </c>
      <c r="B72" s="319">
        <v>40</v>
      </c>
      <c r="C72" s="320">
        <v>38</v>
      </c>
      <c r="D72" s="581">
        <v>47</v>
      </c>
      <c r="E72" s="321">
        <v>11</v>
      </c>
      <c r="F72" s="320">
        <v>10</v>
      </c>
      <c r="G72" s="582">
        <v>11</v>
      </c>
      <c r="P72" s="1873"/>
      <c r="Q72" s="1873"/>
      <c r="R72" s="1873"/>
      <c r="S72" s="1873"/>
      <c r="T72" s="1873"/>
      <c r="U72" s="1873"/>
    </row>
    <row r="73" spans="1:21" ht="17.25" customHeight="1" x14ac:dyDescent="0.2">
      <c r="A73" s="85" t="s">
        <v>101</v>
      </c>
      <c r="B73" s="322">
        <v>6</v>
      </c>
      <c r="C73" s="323">
        <v>6</v>
      </c>
      <c r="D73" s="583">
        <v>6</v>
      </c>
      <c r="E73" s="324">
        <v>6</v>
      </c>
      <c r="F73" s="325">
        <v>6</v>
      </c>
      <c r="G73" s="326">
        <v>6</v>
      </c>
      <c r="P73" s="1873"/>
      <c r="Q73" s="1873"/>
      <c r="R73" s="1873"/>
      <c r="S73" s="1873"/>
      <c r="T73" s="1873"/>
      <c r="U73" s="1873"/>
    </row>
    <row r="74" spans="1:21" ht="15" customHeight="1" x14ac:dyDescent="0.2">
      <c r="A74" s="95" t="s">
        <v>102</v>
      </c>
      <c r="B74" s="313">
        <v>59</v>
      </c>
      <c r="C74" s="314">
        <v>61</v>
      </c>
      <c r="D74" s="576">
        <v>43</v>
      </c>
      <c r="E74" s="315">
        <v>5</v>
      </c>
      <c r="F74" s="314">
        <v>5</v>
      </c>
      <c r="G74" s="577">
        <v>4</v>
      </c>
      <c r="P74" s="1873"/>
      <c r="Q74" s="1873"/>
      <c r="R74" s="1873"/>
      <c r="S74" s="1873"/>
      <c r="T74" s="1873"/>
      <c r="U74" s="1873"/>
    </row>
    <row r="75" spans="1:21" ht="15" customHeight="1" x14ac:dyDescent="0.2">
      <c r="A75" s="95" t="s">
        <v>103</v>
      </c>
      <c r="B75" s="313">
        <v>5</v>
      </c>
      <c r="C75" s="314">
        <v>4</v>
      </c>
      <c r="D75" s="576">
        <v>14</v>
      </c>
      <c r="E75" s="315">
        <v>1</v>
      </c>
      <c r="F75" s="314">
        <v>1</v>
      </c>
      <c r="G75" s="577">
        <v>1</v>
      </c>
      <c r="P75" s="1873"/>
      <c r="Q75" s="1873"/>
      <c r="R75" s="1873"/>
      <c r="S75" s="1873"/>
      <c r="T75" s="1873"/>
      <c r="U75" s="1873"/>
    </row>
    <row r="76" spans="1:21" s="587" customFormat="1" ht="15" customHeight="1" x14ac:dyDescent="0.2">
      <c r="A76" s="584" t="s">
        <v>145</v>
      </c>
      <c r="B76" s="327">
        <v>30</v>
      </c>
      <c r="C76" s="328">
        <v>32</v>
      </c>
      <c r="D76" s="585">
        <v>27</v>
      </c>
      <c r="E76" s="329">
        <v>4</v>
      </c>
      <c r="F76" s="328">
        <v>4</v>
      </c>
      <c r="G76" s="586">
        <v>3</v>
      </c>
      <c r="P76" s="1873"/>
      <c r="Q76" s="1873"/>
      <c r="R76" s="1873"/>
      <c r="S76" s="1873"/>
      <c r="T76" s="1873"/>
      <c r="U76" s="1873"/>
    </row>
    <row r="77" spans="1:21" s="587" customFormat="1" ht="15" customHeight="1" x14ac:dyDescent="0.2">
      <c r="A77" s="588" t="s">
        <v>144</v>
      </c>
      <c r="B77" s="327">
        <v>28</v>
      </c>
      <c r="C77" s="328">
        <v>21</v>
      </c>
      <c r="D77" s="585">
        <v>74</v>
      </c>
      <c r="E77" s="330">
        <v>3</v>
      </c>
      <c r="F77" s="589">
        <v>3</v>
      </c>
      <c r="G77" s="590">
        <v>5</v>
      </c>
      <c r="P77" s="1873"/>
      <c r="Q77" s="1873"/>
      <c r="R77" s="1873"/>
      <c r="S77" s="1873"/>
      <c r="T77" s="1873"/>
      <c r="U77" s="1873"/>
    </row>
    <row r="78" spans="1:21" s="587" customFormat="1" ht="15" customHeight="1" x14ac:dyDescent="0.2">
      <c r="A78" s="588" t="s">
        <v>106</v>
      </c>
      <c r="B78" s="327">
        <v>71</v>
      </c>
      <c r="C78" s="328">
        <v>66</v>
      </c>
      <c r="D78" s="585">
        <v>76</v>
      </c>
      <c r="E78" s="329">
        <v>6</v>
      </c>
      <c r="F78" s="328">
        <v>6</v>
      </c>
      <c r="G78" s="586">
        <v>6</v>
      </c>
      <c r="P78" s="1873"/>
      <c r="Q78" s="1873"/>
      <c r="R78" s="1873"/>
      <c r="S78" s="1873"/>
      <c r="T78" s="1873"/>
      <c r="U78" s="1873"/>
    </row>
    <row r="79" spans="1:21" ht="15" customHeight="1" x14ac:dyDescent="0.2">
      <c r="A79" s="95" t="s">
        <v>108</v>
      </c>
      <c r="B79" s="313">
        <v>9</v>
      </c>
      <c r="C79" s="314">
        <v>7</v>
      </c>
      <c r="D79" s="576">
        <v>19</v>
      </c>
      <c r="E79" s="315">
        <v>2</v>
      </c>
      <c r="F79" s="314">
        <v>2</v>
      </c>
      <c r="G79" s="577">
        <v>2</v>
      </c>
      <c r="P79" s="1873"/>
      <c r="Q79" s="1873"/>
      <c r="R79" s="1873"/>
      <c r="S79" s="1873"/>
      <c r="T79" s="1873"/>
      <c r="U79" s="1873"/>
    </row>
    <row r="80" spans="1:21" ht="16.5" customHeight="1" x14ac:dyDescent="0.2">
      <c r="A80" s="85" t="s">
        <v>109</v>
      </c>
      <c r="B80" s="309">
        <v>3</v>
      </c>
      <c r="C80" s="308">
        <v>3</v>
      </c>
      <c r="D80" s="573">
        <v>5</v>
      </c>
      <c r="E80" s="310">
        <v>10</v>
      </c>
      <c r="F80" s="311">
        <v>10</v>
      </c>
      <c r="G80" s="312">
        <v>10</v>
      </c>
      <c r="P80" s="1873"/>
      <c r="Q80" s="1873"/>
      <c r="R80" s="1873"/>
      <c r="S80" s="1873"/>
      <c r="T80" s="1873"/>
      <c r="U80" s="1873"/>
    </row>
    <row r="81" spans="1:21" ht="15" customHeight="1" x14ac:dyDescent="0.2">
      <c r="A81" s="95" t="s">
        <v>110</v>
      </c>
      <c r="B81" s="313">
        <v>81</v>
      </c>
      <c r="C81" s="314">
        <v>83</v>
      </c>
      <c r="D81" s="576">
        <v>71</v>
      </c>
      <c r="E81" s="315">
        <v>10</v>
      </c>
      <c r="F81" s="314">
        <v>10</v>
      </c>
      <c r="G81" s="577">
        <v>9</v>
      </c>
      <c r="P81" s="1873"/>
      <c r="Q81" s="1873"/>
      <c r="R81" s="1873"/>
      <c r="S81" s="1873"/>
      <c r="T81" s="1873"/>
      <c r="U81" s="1873"/>
    </row>
    <row r="82" spans="1:21" ht="15" customHeight="1" x14ac:dyDescent="0.2">
      <c r="A82" s="95" t="s">
        <v>111</v>
      </c>
      <c r="B82" s="313">
        <v>78</v>
      </c>
      <c r="C82" s="314">
        <v>79</v>
      </c>
      <c r="D82" s="576">
        <v>72</v>
      </c>
      <c r="E82" s="315">
        <v>9</v>
      </c>
      <c r="F82" s="314">
        <v>9</v>
      </c>
      <c r="G82" s="577">
        <v>10</v>
      </c>
      <c r="P82" s="1873"/>
      <c r="Q82" s="1873"/>
      <c r="R82" s="1873"/>
      <c r="S82" s="1873"/>
      <c r="T82" s="1873"/>
      <c r="U82" s="1873"/>
    </row>
    <row r="83" spans="1:21" ht="15" customHeight="1" x14ac:dyDescent="0.2">
      <c r="A83" s="95" t="s">
        <v>112</v>
      </c>
      <c r="B83" s="313">
        <v>72</v>
      </c>
      <c r="C83" s="314">
        <v>74</v>
      </c>
      <c r="D83" s="576">
        <v>70</v>
      </c>
      <c r="E83" s="315">
        <v>8</v>
      </c>
      <c r="F83" s="314">
        <v>8</v>
      </c>
      <c r="G83" s="577">
        <v>8</v>
      </c>
      <c r="P83" s="1873"/>
      <c r="Q83" s="1873"/>
      <c r="R83" s="1873"/>
      <c r="S83" s="1873"/>
      <c r="T83" s="1873"/>
      <c r="U83" s="1873"/>
    </row>
    <row r="84" spans="1:21" ht="15" customHeight="1" x14ac:dyDescent="0.2">
      <c r="A84" s="95" t="s">
        <v>113</v>
      </c>
      <c r="B84" s="313">
        <v>22</v>
      </c>
      <c r="C84" s="314">
        <v>25</v>
      </c>
      <c r="D84" s="576">
        <v>7</v>
      </c>
      <c r="E84" s="315">
        <v>5</v>
      </c>
      <c r="F84" s="314">
        <v>6</v>
      </c>
      <c r="G84" s="577">
        <v>1</v>
      </c>
      <c r="P84" s="1873"/>
      <c r="Q84" s="1873"/>
      <c r="R84" s="1873"/>
      <c r="S84" s="1873"/>
      <c r="T84" s="1873"/>
      <c r="U84" s="1873"/>
    </row>
    <row r="85" spans="1:21" ht="15" customHeight="1" x14ac:dyDescent="0.2">
      <c r="A85" s="95" t="s">
        <v>146</v>
      </c>
      <c r="B85" s="313">
        <v>13</v>
      </c>
      <c r="C85" s="314">
        <v>13</v>
      </c>
      <c r="D85" s="576">
        <v>15</v>
      </c>
      <c r="E85" s="315">
        <v>1</v>
      </c>
      <c r="F85" s="314">
        <v>2</v>
      </c>
      <c r="G85" s="577">
        <v>2</v>
      </c>
      <c r="P85" s="1873"/>
      <c r="Q85" s="1873"/>
      <c r="R85" s="1873"/>
      <c r="S85" s="1873"/>
      <c r="T85" s="1873"/>
      <c r="U85" s="1873"/>
    </row>
    <row r="86" spans="1:21" ht="15" customHeight="1" x14ac:dyDescent="0.2">
      <c r="A86" s="95" t="s">
        <v>115</v>
      </c>
      <c r="B86" s="313">
        <v>20</v>
      </c>
      <c r="C86" s="314">
        <v>17</v>
      </c>
      <c r="D86" s="576">
        <v>23</v>
      </c>
      <c r="E86" s="315">
        <v>4</v>
      </c>
      <c r="F86" s="314">
        <v>4</v>
      </c>
      <c r="G86" s="577">
        <v>4</v>
      </c>
      <c r="P86" s="1873"/>
      <c r="Q86" s="1873"/>
      <c r="R86" s="1873"/>
      <c r="S86" s="1873"/>
      <c r="T86" s="1873"/>
      <c r="U86" s="1873"/>
    </row>
    <row r="87" spans="1:21" ht="15" customHeight="1" x14ac:dyDescent="0.2">
      <c r="A87" s="95" t="s">
        <v>116</v>
      </c>
      <c r="B87" s="313">
        <v>16</v>
      </c>
      <c r="C87" s="314">
        <v>12</v>
      </c>
      <c r="D87" s="576">
        <v>35</v>
      </c>
      <c r="E87" s="315">
        <v>3</v>
      </c>
      <c r="F87" s="314">
        <v>1</v>
      </c>
      <c r="G87" s="577">
        <v>6</v>
      </c>
      <c r="P87" s="1873"/>
      <c r="Q87" s="1873"/>
      <c r="R87" s="1873"/>
      <c r="S87" s="1873"/>
      <c r="T87" s="1873"/>
      <c r="U87" s="1873"/>
    </row>
    <row r="88" spans="1:21" ht="15" customHeight="1" x14ac:dyDescent="0.2">
      <c r="A88" s="95" t="s">
        <v>117</v>
      </c>
      <c r="B88" s="313">
        <v>15</v>
      </c>
      <c r="C88" s="314">
        <v>14</v>
      </c>
      <c r="D88" s="576">
        <v>21</v>
      </c>
      <c r="E88" s="315">
        <v>2</v>
      </c>
      <c r="F88" s="314">
        <v>3</v>
      </c>
      <c r="G88" s="577">
        <v>3</v>
      </c>
      <c r="P88" s="1873"/>
      <c r="Q88" s="1873"/>
      <c r="R88" s="1873"/>
      <c r="S88" s="1873"/>
      <c r="T88" s="1873"/>
      <c r="U88" s="1873"/>
    </row>
    <row r="89" spans="1:21" ht="15" customHeight="1" x14ac:dyDescent="0.2">
      <c r="A89" s="95" t="s">
        <v>118</v>
      </c>
      <c r="B89" s="313">
        <v>24</v>
      </c>
      <c r="C89" s="314">
        <v>24</v>
      </c>
      <c r="D89" s="576">
        <v>24</v>
      </c>
      <c r="E89" s="315">
        <v>6</v>
      </c>
      <c r="F89" s="314">
        <v>5</v>
      </c>
      <c r="G89" s="577">
        <v>5</v>
      </c>
      <c r="P89" s="1873"/>
      <c r="Q89" s="1873"/>
      <c r="R89" s="1873"/>
      <c r="S89" s="1873"/>
      <c r="T89" s="1873"/>
      <c r="U89" s="1873"/>
    </row>
    <row r="90" spans="1:21" ht="15" customHeight="1" x14ac:dyDescent="0.2">
      <c r="A90" s="95" t="s">
        <v>119</v>
      </c>
      <c r="B90" s="313">
        <v>48</v>
      </c>
      <c r="C90" s="314">
        <v>46</v>
      </c>
      <c r="D90" s="576">
        <v>46</v>
      </c>
      <c r="E90" s="315">
        <v>7</v>
      </c>
      <c r="F90" s="314">
        <v>7</v>
      </c>
      <c r="G90" s="577">
        <v>7</v>
      </c>
      <c r="P90" s="1873"/>
      <c r="Q90" s="1873"/>
      <c r="R90" s="1873"/>
      <c r="S90" s="1873"/>
      <c r="T90" s="1873"/>
      <c r="U90" s="1873"/>
    </row>
    <row r="91" spans="1:21" s="574" customFormat="1" ht="16.5" customHeight="1" x14ac:dyDescent="0.2">
      <c r="A91" s="92" t="s">
        <v>120</v>
      </c>
      <c r="B91" s="309">
        <v>8</v>
      </c>
      <c r="C91" s="308">
        <v>7</v>
      </c>
      <c r="D91" s="573">
        <v>7</v>
      </c>
      <c r="E91" s="310">
        <v>11</v>
      </c>
      <c r="F91" s="311">
        <v>11</v>
      </c>
      <c r="G91" s="312">
        <v>11</v>
      </c>
      <c r="P91" s="1873"/>
      <c r="Q91" s="1873"/>
      <c r="R91" s="1873"/>
      <c r="S91" s="1873"/>
      <c r="T91" s="1873"/>
      <c r="U91" s="1873"/>
    </row>
    <row r="92" spans="1:21" ht="15" customHeight="1" x14ac:dyDescent="0.2">
      <c r="A92" s="289" t="s">
        <v>121</v>
      </c>
      <c r="B92" s="313">
        <v>55</v>
      </c>
      <c r="C92" s="314">
        <v>58</v>
      </c>
      <c r="D92" s="576">
        <v>33</v>
      </c>
      <c r="E92" s="315">
        <v>4</v>
      </c>
      <c r="F92" s="314">
        <v>5</v>
      </c>
      <c r="G92" s="577">
        <v>2</v>
      </c>
      <c r="P92" s="1873"/>
      <c r="Q92" s="1873"/>
      <c r="R92" s="1873"/>
      <c r="S92" s="1873"/>
      <c r="T92" s="1873"/>
      <c r="U92" s="1873"/>
    </row>
    <row r="93" spans="1:21" x14ac:dyDescent="0.2">
      <c r="A93" s="95" t="s">
        <v>122</v>
      </c>
      <c r="B93" s="313">
        <v>56</v>
      </c>
      <c r="C93" s="314">
        <v>55</v>
      </c>
      <c r="D93" s="576">
        <v>41</v>
      </c>
      <c r="E93" s="315">
        <v>5</v>
      </c>
      <c r="F93" s="314">
        <v>4</v>
      </c>
      <c r="G93" s="577">
        <v>4</v>
      </c>
      <c r="P93" s="1873"/>
      <c r="Q93" s="1873"/>
      <c r="R93" s="1873"/>
      <c r="S93" s="1873"/>
      <c r="T93" s="1873"/>
      <c r="U93" s="1873"/>
    </row>
    <row r="94" spans="1:21" ht="15.75" customHeight="1" x14ac:dyDescent="0.2">
      <c r="A94" s="289" t="s">
        <v>123</v>
      </c>
      <c r="B94" s="313">
        <v>49</v>
      </c>
      <c r="C94" s="314">
        <v>51</v>
      </c>
      <c r="D94" s="576">
        <v>39</v>
      </c>
      <c r="E94" s="315">
        <v>3</v>
      </c>
      <c r="F94" s="314">
        <v>3</v>
      </c>
      <c r="G94" s="577">
        <v>3</v>
      </c>
      <c r="P94" s="1873"/>
      <c r="Q94" s="1873"/>
      <c r="R94" s="1873"/>
      <c r="S94" s="1873"/>
      <c r="T94" s="1873"/>
      <c r="U94" s="1873"/>
    </row>
    <row r="95" spans="1:21" ht="15.75" customHeight="1" x14ac:dyDescent="0.2">
      <c r="A95" s="95" t="s">
        <v>124</v>
      </c>
      <c r="B95" s="313">
        <v>79</v>
      </c>
      <c r="C95" s="314">
        <v>76</v>
      </c>
      <c r="D95" s="576">
        <v>78</v>
      </c>
      <c r="E95" s="315">
        <v>8</v>
      </c>
      <c r="F95" s="314">
        <v>8</v>
      </c>
      <c r="G95" s="577">
        <v>8</v>
      </c>
      <c r="P95" s="1873"/>
      <c r="Q95" s="1873"/>
      <c r="R95" s="1873"/>
      <c r="S95" s="1873"/>
      <c r="T95" s="1873"/>
      <c r="U95" s="1873"/>
    </row>
    <row r="96" spans="1:21" ht="15.75" customHeight="1" x14ac:dyDescent="0.2">
      <c r="A96" s="289" t="s">
        <v>125</v>
      </c>
      <c r="B96" s="313">
        <v>26</v>
      </c>
      <c r="C96" s="314">
        <v>22</v>
      </c>
      <c r="D96" s="576">
        <v>29</v>
      </c>
      <c r="E96" s="315">
        <v>1</v>
      </c>
      <c r="F96" s="314">
        <v>1</v>
      </c>
      <c r="G96" s="577">
        <v>1</v>
      </c>
      <c r="P96" s="1873"/>
      <c r="Q96" s="1873"/>
      <c r="R96" s="1873"/>
      <c r="S96" s="1873"/>
      <c r="T96" s="1873"/>
      <c r="U96" s="1873"/>
    </row>
    <row r="97" spans="1:230" ht="15.75" customHeight="1" x14ac:dyDescent="0.2">
      <c r="A97" s="95" t="s">
        <v>126</v>
      </c>
      <c r="B97" s="313">
        <v>35</v>
      </c>
      <c r="C97" s="314">
        <v>29</v>
      </c>
      <c r="D97" s="576">
        <v>58</v>
      </c>
      <c r="E97" s="315">
        <v>2</v>
      </c>
      <c r="F97" s="314">
        <v>2</v>
      </c>
      <c r="G97" s="577">
        <v>6</v>
      </c>
      <c r="P97" s="1873"/>
      <c r="Q97" s="1873"/>
      <c r="R97" s="1873"/>
      <c r="S97" s="1873"/>
      <c r="T97" s="1873"/>
      <c r="U97" s="1873"/>
    </row>
    <row r="98" spans="1:230" ht="15.75" customHeight="1" x14ac:dyDescent="0.2">
      <c r="A98" s="95" t="s">
        <v>127</v>
      </c>
      <c r="B98" s="313">
        <v>62</v>
      </c>
      <c r="C98" s="314">
        <v>60</v>
      </c>
      <c r="D98" s="576">
        <v>53</v>
      </c>
      <c r="E98" s="315">
        <v>6</v>
      </c>
      <c r="F98" s="314">
        <v>6</v>
      </c>
      <c r="G98" s="577">
        <v>5</v>
      </c>
      <c r="P98" s="1873"/>
      <c r="Q98" s="1873"/>
      <c r="R98" s="1873"/>
      <c r="S98" s="1873"/>
      <c r="T98" s="1873"/>
      <c r="U98" s="1873"/>
    </row>
    <row r="99" spans="1:230" ht="15.75" customHeight="1" x14ac:dyDescent="0.2">
      <c r="A99" s="95" t="s">
        <v>128</v>
      </c>
      <c r="B99" s="313">
        <v>83</v>
      </c>
      <c r="C99" s="314">
        <v>80</v>
      </c>
      <c r="D99" s="576">
        <v>84</v>
      </c>
      <c r="E99" s="315">
        <v>10</v>
      </c>
      <c r="F99" s="314">
        <v>9</v>
      </c>
      <c r="G99" s="577">
        <v>11</v>
      </c>
      <c r="P99" s="1873"/>
      <c r="Q99" s="1873"/>
      <c r="R99" s="1873"/>
      <c r="S99" s="1873"/>
      <c r="T99" s="1873"/>
      <c r="U99" s="1873"/>
    </row>
    <row r="100" spans="1:230" ht="15.75" customHeight="1" x14ac:dyDescent="0.2">
      <c r="A100" s="95" t="s">
        <v>129</v>
      </c>
      <c r="B100" s="313">
        <v>74</v>
      </c>
      <c r="C100" s="314">
        <v>73</v>
      </c>
      <c r="D100" s="576">
        <v>77</v>
      </c>
      <c r="E100" s="315">
        <v>7</v>
      </c>
      <c r="F100" s="314">
        <v>7</v>
      </c>
      <c r="G100" s="577">
        <v>7</v>
      </c>
      <c r="P100" s="1873"/>
      <c r="Q100" s="1873"/>
      <c r="R100" s="1873"/>
      <c r="S100" s="1873"/>
      <c r="T100" s="1873"/>
      <c r="U100" s="1873"/>
    </row>
    <row r="101" spans="1:230" ht="15.75" customHeight="1" x14ac:dyDescent="0.2">
      <c r="A101" s="95" t="s">
        <v>130</v>
      </c>
      <c r="B101" s="313">
        <v>82</v>
      </c>
      <c r="C101" s="314">
        <v>82</v>
      </c>
      <c r="D101" s="576">
        <v>80</v>
      </c>
      <c r="E101" s="315">
        <v>9</v>
      </c>
      <c r="F101" s="314">
        <v>10</v>
      </c>
      <c r="G101" s="577">
        <v>9</v>
      </c>
      <c r="P101" s="1873"/>
      <c r="Q101" s="1873"/>
      <c r="R101" s="1873"/>
      <c r="S101" s="1873"/>
      <c r="T101" s="1873"/>
      <c r="U101" s="1873"/>
    </row>
    <row r="102" spans="1:230" ht="15.75" customHeight="1" x14ac:dyDescent="0.2">
      <c r="A102" s="107" t="s">
        <v>131</v>
      </c>
      <c r="B102" s="319">
        <v>84</v>
      </c>
      <c r="C102" s="320">
        <v>84</v>
      </c>
      <c r="D102" s="581">
        <v>82</v>
      </c>
      <c r="E102" s="321">
        <v>11</v>
      </c>
      <c r="F102" s="320">
        <v>11</v>
      </c>
      <c r="G102" s="582">
        <v>10</v>
      </c>
      <c r="P102" s="1873"/>
      <c r="Q102" s="1873"/>
      <c r="R102" s="1873"/>
      <c r="S102" s="1873"/>
      <c r="T102" s="1873"/>
      <c r="U102" s="1873"/>
    </row>
    <row r="103" spans="1:230" s="572" customFormat="1" ht="10.5" customHeight="1" x14ac:dyDescent="0.2">
      <c r="H103" s="331"/>
      <c r="I103" s="332"/>
      <c r="J103" s="332"/>
      <c r="K103" s="332"/>
      <c r="L103" s="332"/>
      <c r="M103" s="332"/>
      <c r="N103" s="332"/>
      <c r="O103" s="331"/>
      <c r="P103" s="591"/>
      <c r="Q103" s="591"/>
      <c r="R103" s="592"/>
      <c r="S103" s="332"/>
      <c r="T103" s="332"/>
      <c r="U103" s="332"/>
      <c r="V103" s="332"/>
      <c r="W103" s="332"/>
      <c r="X103" s="332"/>
      <c r="Y103" s="331"/>
      <c r="Z103" s="591"/>
      <c r="AA103" s="591"/>
      <c r="AB103" s="592"/>
      <c r="AC103" s="332"/>
      <c r="AD103" s="332"/>
      <c r="AE103" s="332"/>
      <c r="AF103" s="332"/>
      <c r="AG103" s="332"/>
      <c r="AH103" s="332"/>
      <c r="AI103" s="331"/>
      <c r="AJ103" s="591"/>
      <c r="AK103" s="591"/>
      <c r="AL103" s="592"/>
      <c r="AM103" s="332"/>
      <c r="AN103" s="332"/>
      <c r="AO103" s="332"/>
      <c r="AP103" s="332"/>
      <c r="AQ103" s="332"/>
      <c r="AR103" s="332"/>
      <c r="AS103" s="331"/>
      <c r="AT103" s="591"/>
      <c r="AU103" s="591"/>
      <c r="AV103" s="592"/>
      <c r="AW103" s="332"/>
      <c r="AX103" s="332"/>
      <c r="AY103" s="332"/>
      <c r="AZ103" s="332"/>
      <c r="BA103" s="332"/>
      <c r="BB103" s="332"/>
      <c r="BC103" s="331"/>
      <c r="BD103" s="591"/>
      <c r="BE103" s="591"/>
      <c r="BF103" s="592"/>
      <c r="BG103" s="332"/>
      <c r="BH103" s="332"/>
      <c r="BI103" s="332"/>
      <c r="BJ103" s="332"/>
      <c r="BK103" s="332"/>
      <c r="BL103" s="332"/>
      <c r="BM103" s="331"/>
      <c r="BN103" s="591"/>
      <c r="BO103" s="591"/>
      <c r="BP103" s="592"/>
      <c r="BQ103" s="332"/>
      <c r="BR103" s="332"/>
      <c r="BS103" s="332"/>
      <c r="BT103" s="332"/>
      <c r="BU103" s="332"/>
      <c r="BV103" s="332"/>
      <c r="BW103" s="331"/>
      <c r="BX103" s="591"/>
      <c r="BY103" s="591"/>
      <c r="BZ103" s="592"/>
      <c r="CA103" s="332"/>
      <c r="CB103" s="332"/>
      <c r="CC103" s="332"/>
      <c r="CD103" s="332"/>
      <c r="CE103" s="332"/>
      <c r="CF103" s="332"/>
      <c r="CG103" s="331"/>
      <c r="CH103" s="591"/>
      <c r="CI103" s="591"/>
      <c r="CJ103" s="592"/>
      <c r="CK103" s="332"/>
      <c r="CL103" s="332"/>
      <c r="CM103" s="332"/>
      <c r="CN103" s="332"/>
      <c r="CO103" s="332"/>
      <c r="CP103" s="332"/>
      <c r="CQ103" s="331"/>
      <c r="CR103" s="591"/>
      <c r="CS103" s="591"/>
      <c r="CT103" s="592"/>
      <c r="CU103" s="332"/>
      <c r="CV103" s="332"/>
      <c r="CW103" s="332"/>
      <c r="CX103" s="332"/>
      <c r="CY103" s="332"/>
      <c r="CZ103" s="332"/>
      <c r="DA103" s="331"/>
      <c r="DB103" s="591"/>
      <c r="DC103" s="591"/>
      <c r="DD103" s="592"/>
      <c r="DE103" s="332"/>
      <c r="DF103" s="332"/>
      <c r="DG103" s="332"/>
      <c r="DH103" s="332"/>
      <c r="DI103" s="332"/>
      <c r="DJ103" s="332"/>
      <c r="DK103" s="331"/>
      <c r="DL103" s="591"/>
      <c r="DM103" s="591"/>
      <c r="DN103" s="592"/>
      <c r="DO103" s="332"/>
      <c r="DP103" s="332"/>
      <c r="DQ103" s="332"/>
      <c r="DR103" s="332"/>
      <c r="DS103" s="332"/>
      <c r="DT103" s="332"/>
      <c r="DU103" s="331"/>
      <c r="DV103" s="591"/>
      <c r="DW103" s="591"/>
      <c r="DX103" s="592"/>
      <c r="DY103" s="332"/>
      <c r="DZ103" s="332"/>
      <c r="EA103" s="332"/>
      <c r="EB103" s="332"/>
      <c r="EC103" s="332"/>
      <c r="ED103" s="332"/>
      <c r="EE103" s="331"/>
      <c r="EF103" s="591"/>
      <c r="EG103" s="591"/>
      <c r="EH103" s="592"/>
      <c r="EI103" s="332"/>
      <c r="EJ103" s="332"/>
      <c r="EK103" s="332"/>
      <c r="EL103" s="332"/>
      <c r="EM103" s="332"/>
      <c r="EN103" s="332"/>
      <c r="EO103" s="331"/>
      <c r="EP103" s="591"/>
      <c r="EQ103" s="591"/>
      <c r="ER103" s="592"/>
      <c r="ES103" s="332"/>
      <c r="ET103" s="332"/>
      <c r="EU103" s="332"/>
      <c r="EV103" s="332"/>
      <c r="EW103" s="332"/>
      <c r="EX103" s="332"/>
      <c r="EY103" s="331"/>
      <c r="EZ103" s="591"/>
      <c r="FA103" s="591"/>
      <c r="FB103" s="592"/>
      <c r="FC103" s="332"/>
      <c r="FD103" s="332"/>
      <c r="FE103" s="332"/>
      <c r="FF103" s="332"/>
      <c r="FG103" s="332"/>
      <c r="FH103" s="332"/>
      <c r="FI103" s="331"/>
      <c r="FJ103" s="591"/>
      <c r="FK103" s="591"/>
      <c r="FL103" s="592"/>
      <c r="FM103" s="332"/>
      <c r="FN103" s="332"/>
      <c r="FO103" s="332"/>
      <c r="FP103" s="332"/>
      <c r="FQ103" s="332"/>
      <c r="FR103" s="332"/>
      <c r="FS103" s="331"/>
      <c r="FT103" s="591"/>
      <c r="FU103" s="591"/>
      <c r="FV103" s="592"/>
      <c r="FW103" s="332"/>
      <c r="FX103" s="332"/>
      <c r="FY103" s="332"/>
      <c r="FZ103" s="332"/>
      <c r="GA103" s="332"/>
      <c r="GB103" s="332"/>
      <c r="GC103" s="331"/>
      <c r="GD103" s="591"/>
      <c r="GE103" s="591"/>
      <c r="GF103" s="592"/>
      <c r="GG103" s="332"/>
      <c r="GH103" s="332"/>
      <c r="GI103" s="332"/>
      <c r="GJ103" s="332"/>
      <c r="GK103" s="332"/>
      <c r="GL103" s="332"/>
      <c r="GM103" s="331"/>
      <c r="GN103" s="591"/>
      <c r="GO103" s="591"/>
      <c r="GP103" s="592"/>
      <c r="GQ103" s="332"/>
      <c r="GR103" s="332"/>
      <c r="GS103" s="332"/>
      <c r="GT103" s="332"/>
      <c r="GU103" s="332"/>
      <c r="GV103" s="332"/>
      <c r="GW103" s="331"/>
      <c r="GX103" s="591"/>
      <c r="GY103" s="591"/>
      <c r="GZ103" s="592"/>
      <c r="HA103" s="332"/>
      <c r="HB103" s="332"/>
      <c r="HC103" s="332"/>
      <c r="HD103" s="332"/>
      <c r="HE103" s="332"/>
      <c r="HF103" s="332"/>
      <c r="HG103" s="331"/>
      <c r="HH103" s="591"/>
      <c r="HI103" s="591"/>
      <c r="HJ103" s="592"/>
      <c r="HK103" s="332"/>
      <c r="HL103" s="332"/>
      <c r="HM103" s="332"/>
      <c r="HN103" s="332"/>
      <c r="HO103" s="332"/>
      <c r="HP103" s="332"/>
      <c r="HQ103" s="331"/>
      <c r="HR103" s="591"/>
      <c r="HS103" s="591"/>
      <c r="HT103" s="592"/>
      <c r="HU103" s="332"/>
      <c r="HV103" s="332"/>
    </row>
    <row r="104" spans="1:230" s="593" customFormat="1" x14ac:dyDescent="0.2">
      <c r="A104" s="556" t="s">
        <v>279</v>
      </c>
      <c r="B104" s="571"/>
      <c r="C104" s="571"/>
      <c r="D104" s="571"/>
    </row>
  </sheetData>
  <mergeCells count="4">
    <mergeCell ref="A3:G3"/>
    <mergeCell ref="A4:G4"/>
    <mergeCell ref="B6:D7"/>
    <mergeCell ref="E6:G7"/>
  </mergeCells>
  <hyperlinks>
    <hyperlink ref="A1" location="Содержание!A1" display="Содержание"/>
  </hyperlinks>
  <printOptions horizontalCentered="1" verticalCentered="1"/>
  <pageMargins left="0.78740157480314965" right="0.6692913385826772" top="0.78740157480314965" bottom="0.59055118110236227" header="0.51181102362204722" footer="0.51181102362204722"/>
  <pageSetup paperSize="9" scale="95" firstPageNumber="27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1" sqref="L11"/>
    </sheetView>
  </sheetViews>
  <sheetFormatPr defaultRowHeight="12.75" x14ac:dyDescent="0.2"/>
  <cols>
    <col min="1" max="1" width="43.85546875" style="71" customWidth="1"/>
    <col min="2" max="4" width="11.140625" style="176" customWidth="1"/>
    <col min="5" max="10" width="11.28515625" style="7" customWidth="1"/>
    <col min="11" max="11" width="8.5703125" style="7" customWidth="1"/>
    <col min="12" max="16384" width="9.140625" style="7"/>
  </cols>
  <sheetData>
    <row r="1" spans="1:24" x14ac:dyDescent="0.2">
      <c r="A1" s="1730" t="s">
        <v>818</v>
      </c>
    </row>
    <row r="2" spans="1:24" x14ac:dyDescent="0.2">
      <c r="A2" s="24"/>
    </row>
    <row r="3" spans="1:24" ht="18" customHeight="1" x14ac:dyDescent="0.25">
      <c r="A3" s="1983" t="s">
        <v>877</v>
      </c>
      <c r="B3" s="1983"/>
      <c r="C3" s="1983"/>
      <c r="D3" s="1983"/>
      <c r="E3" s="1983"/>
      <c r="F3" s="1983"/>
      <c r="G3" s="1983"/>
      <c r="H3" s="1983"/>
      <c r="I3" s="1983"/>
      <c r="J3" s="1983"/>
      <c r="K3" s="333"/>
    </row>
    <row r="4" spans="1:24" s="24" customFormat="1" ht="9" customHeight="1" x14ac:dyDescent="0.25">
      <c r="A4" s="1983"/>
      <c r="B4" s="1983"/>
      <c r="C4" s="1983"/>
      <c r="D4" s="1983"/>
      <c r="E4" s="1983"/>
      <c r="F4" s="1983"/>
      <c r="G4" s="1983"/>
      <c r="H4" s="1983"/>
      <c r="I4" s="1983"/>
      <c r="J4" s="1983"/>
      <c r="K4" s="333"/>
    </row>
    <row r="5" spans="1:24" s="24" customFormat="1" ht="42" customHeight="1" x14ac:dyDescent="0.2">
      <c r="A5" s="2035" t="s">
        <v>196</v>
      </c>
      <c r="B5" s="2038" t="s">
        <v>197</v>
      </c>
      <c r="C5" s="2039"/>
      <c r="D5" s="2040"/>
      <c r="E5" s="2038" t="s">
        <v>198</v>
      </c>
      <c r="F5" s="2039"/>
      <c r="G5" s="2040"/>
      <c r="H5" s="2038" t="s">
        <v>199</v>
      </c>
      <c r="I5" s="2039"/>
      <c r="J5" s="2040"/>
    </row>
    <row r="6" spans="1:24" ht="13.9" customHeight="1" x14ac:dyDescent="0.2">
      <c r="A6" s="2036"/>
      <c r="B6" s="334" t="s">
        <v>200</v>
      </c>
      <c r="C6" s="2041" t="s">
        <v>153</v>
      </c>
      <c r="D6" s="2042"/>
      <c r="E6" s="335" t="s">
        <v>200</v>
      </c>
      <c r="F6" s="2043" t="s">
        <v>153</v>
      </c>
      <c r="G6" s="2043"/>
      <c r="H6" s="334" t="s">
        <v>200</v>
      </c>
      <c r="I6" s="2043" t="s">
        <v>153</v>
      </c>
      <c r="J6" s="2043"/>
      <c r="K6" s="336"/>
    </row>
    <row r="7" spans="1:24" ht="13.15" customHeight="1" x14ac:dyDescent="0.2">
      <c r="A7" s="2037"/>
      <c r="B7" s="25" t="s">
        <v>201</v>
      </c>
      <c r="C7" s="337" t="s">
        <v>202</v>
      </c>
      <c r="D7" s="337" t="s">
        <v>203</v>
      </c>
      <c r="E7" s="338" t="s">
        <v>201</v>
      </c>
      <c r="F7" s="337" t="s">
        <v>202</v>
      </c>
      <c r="G7" s="337" t="s">
        <v>203</v>
      </c>
      <c r="H7" s="25" t="s">
        <v>201</v>
      </c>
      <c r="I7" s="337" t="s">
        <v>202</v>
      </c>
      <c r="J7" s="337" t="s">
        <v>203</v>
      </c>
      <c r="K7" s="336"/>
    </row>
    <row r="8" spans="1:24" ht="13.15" customHeight="1" x14ac:dyDescent="0.2">
      <c r="A8" s="339" t="s">
        <v>36</v>
      </c>
      <c r="B8" s="261">
        <v>-0.2</v>
      </c>
      <c r="C8" s="262">
        <v>1</v>
      </c>
      <c r="D8" s="263">
        <v>-3.8</v>
      </c>
      <c r="E8" s="261"/>
      <c r="F8" s="262"/>
      <c r="G8" s="263"/>
      <c r="H8" s="340"/>
      <c r="I8" s="341"/>
      <c r="J8" s="342"/>
      <c r="K8" s="343"/>
      <c r="L8" s="363"/>
      <c r="M8" s="363"/>
      <c r="N8" s="363"/>
    </row>
    <row r="9" spans="1:24" s="94" customFormat="1" ht="14.65" customHeight="1" x14ac:dyDescent="0.2">
      <c r="A9" s="147" t="s">
        <v>37</v>
      </c>
      <c r="B9" s="261">
        <v>1.4</v>
      </c>
      <c r="C9" s="262">
        <v>1.8</v>
      </c>
      <c r="D9" s="263">
        <v>-0.4</v>
      </c>
      <c r="E9" s="340">
        <v>2</v>
      </c>
      <c r="F9" s="344">
        <v>5</v>
      </c>
      <c r="G9" s="344">
        <v>2</v>
      </c>
      <c r="H9" s="340"/>
      <c r="I9" s="341"/>
      <c r="J9" s="342"/>
      <c r="K9" s="343"/>
      <c r="L9" s="363"/>
      <c r="M9" s="363"/>
      <c r="N9" s="363"/>
    </row>
    <row r="10" spans="1:24" ht="13.5" customHeight="1" x14ac:dyDescent="0.2">
      <c r="A10" s="95" t="s">
        <v>38</v>
      </c>
      <c r="B10" s="255">
        <v>1.1000000000000001</v>
      </c>
      <c r="C10" s="256">
        <v>1.7</v>
      </c>
      <c r="D10" s="257">
        <v>0</v>
      </c>
      <c r="E10" s="345">
        <v>25</v>
      </c>
      <c r="F10" s="346">
        <v>29</v>
      </c>
      <c r="G10" s="346">
        <v>21</v>
      </c>
      <c r="H10" s="345">
        <v>3</v>
      </c>
      <c r="I10" s="347">
        <v>4</v>
      </c>
      <c r="J10" s="348">
        <v>3</v>
      </c>
      <c r="K10" s="349" t="s">
        <v>132</v>
      </c>
      <c r="L10" s="363"/>
      <c r="M10" s="363"/>
      <c r="N10" s="363"/>
      <c r="S10" s="1870"/>
      <c r="T10" s="1870"/>
      <c r="U10" s="1870"/>
      <c r="V10" s="1870"/>
      <c r="W10" s="1870"/>
      <c r="X10" s="1870"/>
    </row>
    <row r="11" spans="1:24" ht="13.5" customHeight="1" x14ac:dyDescent="0.2">
      <c r="A11" s="95" t="s">
        <v>39</v>
      </c>
      <c r="B11" s="255">
        <v>-6.4</v>
      </c>
      <c r="C11" s="256">
        <v>-6.3</v>
      </c>
      <c r="D11" s="257">
        <v>-6.7</v>
      </c>
      <c r="E11" s="345">
        <v>62</v>
      </c>
      <c r="F11" s="346">
        <v>70</v>
      </c>
      <c r="G11" s="346">
        <v>43</v>
      </c>
      <c r="H11" s="345">
        <v>11</v>
      </c>
      <c r="I11" s="347">
        <v>14</v>
      </c>
      <c r="J11" s="348">
        <v>8</v>
      </c>
      <c r="K11" s="349"/>
      <c r="L11" s="363"/>
      <c r="M11" s="363"/>
      <c r="N11" s="363"/>
      <c r="S11" s="1870"/>
      <c r="T11" s="1870"/>
      <c r="U11" s="1870"/>
      <c r="V11" s="1870"/>
      <c r="W11" s="1870"/>
      <c r="X11" s="1870"/>
    </row>
    <row r="12" spans="1:24" ht="13.5" customHeight="1" x14ac:dyDescent="0.2">
      <c r="A12" s="95" t="s">
        <v>40</v>
      </c>
      <c r="B12" s="255">
        <v>-5.4</v>
      </c>
      <c r="C12" s="256">
        <v>-5.6</v>
      </c>
      <c r="D12" s="257">
        <v>-4.8</v>
      </c>
      <c r="E12" s="345">
        <v>53</v>
      </c>
      <c r="F12" s="346">
        <v>66</v>
      </c>
      <c r="G12" s="346">
        <v>36</v>
      </c>
      <c r="H12" s="345">
        <v>9</v>
      </c>
      <c r="I12" s="347">
        <v>12</v>
      </c>
      <c r="J12" s="348">
        <v>5</v>
      </c>
      <c r="K12" s="349"/>
      <c r="L12" s="363"/>
      <c r="M12" s="363"/>
      <c r="N12" s="363"/>
      <c r="S12" s="1870"/>
      <c r="T12" s="1870"/>
      <c r="U12" s="1870"/>
      <c r="V12" s="1870"/>
      <c r="W12" s="1870"/>
      <c r="X12" s="1870"/>
    </row>
    <row r="13" spans="1:24" ht="13.5" customHeight="1" x14ac:dyDescent="0.2">
      <c r="A13" s="95" t="s">
        <v>41</v>
      </c>
      <c r="B13" s="255">
        <v>-1.6</v>
      </c>
      <c r="C13" s="256">
        <v>0.5</v>
      </c>
      <c r="D13" s="257">
        <v>-5.9</v>
      </c>
      <c r="E13" s="345">
        <v>33</v>
      </c>
      <c r="F13" s="346">
        <v>33</v>
      </c>
      <c r="G13" s="346">
        <v>39</v>
      </c>
      <c r="H13" s="345">
        <v>4</v>
      </c>
      <c r="I13" s="347">
        <v>5</v>
      </c>
      <c r="J13" s="348">
        <v>7</v>
      </c>
      <c r="K13" s="349"/>
      <c r="L13" s="363"/>
      <c r="M13" s="363"/>
      <c r="N13" s="363"/>
      <c r="S13" s="1870"/>
      <c r="T13" s="1870"/>
      <c r="U13" s="1870"/>
      <c r="V13" s="1870"/>
      <c r="W13" s="1870"/>
      <c r="X13" s="1870"/>
    </row>
    <row r="14" spans="1:24" ht="13.5" customHeight="1" x14ac:dyDescent="0.2">
      <c r="A14" s="95" t="s">
        <v>42</v>
      </c>
      <c r="B14" s="255">
        <v>-7</v>
      </c>
      <c r="C14" s="256">
        <v>-5.7</v>
      </c>
      <c r="D14" s="257">
        <v>-12.9</v>
      </c>
      <c r="E14" s="345">
        <v>69</v>
      </c>
      <c r="F14" s="346">
        <v>67</v>
      </c>
      <c r="G14" s="346">
        <v>69</v>
      </c>
      <c r="H14" s="345">
        <v>13</v>
      </c>
      <c r="I14" s="347">
        <v>13</v>
      </c>
      <c r="J14" s="348">
        <v>14</v>
      </c>
      <c r="K14" s="349"/>
      <c r="L14" s="363"/>
      <c r="M14" s="363"/>
      <c r="N14" s="363"/>
      <c r="S14" s="1870"/>
      <c r="T14" s="1870"/>
      <c r="U14" s="1870"/>
      <c r="V14" s="1870"/>
      <c r="W14" s="1870"/>
      <c r="X14" s="1870"/>
    </row>
    <row r="15" spans="1:24" ht="13.5" customHeight="1" x14ac:dyDescent="0.2">
      <c r="A15" s="95" t="s">
        <v>43</v>
      </c>
      <c r="B15" s="255">
        <v>-6.8</v>
      </c>
      <c r="C15" s="256">
        <v>-8.1999999999999993</v>
      </c>
      <c r="D15" s="257">
        <v>-2.2999999999999998</v>
      </c>
      <c r="E15" s="345">
        <v>67</v>
      </c>
      <c r="F15" s="346">
        <v>74</v>
      </c>
      <c r="G15" s="346">
        <v>29</v>
      </c>
      <c r="H15" s="345">
        <v>12</v>
      </c>
      <c r="I15" s="347">
        <v>15</v>
      </c>
      <c r="J15" s="348">
        <v>4</v>
      </c>
      <c r="K15" s="349"/>
      <c r="L15" s="363"/>
      <c r="M15" s="363"/>
      <c r="N15" s="363"/>
      <c r="S15" s="1870"/>
      <c r="T15" s="1870"/>
      <c r="U15" s="1870"/>
      <c r="V15" s="1870"/>
      <c r="W15" s="1870"/>
      <c r="X15" s="1870"/>
    </row>
    <row r="16" spans="1:24" ht="13.5" customHeight="1" x14ac:dyDescent="0.2">
      <c r="A16" s="95" t="s">
        <v>44</v>
      </c>
      <c r="B16" s="255">
        <v>-6.1</v>
      </c>
      <c r="C16" s="256">
        <v>-1.8</v>
      </c>
      <c r="D16" s="257">
        <v>-17.5</v>
      </c>
      <c r="E16" s="345">
        <v>58</v>
      </c>
      <c r="F16" s="346">
        <v>44</v>
      </c>
      <c r="G16" s="346">
        <v>79</v>
      </c>
      <c r="H16" s="345">
        <v>10</v>
      </c>
      <c r="I16" s="347">
        <v>6</v>
      </c>
      <c r="J16" s="348">
        <v>18</v>
      </c>
      <c r="K16" s="349"/>
      <c r="L16" s="363"/>
      <c r="M16" s="363"/>
      <c r="N16" s="363"/>
      <c r="S16" s="1870"/>
      <c r="T16" s="1870"/>
      <c r="U16" s="1870"/>
      <c r="V16" s="1870"/>
      <c r="W16" s="1870"/>
      <c r="X16" s="1870"/>
    </row>
    <row r="17" spans="1:24" ht="13.5" customHeight="1" x14ac:dyDescent="0.2">
      <c r="A17" s="95" t="s">
        <v>45</v>
      </c>
      <c r="B17" s="255">
        <v>-2.7</v>
      </c>
      <c r="C17" s="256">
        <v>2</v>
      </c>
      <c r="D17" s="257">
        <v>-13.1</v>
      </c>
      <c r="E17" s="345">
        <v>36</v>
      </c>
      <c r="F17" s="346">
        <v>26</v>
      </c>
      <c r="G17" s="346">
        <v>71</v>
      </c>
      <c r="H17" s="345">
        <v>5</v>
      </c>
      <c r="I17" s="347">
        <v>3</v>
      </c>
      <c r="J17" s="348">
        <v>15</v>
      </c>
      <c r="K17" s="349"/>
      <c r="L17" s="363"/>
      <c r="M17" s="363"/>
      <c r="N17" s="363"/>
      <c r="S17" s="1870"/>
      <c r="T17" s="1870"/>
      <c r="U17" s="1870"/>
      <c r="V17" s="1870"/>
      <c r="W17" s="1870"/>
      <c r="X17" s="1870"/>
    </row>
    <row r="18" spans="1:24" ht="13.5" customHeight="1" x14ac:dyDescent="0.2">
      <c r="A18" s="95" t="s">
        <v>46</v>
      </c>
      <c r="B18" s="255">
        <v>-4.0999999999999996</v>
      </c>
      <c r="C18" s="256">
        <v>-2.5</v>
      </c>
      <c r="D18" s="257">
        <v>-6.9</v>
      </c>
      <c r="E18" s="345">
        <v>46</v>
      </c>
      <c r="F18" s="346">
        <v>48</v>
      </c>
      <c r="G18" s="346">
        <v>47</v>
      </c>
      <c r="H18" s="345">
        <v>6</v>
      </c>
      <c r="I18" s="347">
        <v>7</v>
      </c>
      <c r="J18" s="348">
        <v>10</v>
      </c>
      <c r="K18" s="349"/>
      <c r="L18" s="363"/>
      <c r="M18" s="363"/>
      <c r="N18" s="363"/>
      <c r="S18" s="1870"/>
      <c r="T18" s="1870"/>
      <c r="U18" s="1870"/>
      <c r="V18" s="1870"/>
      <c r="W18" s="1870"/>
      <c r="X18" s="1870"/>
    </row>
    <row r="19" spans="1:24" ht="13.5" customHeight="1" x14ac:dyDescent="0.2">
      <c r="A19" s="95" t="s">
        <v>47</v>
      </c>
      <c r="B19" s="255">
        <v>11.9</v>
      </c>
      <c r="C19" s="256">
        <v>10.7</v>
      </c>
      <c r="D19" s="257">
        <v>17.3</v>
      </c>
      <c r="E19" s="345">
        <v>8</v>
      </c>
      <c r="F19" s="346">
        <v>10</v>
      </c>
      <c r="G19" s="346">
        <v>3</v>
      </c>
      <c r="H19" s="345">
        <v>1</v>
      </c>
      <c r="I19" s="347">
        <v>1</v>
      </c>
      <c r="J19" s="348">
        <v>2</v>
      </c>
      <c r="K19" s="349"/>
      <c r="L19" s="363"/>
      <c r="M19" s="363"/>
      <c r="N19" s="363"/>
      <c r="S19" s="1870"/>
      <c r="T19" s="1870"/>
      <c r="U19" s="1870"/>
      <c r="V19" s="1870"/>
      <c r="W19" s="1870"/>
      <c r="X19" s="1870"/>
    </row>
    <row r="20" spans="1:24" ht="13.5" customHeight="1" x14ac:dyDescent="0.2">
      <c r="A20" s="95" t="s">
        <v>48</v>
      </c>
      <c r="B20" s="255">
        <v>-8.1</v>
      </c>
      <c r="C20" s="256">
        <v>-8.3000000000000007</v>
      </c>
      <c r="D20" s="257">
        <v>-7.8</v>
      </c>
      <c r="E20" s="345">
        <v>76</v>
      </c>
      <c r="F20" s="346">
        <v>75</v>
      </c>
      <c r="G20" s="346">
        <v>50</v>
      </c>
      <c r="H20" s="345">
        <v>16</v>
      </c>
      <c r="I20" s="347">
        <v>16</v>
      </c>
      <c r="J20" s="348">
        <v>12</v>
      </c>
      <c r="K20" s="349"/>
      <c r="L20" s="363"/>
      <c r="M20" s="363"/>
      <c r="N20" s="363"/>
      <c r="S20" s="1870"/>
      <c r="T20" s="1870"/>
      <c r="U20" s="1870"/>
      <c r="V20" s="1870"/>
      <c r="W20" s="1870"/>
      <c r="X20" s="1870"/>
    </row>
    <row r="21" spans="1:24" ht="13.5" customHeight="1" x14ac:dyDescent="0.2">
      <c r="A21" s="95" t="s">
        <v>49</v>
      </c>
      <c r="B21" s="255">
        <v>-4.8</v>
      </c>
      <c r="C21" s="256">
        <v>-3.8</v>
      </c>
      <c r="D21" s="257">
        <v>-7.2</v>
      </c>
      <c r="E21" s="345">
        <v>51</v>
      </c>
      <c r="F21" s="346">
        <v>54</v>
      </c>
      <c r="G21" s="346">
        <v>48</v>
      </c>
      <c r="H21" s="345">
        <v>7</v>
      </c>
      <c r="I21" s="347">
        <v>8</v>
      </c>
      <c r="J21" s="348">
        <v>11</v>
      </c>
      <c r="K21" s="349"/>
      <c r="L21" s="363"/>
      <c r="M21" s="363"/>
      <c r="N21" s="363"/>
      <c r="S21" s="1870"/>
      <c r="T21" s="1870"/>
      <c r="U21" s="1870"/>
      <c r="V21" s="1870"/>
      <c r="W21" s="1870"/>
      <c r="X21" s="1870"/>
    </row>
    <row r="22" spans="1:24" ht="13.5" customHeight="1" x14ac:dyDescent="0.2">
      <c r="A22" s="95" t="s">
        <v>50</v>
      </c>
      <c r="B22" s="255">
        <v>-8</v>
      </c>
      <c r="C22" s="256">
        <v>-8.4</v>
      </c>
      <c r="D22" s="257">
        <v>-6.9</v>
      </c>
      <c r="E22" s="345">
        <v>75</v>
      </c>
      <c r="F22" s="346">
        <v>76</v>
      </c>
      <c r="G22" s="346">
        <v>46</v>
      </c>
      <c r="H22" s="345">
        <v>15</v>
      </c>
      <c r="I22" s="347">
        <v>17</v>
      </c>
      <c r="J22" s="348">
        <v>9</v>
      </c>
      <c r="K22" s="349"/>
      <c r="L22" s="363"/>
      <c r="M22" s="363"/>
      <c r="N22" s="363"/>
      <c r="S22" s="1870"/>
      <c r="T22" s="1870"/>
      <c r="U22" s="1870"/>
      <c r="V22" s="1870"/>
      <c r="W22" s="1870"/>
      <c r="X22" s="1870"/>
    </row>
    <row r="23" spans="1:24" ht="13.5" customHeight="1" x14ac:dyDescent="0.2">
      <c r="A23" s="95" t="s">
        <v>51</v>
      </c>
      <c r="B23" s="255">
        <v>-9.1</v>
      </c>
      <c r="C23" s="256">
        <v>-4.8</v>
      </c>
      <c r="D23" s="257">
        <v>-15.9</v>
      </c>
      <c r="E23" s="345">
        <v>82</v>
      </c>
      <c r="F23" s="346">
        <v>62</v>
      </c>
      <c r="G23" s="346">
        <v>76</v>
      </c>
      <c r="H23" s="345">
        <v>18</v>
      </c>
      <c r="I23" s="347">
        <v>9</v>
      </c>
      <c r="J23" s="348">
        <v>17</v>
      </c>
      <c r="K23" s="349"/>
      <c r="L23" s="363"/>
      <c r="M23" s="363"/>
      <c r="N23" s="363"/>
      <c r="S23" s="1870"/>
      <c r="T23" s="1870"/>
      <c r="U23" s="1870"/>
      <c r="V23" s="1870"/>
      <c r="W23" s="1870"/>
      <c r="X23" s="1870"/>
    </row>
    <row r="24" spans="1:24" ht="13.5" customHeight="1" x14ac:dyDescent="0.2">
      <c r="A24" s="95" t="s">
        <v>52</v>
      </c>
      <c r="B24" s="255">
        <v>-7.3</v>
      </c>
      <c r="C24" s="256">
        <v>-5.4</v>
      </c>
      <c r="D24" s="257">
        <v>-13.5</v>
      </c>
      <c r="E24" s="345">
        <v>71</v>
      </c>
      <c r="F24" s="346">
        <v>64</v>
      </c>
      <c r="G24" s="346">
        <v>72</v>
      </c>
      <c r="H24" s="345">
        <v>14</v>
      </c>
      <c r="I24" s="347">
        <v>11</v>
      </c>
      <c r="J24" s="348">
        <v>16</v>
      </c>
      <c r="K24" s="349"/>
      <c r="L24" s="363"/>
      <c r="M24" s="363"/>
      <c r="N24" s="363"/>
      <c r="S24" s="1870"/>
      <c r="T24" s="1870"/>
      <c r="U24" s="1870"/>
      <c r="V24" s="1870"/>
      <c r="W24" s="1870"/>
      <c r="X24" s="1870"/>
    </row>
    <row r="25" spans="1:24" ht="13.5" customHeight="1" x14ac:dyDescent="0.2">
      <c r="A25" s="95" t="s">
        <v>53</v>
      </c>
      <c r="B25" s="255">
        <v>-8.6</v>
      </c>
      <c r="C25" s="256">
        <v>-8.6999999999999993</v>
      </c>
      <c r="D25" s="257">
        <v>-8.5</v>
      </c>
      <c r="E25" s="345">
        <v>78</v>
      </c>
      <c r="F25" s="346">
        <v>77</v>
      </c>
      <c r="G25" s="346">
        <v>54</v>
      </c>
      <c r="H25" s="345">
        <v>17</v>
      </c>
      <c r="I25" s="347">
        <v>18</v>
      </c>
      <c r="J25" s="348">
        <v>13</v>
      </c>
      <c r="K25" s="349"/>
      <c r="L25" s="363"/>
      <c r="M25" s="363"/>
      <c r="N25" s="363"/>
      <c r="S25" s="1870"/>
      <c r="T25" s="1870"/>
      <c r="U25" s="1870"/>
      <c r="V25" s="1870"/>
      <c r="W25" s="1870"/>
      <c r="X25" s="1870"/>
    </row>
    <row r="26" spans="1:24" ht="13.5" customHeight="1" x14ac:dyDescent="0.2">
      <c r="A26" s="95" t="s">
        <v>54</v>
      </c>
      <c r="B26" s="255">
        <v>-5</v>
      </c>
      <c r="C26" s="256">
        <v>-4.9000000000000004</v>
      </c>
      <c r="D26" s="257">
        <v>-5.4</v>
      </c>
      <c r="E26" s="345">
        <v>52</v>
      </c>
      <c r="F26" s="346">
        <v>63</v>
      </c>
      <c r="G26" s="346">
        <v>37</v>
      </c>
      <c r="H26" s="345">
        <v>8</v>
      </c>
      <c r="I26" s="347">
        <v>10</v>
      </c>
      <c r="J26" s="348">
        <v>6</v>
      </c>
      <c r="K26" s="349"/>
      <c r="L26" s="363"/>
      <c r="M26" s="363"/>
      <c r="N26" s="363"/>
      <c r="S26" s="1870"/>
      <c r="T26" s="1870"/>
      <c r="U26" s="1870"/>
      <c r="V26" s="1870"/>
      <c r="W26" s="1870"/>
      <c r="X26" s="1870"/>
    </row>
    <row r="27" spans="1:24" ht="13.5" customHeight="1" x14ac:dyDescent="0.2">
      <c r="A27" s="95" t="s">
        <v>55</v>
      </c>
      <c r="B27" s="255">
        <v>5</v>
      </c>
      <c r="C27" s="256">
        <v>3.8</v>
      </c>
      <c r="D27" s="257">
        <v>78.099999999999994</v>
      </c>
      <c r="E27" s="345">
        <v>17</v>
      </c>
      <c r="F27" s="346">
        <v>21</v>
      </c>
      <c r="G27" s="346">
        <v>1</v>
      </c>
      <c r="H27" s="345">
        <v>2</v>
      </c>
      <c r="I27" s="347">
        <v>2</v>
      </c>
      <c r="J27" s="348">
        <v>1</v>
      </c>
      <c r="K27" s="349"/>
      <c r="L27" s="363"/>
      <c r="M27" s="363"/>
      <c r="N27" s="363"/>
      <c r="S27" s="1870"/>
      <c r="T27" s="1870"/>
      <c r="U27" s="1870"/>
      <c r="V27" s="1870"/>
      <c r="W27" s="1870"/>
      <c r="X27" s="1870"/>
    </row>
    <row r="28" spans="1:24" s="94" customFormat="1" ht="13.5" customHeight="1" x14ac:dyDescent="0.2">
      <c r="A28" s="147" t="s">
        <v>56</v>
      </c>
      <c r="B28" s="261">
        <v>0.7</v>
      </c>
      <c r="C28" s="262">
        <v>5.4</v>
      </c>
      <c r="D28" s="263">
        <v>-25.3</v>
      </c>
      <c r="E28" s="340">
        <v>4</v>
      </c>
      <c r="F28" s="344">
        <v>2</v>
      </c>
      <c r="G28" s="344">
        <v>8</v>
      </c>
      <c r="H28" s="340"/>
      <c r="I28" s="341"/>
      <c r="J28" s="342"/>
      <c r="K28" s="349"/>
      <c r="L28" s="363"/>
      <c r="M28" s="363"/>
      <c r="N28" s="363"/>
      <c r="S28" s="1870"/>
      <c r="T28" s="1870"/>
      <c r="U28" s="1870"/>
      <c r="V28" s="1870"/>
      <c r="W28" s="1870"/>
      <c r="X28" s="1870"/>
    </row>
    <row r="29" spans="1:24" ht="13.5" customHeight="1" x14ac:dyDescent="0.2">
      <c r="A29" s="95" t="s">
        <v>57</v>
      </c>
      <c r="B29" s="255">
        <v>-6.5</v>
      </c>
      <c r="C29" s="256">
        <v>-3</v>
      </c>
      <c r="D29" s="257">
        <v>-21.2</v>
      </c>
      <c r="E29" s="345">
        <v>63</v>
      </c>
      <c r="F29" s="346">
        <v>49</v>
      </c>
      <c r="G29" s="346">
        <v>82</v>
      </c>
      <c r="H29" s="345">
        <v>8</v>
      </c>
      <c r="I29" s="347">
        <v>5</v>
      </c>
      <c r="J29" s="348">
        <v>9</v>
      </c>
      <c r="K29" s="349"/>
      <c r="L29" s="363"/>
      <c r="M29" s="363"/>
      <c r="N29" s="363"/>
      <c r="S29" s="1870"/>
      <c r="T29" s="1870"/>
      <c r="U29" s="1870"/>
      <c r="V29" s="1870"/>
      <c r="W29" s="1870"/>
      <c r="X29" s="1870"/>
    </row>
    <row r="30" spans="1:24" ht="13.5" customHeight="1" x14ac:dyDescent="0.2">
      <c r="A30" s="95" t="s">
        <v>58</v>
      </c>
      <c r="B30" s="255">
        <v>-11.8</v>
      </c>
      <c r="C30" s="256">
        <v>-12</v>
      </c>
      <c r="D30" s="257">
        <v>-11.3</v>
      </c>
      <c r="E30" s="345">
        <v>85</v>
      </c>
      <c r="F30" s="346">
        <v>83</v>
      </c>
      <c r="G30" s="346">
        <v>63</v>
      </c>
      <c r="H30" s="345">
        <v>11</v>
      </c>
      <c r="I30" s="347">
        <v>11</v>
      </c>
      <c r="J30" s="348">
        <v>5</v>
      </c>
      <c r="K30" s="349"/>
      <c r="L30" s="363"/>
      <c r="M30" s="363"/>
      <c r="N30" s="363"/>
      <c r="S30" s="1870"/>
      <c r="T30" s="1870"/>
      <c r="U30" s="1870"/>
      <c r="V30" s="1870"/>
      <c r="W30" s="1870"/>
      <c r="X30" s="1870"/>
    </row>
    <row r="31" spans="1:24" ht="13.5" customHeight="1" x14ac:dyDescent="0.2">
      <c r="A31" s="95" t="s">
        <v>141</v>
      </c>
      <c r="B31" s="255">
        <v>-6.7</v>
      </c>
      <c r="C31" s="256">
        <v>-3.1</v>
      </c>
      <c r="D31" s="257">
        <v>-19.600000000000001</v>
      </c>
      <c r="E31" s="345"/>
      <c r="F31" s="346"/>
      <c r="G31" s="346"/>
      <c r="H31" s="345"/>
      <c r="I31" s="347"/>
      <c r="J31" s="348"/>
      <c r="K31" s="349"/>
      <c r="L31" s="363"/>
      <c r="M31" s="363"/>
      <c r="N31" s="363"/>
      <c r="S31" s="1870"/>
      <c r="T31" s="1870"/>
      <c r="U31" s="1870"/>
      <c r="V31" s="1870"/>
      <c r="W31" s="1870"/>
      <c r="X31" s="1870"/>
    </row>
    <row r="32" spans="1:24" ht="13.5" customHeight="1" x14ac:dyDescent="0.2">
      <c r="A32" s="103" t="s">
        <v>204</v>
      </c>
      <c r="B32" s="255">
        <v>6.4</v>
      </c>
      <c r="C32" s="256">
        <v>13.3</v>
      </c>
      <c r="D32" s="257">
        <v>-12.7</v>
      </c>
      <c r="E32" s="345">
        <v>13</v>
      </c>
      <c r="F32" s="346">
        <v>8</v>
      </c>
      <c r="G32" s="346">
        <v>68</v>
      </c>
      <c r="H32" s="345">
        <v>3</v>
      </c>
      <c r="I32" s="347">
        <v>2</v>
      </c>
      <c r="J32" s="348">
        <v>7</v>
      </c>
      <c r="K32" s="349"/>
      <c r="L32" s="363"/>
      <c r="M32" s="363"/>
      <c r="N32" s="363"/>
      <c r="S32" s="1870"/>
      <c r="T32" s="1870"/>
      <c r="U32" s="1870"/>
      <c r="V32" s="1870"/>
      <c r="W32" s="1870"/>
      <c r="X32" s="1870"/>
    </row>
    <row r="33" spans="1:24" ht="25.5" customHeight="1" x14ac:dyDescent="0.2">
      <c r="A33" s="103" t="s">
        <v>142</v>
      </c>
      <c r="B33" s="255">
        <v>-7.2</v>
      </c>
      <c r="C33" s="256">
        <v>-3.7</v>
      </c>
      <c r="D33" s="257">
        <v>-20</v>
      </c>
      <c r="E33" s="345">
        <v>70</v>
      </c>
      <c r="F33" s="346">
        <v>53</v>
      </c>
      <c r="G33" s="346">
        <v>81</v>
      </c>
      <c r="H33" s="345">
        <v>9</v>
      </c>
      <c r="I33" s="347">
        <v>6</v>
      </c>
      <c r="J33" s="348">
        <v>8</v>
      </c>
      <c r="K33" s="349"/>
      <c r="L33" s="363"/>
      <c r="M33" s="363"/>
      <c r="N33" s="363"/>
      <c r="S33" s="1870"/>
      <c r="T33" s="1870"/>
      <c r="U33" s="1870"/>
      <c r="V33" s="1870"/>
      <c r="W33" s="1870"/>
      <c r="X33" s="1870"/>
    </row>
    <row r="34" spans="1:24" ht="13.5" customHeight="1" x14ac:dyDescent="0.2">
      <c r="A34" s="95" t="s">
        <v>62</v>
      </c>
      <c r="B34" s="255">
        <v>-6.2</v>
      </c>
      <c r="C34" s="256">
        <v>-5.5</v>
      </c>
      <c r="D34" s="257">
        <v>-8.3000000000000007</v>
      </c>
      <c r="E34" s="345">
        <v>60</v>
      </c>
      <c r="F34" s="346">
        <v>65</v>
      </c>
      <c r="G34" s="346">
        <v>52</v>
      </c>
      <c r="H34" s="345">
        <v>6</v>
      </c>
      <c r="I34" s="347">
        <v>8</v>
      </c>
      <c r="J34" s="348">
        <v>4</v>
      </c>
      <c r="K34" s="349"/>
      <c r="L34" s="363"/>
      <c r="M34" s="363"/>
      <c r="N34" s="363"/>
      <c r="S34" s="1870"/>
      <c r="T34" s="1870"/>
      <c r="U34" s="1870"/>
      <c r="V34" s="1870"/>
      <c r="W34" s="1870"/>
      <c r="X34" s="1870"/>
    </row>
    <row r="35" spans="1:24" ht="13.5" customHeight="1" x14ac:dyDescent="0.2">
      <c r="A35" s="95" t="s">
        <v>63</v>
      </c>
      <c r="B35" s="255">
        <v>10.199999999999999</v>
      </c>
      <c r="C35" s="256">
        <v>9.3000000000000007</v>
      </c>
      <c r="D35" s="257">
        <v>13.6</v>
      </c>
      <c r="E35" s="345">
        <v>9</v>
      </c>
      <c r="F35" s="346">
        <v>13</v>
      </c>
      <c r="G35" s="346">
        <v>6</v>
      </c>
      <c r="H35" s="345">
        <v>2</v>
      </c>
      <c r="I35" s="347">
        <v>3</v>
      </c>
      <c r="J35" s="348">
        <v>1</v>
      </c>
      <c r="K35" s="349"/>
      <c r="L35" s="363"/>
      <c r="M35" s="363"/>
      <c r="N35" s="363"/>
      <c r="S35" s="1870"/>
      <c r="T35" s="1870"/>
      <c r="U35" s="1870"/>
      <c r="V35" s="1870"/>
      <c r="W35" s="1870"/>
      <c r="X35" s="1870"/>
    </row>
    <row r="36" spans="1:24" ht="13.5" customHeight="1" x14ac:dyDescent="0.2">
      <c r="A36" s="95" t="s">
        <v>64</v>
      </c>
      <c r="B36" s="255">
        <v>15</v>
      </c>
      <c r="C36" s="256">
        <v>58.3</v>
      </c>
      <c r="D36" s="257">
        <v>-68.099999999999994</v>
      </c>
      <c r="E36" s="345">
        <v>3</v>
      </c>
      <c r="F36" s="346">
        <v>1</v>
      </c>
      <c r="G36" s="346">
        <v>84</v>
      </c>
      <c r="H36" s="345">
        <v>1</v>
      </c>
      <c r="I36" s="347">
        <v>1</v>
      </c>
      <c r="J36" s="348">
        <v>10</v>
      </c>
      <c r="K36" s="349"/>
      <c r="L36" s="363"/>
      <c r="M36" s="363"/>
      <c r="N36" s="363"/>
      <c r="S36" s="1870"/>
      <c r="T36" s="1870"/>
      <c r="U36" s="1870"/>
      <c r="V36" s="1870"/>
      <c r="W36" s="1870"/>
      <c r="X36" s="1870"/>
    </row>
    <row r="37" spans="1:24" ht="13.5" customHeight="1" x14ac:dyDescent="0.2">
      <c r="A37" s="95" t="s">
        <v>65</v>
      </c>
      <c r="B37" s="255">
        <v>-8.9</v>
      </c>
      <c r="C37" s="256">
        <v>-9.6</v>
      </c>
      <c r="D37" s="257">
        <v>-1.6</v>
      </c>
      <c r="E37" s="345">
        <v>79</v>
      </c>
      <c r="F37" s="346">
        <v>81</v>
      </c>
      <c r="G37" s="346">
        <v>27</v>
      </c>
      <c r="H37" s="345">
        <v>10</v>
      </c>
      <c r="I37" s="347">
        <v>10</v>
      </c>
      <c r="J37" s="348">
        <v>3</v>
      </c>
      <c r="K37" s="349"/>
      <c r="L37" s="363"/>
      <c r="M37" s="363"/>
      <c r="N37" s="363"/>
      <c r="S37" s="1870"/>
      <c r="T37" s="1870"/>
      <c r="U37" s="1870"/>
      <c r="V37" s="1870"/>
      <c r="W37" s="1870"/>
      <c r="X37" s="1870"/>
    </row>
    <row r="38" spans="1:24" ht="13.5" customHeight="1" x14ac:dyDescent="0.2">
      <c r="A38" s="95" t="s">
        <v>66</v>
      </c>
      <c r="B38" s="255">
        <v>-6.3</v>
      </c>
      <c r="C38" s="256">
        <v>-3.9</v>
      </c>
      <c r="D38" s="257">
        <v>-12.5</v>
      </c>
      <c r="E38" s="345">
        <v>61</v>
      </c>
      <c r="F38" s="346">
        <v>56</v>
      </c>
      <c r="G38" s="346">
        <v>66</v>
      </c>
      <c r="H38" s="345">
        <v>7</v>
      </c>
      <c r="I38" s="347">
        <v>7</v>
      </c>
      <c r="J38" s="348">
        <v>6</v>
      </c>
      <c r="K38" s="349"/>
      <c r="L38" s="363"/>
      <c r="M38" s="363"/>
      <c r="N38" s="363"/>
      <c r="S38" s="1870"/>
      <c r="T38" s="1870"/>
      <c r="U38" s="1870"/>
      <c r="V38" s="1870"/>
      <c r="W38" s="1870"/>
      <c r="X38" s="1870"/>
    </row>
    <row r="39" spans="1:24" ht="13.5" customHeight="1" x14ac:dyDescent="0.2">
      <c r="A39" s="95" t="s">
        <v>67</v>
      </c>
      <c r="B39" s="255">
        <v>-5.6</v>
      </c>
      <c r="C39" s="256">
        <v>-9</v>
      </c>
      <c r="D39" s="257">
        <v>2.7</v>
      </c>
      <c r="E39" s="345">
        <v>56</v>
      </c>
      <c r="F39" s="346">
        <v>79</v>
      </c>
      <c r="G39" s="346">
        <v>13</v>
      </c>
      <c r="H39" s="345">
        <v>5</v>
      </c>
      <c r="I39" s="347">
        <v>9</v>
      </c>
      <c r="J39" s="348">
        <v>2</v>
      </c>
      <c r="K39" s="349"/>
      <c r="L39" s="363"/>
      <c r="M39" s="363"/>
      <c r="N39" s="363"/>
      <c r="S39" s="1870"/>
      <c r="T39" s="1870"/>
      <c r="U39" s="1870"/>
      <c r="V39" s="1870"/>
      <c r="W39" s="1870"/>
      <c r="X39" s="1870"/>
    </row>
    <row r="40" spans="1:24" ht="13.5" customHeight="1" x14ac:dyDescent="0.2">
      <c r="A40" s="107" t="s">
        <v>68</v>
      </c>
      <c r="B40" s="276">
        <v>2.6</v>
      </c>
      <c r="C40" s="277">
        <v>2.6</v>
      </c>
      <c r="D40" s="371">
        <v>0</v>
      </c>
      <c r="E40" s="350">
        <v>21</v>
      </c>
      <c r="F40" s="351">
        <v>23</v>
      </c>
      <c r="G40" s="275">
        <v>0</v>
      </c>
      <c r="H40" s="350">
        <v>4</v>
      </c>
      <c r="I40" s="352">
        <v>4</v>
      </c>
      <c r="J40" s="275">
        <v>0</v>
      </c>
      <c r="K40" s="349"/>
      <c r="L40" s="363"/>
      <c r="M40" s="363"/>
      <c r="N40" s="363"/>
      <c r="S40" s="1870"/>
      <c r="T40" s="1870"/>
      <c r="U40" s="1870"/>
      <c r="V40" s="1870"/>
      <c r="W40" s="1870"/>
      <c r="X40" s="1870"/>
    </row>
    <row r="41" spans="1:24" ht="17.25" customHeight="1" x14ac:dyDescent="0.2">
      <c r="A41" s="112" t="s">
        <v>69</v>
      </c>
      <c r="B41" s="360">
        <v>0.7</v>
      </c>
      <c r="C41" s="361">
        <v>2.1</v>
      </c>
      <c r="D41" s="362">
        <v>-1.6</v>
      </c>
      <c r="E41" s="354">
        <v>5</v>
      </c>
      <c r="F41" s="355">
        <v>3</v>
      </c>
      <c r="G41" s="355">
        <v>3</v>
      </c>
      <c r="H41" s="356"/>
      <c r="I41" s="357"/>
      <c r="J41" s="358"/>
      <c r="K41" s="349"/>
      <c r="L41" s="363"/>
      <c r="M41" s="363"/>
      <c r="N41" s="363"/>
      <c r="S41" s="1870"/>
      <c r="T41" s="1870"/>
      <c r="U41" s="1870"/>
      <c r="V41" s="1870"/>
      <c r="W41" s="1870"/>
      <c r="X41" s="1870"/>
    </row>
    <row r="42" spans="1:24" ht="14.25" customHeight="1" x14ac:dyDescent="0.2">
      <c r="A42" s="95" t="s">
        <v>70</v>
      </c>
      <c r="B42" s="255">
        <v>18.2</v>
      </c>
      <c r="C42" s="256">
        <v>22.3</v>
      </c>
      <c r="D42" s="257">
        <v>14.5</v>
      </c>
      <c r="E42" s="345">
        <v>2</v>
      </c>
      <c r="F42" s="346">
        <v>3</v>
      </c>
      <c r="G42" s="346">
        <v>5</v>
      </c>
      <c r="H42" s="345">
        <v>1</v>
      </c>
      <c r="I42" s="347">
        <v>1</v>
      </c>
      <c r="J42" s="348">
        <v>1</v>
      </c>
      <c r="K42" s="349"/>
      <c r="L42" s="363"/>
      <c r="M42" s="363"/>
      <c r="N42" s="363"/>
      <c r="S42" s="1870"/>
      <c r="T42" s="1870"/>
      <c r="U42" s="1870"/>
      <c r="V42" s="1870"/>
      <c r="W42" s="1870"/>
      <c r="X42" s="1870"/>
    </row>
    <row r="43" spans="1:24" ht="14.25" customHeight="1" x14ac:dyDescent="0.2">
      <c r="A43" s="95" t="s">
        <v>71</v>
      </c>
      <c r="B43" s="255">
        <v>-5.6</v>
      </c>
      <c r="C43" s="256">
        <v>1.9</v>
      </c>
      <c r="D43" s="257">
        <v>-11.8</v>
      </c>
      <c r="E43" s="345">
        <v>55</v>
      </c>
      <c r="F43" s="346">
        <v>27</v>
      </c>
      <c r="G43" s="346">
        <v>64</v>
      </c>
      <c r="H43" s="345">
        <v>6</v>
      </c>
      <c r="I43" s="347">
        <v>4</v>
      </c>
      <c r="J43" s="348">
        <v>7</v>
      </c>
      <c r="K43" s="349"/>
      <c r="L43" s="363"/>
      <c r="M43" s="363"/>
      <c r="N43" s="363"/>
      <c r="S43" s="1870"/>
      <c r="T43" s="1870"/>
      <c r="U43" s="1870"/>
      <c r="V43" s="1870"/>
      <c r="W43" s="1870"/>
      <c r="X43" s="1870"/>
    </row>
    <row r="44" spans="1:24" ht="14.25" customHeight="1" x14ac:dyDescent="0.2">
      <c r="A44" s="95" t="s">
        <v>72</v>
      </c>
      <c r="B44" s="255">
        <v>0.4</v>
      </c>
      <c r="C44" s="256">
        <v>0.3</v>
      </c>
      <c r="D44" s="257">
        <v>0.5</v>
      </c>
      <c r="E44" s="345">
        <v>27</v>
      </c>
      <c r="F44" s="346">
        <v>35</v>
      </c>
      <c r="G44" s="346">
        <v>20</v>
      </c>
      <c r="H44" s="345">
        <v>4</v>
      </c>
      <c r="I44" s="347">
        <v>5</v>
      </c>
      <c r="J44" s="348">
        <v>3</v>
      </c>
      <c r="K44" s="349"/>
      <c r="L44" s="363"/>
      <c r="M44" s="363"/>
      <c r="N44" s="363"/>
      <c r="S44" s="1870"/>
      <c r="T44" s="1870"/>
      <c r="U44" s="1870"/>
      <c r="V44" s="1870"/>
      <c r="W44" s="1870"/>
      <c r="X44" s="1870"/>
    </row>
    <row r="45" spans="1:24" ht="14.25" customHeight="1" x14ac:dyDescent="0.2">
      <c r="A45" s="95" t="s">
        <v>73</v>
      </c>
      <c r="B45" s="255">
        <v>4.8</v>
      </c>
      <c r="C45" s="256">
        <v>8</v>
      </c>
      <c r="D45" s="257">
        <v>0.9</v>
      </c>
      <c r="E45" s="345">
        <v>18</v>
      </c>
      <c r="F45" s="346">
        <v>16</v>
      </c>
      <c r="G45" s="346">
        <v>17</v>
      </c>
      <c r="H45" s="345">
        <v>3</v>
      </c>
      <c r="I45" s="347">
        <v>3</v>
      </c>
      <c r="J45" s="348">
        <v>2</v>
      </c>
      <c r="K45" s="349"/>
      <c r="L45" s="363"/>
      <c r="M45" s="363"/>
      <c r="N45" s="363"/>
      <c r="S45" s="1870"/>
      <c r="T45" s="1870"/>
      <c r="U45" s="1870"/>
      <c r="V45" s="1870"/>
      <c r="W45" s="1870"/>
      <c r="X45" s="1870"/>
    </row>
    <row r="46" spans="1:24" ht="14.25" customHeight="1" x14ac:dyDescent="0.2">
      <c r="A46" s="289" t="s">
        <v>74</v>
      </c>
      <c r="B46" s="255">
        <v>-8.1999999999999993</v>
      </c>
      <c r="C46" s="256">
        <v>-9</v>
      </c>
      <c r="D46" s="257">
        <v>-6.6</v>
      </c>
      <c r="E46" s="345">
        <v>77</v>
      </c>
      <c r="F46" s="346">
        <v>78</v>
      </c>
      <c r="G46" s="346">
        <v>42</v>
      </c>
      <c r="H46" s="345">
        <v>8</v>
      </c>
      <c r="I46" s="347">
        <v>8</v>
      </c>
      <c r="J46" s="348">
        <v>5</v>
      </c>
      <c r="K46" s="349"/>
      <c r="L46" s="363"/>
      <c r="M46" s="363"/>
      <c r="N46" s="363"/>
      <c r="S46" s="1870"/>
      <c r="T46" s="1870"/>
      <c r="U46" s="1870"/>
      <c r="V46" s="1870"/>
      <c r="W46" s="1870"/>
      <c r="X46" s="1870"/>
    </row>
    <row r="47" spans="1:24" ht="14.25" customHeight="1" x14ac:dyDescent="0.2">
      <c r="A47" s="95" t="s">
        <v>75</v>
      </c>
      <c r="B47" s="255">
        <v>-6.6</v>
      </c>
      <c r="C47" s="256">
        <v>-4.4000000000000004</v>
      </c>
      <c r="D47" s="257">
        <v>-13.9</v>
      </c>
      <c r="E47" s="345">
        <v>64</v>
      </c>
      <c r="F47" s="346">
        <v>60</v>
      </c>
      <c r="G47" s="346">
        <v>74</v>
      </c>
      <c r="H47" s="345">
        <v>7</v>
      </c>
      <c r="I47" s="347">
        <v>7</v>
      </c>
      <c r="J47" s="348">
        <v>8</v>
      </c>
      <c r="K47" s="349"/>
      <c r="L47" s="363"/>
      <c r="M47" s="363"/>
      <c r="N47" s="363"/>
      <c r="S47" s="1870"/>
      <c r="T47" s="1870"/>
      <c r="U47" s="1870"/>
      <c r="V47" s="1870"/>
      <c r="W47" s="1870"/>
      <c r="X47" s="1870"/>
    </row>
    <row r="48" spans="1:24" ht="14.25" customHeight="1" x14ac:dyDescent="0.2">
      <c r="A48" s="95" t="s">
        <v>76</v>
      </c>
      <c r="B48" s="255">
        <v>-1.1000000000000001</v>
      </c>
      <c r="C48" s="256">
        <v>-0.3</v>
      </c>
      <c r="D48" s="257">
        <v>-2.8</v>
      </c>
      <c r="E48" s="345">
        <v>29</v>
      </c>
      <c r="F48" s="346">
        <v>37</v>
      </c>
      <c r="G48" s="346">
        <v>32</v>
      </c>
      <c r="H48" s="345">
        <v>5</v>
      </c>
      <c r="I48" s="347">
        <v>6</v>
      </c>
      <c r="J48" s="348">
        <v>4</v>
      </c>
      <c r="K48" s="349"/>
      <c r="L48" s="363"/>
      <c r="M48" s="363"/>
      <c r="N48" s="363"/>
      <c r="S48" s="1870"/>
      <c r="T48" s="1870"/>
      <c r="U48" s="1870"/>
      <c r="V48" s="1870"/>
      <c r="W48" s="1870"/>
      <c r="X48" s="1870"/>
    </row>
    <row r="49" spans="1:24" ht="14.25" customHeight="1" x14ac:dyDescent="0.2">
      <c r="A49" s="95" t="s">
        <v>205</v>
      </c>
      <c r="B49" s="255">
        <v>13.3</v>
      </c>
      <c r="C49" s="256">
        <v>14.9</v>
      </c>
      <c r="D49" s="257">
        <v>-9.3000000000000007</v>
      </c>
      <c r="E49" s="345">
        <v>5</v>
      </c>
      <c r="F49" s="346">
        <v>7</v>
      </c>
      <c r="G49" s="346">
        <v>57</v>
      </c>
      <c r="H49" s="345">
        <v>2</v>
      </c>
      <c r="I49" s="347">
        <v>2</v>
      </c>
      <c r="J49" s="348">
        <v>6</v>
      </c>
      <c r="K49" s="349"/>
      <c r="L49" s="363"/>
      <c r="M49" s="363"/>
      <c r="N49" s="363"/>
      <c r="S49" s="1870"/>
      <c r="T49" s="1870"/>
      <c r="U49" s="1870"/>
      <c r="V49" s="1870"/>
      <c r="W49" s="1870"/>
      <c r="X49" s="1870"/>
    </row>
    <row r="50" spans="1:24" ht="15.75" customHeight="1" x14ac:dyDescent="0.2">
      <c r="A50" s="296" t="s">
        <v>78</v>
      </c>
      <c r="B50" s="261">
        <v>6.5</v>
      </c>
      <c r="C50" s="262">
        <v>9.1</v>
      </c>
      <c r="D50" s="263">
        <v>3.8</v>
      </c>
      <c r="E50" s="340">
        <v>1</v>
      </c>
      <c r="F50" s="344">
        <v>1</v>
      </c>
      <c r="G50" s="344">
        <v>1</v>
      </c>
      <c r="H50" s="345"/>
      <c r="I50" s="347"/>
      <c r="J50" s="348"/>
      <c r="K50" s="349"/>
      <c r="L50" s="363"/>
      <c r="M50" s="363"/>
      <c r="N50" s="363"/>
      <c r="S50" s="1870"/>
      <c r="T50" s="1870"/>
      <c r="U50" s="1870"/>
      <c r="V50" s="1870"/>
      <c r="W50" s="1870"/>
      <c r="X50" s="1870"/>
    </row>
    <row r="51" spans="1:24" ht="14.25" customHeight="1" x14ac:dyDescent="0.2">
      <c r="A51" s="95" t="s">
        <v>79</v>
      </c>
      <c r="B51" s="255">
        <v>8</v>
      </c>
      <c r="C51" s="256">
        <v>9.1</v>
      </c>
      <c r="D51" s="257">
        <v>7.1</v>
      </c>
      <c r="E51" s="345">
        <v>11</v>
      </c>
      <c r="F51" s="346">
        <v>14</v>
      </c>
      <c r="G51" s="346">
        <v>8</v>
      </c>
      <c r="H51" s="345">
        <v>3</v>
      </c>
      <c r="I51" s="347">
        <v>4</v>
      </c>
      <c r="J51" s="348">
        <v>3</v>
      </c>
      <c r="K51" s="349"/>
      <c r="L51" s="363"/>
      <c r="M51" s="363"/>
      <c r="N51" s="363"/>
      <c r="S51" s="1870"/>
      <c r="T51" s="1870"/>
      <c r="U51" s="1870"/>
      <c r="V51" s="1870"/>
      <c r="W51" s="1870"/>
      <c r="X51" s="1870"/>
    </row>
    <row r="52" spans="1:24" ht="14.25" customHeight="1" x14ac:dyDescent="0.2">
      <c r="A52" s="95" t="s">
        <v>80</v>
      </c>
      <c r="B52" s="255">
        <v>19.3</v>
      </c>
      <c r="C52" s="256">
        <v>22.4</v>
      </c>
      <c r="D52" s="257">
        <v>15.3</v>
      </c>
      <c r="E52" s="345">
        <v>1</v>
      </c>
      <c r="F52" s="346">
        <v>2</v>
      </c>
      <c r="G52" s="346">
        <v>4</v>
      </c>
      <c r="H52" s="345">
        <v>1</v>
      </c>
      <c r="I52" s="347">
        <v>1</v>
      </c>
      <c r="J52" s="348">
        <v>1</v>
      </c>
      <c r="K52" s="349"/>
      <c r="L52" s="363"/>
      <c r="M52" s="363"/>
      <c r="N52" s="363"/>
      <c r="S52" s="1870"/>
      <c r="T52" s="1870"/>
      <c r="U52" s="1870"/>
      <c r="V52" s="1870"/>
      <c r="W52" s="1870"/>
      <c r="X52" s="1870"/>
    </row>
    <row r="53" spans="1:24" ht="14.25" customHeight="1" x14ac:dyDescent="0.2">
      <c r="A53" s="289" t="s">
        <v>81</v>
      </c>
      <c r="B53" s="255">
        <v>2.5</v>
      </c>
      <c r="C53" s="256">
        <v>2.4</v>
      </c>
      <c r="D53" s="257">
        <v>2.5</v>
      </c>
      <c r="E53" s="345">
        <v>22</v>
      </c>
      <c r="F53" s="346">
        <v>25</v>
      </c>
      <c r="G53" s="346">
        <v>14</v>
      </c>
      <c r="H53" s="345">
        <v>5</v>
      </c>
      <c r="I53" s="347">
        <v>5</v>
      </c>
      <c r="J53" s="348">
        <v>4</v>
      </c>
      <c r="K53" s="349"/>
      <c r="L53" s="363"/>
      <c r="M53" s="363"/>
      <c r="N53" s="363"/>
      <c r="S53" s="1870"/>
      <c r="T53" s="1870"/>
      <c r="U53" s="1870"/>
      <c r="V53" s="1870"/>
      <c r="W53" s="1870"/>
      <c r="X53" s="1870"/>
    </row>
    <row r="54" spans="1:24" ht="14.25" customHeight="1" x14ac:dyDescent="0.2">
      <c r="A54" s="95" t="s">
        <v>82</v>
      </c>
      <c r="B54" s="255">
        <v>-0.1</v>
      </c>
      <c r="C54" s="256">
        <v>0.8</v>
      </c>
      <c r="D54" s="257">
        <v>-0.8</v>
      </c>
      <c r="E54" s="345">
        <v>28</v>
      </c>
      <c r="F54" s="346">
        <v>31</v>
      </c>
      <c r="G54" s="346">
        <v>22</v>
      </c>
      <c r="H54" s="345">
        <v>6</v>
      </c>
      <c r="I54" s="347">
        <v>6</v>
      </c>
      <c r="J54" s="348">
        <v>5</v>
      </c>
      <c r="K54" s="349"/>
      <c r="L54" s="363"/>
      <c r="M54" s="363"/>
      <c r="N54" s="363"/>
      <c r="S54" s="1870"/>
      <c r="T54" s="1870"/>
      <c r="U54" s="1870"/>
      <c r="V54" s="1870"/>
      <c r="W54" s="1870"/>
      <c r="X54" s="1870"/>
    </row>
    <row r="55" spans="1:24" ht="14.25" customHeight="1" x14ac:dyDescent="0.2">
      <c r="A55" s="95" t="s">
        <v>83</v>
      </c>
      <c r="B55" s="255">
        <v>-3.5</v>
      </c>
      <c r="C55" s="256">
        <v>-3.5</v>
      </c>
      <c r="D55" s="257">
        <v>-3.4</v>
      </c>
      <c r="E55" s="345">
        <v>41</v>
      </c>
      <c r="F55" s="346">
        <v>52</v>
      </c>
      <c r="G55" s="346">
        <v>34</v>
      </c>
      <c r="H55" s="345">
        <v>7</v>
      </c>
      <c r="I55" s="347">
        <v>7</v>
      </c>
      <c r="J55" s="348">
        <v>6</v>
      </c>
      <c r="K55" s="349"/>
      <c r="L55" s="363"/>
      <c r="M55" s="363"/>
      <c r="N55" s="363"/>
      <c r="S55" s="1870"/>
      <c r="T55" s="1870"/>
      <c r="U55" s="1870"/>
      <c r="V55" s="1870"/>
      <c r="W55" s="1870"/>
      <c r="X55" s="1870"/>
    </row>
    <row r="56" spans="1:24" ht="14.25" customHeight="1" x14ac:dyDescent="0.2">
      <c r="A56" s="95" t="s">
        <v>84</v>
      </c>
      <c r="B56" s="255">
        <v>14.8</v>
      </c>
      <c r="C56" s="256">
        <v>19.5</v>
      </c>
      <c r="D56" s="257">
        <v>12.1</v>
      </c>
      <c r="E56" s="345">
        <v>4</v>
      </c>
      <c r="F56" s="346">
        <v>5</v>
      </c>
      <c r="G56" s="346">
        <v>7</v>
      </c>
      <c r="H56" s="345">
        <v>2</v>
      </c>
      <c r="I56" s="347">
        <v>2</v>
      </c>
      <c r="J56" s="348">
        <v>2</v>
      </c>
      <c r="K56" s="349"/>
      <c r="L56" s="363"/>
      <c r="M56" s="363"/>
      <c r="N56" s="363"/>
      <c r="S56" s="1870"/>
      <c r="T56" s="1870"/>
      <c r="U56" s="1870"/>
      <c r="V56" s="1870"/>
      <c r="W56" s="1870"/>
      <c r="X56" s="1870"/>
    </row>
    <row r="57" spans="1:24" ht="14.25" customHeight="1" x14ac:dyDescent="0.2">
      <c r="A57" s="95" t="s">
        <v>85</v>
      </c>
      <c r="B57" s="255">
        <v>3</v>
      </c>
      <c r="C57" s="256">
        <v>9.8000000000000007</v>
      </c>
      <c r="D57" s="257">
        <v>-6.8</v>
      </c>
      <c r="E57" s="345">
        <v>19</v>
      </c>
      <c r="F57" s="346">
        <v>11</v>
      </c>
      <c r="G57" s="346">
        <v>45</v>
      </c>
      <c r="H57" s="345">
        <v>4</v>
      </c>
      <c r="I57" s="347">
        <v>3</v>
      </c>
      <c r="J57" s="348">
        <v>7</v>
      </c>
      <c r="K57" s="349"/>
      <c r="L57" s="363"/>
      <c r="M57" s="363"/>
      <c r="N57" s="363"/>
      <c r="S57" s="1870"/>
      <c r="T57" s="1870"/>
      <c r="U57" s="1870"/>
      <c r="V57" s="1870"/>
      <c r="W57" s="1870"/>
      <c r="X57" s="1870"/>
    </row>
    <row r="58" spans="1:24" ht="16.5" customHeight="1" x14ac:dyDescent="0.2">
      <c r="A58" s="92" t="s">
        <v>86</v>
      </c>
      <c r="B58" s="261">
        <v>-3.7</v>
      </c>
      <c r="C58" s="262">
        <v>-1.9</v>
      </c>
      <c r="D58" s="263">
        <v>-8.4</v>
      </c>
      <c r="E58" s="340">
        <v>8</v>
      </c>
      <c r="F58" s="344">
        <v>6</v>
      </c>
      <c r="G58" s="344">
        <v>7</v>
      </c>
      <c r="H58" s="345"/>
      <c r="I58" s="347"/>
      <c r="J58" s="348"/>
      <c r="K58" s="349"/>
      <c r="L58" s="363"/>
      <c r="M58" s="363"/>
      <c r="N58" s="363"/>
      <c r="S58" s="1870"/>
      <c r="T58" s="1870"/>
      <c r="U58" s="1870"/>
      <c r="V58" s="1870"/>
      <c r="W58" s="1870"/>
      <c r="X58" s="1870"/>
    </row>
    <row r="59" spans="1:24" ht="14.25" customHeight="1" x14ac:dyDescent="0.2">
      <c r="A59" s="95" t="s">
        <v>87</v>
      </c>
      <c r="B59" s="255">
        <v>-3.2</v>
      </c>
      <c r="C59" s="256">
        <v>0.4</v>
      </c>
      <c r="D59" s="257">
        <v>-9.1</v>
      </c>
      <c r="E59" s="345">
        <v>40</v>
      </c>
      <c r="F59" s="346">
        <v>34</v>
      </c>
      <c r="G59" s="346">
        <v>56</v>
      </c>
      <c r="H59" s="345">
        <v>5</v>
      </c>
      <c r="I59" s="347">
        <v>6</v>
      </c>
      <c r="J59" s="348">
        <v>6</v>
      </c>
      <c r="K59" s="349"/>
      <c r="L59" s="363"/>
      <c r="M59" s="363"/>
      <c r="N59" s="363"/>
      <c r="S59" s="1870"/>
      <c r="T59" s="1870"/>
      <c r="U59" s="1870"/>
      <c r="V59" s="1870"/>
      <c r="W59" s="1870"/>
      <c r="X59" s="1870"/>
    </row>
    <row r="60" spans="1:24" ht="14.25" customHeight="1" x14ac:dyDescent="0.2">
      <c r="A60" s="95" t="s">
        <v>88</v>
      </c>
      <c r="B60" s="255">
        <v>-1.4</v>
      </c>
      <c r="C60" s="256">
        <v>4.7</v>
      </c>
      <c r="D60" s="257">
        <v>-13.7</v>
      </c>
      <c r="E60" s="345">
        <v>32</v>
      </c>
      <c r="F60" s="346">
        <v>20</v>
      </c>
      <c r="G60" s="346">
        <v>73</v>
      </c>
      <c r="H60" s="345">
        <v>3</v>
      </c>
      <c r="I60" s="347">
        <v>1</v>
      </c>
      <c r="J60" s="348">
        <v>9</v>
      </c>
      <c r="K60" s="349"/>
      <c r="L60" s="363"/>
      <c r="M60" s="363"/>
      <c r="N60" s="363"/>
      <c r="S60" s="1870"/>
      <c r="T60" s="1870"/>
      <c r="U60" s="1870"/>
      <c r="V60" s="1870"/>
      <c r="W60" s="1870"/>
      <c r="X60" s="1870"/>
    </row>
    <row r="61" spans="1:24" ht="14.25" customHeight="1" x14ac:dyDescent="0.2">
      <c r="A61" s="289" t="s">
        <v>89</v>
      </c>
      <c r="B61" s="255">
        <v>-6.7</v>
      </c>
      <c r="C61" s="256">
        <v>0.5</v>
      </c>
      <c r="D61" s="257">
        <v>-19.3</v>
      </c>
      <c r="E61" s="345">
        <v>65</v>
      </c>
      <c r="F61" s="346">
        <v>32</v>
      </c>
      <c r="G61" s="346">
        <v>80</v>
      </c>
      <c r="H61" s="345">
        <v>10</v>
      </c>
      <c r="I61" s="347">
        <v>5</v>
      </c>
      <c r="J61" s="348">
        <v>13</v>
      </c>
      <c r="K61" s="349"/>
      <c r="L61" s="363"/>
      <c r="M61" s="363"/>
      <c r="N61" s="363"/>
      <c r="S61" s="1870"/>
      <c r="T61" s="1870"/>
      <c r="U61" s="1870"/>
      <c r="V61" s="1870"/>
      <c r="W61" s="1870"/>
      <c r="X61" s="1870"/>
    </row>
    <row r="62" spans="1:24" ht="14.25" customHeight="1" x14ac:dyDescent="0.2">
      <c r="A62" s="95" t="s">
        <v>90</v>
      </c>
      <c r="B62" s="255">
        <v>1.1000000000000001</v>
      </c>
      <c r="C62" s="256">
        <v>1.2</v>
      </c>
      <c r="D62" s="257">
        <v>0.6</v>
      </c>
      <c r="E62" s="345">
        <v>26</v>
      </c>
      <c r="F62" s="346">
        <v>30</v>
      </c>
      <c r="G62" s="346">
        <v>19</v>
      </c>
      <c r="H62" s="345">
        <v>1</v>
      </c>
      <c r="I62" s="347">
        <v>4</v>
      </c>
      <c r="J62" s="348">
        <v>3</v>
      </c>
      <c r="K62" s="349"/>
      <c r="L62" s="363"/>
      <c r="M62" s="363"/>
      <c r="N62" s="363"/>
      <c r="S62" s="1870"/>
      <c r="T62" s="1870"/>
      <c r="U62" s="1870"/>
      <c r="V62" s="1870"/>
      <c r="W62" s="1870"/>
      <c r="X62" s="1870"/>
    </row>
    <row r="63" spans="1:24" ht="14.25" customHeight="1" x14ac:dyDescent="0.2">
      <c r="A63" s="95" t="s">
        <v>91</v>
      </c>
      <c r="B63" s="255">
        <v>-4.3</v>
      </c>
      <c r="C63" s="256">
        <v>-2.2000000000000002</v>
      </c>
      <c r="D63" s="257">
        <v>-8.3000000000000007</v>
      </c>
      <c r="E63" s="345">
        <v>47</v>
      </c>
      <c r="F63" s="346">
        <v>46</v>
      </c>
      <c r="G63" s="346">
        <v>53</v>
      </c>
      <c r="H63" s="345">
        <v>7</v>
      </c>
      <c r="I63" s="347">
        <v>10</v>
      </c>
      <c r="J63" s="348">
        <v>5</v>
      </c>
      <c r="K63" s="349"/>
      <c r="L63" s="363"/>
      <c r="M63" s="363"/>
      <c r="N63" s="363"/>
      <c r="S63" s="1870"/>
      <c r="T63" s="1870"/>
      <c r="U63" s="1870"/>
      <c r="V63" s="1870"/>
      <c r="W63" s="1870"/>
      <c r="X63" s="1870"/>
    </row>
    <row r="64" spans="1:24" ht="14.25" customHeight="1" x14ac:dyDescent="0.2">
      <c r="A64" s="95" t="s">
        <v>92</v>
      </c>
      <c r="B64" s="255">
        <v>-4.5999999999999996</v>
      </c>
      <c r="C64" s="256">
        <v>1.7</v>
      </c>
      <c r="D64" s="257">
        <v>-15.3</v>
      </c>
      <c r="E64" s="345">
        <v>50</v>
      </c>
      <c r="F64" s="346">
        <v>28</v>
      </c>
      <c r="G64" s="346">
        <v>75</v>
      </c>
      <c r="H64" s="345">
        <v>9</v>
      </c>
      <c r="I64" s="347">
        <v>3</v>
      </c>
      <c r="J64" s="348">
        <v>10</v>
      </c>
      <c r="K64" s="349"/>
      <c r="L64" s="363"/>
      <c r="M64" s="363"/>
      <c r="N64" s="363"/>
      <c r="S64" s="1870"/>
      <c r="T64" s="1870"/>
      <c r="U64" s="1870"/>
      <c r="V64" s="1870"/>
      <c r="W64" s="1870"/>
      <c r="X64" s="1870"/>
    </row>
    <row r="65" spans="1:24" ht="14.25" customHeight="1" x14ac:dyDescent="0.2">
      <c r="A65" s="95" t="s">
        <v>93</v>
      </c>
      <c r="B65" s="255">
        <v>-4.4000000000000004</v>
      </c>
      <c r="C65" s="256">
        <v>-3.9</v>
      </c>
      <c r="D65" s="257">
        <v>-6</v>
      </c>
      <c r="E65" s="345">
        <v>49</v>
      </c>
      <c r="F65" s="346">
        <v>59</v>
      </c>
      <c r="G65" s="346">
        <v>40</v>
      </c>
      <c r="H65" s="345">
        <v>8</v>
      </c>
      <c r="I65" s="347">
        <v>12</v>
      </c>
      <c r="J65" s="348">
        <v>4</v>
      </c>
      <c r="K65" s="349"/>
      <c r="L65" s="363"/>
      <c r="M65" s="363"/>
      <c r="N65" s="363"/>
      <c r="S65" s="1870"/>
      <c r="T65" s="1870"/>
      <c r="U65" s="1870"/>
      <c r="V65" s="1870"/>
      <c r="W65" s="1870"/>
      <c r="X65" s="1870"/>
    </row>
    <row r="66" spans="1:24" ht="14.25" customHeight="1" x14ac:dyDescent="0.2">
      <c r="A66" s="95" t="s">
        <v>94</v>
      </c>
      <c r="B66" s="255">
        <v>-7.7</v>
      </c>
      <c r="C66" s="256">
        <v>-1.7</v>
      </c>
      <c r="D66" s="257">
        <v>-28.1</v>
      </c>
      <c r="E66" s="345">
        <v>72</v>
      </c>
      <c r="F66" s="346">
        <v>43</v>
      </c>
      <c r="G66" s="346">
        <v>83</v>
      </c>
      <c r="H66" s="345">
        <v>12</v>
      </c>
      <c r="I66" s="347">
        <v>8</v>
      </c>
      <c r="J66" s="348">
        <v>14</v>
      </c>
      <c r="K66" s="349"/>
      <c r="L66" s="363"/>
      <c r="M66" s="363"/>
      <c r="N66" s="363"/>
      <c r="S66" s="1870"/>
      <c r="T66" s="1870"/>
      <c r="U66" s="1870"/>
      <c r="V66" s="1870"/>
      <c r="W66" s="1870"/>
      <c r="X66" s="1870"/>
    </row>
    <row r="67" spans="1:24" ht="14.25" customHeight="1" x14ac:dyDescent="0.2">
      <c r="A67" s="289" t="s">
        <v>95</v>
      </c>
      <c r="B67" s="255">
        <v>-3.6</v>
      </c>
      <c r="C67" s="256">
        <v>-2</v>
      </c>
      <c r="D67" s="257">
        <v>-10</v>
      </c>
      <c r="E67" s="345">
        <v>44</v>
      </c>
      <c r="F67" s="346">
        <v>45</v>
      </c>
      <c r="G67" s="346">
        <v>58</v>
      </c>
      <c r="H67" s="345">
        <v>6</v>
      </c>
      <c r="I67" s="347">
        <v>9</v>
      </c>
      <c r="J67" s="348">
        <v>7</v>
      </c>
      <c r="K67" s="349"/>
      <c r="L67" s="363"/>
      <c r="M67" s="363"/>
      <c r="N67" s="363"/>
      <c r="S67" s="1870"/>
      <c r="T67" s="1870"/>
      <c r="U67" s="1870"/>
      <c r="V67" s="1870"/>
      <c r="W67" s="1870"/>
      <c r="X67" s="1870"/>
    </row>
    <row r="68" spans="1:24" ht="14.25" customHeight="1" x14ac:dyDescent="0.2">
      <c r="A68" s="95" t="s">
        <v>96</v>
      </c>
      <c r="B68" s="255">
        <v>-3.1</v>
      </c>
      <c r="C68" s="256">
        <v>2.6</v>
      </c>
      <c r="D68" s="257">
        <v>-11.9</v>
      </c>
      <c r="E68" s="345">
        <v>39</v>
      </c>
      <c r="F68" s="346">
        <v>24</v>
      </c>
      <c r="G68" s="346">
        <v>65</v>
      </c>
      <c r="H68" s="345">
        <v>4</v>
      </c>
      <c r="I68" s="347">
        <v>2</v>
      </c>
      <c r="J68" s="348">
        <v>8</v>
      </c>
      <c r="K68" s="349"/>
      <c r="L68" s="363"/>
      <c r="M68" s="363"/>
      <c r="N68" s="363"/>
      <c r="S68" s="1870"/>
      <c r="T68" s="1870"/>
      <c r="U68" s="1870"/>
      <c r="V68" s="1870"/>
      <c r="W68" s="1870"/>
      <c r="X68" s="1870"/>
    </row>
    <row r="69" spans="1:24" ht="14.25" customHeight="1" x14ac:dyDescent="0.2">
      <c r="A69" s="95" t="s">
        <v>97</v>
      </c>
      <c r="B69" s="255">
        <v>-9.6</v>
      </c>
      <c r="C69" s="256">
        <v>-6.1</v>
      </c>
      <c r="D69" s="257">
        <v>-17.3</v>
      </c>
      <c r="E69" s="345">
        <v>83</v>
      </c>
      <c r="F69" s="346">
        <v>69</v>
      </c>
      <c r="G69" s="346">
        <v>78</v>
      </c>
      <c r="H69" s="345">
        <v>14</v>
      </c>
      <c r="I69" s="347">
        <v>13</v>
      </c>
      <c r="J69" s="348">
        <v>12</v>
      </c>
      <c r="K69" s="349"/>
      <c r="L69" s="363"/>
      <c r="M69" s="363"/>
      <c r="N69" s="363"/>
      <c r="S69" s="1870"/>
      <c r="T69" s="1870"/>
      <c r="U69" s="1870"/>
      <c r="V69" s="1870"/>
      <c r="W69" s="1870"/>
      <c r="X69" s="1870"/>
    </row>
    <row r="70" spans="1:24" ht="14.25" customHeight="1" x14ac:dyDescent="0.2">
      <c r="A70" s="95" t="s">
        <v>98</v>
      </c>
      <c r="B70" s="255">
        <v>-1.1000000000000001</v>
      </c>
      <c r="C70" s="256">
        <v>-1.6</v>
      </c>
      <c r="D70" s="257">
        <v>0.8</v>
      </c>
      <c r="E70" s="345">
        <v>30</v>
      </c>
      <c r="F70" s="346">
        <v>42</v>
      </c>
      <c r="G70" s="346">
        <v>18</v>
      </c>
      <c r="H70" s="345">
        <v>2</v>
      </c>
      <c r="I70" s="347">
        <v>7</v>
      </c>
      <c r="J70" s="348">
        <v>2</v>
      </c>
      <c r="K70" s="349"/>
      <c r="L70" s="363"/>
      <c r="M70" s="363"/>
      <c r="N70" s="363"/>
      <c r="S70" s="1870"/>
      <c r="T70" s="1870"/>
      <c r="U70" s="1870"/>
      <c r="V70" s="1870"/>
      <c r="W70" s="1870"/>
      <c r="X70" s="1870"/>
    </row>
    <row r="71" spans="1:24" ht="14.25" customHeight="1" x14ac:dyDescent="0.2">
      <c r="A71" s="95" t="s">
        <v>99</v>
      </c>
      <c r="B71" s="255">
        <v>-7.8</v>
      </c>
      <c r="C71" s="256">
        <v>-12</v>
      </c>
      <c r="D71" s="257">
        <v>5.4</v>
      </c>
      <c r="E71" s="345">
        <v>74</v>
      </c>
      <c r="F71" s="346">
        <v>84</v>
      </c>
      <c r="G71" s="346">
        <v>10</v>
      </c>
      <c r="H71" s="345">
        <v>13</v>
      </c>
      <c r="I71" s="347">
        <v>14</v>
      </c>
      <c r="J71" s="348">
        <v>1</v>
      </c>
      <c r="K71" s="349"/>
      <c r="L71" s="363"/>
      <c r="M71" s="363"/>
      <c r="N71" s="363"/>
      <c r="S71" s="1870"/>
      <c r="T71" s="1870"/>
      <c r="U71" s="1870"/>
      <c r="V71" s="1870"/>
      <c r="W71" s="1870"/>
      <c r="X71" s="1870"/>
    </row>
    <row r="72" spans="1:24" ht="14.25" customHeight="1" x14ac:dyDescent="0.2">
      <c r="A72" s="107" t="s">
        <v>100</v>
      </c>
      <c r="B72" s="276">
        <v>-7</v>
      </c>
      <c r="C72" s="277">
        <v>-3.9</v>
      </c>
      <c r="D72" s="293">
        <v>-16.399999999999999</v>
      </c>
      <c r="E72" s="350">
        <v>68</v>
      </c>
      <c r="F72" s="351">
        <v>58</v>
      </c>
      <c r="G72" s="351">
        <v>77</v>
      </c>
      <c r="H72" s="350">
        <v>11</v>
      </c>
      <c r="I72" s="352">
        <v>11</v>
      </c>
      <c r="J72" s="353">
        <v>11</v>
      </c>
      <c r="K72" s="349"/>
      <c r="L72" s="363"/>
      <c r="M72" s="363"/>
      <c r="N72" s="363"/>
      <c r="S72" s="1870"/>
      <c r="T72" s="1870"/>
      <c r="U72" s="1870"/>
      <c r="V72" s="1870"/>
      <c r="W72" s="1870"/>
      <c r="X72" s="1870"/>
    </row>
    <row r="73" spans="1:24" ht="15.75" customHeight="1" x14ac:dyDescent="0.2">
      <c r="A73" s="112" t="s">
        <v>101</v>
      </c>
      <c r="B73" s="360">
        <v>0.9</v>
      </c>
      <c r="C73" s="361">
        <v>1.9</v>
      </c>
      <c r="D73" s="362">
        <v>-3.7</v>
      </c>
      <c r="E73" s="354">
        <v>3</v>
      </c>
      <c r="F73" s="355">
        <v>4</v>
      </c>
      <c r="G73" s="355">
        <v>6</v>
      </c>
      <c r="H73" s="356"/>
      <c r="I73" s="357"/>
      <c r="J73" s="358"/>
      <c r="K73" s="349"/>
      <c r="L73" s="363"/>
      <c r="M73" s="363"/>
      <c r="N73" s="363"/>
      <c r="S73" s="1870"/>
      <c r="T73" s="1870"/>
      <c r="U73" s="1870"/>
      <c r="V73" s="1870"/>
      <c r="W73" s="1870"/>
      <c r="X73" s="1870"/>
    </row>
    <row r="74" spans="1:24" ht="15" customHeight="1" x14ac:dyDescent="0.2">
      <c r="A74" s="95" t="s">
        <v>102</v>
      </c>
      <c r="B74" s="255">
        <v>-9.1</v>
      </c>
      <c r="C74" s="256">
        <v>-7.8</v>
      </c>
      <c r="D74" s="257">
        <v>-11.1</v>
      </c>
      <c r="E74" s="345">
        <v>81</v>
      </c>
      <c r="F74" s="346">
        <v>73</v>
      </c>
      <c r="G74" s="346">
        <v>62</v>
      </c>
      <c r="H74" s="345">
        <v>6</v>
      </c>
      <c r="I74" s="347">
        <v>6</v>
      </c>
      <c r="J74" s="348">
        <v>6</v>
      </c>
      <c r="K74" s="349"/>
      <c r="L74" s="363"/>
      <c r="M74" s="363"/>
      <c r="N74" s="363"/>
      <c r="S74" s="1870"/>
      <c r="T74" s="1870"/>
      <c r="U74" s="1870"/>
      <c r="V74" s="1870"/>
      <c r="W74" s="1870"/>
      <c r="X74" s="1870"/>
    </row>
    <row r="75" spans="1:24" ht="15" customHeight="1" x14ac:dyDescent="0.2">
      <c r="A75" s="289" t="s">
        <v>103</v>
      </c>
      <c r="B75" s="255">
        <v>-1.2</v>
      </c>
      <c r="C75" s="256">
        <v>-0.4</v>
      </c>
      <c r="D75" s="257">
        <v>-5.7</v>
      </c>
      <c r="E75" s="345">
        <v>31</v>
      </c>
      <c r="F75" s="346">
        <v>38</v>
      </c>
      <c r="G75" s="346">
        <v>38</v>
      </c>
      <c r="H75" s="345">
        <v>4</v>
      </c>
      <c r="I75" s="347">
        <v>4</v>
      </c>
      <c r="J75" s="348">
        <v>5</v>
      </c>
      <c r="K75" s="349"/>
      <c r="L75" s="363"/>
      <c r="M75" s="363"/>
      <c r="N75" s="363"/>
      <c r="S75" s="1870"/>
      <c r="T75" s="1870"/>
      <c r="U75" s="1870"/>
      <c r="V75" s="1870"/>
      <c r="W75" s="1870"/>
      <c r="X75" s="1870"/>
    </row>
    <row r="76" spans="1:24" ht="15" customHeight="1" x14ac:dyDescent="0.2">
      <c r="A76" s="295" t="s">
        <v>143</v>
      </c>
      <c r="B76" s="255">
        <v>8.6999999999999993</v>
      </c>
      <c r="C76" s="256">
        <v>11</v>
      </c>
      <c r="D76" s="257">
        <v>-0.9</v>
      </c>
      <c r="E76" s="345"/>
      <c r="F76" s="346"/>
      <c r="G76" s="346"/>
      <c r="H76" s="345"/>
      <c r="I76" s="347"/>
      <c r="J76" s="348"/>
      <c r="K76" s="349"/>
      <c r="L76" s="363"/>
      <c r="M76" s="363"/>
      <c r="N76" s="363"/>
      <c r="S76" s="1870"/>
      <c r="T76" s="1870"/>
      <c r="U76" s="1870"/>
      <c r="V76" s="1870"/>
      <c r="W76" s="1870"/>
      <c r="X76" s="1870"/>
    </row>
    <row r="77" spans="1:24" ht="15" customHeight="1" x14ac:dyDescent="0.2">
      <c r="A77" s="103" t="s">
        <v>144</v>
      </c>
      <c r="B77" s="255">
        <v>6.5</v>
      </c>
      <c r="C77" s="256">
        <v>7.3</v>
      </c>
      <c r="D77" s="257">
        <v>-3.1</v>
      </c>
      <c r="E77" s="345">
        <v>12</v>
      </c>
      <c r="F77" s="346">
        <v>17</v>
      </c>
      <c r="G77" s="346">
        <v>33</v>
      </c>
      <c r="H77" s="345">
        <v>2</v>
      </c>
      <c r="I77" s="347">
        <v>2</v>
      </c>
      <c r="J77" s="348">
        <v>4</v>
      </c>
      <c r="K77" s="349"/>
      <c r="L77" s="363"/>
      <c r="M77" s="363"/>
      <c r="N77" s="363"/>
      <c r="S77" s="1870"/>
      <c r="T77" s="1870"/>
      <c r="U77" s="1870"/>
      <c r="V77" s="1870"/>
      <c r="W77" s="1870"/>
      <c r="X77" s="1870"/>
    </row>
    <row r="78" spans="1:24" ht="15" customHeight="1" x14ac:dyDescent="0.2">
      <c r="A78" s="106" t="s">
        <v>106</v>
      </c>
      <c r="B78" s="255">
        <v>5.5</v>
      </c>
      <c r="C78" s="256">
        <v>6.2</v>
      </c>
      <c r="D78" s="257">
        <v>1.6</v>
      </c>
      <c r="E78" s="345">
        <v>15</v>
      </c>
      <c r="F78" s="346">
        <v>18</v>
      </c>
      <c r="G78" s="346">
        <v>16</v>
      </c>
      <c r="H78" s="345">
        <v>3</v>
      </c>
      <c r="I78" s="347">
        <v>3</v>
      </c>
      <c r="J78" s="348">
        <v>1</v>
      </c>
      <c r="K78" s="349"/>
      <c r="L78" s="363"/>
      <c r="M78" s="363"/>
      <c r="N78" s="363"/>
      <c r="S78" s="1870"/>
      <c r="T78" s="1870"/>
      <c r="U78" s="1870"/>
      <c r="V78" s="1870"/>
      <c r="W78" s="1870"/>
      <c r="X78" s="1870"/>
    </row>
    <row r="79" spans="1:24" ht="15" customHeight="1" x14ac:dyDescent="0.2">
      <c r="A79" s="106" t="s">
        <v>145</v>
      </c>
      <c r="B79" s="255">
        <v>12.3</v>
      </c>
      <c r="C79" s="256">
        <v>18.600000000000001</v>
      </c>
      <c r="D79" s="257">
        <v>-0.8</v>
      </c>
      <c r="E79" s="345">
        <v>7</v>
      </c>
      <c r="F79" s="346">
        <v>6</v>
      </c>
      <c r="G79" s="346">
        <v>24</v>
      </c>
      <c r="H79" s="345">
        <v>1</v>
      </c>
      <c r="I79" s="347">
        <v>1</v>
      </c>
      <c r="J79" s="348">
        <v>2</v>
      </c>
      <c r="K79" s="349"/>
      <c r="L79" s="363"/>
      <c r="M79" s="363"/>
      <c r="N79" s="363"/>
      <c r="S79" s="1870"/>
      <c r="T79" s="1870"/>
      <c r="U79" s="1870"/>
      <c r="V79" s="1870"/>
      <c r="W79" s="1870"/>
      <c r="X79" s="1870"/>
    </row>
    <row r="80" spans="1:24" ht="15" customHeight="1" x14ac:dyDescent="0.2">
      <c r="A80" s="95" t="s">
        <v>108</v>
      </c>
      <c r="B80" s="255">
        <v>-2.7</v>
      </c>
      <c r="C80" s="256">
        <v>-3.1</v>
      </c>
      <c r="D80" s="257">
        <v>-0.9</v>
      </c>
      <c r="E80" s="345">
        <v>34</v>
      </c>
      <c r="F80" s="346">
        <v>51</v>
      </c>
      <c r="G80" s="346">
        <v>25</v>
      </c>
      <c r="H80" s="345">
        <v>5</v>
      </c>
      <c r="I80" s="347">
        <v>5</v>
      </c>
      <c r="J80" s="348">
        <v>3</v>
      </c>
      <c r="K80" s="349"/>
      <c r="L80" s="363"/>
      <c r="M80" s="363"/>
      <c r="N80" s="363"/>
      <c r="S80" s="1870"/>
      <c r="T80" s="1870"/>
      <c r="U80" s="1870"/>
      <c r="V80" s="1870"/>
      <c r="W80" s="1870"/>
      <c r="X80" s="1870"/>
    </row>
    <row r="81" spans="1:24" ht="15" customHeight="1" x14ac:dyDescent="0.2">
      <c r="A81" s="85" t="s">
        <v>109</v>
      </c>
      <c r="B81" s="261">
        <v>-3.2</v>
      </c>
      <c r="C81" s="262">
        <v>-3.7</v>
      </c>
      <c r="D81" s="263">
        <v>-1.9</v>
      </c>
      <c r="E81" s="340">
        <v>7</v>
      </c>
      <c r="F81" s="344">
        <v>8</v>
      </c>
      <c r="G81" s="344">
        <v>4</v>
      </c>
      <c r="H81" s="345"/>
      <c r="I81" s="347"/>
      <c r="J81" s="348"/>
      <c r="K81" s="349"/>
      <c r="L81" s="363"/>
      <c r="M81" s="363"/>
      <c r="N81" s="363"/>
      <c r="S81" s="1870"/>
      <c r="T81" s="1870"/>
      <c r="U81" s="1870"/>
      <c r="V81" s="1870"/>
      <c r="W81" s="1870"/>
      <c r="X81" s="1870"/>
    </row>
    <row r="82" spans="1:24" ht="15" customHeight="1" x14ac:dyDescent="0.2">
      <c r="A82" s="95" t="s">
        <v>110</v>
      </c>
      <c r="B82" s="255">
        <v>6</v>
      </c>
      <c r="C82" s="256">
        <v>9.6</v>
      </c>
      <c r="D82" s="257">
        <v>4.5</v>
      </c>
      <c r="E82" s="345">
        <v>14</v>
      </c>
      <c r="F82" s="346">
        <v>12</v>
      </c>
      <c r="G82" s="346">
        <v>11</v>
      </c>
      <c r="H82" s="345">
        <v>2</v>
      </c>
      <c r="I82" s="347">
        <v>2</v>
      </c>
      <c r="J82" s="348">
        <v>3</v>
      </c>
      <c r="K82" s="349"/>
      <c r="L82" s="363"/>
      <c r="M82" s="363"/>
      <c r="N82" s="363"/>
      <c r="S82" s="1870"/>
      <c r="T82" s="1870"/>
      <c r="U82" s="1870"/>
      <c r="V82" s="1870"/>
      <c r="W82" s="1870"/>
      <c r="X82" s="1870"/>
    </row>
    <row r="83" spans="1:24" ht="15" customHeight="1" x14ac:dyDescent="0.2">
      <c r="A83" s="289" t="s">
        <v>111</v>
      </c>
      <c r="B83" s="255">
        <v>9.1</v>
      </c>
      <c r="C83" s="256">
        <v>13</v>
      </c>
      <c r="D83" s="257">
        <v>4.4000000000000004</v>
      </c>
      <c r="E83" s="345">
        <v>10</v>
      </c>
      <c r="F83" s="346">
        <v>9</v>
      </c>
      <c r="G83" s="346">
        <v>12</v>
      </c>
      <c r="H83" s="345">
        <v>1</v>
      </c>
      <c r="I83" s="347">
        <v>1</v>
      </c>
      <c r="J83" s="348">
        <v>4</v>
      </c>
      <c r="K83" s="349"/>
      <c r="L83" s="363"/>
      <c r="M83" s="363"/>
      <c r="N83" s="363"/>
      <c r="S83" s="1870"/>
      <c r="T83" s="1870"/>
      <c r="U83" s="1870"/>
      <c r="V83" s="1870"/>
      <c r="W83" s="1870"/>
      <c r="X83" s="1870"/>
    </row>
    <row r="84" spans="1:24" ht="15" customHeight="1" x14ac:dyDescent="0.2">
      <c r="A84" s="95" t="s">
        <v>112</v>
      </c>
      <c r="B84" s="255">
        <v>-3.6</v>
      </c>
      <c r="C84" s="256">
        <v>-1.3</v>
      </c>
      <c r="D84" s="257">
        <v>-8.6999999999999993</v>
      </c>
      <c r="E84" s="345">
        <v>42</v>
      </c>
      <c r="F84" s="346">
        <v>41</v>
      </c>
      <c r="G84" s="346">
        <v>55</v>
      </c>
      <c r="H84" s="345">
        <v>7</v>
      </c>
      <c r="I84" s="347">
        <v>5</v>
      </c>
      <c r="J84" s="348">
        <v>8</v>
      </c>
      <c r="K84" s="349"/>
      <c r="L84" s="363"/>
      <c r="M84" s="363"/>
      <c r="N84" s="363"/>
      <c r="S84" s="1870"/>
      <c r="T84" s="1870"/>
      <c r="U84" s="1870"/>
      <c r="V84" s="1870"/>
      <c r="W84" s="1870"/>
      <c r="X84" s="1870"/>
    </row>
    <row r="85" spans="1:24" ht="15" customHeight="1" x14ac:dyDescent="0.2">
      <c r="A85" s="95" t="s">
        <v>113</v>
      </c>
      <c r="B85" s="255">
        <v>-6.7</v>
      </c>
      <c r="C85" s="256">
        <v>-2.2999999999999998</v>
      </c>
      <c r="D85" s="257">
        <v>-12.6</v>
      </c>
      <c r="E85" s="345">
        <v>66</v>
      </c>
      <c r="F85" s="346">
        <v>47</v>
      </c>
      <c r="G85" s="346">
        <v>67</v>
      </c>
      <c r="H85" s="345">
        <v>9</v>
      </c>
      <c r="I85" s="347">
        <v>6</v>
      </c>
      <c r="J85" s="348">
        <v>9</v>
      </c>
      <c r="K85" s="349"/>
      <c r="L85" s="363"/>
      <c r="M85" s="363"/>
      <c r="N85" s="363"/>
      <c r="S85" s="1870"/>
      <c r="T85" s="1870"/>
      <c r="U85" s="1870"/>
      <c r="V85" s="1870"/>
      <c r="W85" s="1870"/>
      <c r="X85" s="1870"/>
    </row>
    <row r="86" spans="1:24" ht="15" customHeight="1" x14ac:dyDescent="0.2">
      <c r="A86" s="95" t="s">
        <v>146</v>
      </c>
      <c r="B86" s="255">
        <v>-2.7</v>
      </c>
      <c r="C86" s="256">
        <v>-3</v>
      </c>
      <c r="D86" s="257">
        <v>-1.6</v>
      </c>
      <c r="E86" s="345">
        <v>35</v>
      </c>
      <c r="F86" s="346">
        <v>50</v>
      </c>
      <c r="G86" s="346">
        <v>28</v>
      </c>
      <c r="H86" s="345">
        <v>5</v>
      </c>
      <c r="I86" s="347">
        <v>7</v>
      </c>
      <c r="J86" s="348">
        <v>5</v>
      </c>
      <c r="K86" s="349"/>
      <c r="L86" s="363"/>
      <c r="M86" s="363"/>
      <c r="N86" s="363"/>
      <c r="S86" s="1870"/>
      <c r="T86" s="1870"/>
      <c r="U86" s="1870"/>
      <c r="V86" s="1870"/>
      <c r="W86" s="1870"/>
      <c r="X86" s="1870"/>
    </row>
    <row r="87" spans="1:24" ht="15" customHeight="1" x14ac:dyDescent="0.2">
      <c r="A87" s="289" t="s">
        <v>115</v>
      </c>
      <c r="B87" s="255">
        <v>-2.7</v>
      </c>
      <c r="C87" s="256">
        <v>-11.3</v>
      </c>
      <c r="D87" s="257">
        <v>28.2</v>
      </c>
      <c r="E87" s="345">
        <v>37</v>
      </c>
      <c r="F87" s="346">
        <v>82</v>
      </c>
      <c r="G87" s="346">
        <v>2</v>
      </c>
      <c r="H87" s="345">
        <v>6</v>
      </c>
      <c r="I87" s="347">
        <v>10</v>
      </c>
      <c r="J87" s="348">
        <v>1</v>
      </c>
      <c r="K87" s="349"/>
      <c r="L87" s="363"/>
      <c r="M87" s="363"/>
      <c r="N87" s="363"/>
      <c r="S87" s="1870"/>
      <c r="T87" s="1870"/>
      <c r="U87" s="1870"/>
      <c r="V87" s="1870"/>
      <c r="W87" s="1870"/>
      <c r="X87" s="1870"/>
    </row>
    <row r="88" spans="1:24" ht="15" customHeight="1" x14ac:dyDescent="0.2">
      <c r="A88" s="95" t="s">
        <v>116</v>
      </c>
      <c r="B88" s="255">
        <v>-6.2</v>
      </c>
      <c r="C88" s="256">
        <v>-6</v>
      </c>
      <c r="D88" s="257">
        <v>-7.3</v>
      </c>
      <c r="E88" s="345">
        <v>59</v>
      </c>
      <c r="F88" s="346">
        <v>68</v>
      </c>
      <c r="G88" s="346">
        <v>49</v>
      </c>
      <c r="H88" s="345">
        <v>8</v>
      </c>
      <c r="I88" s="347">
        <v>8</v>
      </c>
      <c r="J88" s="348">
        <v>7</v>
      </c>
      <c r="K88" s="349"/>
      <c r="L88" s="363"/>
      <c r="M88" s="363"/>
      <c r="N88" s="363"/>
      <c r="S88" s="1870"/>
      <c r="T88" s="1870"/>
      <c r="U88" s="1870"/>
      <c r="V88" s="1870"/>
      <c r="W88" s="1870"/>
      <c r="X88" s="1870"/>
    </row>
    <row r="89" spans="1:24" ht="15" customHeight="1" x14ac:dyDescent="0.2">
      <c r="A89" s="95" t="s">
        <v>117</v>
      </c>
      <c r="B89" s="255">
        <v>1.7</v>
      </c>
      <c r="C89" s="256">
        <v>2.8</v>
      </c>
      <c r="D89" s="257">
        <v>-2.4</v>
      </c>
      <c r="E89" s="345">
        <v>23</v>
      </c>
      <c r="F89" s="346">
        <v>22</v>
      </c>
      <c r="G89" s="346">
        <v>30</v>
      </c>
      <c r="H89" s="345">
        <v>3</v>
      </c>
      <c r="I89" s="347">
        <v>3</v>
      </c>
      <c r="J89" s="348">
        <v>6</v>
      </c>
      <c r="K89" s="349"/>
      <c r="L89" s="363"/>
      <c r="M89" s="363"/>
      <c r="N89" s="363"/>
      <c r="S89" s="1870"/>
      <c r="T89" s="1870"/>
      <c r="U89" s="1870"/>
      <c r="V89" s="1870"/>
      <c r="W89" s="1870"/>
      <c r="X89" s="1870"/>
    </row>
    <row r="90" spans="1:24" ht="15" customHeight="1" x14ac:dyDescent="0.2">
      <c r="A90" s="95" t="s">
        <v>118</v>
      </c>
      <c r="B90" s="255">
        <v>-9.1</v>
      </c>
      <c r="C90" s="256">
        <v>-7.6</v>
      </c>
      <c r="D90" s="257">
        <v>-12.9</v>
      </c>
      <c r="E90" s="345">
        <v>80</v>
      </c>
      <c r="F90" s="346">
        <v>71</v>
      </c>
      <c r="G90" s="346">
        <v>70</v>
      </c>
      <c r="H90" s="345">
        <v>10</v>
      </c>
      <c r="I90" s="347">
        <v>9</v>
      </c>
      <c r="J90" s="348">
        <v>10</v>
      </c>
      <c r="K90" s="349"/>
      <c r="L90" s="363"/>
      <c r="M90" s="363"/>
      <c r="N90" s="363"/>
      <c r="S90" s="1870"/>
      <c r="T90" s="1870"/>
      <c r="U90" s="1870"/>
      <c r="V90" s="1870"/>
      <c r="W90" s="1870"/>
      <c r="X90" s="1870"/>
    </row>
    <row r="91" spans="1:24" ht="15" customHeight="1" x14ac:dyDescent="0.2">
      <c r="A91" s="95" t="s">
        <v>119</v>
      </c>
      <c r="B91" s="255">
        <v>1.7</v>
      </c>
      <c r="C91" s="256">
        <v>0.3</v>
      </c>
      <c r="D91" s="257">
        <v>5.4</v>
      </c>
      <c r="E91" s="345">
        <v>24</v>
      </c>
      <c r="F91" s="346">
        <v>36</v>
      </c>
      <c r="G91" s="346">
        <v>9</v>
      </c>
      <c r="H91" s="345">
        <v>4</v>
      </c>
      <c r="I91" s="347">
        <v>4</v>
      </c>
      <c r="J91" s="348">
        <v>2</v>
      </c>
      <c r="K91" s="349"/>
      <c r="L91" s="363"/>
      <c r="M91" s="363"/>
      <c r="N91" s="363"/>
      <c r="S91" s="1870"/>
      <c r="T91" s="1870"/>
      <c r="U91" s="1870"/>
      <c r="V91" s="1870"/>
      <c r="W91" s="1870"/>
      <c r="X91" s="1870"/>
    </row>
    <row r="92" spans="1:24" s="15" customFormat="1" ht="15" customHeight="1" x14ac:dyDescent="0.2">
      <c r="A92" s="296" t="s">
        <v>120</v>
      </c>
      <c r="B92" s="261">
        <v>-2.4</v>
      </c>
      <c r="C92" s="262">
        <v>-2</v>
      </c>
      <c r="D92" s="263">
        <v>-3.4</v>
      </c>
      <c r="E92" s="340">
        <v>6</v>
      </c>
      <c r="F92" s="344">
        <v>7</v>
      </c>
      <c r="G92" s="344">
        <v>5</v>
      </c>
      <c r="H92" s="340"/>
      <c r="I92" s="341"/>
      <c r="J92" s="342"/>
      <c r="K92" s="343"/>
      <c r="L92" s="363"/>
      <c r="M92" s="363"/>
      <c r="N92" s="363"/>
      <c r="S92" s="1870"/>
      <c r="T92" s="1870"/>
      <c r="U92" s="1870"/>
      <c r="V92" s="1870"/>
      <c r="W92" s="1870"/>
      <c r="X92" s="1870"/>
    </row>
    <row r="93" spans="1:24" ht="15" customHeight="1" x14ac:dyDescent="0.2">
      <c r="A93" s="95" t="s">
        <v>121</v>
      </c>
      <c r="B93" s="255">
        <v>2.7</v>
      </c>
      <c r="C93" s="256">
        <v>5.5</v>
      </c>
      <c r="D93" s="257">
        <v>-1.4</v>
      </c>
      <c r="E93" s="345">
        <v>20</v>
      </c>
      <c r="F93" s="346">
        <v>19</v>
      </c>
      <c r="G93" s="346">
        <v>26</v>
      </c>
      <c r="H93" s="345">
        <v>3</v>
      </c>
      <c r="I93" s="347">
        <v>3</v>
      </c>
      <c r="J93" s="348">
        <v>3</v>
      </c>
      <c r="K93" s="349"/>
      <c r="L93" s="363"/>
      <c r="M93" s="363"/>
      <c r="N93" s="363"/>
      <c r="S93" s="1870"/>
      <c r="T93" s="1870"/>
      <c r="U93" s="1870"/>
      <c r="V93" s="1870"/>
      <c r="W93" s="1870"/>
      <c r="X93" s="1870"/>
    </row>
    <row r="94" spans="1:24" s="306" customFormat="1" ht="14.65" customHeight="1" x14ac:dyDescent="0.2">
      <c r="A94" s="301" t="s">
        <v>122</v>
      </c>
      <c r="B94" s="255">
        <v>5.0999999999999996</v>
      </c>
      <c r="C94" s="256">
        <v>8.1999999999999993</v>
      </c>
      <c r="D94" s="257">
        <v>-0.8</v>
      </c>
      <c r="E94" s="345">
        <v>16</v>
      </c>
      <c r="F94" s="346">
        <v>15</v>
      </c>
      <c r="G94" s="346">
        <v>23</v>
      </c>
      <c r="H94" s="345">
        <v>2</v>
      </c>
      <c r="I94" s="347">
        <v>2</v>
      </c>
      <c r="J94" s="348">
        <v>2</v>
      </c>
      <c r="K94" s="349"/>
      <c r="L94" s="363"/>
      <c r="M94" s="363"/>
      <c r="N94" s="363"/>
      <c r="S94" s="1870"/>
      <c r="T94" s="1870"/>
      <c r="U94" s="1870"/>
      <c r="V94" s="1870"/>
      <c r="W94" s="1870"/>
      <c r="X94" s="1870"/>
    </row>
    <row r="95" spans="1:24" ht="15" customHeight="1" x14ac:dyDescent="0.2">
      <c r="A95" s="95" t="s">
        <v>123</v>
      </c>
      <c r="B95" s="255">
        <v>-5.7</v>
      </c>
      <c r="C95" s="256">
        <v>-9.1999999999999993</v>
      </c>
      <c r="D95" s="257">
        <v>1.9</v>
      </c>
      <c r="E95" s="345">
        <v>57</v>
      </c>
      <c r="F95" s="346">
        <v>80</v>
      </c>
      <c r="G95" s="346">
        <v>15</v>
      </c>
      <c r="H95" s="345">
        <v>9</v>
      </c>
      <c r="I95" s="347">
        <v>10</v>
      </c>
      <c r="J95" s="348">
        <v>1</v>
      </c>
      <c r="K95" s="349"/>
      <c r="L95" s="363"/>
      <c r="M95" s="363"/>
      <c r="N95" s="363"/>
      <c r="S95" s="1870"/>
      <c r="T95" s="1870"/>
      <c r="U95" s="1870"/>
      <c r="V95" s="1870"/>
      <c r="W95" s="1870"/>
      <c r="X95" s="1870"/>
    </row>
    <row r="96" spans="1:24" ht="15" customHeight="1" x14ac:dyDescent="0.2">
      <c r="A96" s="95" t="s">
        <v>124</v>
      </c>
      <c r="B96" s="255">
        <v>-5.4</v>
      </c>
      <c r="C96" s="256">
        <v>-4.7</v>
      </c>
      <c r="D96" s="257">
        <v>-8.1999999999999993</v>
      </c>
      <c r="E96" s="345">
        <v>54</v>
      </c>
      <c r="F96" s="346">
        <v>61</v>
      </c>
      <c r="G96" s="346">
        <v>51</v>
      </c>
      <c r="H96" s="345">
        <v>8</v>
      </c>
      <c r="I96" s="347">
        <v>8</v>
      </c>
      <c r="J96" s="348">
        <v>8</v>
      </c>
      <c r="K96" s="349"/>
      <c r="L96" s="363"/>
      <c r="M96" s="363"/>
      <c r="N96" s="363"/>
      <c r="S96" s="1870"/>
      <c r="T96" s="1870"/>
      <c r="U96" s="1870"/>
      <c r="V96" s="1870"/>
      <c r="W96" s="1870"/>
      <c r="X96" s="1870"/>
    </row>
    <row r="97" spans="1:24" ht="15" customHeight="1" x14ac:dyDescent="0.2">
      <c r="A97" s="289" t="s">
        <v>125</v>
      </c>
      <c r="B97" s="255">
        <v>-3.6</v>
      </c>
      <c r="C97" s="256">
        <v>-3.9</v>
      </c>
      <c r="D97" s="257">
        <v>-2.7</v>
      </c>
      <c r="E97" s="345">
        <v>43</v>
      </c>
      <c r="F97" s="346">
        <v>55</v>
      </c>
      <c r="G97" s="346">
        <v>31</v>
      </c>
      <c r="H97" s="345">
        <v>5</v>
      </c>
      <c r="I97" s="347">
        <v>6</v>
      </c>
      <c r="J97" s="348">
        <v>4</v>
      </c>
      <c r="K97" s="349"/>
      <c r="L97" s="363"/>
      <c r="M97" s="363"/>
      <c r="N97" s="363"/>
      <c r="S97" s="1870"/>
      <c r="T97" s="1870"/>
      <c r="U97" s="1870"/>
      <c r="V97" s="1870"/>
      <c r="W97" s="1870"/>
      <c r="X97" s="1870"/>
    </row>
    <row r="98" spans="1:24" ht="15" customHeight="1" x14ac:dyDescent="0.2">
      <c r="A98" s="95" t="s">
        <v>126</v>
      </c>
      <c r="B98" s="255">
        <v>-4.4000000000000004</v>
      </c>
      <c r="C98" s="256">
        <v>-3.9</v>
      </c>
      <c r="D98" s="257">
        <v>-6.7</v>
      </c>
      <c r="E98" s="345">
        <v>48</v>
      </c>
      <c r="F98" s="346">
        <v>57</v>
      </c>
      <c r="G98" s="346">
        <v>44</v>
      </c>
      <c r="H98" s="345">
        <v>7</v>
      </c>
      <c r="I98" s="347">
        <v>7</v>
      </c>
      <c r="J98" s="348">
        <v>7</v>
      </c>
      <c r="K98" s="349"/>
      <c r="L98" s="363"/>
      <c r="M98" s="363"/>
      <c r="N98" s="363"/>
      <c r="S98" s="1870"/>
      <c r="T98" s="1870"/>
      <c r="U98" s="1870"/>
      <c r="V98" s="1870"/>
      <c r="W98" s="1870"/>
      <c r="X98" s="1870"/>
    </row>
    <row r="99" spans="1:24" ht="15" customHeight="1" x14ac:dyDescent="0.2">
      <c r="A99" s="95" t="s">
        <v>127</v>
      </c>
      <c r="B99" s="255">
        <v>-4</v>
      </c>
      <c r="C99" s="256">
        <v>-0.8</v>
      </c>
      <c r="D99" s="257">
        <v>-10.6</v>
      </c>
      <c r="E99" s="345">
        <v>45</v>
      </c>
      <c r="F99" s="346">
        <v>39</v>
      </c>
      <c r="G99" s="346">
        <v>59</v>
      </c>
      <c r="H99" s="345">
        <v>6</v>
      </c>
      <c r="I99" s="347">
        <v>4</v>
      </c>
      <c r="J99" s="348">
        <v>9</v>
      </c>
      <c r="K99" s="349"/>
      <c r="L99" s="363"/>
      <c r="M99" s="363"/>
      <c r="N99" s="363"/>
      <c r="S99" s="1870"/>
      <c r="T99" s="1870"/>
      <c r="U99" s="1870"/>
      <c r="V99" s="1870"/>
      <c r="W99" s="1870"/>
      <c r="X99" s="1870"/>
    </row>
    <row r="100" spans="1:24" ht="15" customHeight="1" x14ac:dyDescent="0.2">
      <c r="A100" s="95" t="s">
        <v>128</v>
      </c>
      <c r="B100" s="255">
        <v>-7.7</v>
      </c>
      <c r="C100" s="256">
        <v>-7.8</v>
      </c>
      <c r="D100" s="257">
        <v>-6.3</v>
      </c>
      <c r="E100" s="345">
        <v>73</v>
      </c>
      <c r="F100" s="346">
        <v>72</v>
      </c>
      <c r="G100" s="346">
        <v>41</v>
      </c>
      <c r="H100" s="345">
        <v>10</v>
      </c>
      <c r="I100" s="347">
        <v>9</v>
      </c>
      <c r="J100" s="348">
        <v>6</v>
      </c>
      <c r="K100" s="349"/>
      <c r="L100" s="363"/>
      <c r="M100" s="363"/>
      <c r="N100" s="363"/>
      <c r="S100" s="1870"/>
      <c r="T100" s="1870"/>
      <c r="U100" s="1870"/>
      <c r="V100" s="1870"/>
      <c r="W100" s="1870"/>
      <c r="X100" s="1870"/>
    </row>
    <row r="101" spans="1:24" ht="15" customHeight="1" x14ac:dyDescent="0.2">
      <c r="A101" s="95" t="s">
        <v>129</v>
      </c>
      <c r="B101" s="255">
        <v>-2.8</v>
      </c>
      <c r="C101" s="256">
        <v>-1.1000000000000001</v>
      </c>
      <c r="D101" s="257">
        <v>-10.7</v>
      </c>
      <c r="E101" s="345">
        <v>38</v>
      </c>
      <c r="F101" s="346">
        <v>40</v>
      </c>
      <c r="G101" s="346">
        <v>60</v>
      </c>
      <c r="H101" s="345">
        <v>4</v>
      </c>
      <c r="I101" s="347">
        <v>5</v>
      </c>
      <c r="J101" s="348">
        <v>10</v>
      </c>
      <c r="K101" s="349"/>
      <c r="L101" s="363"/>
      <c r="M101" s="363"/>
      <c r="N101" s="363"/>
      <c r="S101" s="1870"/>
      <c r="T101" s="1870"/>
      <c r="U101" s="1870"/>
      <c r="V101" s="1870"/>
      <c r="W101" s="1870"/>
      <c r="X101" s="1870"/>
    </row>
    <row r="102" spans="1:24" ht="15" customHeight="1" x14ac:dyDescent="0.2">
      <c r="A102" s="95" t="s">
        <v>130</v>
      </c>
      <c r="B102" s="255">
        <v>-10.1</v>
      </c>
      <c r="C102" s="256">
        <v>-12.6</v>
      </c>
      <c r="D102" s="257">
        <v>-4.5999999999999996</v>
      </c>
      <c r="E102" s="345">
        <v>84</v>
      </c>
      <c r="F102" s="346">
        <v>85</v>
      </c>
      <c r="G102" s="346">
        <v>35</v>
      </c>
      <c r="H102" s="345">
        <v>11</v>
      </c>
      <c r="I102" s="347">
        <v>11</v>
      </c>
      <c r="J102" s="348">
        <v>5</v>
      </c>
      <c r="K102" s="349"/>
      <c r="L102" s="363"/>
      <c r="M102" s="363"/>
      <c r="N102" s="363"/>
      <c r="S102" s="1870"/>
      <c r="T102" s="1870"/>
      <c r="U102" s="1870"/>
      <c r="V102" s="1870"/>
      <c r="W102" s="1870"/>
      <c r="X102" s="1870"/>
    </row>
    <row r="103" spans="1:24" ht="15" customHeight="1" x14ac:dyDescent="0.2">
      <c r="A103" s="107" t="s">
        <v>131</v>
      </c>
      <c r="B103" s="276">
        <v>12.5</v>
      </c>
      <c r="C103" s="277">
        <v>21.9</v>
      </c>
      <c r="D103" s="293">
        <v>-10.8</v>
      </c>
      <c r="E103" s="350">
        <v>6</v>
      </c>
      <c r="F103" s="351">
        <v>4</v>
      </c>
      <c r="G103" s="351">
        <v>61</v>
      </c>
      <c r="H103" s="350">
        <v>1</v>
      </c>
      <c r="I103" s="352">
        <v>1</v>
      </c>
      <c r="J103" s="353">
        <v>11</v>
      </c>
      <c r="K103" s="349"/>
      <c r="L103" s="363"/>
      <c r="M103" s="363"/>
      <c r="N103" s="363"/>
      <c r="S103" s="1870"/>
      <c r="T103" s="1870"/>
      <c r="U103" s="1870"/>
      <c r="V103" s="1870"/>
      <c r="W103" s="1870"/>
      <c r="X103" s="1870"/>
    </row>
  </sheetData>
  <mergeCells count="9">
    <mergeCell ref="A3:J3"/>
    <mergeCell ref="A4:J4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1181102362204722" header="0.51181102362204722" footer="0.51181102362204722"/>
  <pageSetup paperSize="9" scale="95" firstPageNumber="30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P97" sqref="P97"/>
    </sheetView>
  </sheetViews>
  <sheetFormatPr defaultRowHeight="12.75" x14ac:dyDescent="0.2"/>
  <cols>
    <col min="1" max="1" width="41.28515625" style="71" customWidth="1"/>
    <col min="2" max="4" width="10.5703125" style="7" customWidth="1"/>
    <col min="5" max="9" width="10.42578125" style="7" customWidth="1"/>
    <col min="10" max="10" width="11.28515625" style="7" customWidth="1"/>
    <col min="11" max="16384" width="9.140625" style="7"/>
  </cols>
  <sheetData>
    <row r="1" spans="1:24" x14ac:dyDescent="0.2">
      <c r="A1" s="1730" t="s">
        <v>818</v>
      </c>
    </row>
    <row r="2" spans="1:24" x14ac:dyDescent="0.2">
      <c r="A2" s="24"/>
    </row>
    <row r="3" spans="1:24" ht="27.75" customHeight="1" x14ac:dyDescent="0.25">
      <c r="A3" s="2044" t="s">
        <v>878</v>
      </c>
      <c r="B3" s="2044"/>
      <c r="C3" s="2044"/>
      <c r="D3" s="2044"/>
      <c r="E3" s="2044"/>
      <c r="F3" s="2044"/>
      <c r="G3" s="2044"/>
      <c r="H3" s="2044"/>
      <c r="I3" s="2044"/>
      <c r="J3" s="2044"/>
    </row>
    <row r="4" spans="1:24" s="24" customFormat="1" ht="10.9" customHeight="1" x14ac:dyDescent="0.2"/>
    <row r="5" spans="1:24" ht="36" customHeight="1" x14ac:dyDescent="0.2">
      <c r="A5" s="2035" t="s">
        <v>206</v>
      </c>
      <c r="B5" s="2038" t="s">
        <v>207</v>
      </c>
      <c r="C5" s="2039"/>
      <c r="D5" s="2040"/>
      <c r="E5" s="2038" t="s">
        <v>208</v>
      </c>
      <c r="F5" s="2039"/>
      <c r="G5" s="2040"/>
      <c r="H5" s="2038" t="s">
        <v>209</v>
      </c>
      <c r="I5" s="2039"/>
      <c r="J5" s="2040"/>
    </row>
    <row r="6" spans="1:24" ht="12" customHeight="1" x14ac:dyDescent="0.2">
      <c r="A6" s="2036"/>
      <c r="B6" s="334" t="s">
        <v>200</v>
      </c>
      <c r="C6" s="2041" t="s">
        <v>153</v>
      </c>
      <c r="D6" s="2042"/>
      <c r="E6" s="334" t="s">
        <v>200</v>
      </c>
      <c r="F6" s="2041" t="s">
        <v>153</v>
      </c>
      <c r="G6" s="2042"/>
      <c r="H6" s="334" t="s">
        <v>200</v>
      </c>
      <c r="I6" s="2041" t="s">
        <v>153</v>
      </c>
      <c r="J6" s="2042"/>
    </row>
    <row r="7" spans="1:24" ht="13.9" customHeight="1" x14ac:dyDescent="0.2">
      <c r="A7" s="2037"/>
      <c r="B7" s="25" t="s">
        <v>201</v>
      </c>
      <c r="C7" s="337" t="s">
        <v>202</v>
      </c>
      <c r="D7" s="337" t="s">
        <v>203</v>
      </c>
      <c r="E7" s="25" t="s">
        <v>201</v>
      </c>
      <c r="F7" s="337" t="s">
        <v>202</v>
      </c>
      <c r="G7" s="359" t="s">
        <v>203</v>
      </c>
      <c r="H7" s="25" t="s">
        <v>201</v>
      </c>
      <c r="I7" s="337" t="s">
        <v>202</v>
      </c>
      <c r="J7" s="337" t="s">
        <v>203</v>
      </c>
    </row>
    <row r="8" spans="1:24" ht="13.15" customHeight="1" x14ac:dyDescent="0.2">
      <c r="A8" s="339" t="s">
        <v>36</v>
      </c>
      <c r="B8" s="261">
        <v>-2.2000000000000002</v>
      </c>
      <c r="C8" s="262">
        <v>-1.7</v>
      </c>
      <c r="D8" s="263">
        <v>-3.5</v>
      </c>
      <c r="E8" s="261"/>
      <c r="F8" s="262"/>
      <c r="G8" s="263"/>
      <c r="H8" s="360"/>
      <c r="I8" s="361"/>
      <c r="J8" s="362"/>
      <c r="K8" s="363"/>
      <c r="L8" s="363"/>
      <c r="M8" s="363"/>
      <c r="N8" s="363"/>
      <c r="O8" s="364"/>
    </row>
    <row r="9" spans="1:24" s="94" customFormat="1" ht="14.65" customHeight="1" x14ac:dyDescent="0.2">
      <c r="A9" s="147" t="s">
        <v>37</v>
      </c>
      <c r="B9" s="261">
        <v>-3.3</v>
      </c>
      <c r="C9" s="262">
        <v>-2.2999999999999998</v>
      </c>
      <c r="D9" s="263">
        <v>-8</v>
      </c>
      <c r="E9" s="365">
        <v>7</v>
      </c>
      <c r="F9" s="366">
        <v>6</v>
      </c>
      <c r="G9" s="367">
        <v>8</v>
      </c>
      <c r="H9" s="365"/>
      <c r="I9" s="366"/>
      <c r="J9" s="367"/>
      <c r="K9" s="363"/>
      <c r="L9" s="363"/>
      <c r="M9" s="363"/>
      <c r="N9" s="363"/>
      <c r="O9" s="364"/>
      <c r="R9" s="7"/>
    </row>
    <row r="10" spans="1:24" ht="13.5" customHeight="1" x14ac:dyDescent="0.2">
      <c r="A10" s="95" t="s">
        <v>38</v>
      </c>
      <c r="B10" s="255">
        <v>-4.8</v>
      </c>
      <c r="C10" s="256">
        <v>-3.2</v>
      </c>
      <c r="D10" s="257">
        <v>-8.1999999999999993</v>
      </c>
      <c r="E10" s="368">
        <v>57</v>
      </c>
      <c r="F10" s="369">
        <v>50</v>
      </c>
      <c r="G10" s="370">
        <v>59</v>
      </c>
      <c r="H10" s="368">
        <v>3</v>
      </c>
      <c r="I10" s="369">
        <v>3</v>
      </c>
      <c r="J10" s="370">
        <v>5</v>
      </c>
      <c r="K10" s="363"/>
      <c r="L10" s="363"/>
      <c r="M10" s="363"/>
      <c r="N10" s="363"/>
      <c r="O10" s="364"/>
      <c r="S10" s="250"/>
      <c r="T10" s="250"/>
      <c r="U10" s="250"/>
      <c r="V10" s="250"/>
      <c r="W10" s="250"/>
      <c r="X10" s="250"/>
    </row>
    <row r="11" spans="1:24" ht="13.5" customHeight="1" x14ac:dyDescent="0.2">
      <c r="A11" s="95" t="s">
        <v>39</v>
      </c>
      <c r="B11" s="255">
        <v>-6.4</v>
      </c>
      <c r="C11" s="256">
        <v>-5.0999999999999996</v>
      </c>
      <c r="D11" s="257">
        <v>-9.5</v>
      </c>
      <c r="E11" s="368">
        <v>74</v>
      </c>
      <c r="F11" s="369">
        <v>72</v>
      </c>
      <c r="G11" s="370">
        <v>72</v>
      </c>
      <c r="H11" s="368">
        <v>9</v>
      </c>
      <c r="I11" s="369">
        <v>8</v>
      </c>
      <c r="J11" s="370">
        <v>12</v>
      </c>
      <c r="K11" s="363"/>
      <c r="L11" s="363"/>
      <c r="M11" s="363"/>
      <c r="N11" s="363"/>
      <c r="O11" s="364"/>
      <c r="S11" s="250"/>
      <c r="T11" s="250"/>
      <c r="U11" s="250"/>
      <c r="V11" s="250"/>
      <c r="W11" s="250"/>
      <c r="X11" s="250"/>
    </row>
    <row r="12" spans="1:24" ht="13.5" customHeight="1" x14ac:dyDescent="0.2">
      <c r="A12" s="95" t="s">
        <v>40</v>
      </c>
      <c r="B12" s="255">
        <v>-7.4</v>
      </c>
      <c r="C12" s="256">
        <v>-7</v>
      </c>
      <c r="D12" s="257">
        <v>-9</v>
      </c>
      <c r="E12" s="368">
        <v>79</v>
      </c>
      <c r="F12" s="369">
        <v>81</v>
      </c>
      <c r="G12" s="370">
        <v>65</v>
      </c>
      <c r="H12" s="368">
        <v>14</v>
      </c>
      <c r="I12" s="369">
        <v>15</v>
      </c>
      <c r="J12" s="370">
        <v>9</v>
      </c>
      <c r="K12" s="363"/>
      <c r="L12" s="363"/>
      <c r="M12" s="363"/>
      <c r="N12" s="363"/>
      <c r="O12" s="364"/>
      <c r="S12" s="250"/>
      <c r="T12" s="250"/>
      <c r="U12" s="250"/>
      <c r="V12" s="250"/>
      <c r="W12" s="250"/>
      <c r="X12" s="250"/>
    </row>
    <row r="13" spans="1:24" ht="13.5" customHeight="1" x14ac:dyDescent="0.2">
      <c r="A13" s="95" t="s">
        <v>41</v>
      </c>
      <c r="B13" s="255">
        <v>-5.7</v>
      </c>
      <c r="C13" s="256">
        <v>-3.9</v>
      </c>
      <c r="D13" s="257">
        <v>-9.6</v>
      </c>
      <c r="E13" s="368">
        <v>69</v>
      </c>
      <c r="F13" s="369">
        <v>60</v>
      </c>
      <c r="G13" s="370">
        <v>74</v>
      </c>
      <c r="H13" s="368">
        <v>7</v>
      </c>
      <c r="I13" s="369">
        <v>4</v>
      </c>
      <c r="J13" s="370">
        <v>13</v>
      </c>
      <c r="K13" s="363"/>
      <c r="L13" s="363"/>
      <c r="M13" s="363"/>
      <c r="N13" s="363"/>
      <c r="O13" s="364"/>
      <c r="S13" s="250"/>
      <c r="T13" s="250"/>
      <c r="U13" s="250"/>
      <c r="V13" s="250"/>
      <c r="W13" s="250"/>
      <c r="X13" s="250"/>
    </row>
    <row r="14" spans="1:24" ht="13.5" customHeight="1" x14ac:dyDescent="0.2">
      <c r="A14" s="95" t="s">
        <v>42</v>
      </c>
      <c r="B14" s="255">
        <v>-7.9</v>
      </c>
      <c r="C14" s="256">
        <v>-7.3</v>
      </c>
      <c r="D14" s="257">
        <v>-10.3</v>
      </c>
      <c r="E14" s="368">
        <v>83</v>
      </c>
      <c r="F14" s="369">
        <v>84</v>
      </c>
      <c r="G14" s="370">
        <v>75</v>
      </c>
      <c r="H14" s="368">
        <v>17</v>
      </c>
      <c r="I14" s="369">
        <v>17</v>
      </c>
      <c r="J14" s="370">
        <v>14</v>
      </c>
      <c r="K14" s="363"/>
      <c r="L14" s="363"/>
      <c r="M14" s="363"/>
      <c r="N14" s="363"/>
      <c r="O14" s="364"/>
      <c r="S14" s="250"/>
      <c r="T14" s="250"/>
      <c r="U14" s="250"/>
      <c r="V14" s="250"/>
      <c r="W14" s="250"/>
      <c r="X14" s="250"/>
    </row>
    <row r="15" spans="1:24" ht="13.5" customHeight="1" x14ac:dyDescent="0.2">
      <c r="A15" s="95" t="s">
        <v>43</v>
      </c>
      <c r="B15" s="255">
        <v>-5.7</v>
      </c>
      <c r="C15" s="256">
        <v>-5.3</v>
      </c>
      <c r="D15" s="257">
        <v>-7</v>
      </c>
      <c r="E15" s="368">
        <v>68</v>
      </c>
      <c r="F15" s="369">
        <v>74</v>
      </c>
      <c r="G15" s="370">
        <v>55</v>
      </c>
      <c r="H15" s="368">
        <v>6</v>
      </c>
      <c r="I15" s="369">
        <v>10</v>
      </c>
      <c r="J15" s="370">
        <v>3</v>
      </c>
      <c r="K15" s="363"/>
      <c r="L15" s="363"/>
      <c r="M15" s="363"/>
      <c r="N15" s="363"/>
      <c r="O15" s="364"/>
      <c r="S15" s="250"/>
      <c r="T15" s="250"/>
      <c r="U15" s="250"/>
      <c r="V15" s="250"/>
      <c r="W15" s="250"/>
      <c r="X15" s="250"/>
    </row>
    <row r="16" spans="1:24" ht="13.5" customHeight="1" x14ac:dyDescent="0.2">
      <c r="A16" s="95" t="s">
        <v>44</v>
      </c>
      <c r="B16" s="255">
        <v>-5.6</v>
      </c>
      <c r="C16" s="256">
        <v>-4.2</v>
      </c>
      <c r="D16" s="257">
        <v>-9.3000000000000007</v>
      </c>
      <c r="E16" s="368">
        <v>65</v>
      </c>
      <c r="F16" s="369">
        <v>64</v>
      </c>
      <c r="G16" s="370">
        <v>70</v>
      </c>
      <c r="H16" s="368">
        <v>4</v>
      </c>
      <c r="I16" s="369">
        <v>7</v>
      </c>
      <c r="J16" s="370">
        <v>10</v>
      </c>
      <c r="K16" s="363"/>
      <c r="L16" s="363"/>
      <c r="M16" s="363"/>
      <c r="N16" s="363"/>
      <c r="O16" s="364"/>
      <c r="S16" s="250"/>
      <c r="T16" s="250"/>
      <c r="U16" s="250"/>
      <c r="V16" s="250"/>
      <c r="W16" s="250"/>
      <c r="X16" s="250"/>
    </row>
    <row r="17" spans="1:24" ht="13.5" customHeight="1" x14ac:dyDescent="0.2">
      <c r="A17" s="95" t="s">
        <v>45</v>
      </c>
      <c r="B17" s="255">
        <v>-6.6</v>
      </c>
      <c r="C17" s="256">
        <v>-3.9</v>
      </c>
      <c r="D17" s="257">
        <v>-12.5</v>
      </c>
      <c r="E17" s="368">
        <v>75</v>
      </c>
      <c r="F17" s="369">
        <v>61</v>
      </c>
      <c r="G17" s="370">
        <v>84</v>
      </c>
      <c r="H17" s="368">
        <v>10</v>
      </c>
      <c r="I17" s="369">
        <v>5</v>
      </c>
      <c r="J17" s="370">
        <v>18</v>
      </c>
      <c r="K17" s="363"/>
      <c r="L17" s="363"/>
      <c r="M17" s="363"/>
      <c r="N17" s="363"/>
      <c r="O17" s="364"/>
      <c r="S17" s="250"/>
      <c r="T17" s="250"/>
      <c r="U17" s="250"/>
      <c r="V17" s="250"/>
      <c r="W17" s="250"/>
      <c r="X17" s="250"/>
    </row>
    <row r="18" spans="1:24" ht="13.5" customHeight="1" x14ac:dyDescent="0.2">
      <c r="A18" s="95" t="s">
        <v>46</v>
      </c>
      <c r="B18" s="255">
        <v>-5.7</v>
      </c>
      <c r="C18" s="256">
        <v>-4.0999999999999996</v>
      </c>
      <c r="D18" s="257">
        <v>-8.6</v>
      </c>
      <c r="E18" s="368">
        <v>67</v>
      </c>
      <c r="F18" s="369">
        <v>63</v>
      </c>
      <c r="G18" s="370">
        <v>63</v>
      </c>
      <c r="H18" s="368">
        <v>5</v>
      </c>
      <c r="I18" s="369">
        <v>6</v>
      </c>
      <c r="J18" s="370">
        <v>7</v>
      </c>
      <c r="K18" s="363"/>
      <c r="L18" s="363"/>
      <c r="M18" s="363"/>
      <c r="N18" s="363"/>
      <c r="O18" s="364"/>
      <c r="S18" s="250"/>
      <c r="T18" s="250"/>
      <c r="U18" s="250"/>
      <c r="V18" s="250"/>
      <c r="W18" s="250"/>
      <c r="X18" s="250"/>
    </row>
    <row r="19" spans="1:24" ht="13.5" customHeight="1" x14ac:dyDescent="0.2">
      <c r="A19" s="95" t="s">
        <v>47</v>
      </c>
      <c r="B19" s="255">
        <v>-2.5</v>
      </c>
      <c r="C19" s="256">
        <v>-1.8</v>
      </c>
      <c r="D19" s="257">
        <v>-5.4</v>
      </c>
      <c r="E19" s="368">
        <v>38</v>
      </c>
      <c r="F19" s="369">
        <v>34</v>
      </c>
      <c r="G19" s="370">
        <v>48</v>
      </c>
      <c r="H19" s="368">
        <v>2</v>
      </c>
      <c r="I19" s="369">
        <v>2</v>
      </c>
      <c r="J19" s="370">
        <v>2</v>
      </c>
      <c r="K19" s="363"/>
      <c r="L19" s="363"/>
      <c r="M19" s="363"/>
      <c r="N19" s="363"/>
      <c r="O19" s="364"/>
      <c r="S19" s="250"/>
      <c r="T19" s="250"/>
      <c r="U19" s="250"/>
      <c r="V19" s="250"/>
      <c r="W19" s="250"/>
      <c r="X19" s="250"/>
    </row>
    <row r="20" spans="1:24" ht="13.5" customHeight="1" x14ac:dyDescent="0.2">
      <c r="A20" s="95" t="s">
        <v>48</v>
      </c>
      <c r="B20" s="255">
        <v>-7.3</v>
      </c>
      <c r="C20" s="256">
        <v>-6.5</v>
      </c>
      <c r="D20" s="257">
        <v>-8.8000000000000007</v>
      </c>
      <c r="E20" s="368">
        <v>77</v>
      </c>
      <c r="F20" s="369">
        <v>80</v>
      </c>
      <c r="G20" s="370">
        <v>64</v>
      </c>
      <c r="H20" s="368">
        <v>12</v>
      </c>
      <c r="I20" s="369">
        <v>14</v>
      </c>
      <c r="J20" s="370">
        <v>8</v>
      </c>
      <c r="K20" s="363"/>
      <c r="L20" s="363"/>
      <c r="M20" s="363"/>
      <c r="N20" s="363"/>
      <c r="O20" s="364"/>
      <c r="S20" s="250"/>
      <c r="T20" s="250"/>
      <c r="U20" s="250"/>
      <c r="V20" s="250"/>
      <c r="W20" s="250"/>
      <c r="X20" s="250"/>
    </row>
    <row r="21" spans="1:24" ht="13.5" customHeight="1" x14ac:dyDescent="0.2">
      <c r="A21" s="95" t="s">
        <v>49</v>
      </c>
      <c r="B21" s="255">
        <v>-6.9</v>
      </c>
      <c r="C21" s="256">
        <v>-5.4</v>
      </c>
      <c r="D21" s="257">
        <v>-10.7</v>
      </c>
      <c r="E21" s="368">
        <v>76</v>
      </c>
      <c r="F21" s="369">
        <v>75</v>
      </c>
      <c r="G21" s="370">
        <v>79</v>
      </c>
      <c r="H21" s="368">
        <v>11</v>
      </c>
      <c r="I21" s="369">
        <v>11</v>
      </c>
      <c r="J21" s="370">
        <v>16</v>
      </c>
      <c r="K21" s="363"/>
      <c r="L21" s="363"/>
      <c r="M21" s="363"/>
      <c r="N21" s="363"/>
      <c r="O21" s="364"/>
      <c r="S21" s="250"/>
      <c r="T21" s="250"/>
      <c r="U21" s="250"/>
      <c r="V21" s="250"/>
      <c r="W21" s="250"/>
      <c r="X21" s="250"/>
    </row>
    <row r="22" spans="1:24" ht="13.5" customHeight="1" x14ac:dyDescent="0.2">
      <c r="A22" s="95" t="s">
        <v>50</v>
      </c>
      <c r="B22" s="255">
        <v>-7.6</v>
      </c>
      <c r="C22" s="256">
        <v>-6.2</v>
      </c>
      <c r="D22" s="257">
        <v>-11.1</v>
      </c>
      <c r="E22" s="368">
        <v>80</v>
      </c>
      <c r="F22" s="369">
        <v>78</v>
      </c>
      <c r="G22" s="370">
        <v>80</v>
      </c>
      <c r="H22" s="368">
        <v>15</v>
      </c>
      <c r="I22" s="369">
        <v>13</v>
      </c>
      <c r="J22" s="370">
        <v>17</v>
      </c>
      <c r="K22" s="363"/>
      <c r="L22" s="363"/>
      <c r="M22" s="363"/>
      <c r="N22" s="363"/>
      <c r="O22" s="364"/>
      <c r="S22" s="250"/>
      <c r="T22" s="250"/>
      <c r="U22" s="250"/>
      <c r="V22" s="250"/>
      <c r="W22" s="250"/>
      <c r="X22" s="250"/>
    </row>
    <row r="23" spans="1:24" ht="13.5" customHeight="1" x14ac:dyDescent="0.2">
      <c r="A23" s="95" t="s">
        <v>51</v>
      </c>
      <c r="B23" s="255">
        <v>-7.4</v>
      </c>
      <c r="C23" s="256">
        <v>-6.1</v>
      </c>
      <c r="D23" s="257">
        <v>-9.4</v>
      </c>
      <c r="E23" s="368">
        <v>78</v>
      </c>
      <c r="F23" s="369">
        <v>77</v>
      </c>
      <c r="G23" s="370">
        <v>71</v>
      </c>
      <c r="H23" s="368">
        <v>13</v>
      </c>
      <c r="I23" s="369">
        <v>12</v>
      </c>
      <c r="J23" s="370">
        <v>11</v>
      </c>
      <c r="K23" s="363"/>
      <c r="L23" s="363"/>
      <c r="M23" s="363"/>
      <c r="N23" s="363"/>
      <c r="O23" s="364"/>
      <c r="S23" s="250"/>
      <c r="T23" s="250"/>
      <c r="U23" s="250"/>
      <c r="V23" s="250"/>
      <c r="W23" s="250"/>
      <c r="X23" s="250"/>
    </row>
    <row r="24" spans="1:24" ht="13.5" customHeight="1" x14ac:dyDescent="0.2">
      <c r="A24" s="95" t="s">
        <v>52</v>
      </c>
      <c r="B24" s="255">
        <v>-7.8</v>
      </c>
      <c r="C24" s="256">
        <v>-7</v>
      </c>
      <c r="D24" s="257">
        <v>-10.5</v>
      </c>
      <c r="E24" s="368">
        <v>82</v>
      </c>
      <c r="F24" s="369">
        <v>82</v>
      </c>
      <c r="G24" s="370">
        <v>77</v>
      </c>
      <c r="H24" s="368">
        <v>16</v>
      </c>
      <c r="I24" s="369">
        <v>16</v>
      </c>
      <c r="J24" s="370">
        <v>15</v>
      </c>
      <c r="K24" s="363"/>
      <c r="L24" s="363"/>
      <c r="M24" s="363"/>
      <c r="N24" s="363"/>
      <c r="O24" s="364"/>
      <c r="S24" s="250"/>
      <c r="T24" s="250"/>
      <c r="U24" s="250"/>
      <c r="V24" s="250"/>
      <c r="W24" s="250"/>
      <c r="X24" s="250"/>
    </row>
    <row r="25" spans="1:24" ht="13.5" customHeight="1" x14ac:dyDescent="0.2">
      <c r="A25" s="95" t="s">
        <v>53</v>
      </c>
      <c r="B25" s="255">
        <v>-8.1999999999999993</v>
      </c>
      <c r="C25" s="256">
        <v>-8.3000000000000007</v>
      </c>
      <c r="D25" s="257">
        <v>-8</v>
      </c>
      <c r="E25" s="368">
        <v>84</v>
      </c>
      <c r="F25" s="369">
        <v>85</v>
      </c>
      <c r="G25" s="370">
        <v>58</v>
      </c>
      <c r="H25" s="368">
        <v>18</v>
      </c>
      <c r="I25" s="369">
        <v>18</v>
      </c>
      <c r="J25" s="370">
        <v>4</v>
      </c>
      <c r="K25" s="363"/>
      <c r="L25" s="363"/>
      <c r="M25" s="363"/>
      <c r="N25" s="363"/>
      <c r="O25" s="364"/>
      <c r="S25" s="250"/>
      <c r="T25" s="250"/>
      <c r="U25" s="250"/>
      <c r="V25" s="250"/>
      <c r="W25" s="250"/>
      <c r="X25" s="250"/>
    </row>
    <row r="26" spans="1:24" ht="13.5" customHeight="1" x14ac:dyDescent="0.2">
      <c r="A26" s="95" t="s">
        <v>54</v>
      </c>
      <c r="B26" s="255">
        <v>-5.8</v>
      </c>
      <c r="C26" s="256">
        <v>-5.0999999999999996</v>
      </c>
      <c r="D26" s="257">
        <v>-8.5</v>
      </c>
      <c r="E26" s="368">
        <v>71</v>
      </c>
      <c r="F26" s="369">
        <v>73</v>
      </c>
      <c r="G26" s="370">
        <v>61</v>
      </c>
      <c r="H26" s="368">
        <v>8</v>
      </c>
      <c r="I26" s="369">
        <v>9</v>
      </c>
      <c r="J26" s="370">
        <v>6</v>
      </c>
      <c r="K26" s="363"/>
      <c r="L26" s="363"/>
      <c r="M26" s="363"/>
      <c r="N26" s="363"/>
      <c r="O26" s="364"/>
      <c r="S26" s="250"/>
      <c r="T26" s="250"/>
      <c r="U26" s="250"/>
      <c r="V26" s="250"/>
      <c r="W26" s="250"/>
      <c r="X26" s="250"/>
    </row>
    <row r="27" spans="1:24" ht="13.5" customHeight="1" x14ac:dyDescent="0.2">
      <c r="A27" s="95" t="s">
        <v>55</v>
      </c>
      <c r="B27" s="255">
        <v>1.2</v>
      </c>
      <c r="C27" s="256">
        <v>1</v>
      </c>
      <c r="D27" s="257">
        <v>11.6</v>
      </c>
      <c r="E27" s="368">
        <v>16</v>
      </c>
      <c r="F27" s="369">
        <v>18</v>
      </c>
      <c r="G27" s="370">
        <v>4</v>
      </c>
      <c r="H27" s="368">
        <v>1</v>
      </c>
      <c r="I27" s="369">
        <v>1</v>
      </c>
      <c r="J27" s="370">
        <v>1</v>
      </c>
      <c r="K27" s="363"/>
      <c r="L27" s="363"/>
      <c r="M27" s="363"/>
      <c r="N27" s="363"/>
      <c r="O27" s="364"/>
      <c r="S27" s="250"/>
      <c r="T27" s="250"/>
      <c r="U27" s="250"/>
      <c r="V27" s="250"/>
      <c r="W27" s="250"/>
      <c r="X27" s="250"/>
    </row>
    <row r="28" spans="1:24" s="94" customFormat="1" ht="13.5" customHeight="1" x14ac:dyDescent="0.2">
      <c r="A28" s="147" t="s">
        <v>56</v>
      </c>
      <c r="B28" s="261">
        <v>-2.8</v>
      </c>
      <c r="C28" s="262">
        <v>-2.1</v>
      </c>
      <c r="D28" s="263">
        <v>-6.9</v>
      </c>
      <c r="E28" s="365">
        <v>5</v>
      </c>
      <c r="F28" s="366">
        <v>4</v>
      </c>
      <c r="G28" s="367">
        <v>7</v>
      </c>
      <c r="H28" s="365"/>
      <c r="I28" s="366"/>
      <c r="J28" s="367"/>
      <c r="K28" s="363"/>
      <c r="L28" s="363"/>
      <c r="M28" s="363"/>
      <c r="N28" s="363"/>
      <c r="O28" s="364"/>
      <c r="R28" s="7"/>
      <c r="S28" s="250"/>
      <c r="T28" s="250"/>
      <c r="U28" s="250"/>
      <c r="V28" s="250"/>
      <c r="W28" s="250"/>
      <c r="X28" s="250"/>
    </row>
    <row r="29" spans="1:24" ht="13.5" customHeight="1" x14ac:dyDescent="0.2">
      <c r="A29" s="95" t="s">
        <v>57</v>
      </c>
      <c r="B29" s="255">
        <v>-5.3</v>
      </c>
      <c r="C29" s="256">
        <v>-3.7</v>
      </c>
      <c r="D29" s="257">
        <v>-12.2</v>
      </c>
      <c r="E29" s="368">
        <v>62</v>
      </c>
      <c r="F29" s="369">
        <v>55</v>
      </c>
      <c r="G29" s="370">
        <v>83</v>
      </c>
      <c r="H29" s="368">
        <v>9</v>
      </c>
      <c r="I29" s="369">
        <v>8</v>
      </c>
      <c r="J29" s="370">
        <v>10</v>
      </c>
      <c r="K29" s="363"/>
      <c r="L29" s="363"/>
      <c r="M29" s="363"/>
      <c r="N29" s="363"/>
      <c r="O29" s="364"/>
      <c r="S29" s="250"/>
      <c r="T29" s="250"/>
      <c r="U29" s="250"/>
      <c r="V29" s="250"/>
      <c r="W29" s="250"/>
      <c r="X29" s="250"/>
    </row>
    <row r="30" spans="1:24" ht="13.5" customHeight="1" x14ac:dyDescent="0.2">
      <c r="A30" s="95" t="s">
        <v>58</v>
      </c>
      <c r="B30" s="255">
        <v>-2.4</v>
      </c>
      <c r="C30" s="256">
        <v>-1.7</v>
      </c>
      <c r="D30" s="257">
        <v>-5</v>
      </c>
      <c r="E30" s="368">
        <v>35</v>
      </c>
      <c r="F30" s="369">
        <v>33</v>
      </c>
      <c r="G30" s="370">
        <v>44</v>
      </c>
      <c r="H30" s="368">
        <v>3</v>
      </c>
      <c r="I30" s="369">
        <v>3</v>
      </c>
      <c r="J30" s="370">
        <v>5</v>
      </c>
      <c r="K30" s="363"/>
      <c r="L30" s="363"/>
      <c r="M30" s="363"/>
      <c r="N30" s="363"/>
      <c r="O30" s="364"/>
      <c r="S30" s="250"/>
      <c r="T30" s="250"/>
      <c r="U30" s="250"/>
      <c r="V30" s="250"/>
      <c r="W30" s="250"/>
      <c r="X30" s="250"/>
    </row>
    <row r="31" spans="1:24" ht="13.5" customHeight="1" x14ac:dyDescent="0.2">
      <c r="A31" s="95" t="s">
        <v>141</v>
      </c>
      <c r="B31" s="255">
        <v>-4</v>
      </c>
      <c r="C31" s="256">
        <v>-2.8</v>
      </c>
      <c r="D31" s="257">
        <v>-8.6</v>
      </c>
      <c r="E31" s="368"/>
      <c r="F31" s="369"/>
      <c r="G31" s="370"/>
      <c r="H31" s="368"/>
      <c r="I31" s="369"/>
      <c r="J31" s="370"/>
      <c r="K31" s="363"/>
      <c r="L31" s="363"/>
      <c r="M31" s="363"/>
      <c r="N31" s="363"/>
      <c r="O31" s="364"/>
      <c r="S31" s="250"/>
      <c r="T31" s="250"/>
      <c r="U31" s="250"/>
      <c r="V31" s="250"/>
      <c r="W31" s="250"/>
      <c r="X31" s="250"/>
    </row>
    <row r="32" spans="1:24" ht="13.5" customHeight="1" x14ac:dyDescent="0.2">
      <c r="A32" s="103" t="s">
        <v>204</v>
      </c>
      <c r="B32" s="255">
        <v>4.7</v>
      </c>
      <c r="C32" s="256">
        <v>5.9</v>
      </c>
      <c r="D32" s="257">
        <v>1.3</v>
      </c>
      <c r="E32" s="368">
        <v>8</v>
      </c>
      <c r="F32" s="369">
        <v>7</v>
      </c>
      <c r="G32" s="370">
        <v>14</v>
      </c>
      <c r="H32" s="368">
        <v>1</v>
      </c>
      <c r="I32" s="369">
        <v>1</v>
      </c>
      <c r="J32" s="370">
        <v>2</v>
      </c>
      <c r="K32" s="363"/>
      <c r="L32" s="363"/>
      <c r="M32" s="363"/>
      <c r="N32" s="363"/>
      <c r="O32" s="364"/>
      <c r="S32" s="250"/>
      <c r="T32" s="250"/>
      <c r="U32" s="250"/>
      <c r="V32" s="250"/>
      <c r="W32" s="250"/>
      <c r="X32" s="250"/>
    </row>
    <row r="33" spans="1:24" ht="25.5" x14ac:dyDescent="0.2">
      <c r="A33" s="103" t="s">
        <v>142</v>
      </c>
      <c r="B33" s="255">
        <v>-4.4000000000000004</v>
      </c>
      <c r="C33" s="256">
        <v>-3.1</v>
      </c>
      <c r="D33" s="257">
        <v>-9.1</v>
      </c>
      <c r="E33" s="368">
        <v>54</v>
      </c>
      <c r="F33" s="369">
        <v>49</v>
      </c>
      <c r="G33" s="370">
        <v>66</v>
      </c>
      <c r="H33" s="368">
        <v>6</v>
      </c>
      <c r="I33" s="369">
        <v>7</v>
      </c>
      <c r="J33" s="370">
        <v>6</v>
      </c>
      <c r="K33" s="363"/>
      <c r="L33" s="363"/>
      <c r="M33" s="363"/>
      <c r="N33" s="363"/>
      <c r="O33" s="364"/>
      <c r="S33" s="250"/>
      <c r="T33" s="250"/>
      <c r="U33" s="250"/>
      <c r="V33" s="250"/>
      <c r="W33" s="250"/>
      <c r="X33" s="250"/>
    </row>
    <row r="34" spans="1:24" ht="13.5" customHeight="1" x14ac:dyDescent="0.2">
      <c r="A34" s="95" t="s">
        <v>62</v>
      </c>
      <c r="B34" s="255">
        <v>-4.5</v>
      </c>
      <c r="C34" s="256">
        <v>-2.6</v>
      </c>
      <c r="D34" s="257">
        <v>-9.3000000000000007</v>
      </c>
      <c r="E34" s="368">
        <v>55</v>
      </c>
      <c r="F34" s="369">
        <v>41</v>
      </c>
      <c r="G34" s="370">
        <v>69</v>
      </c>
      <c r="H34" s="368">
        <v>7</v>
      </c>
      <c r="I34" s="369">
        <v>4</v>
      </c>
      <c r="J34" s="370">
        <v>7</v>
      </c>
      <c r="K34" s="363"/>
      <c r="L34" s="363"/>
      <c r="M34" s="363"/>
      <c r="N34" s="363"/>
      <c r="O34" s="364"/>
      <c r="S34" s="250"/>
      <c r="T34" s="250"/>
      <c r="U34" s="250"/>
      <c r="V34" s="250"/>
      <c r="W34" s="250"/>
      <c r="X34" s="250"/>
    </row>
    <row r="35" spans="1:24" ht="13.5" customHeight="1" x14ac:dyDescent="0.2">
      <c r="A35" s="95" t="s">
        <v>63</v>
      </c>
      <c r="B35" s="255">
        <v>-2.6</v>
      </c>
      <c r="C35" s="256">
        <v>-2.8</v>
      </c>
      <c r="D35" s="257">
        <v>-2</v>
      </c>
      <c r="E35" s="368">
        <v>39</v>
      </c>
      <c r="F35" s="369">
        <v>44</v>
      </c>
      <c r="G35" s="370">
        <v>22</v>
      </c>
      <c r="H35" s="368">
        <v>5</v>
      </c>
      <c r="I35" s="369">
        <v>6</v>
      </c>
      <c r="J35" s="370">
        <v>3</v>
      </c>
      <c r="K35" s="363"/>
      <c r="L35" s="363"/>
      <c r="M35" s="363"/>
      <c r="N35" s="363"/>
      <c r="O35" s="364"/>
      <c r="S35" s="250"/>
      <c r="T35" s="250"/>
      <c r="U35" s="250"/>
      <c r="V35" s="250"/>
      <c r="W35" s="250"/>
      <c r="X35" s="250"/>
    </row>
    <row r="36" spans="1:24" ht="13.5" customHeight="1" x14ac:dyDescent="0.2">
      <c r="A36" s="95" t="s">
        <v>64</v>
      </c>
      <c r="B36" s="255">
        <v>-5.3</v>
      </c>
      <c r="C36" s="256">
        <v>-5.8</v>
      </c>
      <c r="D36" s="257">
        <v>-4.4000000000000004</v>
      </c>
      <c r="E36" s="368">
        <v>61</v>
      </c>
      <c r="F36" s="369">
        <v>76</v>
      </c>
      <c r="G36" s="370">
        <v>40</v>
      </c>
      <c r="H36" s="368">
        <v>8</v>
      </c>
      <c r="I36" s="369">
        <v>9</v>
      </c>
      <c r="J36" s="370">
        <v>4</v>
      </c>
      <c r="K36" s="363"/>
      <c r="L36" s="363"/>
      <c r="M36" s="363"/>
      <c r="N36" s="363"/>
      <c r="O36" s="364"/>
      <c r="S36" s="250"/>
      <c r="T36" s="250"/>
      <c r="U36" s="250"/>
      <c r="V36" s="250"/>
      <c r="W36" s="250"/>
      <c r="X36" s="250"/>
    </row>
    <row r="37" spans="1:24" ht="13.5" customHeight="1" x14ac:dyDescent="0.2">
      <c r="A37" s="95" t="s">
        <v>65</v>
      </c>
      <c r="B37" s="255">
        <v>-2.4</v>
      </c>
      <c r="C37" s="256">
        <v>-2.7</v>
      </c>
      <c r="D37" s="257">
        <v>1.6</v>
      </c>
      <c r="E37" s="368">
        <v>36</v>
      </c>
      <c r="F37" s="369">
        <v>43</v>
      </c>
      <c r="G37" s="370">
        <v>12</v>
      </c>
      <c r="H37" s="368">
        <v>4</v>
      </c>
      <c r="I37" s="369">
        <v>5</v>
      </c>
      <c r="J37" s="370">
        <v>1</v>
      </c>
      <c r="K37" s="363"/>
      <c r="L37" s="363"/>
      <c r="M37" s="363"/>
      <c r="N37" s="363"/>
      <c r="O37" s="364"/>
      <c r="S37" s="250"/>
      <c r="T37" s="250"/>
      <c r="U37" s="250"/>
      <c r="V37" s="250"/>
      <c r="W37" s="250"/>
      <c r="X37" s="250"/>
    </row>
    <row r="38" spans="1:24" ht="13.5" customHeight="1" x14ac:dyDescent="0.2">
      <c r="A38" s="95" t="s">
        <v>66</v>
      </c>
      <c r="B38" s="255">
        <v>-7.7</v>
      </c>
      <c r="C38" s="256">
        <v>-6.3</v>
      </c>
      <c r="D38" s="257">
        <v>-11.3</v>
      </c>
      <c r="E38" s="368">
        <v>81</v>
      </c>
      <c r="F38" s="369">
        <v>79</v>
      </c>
      <c r="G38" s="370">
        <v>81</v>
      </c>
      <c r="H38" s="368">
        <v>10</v>
      </c>
      <c r="I38" s="369">
        <v>10</v>
      </c>
      <c r="J38" s="370">
        <v>8</v>
      </c>
      <c r="K38" s="363"/>
      <c r="L38" s="363"/>
      <c r="M38" s="363"/>
      <c r="N38" s="363"/>
      <c r="O38" s="364"/>
      <c r="S38" s="250"/>
      <c r="T38" s="250"/>
      <c r="U38" s="250"/>
      <c r="V38" s="250"/>
      <c r="W38" s="250"/>
      <c r="X38" s="250"/>
    </row>
    <row r="39" spans="1:24" ht="13.5" customHeight="1" x14ac:dyDescent="0.2">
      <c r="A39" s="95" t="s">
        <v>67</v>
      </c>
      <c r="B39" s="255">
        <v>-8.4</v>
      </c>
      <c r="C39" s="256">
        <v>-7</v>
      </c>
      <c r="D39" s="257">
        <v>-11.7</v>
      </c>
      <c r="E39" s="368">
        <v>85</v>
      </c>
      <c r="F39" s="369">
        <v>83</v>
      </c>
      <c r="G39" s="370">
        <v>82</v>
      </c>
      <c r="H39" s="368">
        <v>11</v>
      </c>
      <c r="I39" s="369">
        <v>11</v>
      </c>
      <c r="J39" s="370">
        <v>9</v>
      </c>
      <c r="K39" s="363"/>
      <c r="L39" s="363"/>
      <c r="M39" s="363"/>
      <c r="N39" s="363"/>
      <c r="O39" s="364"/>
      <c r="S39" s="250"/>
      <c r="T39" s="250"/>
      <c r="U39" s="250"/>
      <c r="V39" s="250"/>
      <c r="W39" s="250"/>
      <c r="X39" s="250"/>
    </row>
    <row r="40" spans="1:24" ht="13.5" customHeight="1" x14ac:dyDescent="0.2">
      <c r="A40" s="107" t="s">
        <v>68</v>
      </c>
      <c r="B40" s="276">
        <v>-0.1</v>
      </c>
      <c r="C40" s="277">
        <v>-0.1</v>
      </c>
      <c r="D40" s="371">
        <v>0</v>
      </c>
      <c r="E40" s="372">
        <v>19</v>
      </c>
      <c r="F40" s="373">
        <v>23</v>
      </c>
      <c r="G40" s="371">
        <v>0</v>
      </c>
      <c r="H40" s="372">
        <v>2</v>
      </c>
      <c r="I40" s="373">
        <v>2</v>
      </c>
      <c r="J40" s="371">
        <v>0</v>
      </c>
      <c r="K40" s="363"/>
      <c r="L40" s="363"/>
      <c r="M40" s="363"/>
      <c r="N40" s="363"/>
      <c r="O40" s="364"/>
      <c r="S40" s="250"/>
      <c r="T40" s="250"/>
      <c r="U40" s="250"/>
      <c r="V40" s="250"/>
      <c r="W40" s="250"/>
      <c r="X40" s="250"/>
    </row>
    <row r="41" spans="1:24" ht="17.25" customHeight="1" x14ac:dyDescent="0.2">
      <c r="A41" s="112" t="s">
        <v>69</v>
      </c>
      <c r="B41" s="360">
        <v>-3</v>
      </c>
      <c r="C41" s="361">
        <v>-2.6</v>
      </c>
      <c r="D41" s="362">
        <v>-3.7</v>
      </c>
      <c r="E41" s="365">
        <v>6</v>
      </c>
      <c r="F41" s="366">
        <v>8</v>
      </c>
      <c r="G41" s="367">
        <v>5</v>
      </c>
      <c r="H41" s="365"/>
      <c r="I41" s="366"/>
      <c r="J41" s="367"/>
      <c r="K41" s="363"/>
      <c r="L41" s="363"/>
      <c r="M41" s="363"/>
      <c r="N41" s="363"/>
      <c r="O41" s="364"/>
      <c r="S41" s="250"/>
      <c r="T41" s="250"/>
      <c r="U41" s="250"/>
      <c r="V41" s="250"/>
      <c r="W41" s="250"/>
      <c r="X41" s="250"/>
    </row>
    <row r="42" spans="1:24" ht="14.25" customHeight="1" x14ac:dyDescent="0.2">
      <c r="A42" s="95" t="s">
        <v>70</v>
      </c>
      <c r="B42" s="255">
        <v>-3.2</v>
      </c>
      <c r="C42" s="256">
        <v>-2.2000000000000002</v>
      </c>
      <c r="D42" s="257">
        <v>-4.0999999999999996</v>
      </c>
      <c r="E42" s="368">
        <v>45</v>
      </c>
      <c r="F42" s="369">
        <v>38</v>
      </c>
      <c r="G42" s="370">
        <v>37</v>
      </c>
      <c r="H42" s="368">
        <v>4</v>
      </c>
      <c r="I42" s="369">
        <v>4</v>
      </c>
      <c r="J42" s="370">
        <v>6</v>
      </c>
      <c r="K42" s="363"/>
      <c r="L42" s="363"/>
      <c r="M42" s="363"/>
      <c r="N42" s="363"/>
      <c r="O42" s="364"/>
      <c r="S42" s="250"/>
      <c r="T42" s="250"/>
      <c r="U42" s="250"/>
      <c r="V42" s="250"/>
      <c r="W42" s="250"/>
      <c r="X42" s="250"/>
    </row>
    <row r="43" spans="1:24" ht="14.25" customHeight="1" x14ac:dyDescent="0.2">
      <c r="A43" s="95" t="s">
        <v>71</v>
      </c>
      <c r="B43" s="255">
        <v>0.9</v>
      </c>
      <c r="C43" s="256">
        <v>2.6</v>
      </c>
      <c r="D43" s="257">
        <v>-0.5</v>
      </c>
      <c r="E43" s="368">
        <v>17</v>
      </c>
      <c r="F43" s="369">
        <v>11</v>
      </c>
      <c r="G43" s="370">
        <v>20</v>
      </c>
      <c r="H43" s="368">
        <v>1</v>
      </c>
      <c r="I43" s="369">
        <v>1</v>
      </c>
      <c r="J43" s="370">
        <v>2</v>
      </c>
      <c r="K43" s="363"/>
      <c r="L43" s="363"/>
      <c r="M43" s="363"/>
      <c r="N43" s="363"/>
      <c r="O43" s="364"/>
      <c r="S43" s="250"/>
      <c r="T43" s="250"/>
      <c r="U43" s="250"/>
      <c r="V43" s="250"/>
      <c r="W43" s="250"/>
      <c r="X43" s="250"/>
    </row>
    <row r="44" spans="1:24" ht="14.25" customHeight="1" x14ac:dyDescent="0.2">
      <c r="A44" s="95" t="s">
        <v>72</v>
      </c>
      <c r="B44" s="255">
        <v>-4</v>
      </c>
      <c r="C44" s="256">
        <v>-4.5</v>
      </c>
      <c r="D44" s="257">
        <v>-3.5</v>
      </c>
      <c r="E44" s="368">
        <v>52</v>
      </c>
      <c r="F44" s="369">
        <v>66</v>
      </c>
      <c r="G44" s="370">
        <v>32</v>
      </c>
      <c r="H44" s="368">
        <v>6</v>
      </c>
      <c r="I44" s="369">
        <v>8</v>
      </c>
      <c r="J44" s="370">
        <v>5</v>
      </c>
      <c r="K44" s="363"/>
      <c r="L44" s="363"/>
      <c r="M44" s="363"/>
      <c r="N44" s="363"/>
      <c r="O44" s="364"/>
      <c r="S44" s="250"/>
      <c r="T44" s="250"/>
      <c r="U44" s="250"/>
      <c r="V44" s="250"/>
      <c r="W44" s="250"/>
      <c r="X44" s="250"/>
    </row>
    <row r="45" spans="1:24" ht="14.25" customHeight="1" x14ac:dyDescent="0.2">
      <c r="A45" s="95" t="s">
        <v>73</v>
      </c>
      <c r="B45" s="255">
        <v>-1.5</v>
      </c>
      <c r="C45" s="256">
        <v>-0.2</v>
      </c>
      <c r="D45" s="257">
        <v>-3.3</v>
      </c>
      <c r="E45" s="368">
        <v>27</v>
      </c>
      <c r="F45" s="369">
        <v>24</v>
      </c>
      <c r="G45" s="370">
        <v>31</v>
      </c>
      <c r="H45" s="368">
        <v>3</v>
      </c>
      <c r="I45" s="369">
        <v>2</v>
      </c>
      <c r="J45" s="370">
        <v>4</v>
      </c>
      <c r="K45" s="363"/>
      <c r="L45" s="363"/>
      <c r="M45" s="363"/>
      <c r="N45" s="363"/>
      <c r="O45" s="364"/>
      <c r="S45" s="250"/>
      <c r="T45" s="250"/>
      <c r="U45" s="250"/>
      <c r="V45" s="250"/>
      <c r="W45" s="250"/>
      <c r="X45" s="250"/>
    </row>
    <row r="46" spans="1:24" ht="14.25" customHeight="1" x14ac:dyDescent="0.2">
      <c r="A46" s="289" t="s">
        <v>74</v>
      </c>
      <c r="B46" s="255">
        <v>-0.4</v>
      </c>
      <c r="C46" s="256">
        <v>-0.6</v>
      </c>
      <c r="D46" s="257">
        <v>-0.1</v>
      </c>
      <c r="E46" s="368">
        <v>20</v>
      </c>
      <c r="F46" s="369">
        <v>26</v>
      </c>
      <c r="G46" s="370">
        <v>18</v>
      </c>
      <c r="H46" s="368">
        <v>2</v>
      </c>
      <c r="I46" s="369">
        <v>3</v>
      </c>
      <c r="J46" s="370">
        <v>1</v>
      </c>
      <c r="K46" s="363"/>
      <c r="L46" s="363"/>
      <c r="M46" s="363"/>
      <c r="N46" s="363"/>
      <c r="O46" s="364"/>
      <c r="S46" s="250"/>
      <c r="T46" s="250"/>
      <c r="U46" s="250"/>
      <c r="V46" s="250"/>
      <c r="W46" s="250"/>
      <c r="X46" s="250"/>
    </row>
    <row r="47" spans="1:24" ht="14.25" customHeight="1" x14ac:dyDescent="0.2">
      <c r="A47" s="95" t="s">
        <v>75</v>
      </c>
      <c r="B47" s="255">
        <v>-4.7</v>
      </c>
      <c r="C47" s="256">
        <v>-4.5</v>
      </c>
      <c r="D47" s="257">
        <v>-5.5</v>
      </c>
      <c r="E47" s="368">
        <v>56</v>
      </c>
      <c r="F47" s="369">
        <v>65</v>
      </c>
      <c r="G47" s="370">
        <v>50</v>
      </c>
      <c r="H47" s="368">
        <v>8</v>
      </c>
      <c r="I47" s="369">
        <v>7</v>
      </c>
      <c r="J47" s="370">
        <v>8</v>
      </c>
      <c r="K47" s="363"/>
      <c r="L47" s="363"/>
      <c r="M47" s="363"/>
      <c r="N47" s="363"/>
      <c r="O47" s="364"/>
      <c r="S47" s="250"/>
      <c r="T47" s="250"/>
      <c r="U47" s="250"/>
      <c r="V47" s="250"/>
      <c r="W47" s="250"/>
      <c r="X47" s="250"/>
    </row>
    <row r="48" spans="1:24" ht="14.25" customHeight="1" x14ac:dyDescent="0.2">
      <c r="A48" s="95" t="s">
        <v>76</v>
      </c>
      <c r="B48" s="255">
        <v>-4.3</v>
      </c>
      <c r="C48" s="256">
        <v>-3.8</v>
      </c>
      <c r="D48" s="257">
        <v>-5.3</v>
      </c>
      <c r="E48" s="368">
        <v>53</v>
      </c>
      <c r="F48" s="369">
        <v>57</v>
      </c>
      <c r="G48" s="370">
        <v>47</v>
      </c>
      <c r="H48" s="368">
        <v>7</v>
      </c>
      <c r="I48" s="369">
        <v>6</v>
      </c>
      <c r="J48" s="370">
        <v>7</v>
      </c>
      <c r="K48" s="363"/>
      <c r="L48" s="363"/>
      <c r="M48" s="363"/>
      <c r="N48" s="363"/>
      <c r="O48" s="364"/>
      <c r="S48" s="250"/>
      <c r="T48" s="250"/>
      <c r="U48" s="250"/>
      <c r="V48" s="250"/>
      <c r="W48" s="250"/>
      <c r="X48" s="250"/>
    </row>
    <row r="49" spans="1:24" ht="14.25" customHeight="1" x14ac:dyDescent="0.2">
      <c r="A49" s="95" t="s">
        <v>205</v>
      </c>
      <c r="B49" s="255">
        <v>-3.4</v>
      </c>
      <c r="C49" s="256">
        <v>-3.4</v>
      </c>
      <c r="D49" s="257">
        <v>-3.1</v>
      </c>
      <c r="E49" s="368">
        <v>47</v>
      </c>
      <c r="F49" s="369">
        <v>52</v>
      </c>
      <c r="G49" s="370">
        <v>27</v>
      </c>
      <c r="H49" s="368">
        <v>5</v>
      </c>
      <c r="I49" s="369">
        <v>5</v>
      </c>
      <c r="J49" s="370">
        <v>3</v>
      </c>
      <c r="K49" s="363"/>
      <c r="L49" s="363"/>
      <c r="M49" s="363"/>
      <c r="N49" s="363"/>
      <c r="O49" s="364"/>
      <c r="S49" s="250"/>
      <c r="T49" s="250"/>
      <c r="U49" s="250"/>
      <c r="V49" s="250"/>
      <c r="W49" s="250"/>
      <c r="X49" s="250"/>
    </row>
    <row r="50" spans="1:24" ht="15.75" customHeight="1" x14ac:dyDescent="0.2">
      <c r="A50" s="296" t="s">
        <v>78</v>
      </c>
      <c r="B50" s="261">
        <v>6.3</v>
      </c>
      <c r="C50" s="262">
        <v>5.5</v>
      </c>
      <c r="D50" s="263">
        <v>7.1</v>
      </c>
      <c r="E50" s="365">
        <v>1</v>
      </c>
      <c r="F50" s="366">
        <v>1</v>
      </c>
      <c r="G50" s="367">
        <v>1</v>
      </c>
      <c r="H50" s="365"/>
      <c r="I50" s="366"/>
      <c r="J50" s="367"/>
      <c r="K50" s="363"/>
      <c r="L50" s="363"/>
      <c r="M50" s="363"/>
      <c r="N50" s="363"/>
      <c r="O50" s="364"/>
      <c r="S50" s="250"/>
      <c r="T50" s="250"/>
      <c r="U50" s="250"/>
      <c r="V50" s="250"/>
      <c r="W50" s="250"/>
      <c r="X50" s="250"/>
    </row>
    <row r="51" spans="1:24" ht="14.25" customHeight="1" x14ac:dyDescent="0.2">
      <c r="A51" s="95" t="s">
        <v>79</v>
      </c>
      <c r="B51" s="255">
        <v>10</v>
      </c>
      <c r="C51" s="256">
        <v>8.1</v>
      </c>
      <c r="D51" s="257">
        <v>11.6</v>
      </c>
      <c r="E51" s="368">
        <v>4</v>
      </c>
      <c r="F51" s="369">
        <v>4</v>
      </c>
      <c r="G51" s="370">
        <v>3</v>
      </c>
      <c r="H51" s="368">
        <v>3</v>
      </c>
      <c r="I51" s="369">
        <v>3</v>
      </c>
      <c r="J51" s="370">
        <v>3</v>
      </c>
      <c r="K51" s="363"/>
      <c r="L51" s="363"/>
      <c r="M51" s="363"/>
      <c r="N51" s="363"/>
      <c r="O51" s="364"/>
      <c r="S51" s="250"/>
      <c r="T51" s="250"/>
      <c r="U51" s="250"/>
      <c r="V51" s="250"/>
      <c r="W51" s="250"/>
      <c r="X51" s="250"/>
    </row>
    <row r="52" spans="1:24" ht="14.25" customHeight="1" x14ac:dyDescent="0.2">
      <c r="A52" s="95" t="s">
        <v>80</v>
      </c>
      <c r="B52" s="255">
        <v>13.4</v>
      </c>
      <c r="C52" s="256">
        <v>11.7</v>
      </c>
      <c r="D52" s="257">
        <v>15.5</v>
      </c>
      <c r="E52" s="368">
        <v>2</v>
      </c>
      <c r="F52" s="369">
        <v>3</v>
      </c>
      <c r="G52" s="370">
        <v>1</v>
      </c>
      <c r="H52" s="368">
        <v>2</v>
      </c>
      <c r="I52" s="369">
        <v>2</v>
      </c>
      <c r="J52" s="370">
        <v>1</v>
      </c>
      <c r="K52" s="363"/>
      <c r="L52" s="363"/>
      <c r="M52" s="363"/>
      <c r="N52" s="363"/>
      <c r="O52" s="364"/>
      <c r="S52" s="250"/>
      <c r="T52" s="250"/>
      <c r="U52" s="250"/>
      <c r="V52" s="250"/>
      <c r="W52" s="250"/>
      <c r="X52" s="250"/>
    </row>
    <row r="53" spans="1:24" ht="14.25" customHeight="1" x14ac:dyDescent="0.2">
      <c r="A53" s="289" t="s">
        <v>81</v>
      </c>
      <c r="B53" s="255">
        <v>3.1</v>
      </c>
      <c r="C53" s="256">
        <v>2.5</v>
      </c>
      <c r="D53" s="257">
        <v>3.8</v>
      </c>
      <c r="E53" s="368">
        <v>10</v>
      </c>
      <c r="F53" s="369">
        <v>12</v>
      </c>
      <c r="G53" s="370">
        <v>8</v>
      </c>
      <c r="H53" s="368">
        <v>4</v>
      </c>
      <c r="I53" s="369">
        <v>4</v>
      </c>
      <c r="J53" s="370">
        <v>4</v>
      </c>
      <c r="K53" s="363"/>
      <c r="L53" s="363"/>
      <c r="M53" s="363"/>
      <c r="N53" s="363"/>
      <c r="O53" s="364"/>
      <c r="S53" s="250"/>
      <c r="T53" s="250"/>
      <c r="U53" s="250"/>
      <c r="V53" s="250"/>
      <c r="W53" s="250"/>
      <c r="X53" s="250"/>
    </row>
    <row r="54" spans="1:24" ht="14.25" customHeight="1" x14ac:dyDescent="0.2">
      <c r="A54" s="95" t="s">
        <v>82</v>
      </c>
      <c r="B54" s="255">
        <v>1.8</v>
      </c>
      <c r="C54" s="256">
        <v>2.2999999999999998</v>
      </c>
      <c r="D54" s="257">
        <v>1.4</v>
      </c>
      <c r="E54" s="368">
        <v>13</v>
      </c>
      <c r="F54" s="369">
        <v>13</v>
      </c>
      <c r="G54" s="370">
        <v>13</v>
      </c>
      <c r="H54" s="368">
        <v>6</v>
      </c>
      <c r="I54" s="369">
        <v>5</v>
      </c>
      <c r="J54" s="370">
        <v>6</v>
      </c>
      <c r="K54" s="363"/>
      <c r="L54" s="363"/>
      <c r="M54" s="363"/>
      <c r="N54" s="363"/>
      <c r="O54" s="364"/>
      <c r="S54" s="250"/>
      <c r="T54" s="250"/>
      <c r="U54" s="250"/>
      <c r="V54" s="250"/>
      <c r="W54" s="250"/>
      <c r="X54" s="250"/>
    </row>
    <row r="55" spans="1:24" ht="14.25" customHeight="1" x14ac:dyDescent="0.2">
      <c r="A55" s="95" t="s">
        <v>83</v>
      </c>
      <c r="B55" s="255">
        <v>2</v>
      </c>
      <c r="C55" s="256">
        <v>2.1</v>
      </c>
      <c r="D55" s="257">
        <v>1.7</v>
      </c>
      <c r="E55" s="368">
        <v>12</v>
      </c>
      <c r="F55" s="369">
        <v>14</v>
      </c>
      <c r="G55" s="370">
        <v>11</v>
      </c>
      <c r="H55" s="368">
        <v>5</v>
      </c>
      <c r="I55" s="369">
        <v>6</v>
      </c>
      <c r="J55" s="370">
        <v>5</v>
      </c>
      <c r="K55" s="363"/>
      <c r="L55" s="363"/>
      <c r="M55" s="363"/>
      <c r="N55" s="363"/>
      <c r="O55" s="364"/>
      <c r="S55" s="250"/>
      <c r="T55" s="250"/>
      <c r="U55" s="250"/>
      <c r="V55" s="250"/>
      <c r="W55" s="250"/>
      <c r="X55" s="250"/>
    </row>
    <row r="56" spans="1:24" ht="14.25" customHeight="1" x14ac:dyDescent="0.2">
      <c r="A56" s="95" t="s">
        <v>84</v>
      </c>
      <c r="B56" s="255">
        <v>16</v>
      </c>
      <c r="C56" s="256">
        <v>20.8</v>
      </c>
      <c r="D56" s="257">
        <v>13.2</v>
      </c>
      <c r="E56" s="368">
        <v>1</v>
      </c>
      <c r="F56" s="369">
        <v>1</v>
      </c>
      <c r="G56" s="370">
        <v>2</v>
      </c>
      <c r="H56" s="368">
        <v>1</v>
      </c>
      <c r="I56" s="369">
        <v>1</v>
      </c>
      <c r="J56" s="370">
        <v>2</v>
      </c>
      <c r="K56" s="363"/>
      <c r="L56" s="363"/>
      <c r="M56" s="363"/>
      <c r="N56" s="363"/>
      <c r="O56" s="364"/>
      <c r="S56" s="250"/>
      <c r="T56" s="250"/>
      <c r="U56" s="250"/>
      <c r="V56" s="250"/>
      <c r="W56" s="250"/>
      <c r="X56" s="250"/>
    </row>
    <row r="57" spans="1:24" ht="14.25" customHeight="1" x14ac:dyDescent="0.2">
      <c r="A57" s="95" t="s">
        <v>85</v>
      </c>
      <c r="B57" s="255">
        <v>-1.3</v>
      </c>
      <c r="C57" s="256">
        <v>-0.6</v>
      </c>
      <c r="D57" s="257">
        <v>-2.2999999999999998</v>
      </c>
      <c r="E57" s="368">
        <v>24</v>
      </c>
      <c r="F57" s="369">
        <v>25</v>
      </c>
      <c r="G57" s="370">
        <v>24</v>
      </c>
      <c r="H57" s="368">
        <v>7</v>
      </c>
      <c r="I57" s="369">
        <v>7</v>
      </c>
      <c r="J57" s="370">
        <v>7</v>
      </c>
      <c r="K57" s="363"/>
      <c r="L57" s="363"/>
      <c r="M57" s="363"/>
      <c r="N57" s="363"/>
      <c r="O57" s="364"/>
      <c r="S57" s="250"/>
      <c r="T57" s="250"/>
      <c r="U57" s="250"/>
      <c r="V57" s="250"/>
      <c r="W57" s="250"/>
      <c r="X57" s="250"/>
    </row>
    <row r="58" spans="1:24" ht="16.5" customHeight="1" x14ac:dyDescent="0.2">
      <c r="A58" s="92" t="s">
        <v>86</v>
      </c>
      <c r="B58" s="261">
        <v>-3.4</v>
      </c>
      <c r="C58" s="262">
        <v>-2.5</v>
      </c>
      <c r="D58" s="263">
        <v>-5.7</v>
      </c>
      <c r="E58" s="365">
        <v>8</v>
      </c>
      <c r="F58" s="366">
        <v>7</v>
      </c>
      <c r="G58" s="367">
        <v>6</v>
      </c>
      <c r="H58" s="365"/>
      <c r="I58" s="366"/>
      <c r="J58" s="367"/>
      <c r="K58" s="363"/>
      <c r="L58" s="363"/>
      <c r="M58" s="363"/>
      <c r="N58" s="363"/>
      <c r="O58" s="364"/>
      <c r="S58" s="250"/>
      <c r="T58" s="250"/>
      <c r="U58" s="250"/>
      <c r="V58" s="250"/>
      <c r="W58" s="250"/>
      <c r="X58" s="250"/>
    </row>
    <row r="59" spans="1:24" ht="14.25" customHeight="1" x14ac:dyDescent="0.2">
      <c r="A59" s="95" t="s">
        <v>87</v>
      </c>
      <c r="B59" s="255">
        <v>-1.8</v>
      </c>
      <c r="C59" s="256">
        <v>-1</v>
      </c>
      <c r="D59" s="257">
        <v>-3.2</v>
      </c>
      <c r="E59" s="368">
        <v>29</v>
      </c>
      <c r="F59" s="369">
        <v>28</v>
      </c>
      <c r="G59" s="370">
        <v>30</v>
      </c>
      <c r="H59" s="368">
        <v>2</v>
      </c>
      <c r="I59" s="369">
        <v>3</v>
      </c>
      <c r="J59" s="370">
        <v>3</v>
      </c>
      <c r="K59" s="363"/>
      <c r="L59" s="363"/>
      <c r="M59" s="363"/>
      <c r="N59" s="363"/>
      <c r="O59" s="364"/>
      <c r="S59" s="250"/>
      <c r="T59" s="250"/>
      <c r="U59" s="250"/>
      <c r="V59" s="250"/>
      <c r="W59" s="250"/>
      <c r="X59" s="250"/>
    </row>
    <row r="60" spans="1:24" ht="14.25" customHeight="1" x14ac:dyDescent="0.2">
      <c r="A60" s="95" t="s">
        <v>88</v>
      </c>
      <c r="B60" s="255">
        <v>-2.2000000000000002</v>
      </c>
      <c r="C60" s="256">
        <v>-1.3</v>
      </c>
      <c r="D60" s="257">
        <v>-4.0999999999999996</v>
      </c>
      <c r="E60" s="368">
        <v>33</v>
      </c>
      <c r="F60" s="369">
        <v>30</v>
      </c>
      <c r="G60" s="370">
        <v>38</v>
      </c>
      <c r="H60" s="368">
        <v>4</v>
      </c>
      <c r="I60" s="369">
        <v>4</v>
      </c>
      <c r="J60" s="370">
        <v>5</v>
      </c>
      <c r="K60" s="363"/>
      <c r="L60" s="363"/>
      <c r="M60" s="363"/>
      <c r="N60" s="363"/>
      <c r="O60" s="364"/>
      <c r="S60" s="250"/>
      <c r="T60" s="250"/>
      <c r="U60" s="250"/>
      <c r="V60" s="250"/>
      <c r="W60" s="250"/>
      <c r="X60" s="250"/>
    </row>
    <row r="61" spans="1:24" ht="14.25" customHeight="1" x14ac:dyDescent="0.2">
      <c r="A61" s="289" t="s">
        <v>89</v>
      </c>
      <c r="B61" s="255">
        <v>-5.7</v>
      </c>
      <c r="C61" s="256">
        <v>-2.9</v>
      </c>
      <c r="D61" s="257">
        <v>-10.6</v>
      </c>
      <c r="E61" s="368">
        <v>70</v>
      </c>
      <c r="F61" s="369">
        <v>47</v>
      </c>
      <c r="G61" s="370">
        <v>78</v>
      </c>
      <c r="H61" s="368">
        <v>13</v>
      </c>
      <c r="I61" s="369">
        <v>8</v>
      </c>
      <c r="J61" s="370">
        <v>14</v>
      </c>
      <c r="K61" s="363"/>
      <c r="L61" s="363"/>
      <c r="M61" s="363"/>
      <c r="N61" s="363"/>
      <c r="O61" s="364"/>
      <c r="S61" s="250"/>
      <c r="T61" s="250"/>
      <c r="U61" s="250"/>
      <c r="V61" s="250"/>
      <c r="W61" s="250"/>
      <c r="X61" s="250"/>
    </row>
    <row r="62" spans="1:24" ht="14.25" customHeight="1" x14ac:dyDescent="0.2">
      <c r="A62" s="95" t="s">
        <v>90</v>
      </c>
      <c r="B62" s="255">
        <v>0</v>
      </c>
      <c r="C62" s="256">
        <v>1.6</v>
      </c>
      <c r="D62" s="257">
        <v>-5.5</v>
      </c>
      <c r="E62" s="368">
        <v>18</v>
      </c>
      <c r="F62" s="369">
        <v>16</v>
      </c>
      <c r="G62" s="370">
        <v>49</v>
      </c>
      <c r="H62" s="368">
        <v>1</v>
      </c>
      <c r="I62" s="369">
        <v>1</v>
      </c>
      <c r="J62" s="370">
        <v>7</v>
      </c>
      <c r="K62" s="363"/>
      <c r="L62" s="363"/>
      <c r="M62" s="363"/>
      <c r="N62" s="363"/>
      <c r="O62" s="364"/>
      <c r="S62" s="250"/>
      <c r="T62" s="250"/>
      <c r="U62" s="250"/>
      <c r="V62" s="250"/>
      <c r="W62" s="250"/>
      <c r="X62" s="250"/>
    </row>
    <row r="63" spans="1:24" ht="14.25" customHeight="1" x14ac:dyDescent="0.2">
      <c r="A63" s="95" t="s">
        <v>91</v>
      </c>
      <c r="B63" s="255">
        <v>-2.2000000000000002</v>
      </c>
      <c r="C63" s="256">
        <v>-2</v>
      </c>
      <c r="D63" s="257">
        <v>-2.5</v>
      </c>
      <c r="E63" s="368">
        <v>32</v>
      </c>
      <c r="F63" s="369">
        <v>35</v>
      </c>
      <c r="G63" s="370">
        <v>25</v>
      </c>
      <c r="H63" s="368">
        <v>3</v>
      </c>
      <c r="I63" s="369">
        <v>5</v>
      </c>
      <c r="J63" s="370">
        <v>1</v>
      </c>
      <c r="K63" s="363"/>
      <c r="L63" s="363"/>
      <c r="M63" s="363"/>
      <c r="N63" s="363"/>
      <c r="O63" s="364"/>
      <c r="S63" s="250"/>
      <c r="T63" s="250"/>
      <c r="U63" s="250"/>
      <c r="V63" s="250"/>
      <c r="W63" s="250"/>
      <c r="X63" s="250"/>
    </row>
    <row r="64" spans="1:24" ht="14.25" customHeight="1" x14ac:dyDescent="0.2">
      <c r="A64" s="95" t="s">
        <v>92</v>
      </c>
      <c r="B64" s="255">
        <v>-2.9</v>
      </c>
      <c r="C64" s="256">
        <v>0</v>
      </c>
      <c r="D64" s="257">
        <v>-7.9</v>
      </c>
      <c r="E64" s="368">
        <v>42</v>
      </c>
      <c r="F64" s="369">
        <v>22</v>
      </c>
      <c r="G64" s="370">
        <v>57</v>
      </c>
      <c r="H64" s="368">
        <v>5</v>
      </c>
      <c r="I64" s="369">
        <v>2</v>
      </c>
      <c r="J64" s="370">
        <v>9</v>
      </c>
      <c r="K64" s="363"/>
      <c r="L64" s="363"/>
      <c r="M64" s="363"/>
      <c r="N64" s="363"/>
      <c r="O64" s="364"/>
      <c r="S64" s="250"/>
      <c r="T64" s="250"/>
      <c r="U64" s="250"/>
      <c r="V64" s="250"/>
      <c r="W64" s="250"/>
      <c r="X64" s="250"/>
    </row>
    <row r="65" spans="1:24" ht="14.25" customHeight="1" x14ac:dyDescent="0.2">
      <c r="A65" s="95" t="s">
        <v>93</v>
      </c>
      <c r="B65" s="255">
        <v>-3</v>
      </c>
      <c r="C65" s="256">
        <v>-2.7</v>
      </c>
      <c r="D65" s="257">
        <v>-3.9</v>
      </c>
      <c r="E65" s="368">
        <v>43</v>
      </c>
      <c r="F65" s="369">
        <v>42</v>
      </c>
      <c r="G65" s="370">
        <v>35</v>
      </c>
      <c r="H65" s="368">
        <v>6</v>
      </c>
      <c r="I65" s="369">
        <v>6</v>
      </c>
      <c r="J65" s="370">
        <v>4</v>
      </c>
      <c r="K65" s="363"/>
      <c r="L65" s="363"/>
      <c r="M65" s="363"/>
      <c r="N65" s="363"/>
      <c r="O65" s="364"/>
      <c r="S65" s="250"/>
      <c r="T65" s="250"/>
      <c r="U65" s="250"/>
      <c r="V65" s="250"/>
      <c r="W65" s="250"/>
      <c r="X65" s="250"/>
    </row>
    <row r="66" spans="1:24" ht="14.25" customHeight="1" x14ac:dyDescent="0.2">
      <c r="A66" s="95" t="s">
        <v>94</v>
      </c>
      <c r="B66" s="255">
        <v>-5.5</v>
      </c>
      <c r="C66" s="256">
        <v>-4.0999999999999996</v>
      </c>
      <c r="D66" s="257">
        <v>-10.3</v>
      </c>
      <c r="E66" s="368">
        <v>64</v>
      </c>
      <c r="F66" s="369">
        <v>62</v>
      </c>
      <c r="G66" s="370">
        <v>76</v>
      </c>
      <c r="H66" s="368">
        <v>11</v>
      </c>
      <c r="I66" s="369">
        <v>11</v>
      </c>
      <c r="J66" s="370">
        <v>13</v>
      </c>
      <c r="K66" s="363"/>
      <c r="L66" s="363"/>
      <c r="M66" s="363"/>
      <c r="N66" s="363"/>
      <c r="O66" s="364"/>
      <c r="S66" s="250"/>
      <c r="T66" s="250"/>
      <c r="U66" s="250"/>
      <c r="V66" s="250"/>
      <c r="W66" s="250"/>
      <c r="X66" s="250"/>
    </row>
    <row r="67" spans="1:24" ht="14.25" customHeight="1" x14ac:dyDescent="0.2">
      <c r="A67" s="289" t="s">
        <v>95</v>
      </c>
      <c r="B67" s="255">
        <v>-5.6</v>
      </c>
      <c r="C67" s="256">
        <v>-4.5999999999999996</v>
      </c>
      <c r="D67" s="257">
        <v>-9.6</v>
      </c>
      <c r="E67" s="368">
        <v>66</v>
      </c>
      <c r="F67" s="369">
        <v>67</v>
      </c>
      <c r="G67" s="370">
        <v>73</v>
      </c>
      <c r="H67" s="368">
        <v>12</v>
      </c>
      <c r="I67" s="369">
        <v>12</v>
      </c>
      <c r="J67" s="370">
        <v>12</v>
      </c>
      <c r="K67" s="363"/>
      <c r="L67" s="363"/>
      <c r="M67" s="363"/>
      <c r="N67" s="363"/>
      <c r="O67" s="364"/>
      <c r="S67" s="250"/>
      <c r="T67" s="250"/>
      <c r="U67" s="250"/>
      <c r="V67" s="250"/>
      <c r="W67" s="250"/>
      <c r="X67" s="250"/>
    </row>
    <row r="68" spans="1:24" ht="14.25" customHeight="1" x14ac:dyDescent="0.2">
      <c r="A68" s="95" t="s">
        <v>96</v>
      </c>
      <c r="B68" s="255">
        <v>-3</v>
      </c>
      <c r="C68" s="256">
        <v>-2.9</v>
      </c>
      <c r="D68" s="257">
        <v>-3.2</v>
      </c>
      <c r="E68" s="368">
        <v>44</v>
      </c>
      <c r="F68" s="369">
        <v>46</v>
      </c>
      <c r="G68" s="370">
        <v>29</v>
      </c>
      <c r="H68" s="368">
        <v>7</v>
      </c>
      <c r="I68" s="369">
        <v>7</v>
      </c>
      <c r="J68" s="370">
        <v>2</v>
      </c>
      <c r="K68" s="363"/>
      <c r="L68" s="363"/>
      <c r="M68" s="363"/>
      <c r="N68" s="363"/>
      <c r="O68" s="364"/>
      <c r="S68" s="250"/>
      <c r="T68" s="250"/>
      <c r="U68" s="250"/>
      <c r="V68" s="250"/>
      <c r="W68" s="250"/>
      <c r="X68" s="250"/>
    </row>
    <row r="69" spans="1:24" ht="14.25" customHeight="1" x14ac:dyDescent="0.2">
      <c r="A69" s="95" t="s">
        <v>97</v>
      </c>
      <c r="B69" s="255">
        <v>-6.1</v>
      </c>
      <c r="C69" s="256">
        <v>-5</v>
      </c>
      <c r="D69" s="257">
        <v>-8.5</v>
      </c>
      <c r="E69" s="368">
        <v>73</v>
      </c>
      <c r="F69" s="369">
        <v>70</v>
      </c>
      <c r="G69" s="370">
        <v>62</v>
      </c>
      <c r="H69" s="368">
        <v>14</v>
      </c>
      <c r="I69" s="369">
        <v>14</v>
      </c>
      <c r="J69" s="370">
        <v>10</v>
      </c>
      <c r="K69" s="363"/>
      <c r="L69" s="363"/>
      <c r="M69" s="363"/>
      <c r="N69" s="363"/>
      <c r="O69" s="364"/>
      <c r="S69" s="250"/>
      <c r="T69" s="250"/>
      <c r="U69" s="250"/>
      <c r="V69" s="250"/>
      <c r="W69" s="250"/>
      <c r="X69" s="250"/>
    </row>
    <row r="70" spans="1:24" ht="14.25" customHeight="1" x14ac:dyDescent="0.2">
      <c r="A70" s="95" t="s">
        <v>98</v>
      </c>
      <c r="B70" s="255">
        <v>-3.9</v>
      </c>
      <c r="C70" s="256">
        <v>-3.6</v>
      </c>
      <c r="D70" s="257">
        <v>-5</v>
      </c>
      <c r="E70" s="368">
        <v>49</v>
      </c>
      <c r="F70" s="369">
        <v>54</v>
      </c>
      <c r="G70" s="370">
        <v>45</v>
      </c>
      <c r="H70" s="368">
        <v>8</v>
      </c>
      <c r="I70" s="369">
        <v>9</v>
      </c>
      <c r="J70" s="370">
        <v>6</v>
      </c>
      <c r="K70" s="363"/>
      <c r="L70" s="363"/>
      <c r="M70" s="363"/>
      <c r="N70" s="363"/>
      <c r="O70" s="364"/>
      <c r="S70" s="250"/>
      <c r="T70" s="250"/>
      <c r="U70" s="250"/>
      <c r="V70" s="250"/>
      <c r="W70" s="250"/>
      <c r="X70" s="250"/>
    </row>
    <row r="71" spans="1:24" ht="14.25" customHeight="1" x14ac:dyDescent="0.2">
      <c r="A71" s="95" t="s">
        <v>99</v>
      </c>
      <c r="B71" s="255">
        <v>-5.4</v>
      </c>
      <c r="C71" s="256">
        <v>-4.9000000000000004</v>
      </c>
      <c r="D71" s="257">
        <v>-7.3</v>
      </c>
      <c r="E71" s="368">
        <v>63</v>
      </c>
      <c r="F71" s="369">
        <v>69</v>
      </c>
      <c r="G71" s="370">
        <v>56</v>
      </c>
      <c r="H71" s="368">
        <v>10</v>
      </c>
      <c r="I71" s="369">
        <v>13</v>
      </c>
      <c r="J71" s="370">
        <v>8</v>
      </c>
      <c r="K71" s="363"/>
      <c r="L71" s="363"/>
      <c r="M71" s="363"/>
      <c r="N71" s="363"/>
      <c r="O71" s="364"/>
      <c r="S71" s="250"/>
      <c r="T71" s="250"/>
      <c r="U71" s="250"/>
      <c r="V71" s="250"/>
      <c r="W71" s="250"/>
      <c r="X71" s="250"/>
    </row>
    <row r="72" spans="1:24" ht="14.25" customHeight="1" x14ac:dyDescent="0.2">
      <c r="A72" s="107" t="s">
        <v>100</v>
      </c>
      <c r="B72" s="276">
        <v>-5</v>
      </c>
      <c r="C72" s="277">
        <v>-3.7</v>
      </c>
      <c r="D72" s="293">
        <v>-9.1</v>
      </c>
      <c r="E72" s="372">
        <v>59</v>
      </c>
      <c r="F72" s="373">
        <v>56</v>
      </c>
      <c r="G72" s="374">
        <v>67</v>
      </c>
      <c r="H72" s="372">
        <v>9</v>
      </c>
      <c r="I72" s="373">
        <v>10</v>
      </c>
      <c r="J72" s="374">
        <v>11</v>
      </c>
      <c r="K72" s="363"/>
      <c r="L72" s="363"/>
      <c r="M72" s="363"/>
      <c r="N72" s="363"/>
      <c r="O72" s="364"/>
      <c r="S72" s="250"/>
      <c r="T72" s="250"/>
      <c r="U72" s="250"/>
      <c r="V72" s="250"/>
      <c r="W72" s="250"/>
      <c r="X72" s="250"/>
    </row>
    <row r="73" spans="1:24" ht="15.75" customHeight="1" x14ac:dyDescent="0.2">
      <c r="A73" s="112" t="s">
        <v>101</v>
      </c>
      <c r="B73" s="360">
        <v>-0.8</v>
      </c>
      <c r="C73" s="361">
        <v>-0.2</v>
      </c>
      <c r="D73" s="362">
        <v>-3.5</v>
      </c>
      <c r="E73" s="365">
        <v>2</v>
      </c>
      <c r="F73" s="366">
        <v>2</v>
      </c>
      <c r="G73" s="367">
        <v>4</v>
      </c>
      <c r="H73" s="365"/>
      <c r="I73" s="366"/>
      <c r="J73" s="367"/>
      <c r="K73" s="363"/>
      <c r="L73" s="363"/>
      <c r="M73" s="363"/>
      <c r="N73" s="363"/>
      <c r="O73" s="364"/>
      <c r="S73" s="250"/>
      <c r="T73" s="250"/>
      <c r="U73" s="250"/>
      <c r="V73" s="250"/>
      <c r="W73" s="250"/>
      <c r="X73" s="250"/>
    </row>
    <row r="74" spans="1:24" ht="15" customHeight="1" x14ac:dyDescent="0.2">
      <c r="A74" s="95" t="s">
        <v>102</v>
      </c>
      <c r="B74" s="255">
        <v>-6</v>
      </c>
      <c r="C74" s="256">
        <v>-4.7</v>
      </c>
      <c r="D74" s="257">
        <v>-8.3000000000000007</v>
      </c>
      <c r="E74" s="368">
        <v>72</v>
      </c>
      <c r="F74" s="369">
        <v>68</v>
      </c>
      <c r="G74" s="370">
        <v>60</v>
      </c>
      <c r="H74" s="368">
        <v>6</v>
      </c>
      <c r="I74" s="369">
        <v>6</v>
      </c>
      <c r="J74" s="370">
        <v>6</v>
      </c>
      <c r="K74" s="363"/>
      <c r="L74" s="363"/>
      <c r="M74" s="363"/>
      <c r="N74" s="363"/>
      <c r="O74" s="364"/>
      <c r="S74" s="250"/>
      <c r="T74" s="250"/>
      <c r="U74" s="250"/>
      <c r="V74" s="250"/>
      <c r="W74" s="250"/>
      <c r="X74" s="250"/>
    </row>
    <row r="75" spans="1:24" ht="15" customHeight="1" x14ac:dyDescent="0.2">
      <c r="A75" s="289" t="s">
        <v>103</v>
      </c>
      <c r="B75" s="255">
        <v>-2.6</v>
      </c>
      <c r="C75" s="256">
        <v>-2.2999999999999998</v>
      </c>
      <c r="D75" s="257">
        <v>-4.7</v>
      </c>
      <c r="E75" s="368">
        <v>40</v>
      </c>
      <c r="F75" s="369">
        <v>39</v>
      </c>
      <c r="G75" s="370">
        <v>43</v>
      </c>
      <c r="H75" s="368">
        <v>4</v>
      </c>
      <c r="I75" s="369">
        <v>4</v>
      </c>
      <c r="J75" s="370">
        <v>5</v>
      </c>
      <c r="K75" s="363"/>
      <c r="L75" s="363"/>
      <c r="M75" s="363"/>
      <c r="N75" s="363"/>
      <c r="O75" s="364"/>
      <c r="S75" s="250"/>
      <c r="T75" s="250"/>
      <c r="U75" s="250"/>
      <c r="V75" s="250"/>
      <c r="W75" s="250"/>
      <c r="X75" s="250"/>
    </row>
    <row r="76" spans="1:24" ht="15" customHeight="1" x14ac:dyDescent="0.2">
      <c r="A76" s="295" t="s">
        <v>143</v>
      </c>
      <c r="B76" s="255">
        <v>4.8</v>
      </c>
      <c r="C76" s="256">
        <v>5.9</v>
      </c>
      <c r="D76" s="257">
        <v>0.1</v>
      </c>
      <c r="E76" s="368"/>
      <c r="F76" s="369"/>
      <c r="G76" s="370"/>
      <c r="H76" s="368"/>
      <c r="I76" s="369"/>
      <c r="J76" s="370"/>
      <c r="K76" s="363"/>
      <c r="L76" s="363"/>
      <c r="M76" s="363"/>
      <c r="N76" s="363"/>
      <c r="O76" s="364"/>
      <c r="S76" s="250"/>
      <c r="T76" s="250"/>
      <c r="U76" s="250"/>
      <c r="V76" s="250"/>
      <c r="W76" s="250"/>
      <c r="X76" s="250"/>
    </row>
    <row r="77" spans="1:24" ht="15" customHeight="1" x14ac:dyDescent="0.2">
      <c r="A77" s="103" t="s">
        <v>144</v>
      </c>
      <c r="B77" s="255">
        <v>6.4</v>
      </c>
      <c r="C77" s="256">
        <v>6.6</v>
      </c>
      <c r="D77" s="257">
        <v>3.7</v>
      </c>
      <c r="E77" s="368">
        <v>6</v>
      </c>
      <c r="F77" s="369">
        <v>6</v>
      </c>
      <c r="G77" s="370">
        <v>9</v>
      </c>
      <c r="H77" s="368">
        <v>2</v>
      </c>
      <c r="I77" s="369">
        <v>2</v>
      </c>
      <c r="J77" s="370">
        <v>2</v>
      </c>
      <c r="K77" s="363"/>
      <c r="L77" s="363"/>
      <c r="M77" s="363"/>
      <c r="N77" s="363"/>
      <c r="O77" s="364"/>
      <c r="S77" s="250"/>
      <c r="T77" s="250"/>
      <c r="U77" s="250"/>
      <c r="V77" s="250"/>
      <c r="W77" s="250"/>
      <c r="X77" s="250"/>
    </row>
    <row r="78" spans="1:24" ht="15" customHeight="1" x14ac:dyDescent="0.2">
      <c r="A78" s="106" t="s">
        <v>106</v>
      </c>
      <c r="B78" s="255">
        <v>7.9</v>
      </c>
      <c r="C78" s="256">
        <v>7.3</v>
      </c>
      <c r="D78" s="257">
        <v>11.2</v>
      </c>
      <c r="E78" s="368">
        <v>5</v>
      </c>
      <c r="F78" s="369">
        <v>5</v>
      </c>
      <c r="G78" s="370">
        <v>5</v>
      </c>
      <c r="H78" s="368">
        <v>1</v>
      </c>
      <c r="I78" s="369">
        <v>1</v>
      </c>
      <c r="J78" s="370">
        <v>1</v>
      </c>
      <c r="K78" s="363"/>
      <c r="L78" s="363"/>
      <c r="M78" s="363"/>
      <c r="N78" s="363"/>
      <c r="O78" s="364"/>
      <c r="S78" s="250"/>
      <c r="T78" s="250"/>
      <c r="U78" s="250"/>
      <c r="V78" s="250"/>
      <c r="W78" s="250"/>
      <c r="X78" s="250"/>
    </row>
    <row r="79" spans="1:24" ht="15" customHeight="1" x14ac:dyDescent="0.2">
      <c r="A79" s="106" t="s">
        <v>145</v>
      </c>
      <c r="B79" s="255">
        <v>2</v>
      </c>
      <c r="C79" s="256">
        <v>4.3</v>
      </c>
      <c r="D79" s="257">
        <v>-2.8</v>
      </c>
      <c r="E79" s="368">
        <v>11</v>
      </c>
      <c r="F79" s="369">
        <v>9</v>
      </c>
      <c r="G79" s="370">
        <v>26</v>
      </c>
      <c r="H79" s="368">
        <v>3</v>
      </c>
      <c r="I79" s="369">
        <v>3</v>
      </c>
      <c r="J79" s="370">
        <v>3</v>
      </c>
      <c r="K79" s="363"/>
      <c r="L79" s="363"/>
      <c r="M79" s="363"/>
      <c r="N79" s="363"/>
      <c r="O79" s="364"/>
      <c r="S79" s="250"/>
      <c r="T79" s="250"/>
      <c r="U79" s="250"/>
      <c r="V79" s="250"/>
      <c r="W79" s="250"/>
      <c r="X79" s="250"/>
    </row>
    <row r="80" spans="1:24" ht="15" customHeight="1" x14ac:dyDescent="0.2">
      <c r="A80" s="95" t="s">
        <v>108</v>
      </c>
      <c r="B80" s="255">
        <v>-3.2</v>
      </c>
      <c r="C80" s="256">
        <v>-3</v>
      </c>
      <c r="D80" s="257">
        <v>-4.0999999999999996</v>
      </c>
      <c r="E80" s="368">
        <v>46</v>
      </c>
      <c r="F80" s="369">
        <v>48</v>
      </c>
      <c r="G80" s="370">
        <v>39</v>
      </c>
      <c r="H80" s="368">
        <v>5</v>
      </c>
      <c r="I80" s="369">
        <v>5</v>
      </c>
      <c r="J80" s="370">
        <v>4</v>
      </c>
      <c r="K80" s="363"/>
      <c r="L80" s="363"/>
      <c r="M80" s="363"/>
      <c r="N80" s="363"/>
      <c r="O80" s="364"/>
      <c r="S80" s="250"/>
      <c r="T80" s="250"/>
      <c r="U80" s="250"/>
      <c r="V80" s="250"/>
      <c r="W80" s="250"/>
      <c r="X80" s="250"/>
    </row>
    <row r="81" spans="1:24" ht="15" customHeight="1" x14ac:dyDescent="0.2">
      <c r="A81" s="85" t="s">
        <v>109</v>
      </c>
      <c r="B81" s="261">
        <v>-2.5</v>
      </c>
      <c r="C81" s="262">
        <v>-2.2000000000000002</v>
      </c>
      <c r="D81" s="263">
        <v>-3.4</v>
      </c>
      <c r="E81" s="365">
        <v>4</v>
      </c>
      <c r="F81" s="366">
        <v>5</v>
      </c>
      <c r="G81" s="367">
        <v>3</v>
      </c>
      <c r="H81" s="365"/>
      <c r="I81" s="366"/>
      <c r="J81" s="367"/>
      <c r="K81" s="363"/>
      <c r="L81" s="363"/>
      <c r="M81" s="363"/>
      <c r="N81" s="363"/>
      <c r="O81" s="364"/>
      <c r="S81" s="250"/>
      <c r="T81" s="250"/>
      <c r="U81" s="250"/>
      <c r="V81" s="250"/>
      <c r="W81" s="250"/>
      <c r="X81" s="250"/>
    </row>
    <row r="82" spans="1:24" ht="15" customHeight="1" x14ac:dyDescent="0.2">
      <c r="A82" s="95" t="s">
        <v>110</v>
      </c>
      <c r="B82" s="255">
        <v>3.4</v>
      </c>
      <c r="C82" s="256">
        <v>3.5</v>
      </c>
      <c r="D82" s="257">
        <v>3.4</v>
      </c>
      <c r="E82" s="368">
        <v>9</v>
      </c>
      <c r="F82" s="369">
        <v>10</v>
      </c>
      <c r="G82" s="370">
        <v>10</v>
      </c>
      <c r="H82" s="368">
        <v>2</v>
      </c>
      <c r="I82" s="369">
        <v>2</v>
      </c>
      <c r="J82" s="370">
        <v>2</v>
      </c>
      <c r="K82" s="363"/>
      <c r="L82" s="363"/>
      <c r="M82" s="363"/>
      <c r="N82" s="363"/>
      <c r="O82" s="364"/>
      <c r="S82" s="250"/>
      <c r="T82" s="250"/>
      <c r="U82" s="250"/>
      <c r="V82" s="250"/>
      <c r="W82" s="250"/>
      <c r="X82" s="250"/>
    </row>
    <row r="83" spans="1:24" ht="15" customHeight="1" x14ac:dyDescent="0.2">
      <c r="A83" s="289" t="s">
        <v>111</v>
      </c>
      <c r="B83" s="255">
        <v>10.3</v>
      </c>
      <c r="C83" s="256">
        <v>12.6</v>
      </c>
      <c r="D83" s="257">
        <v>7.5</v>
      </c>
      <c r="E83" s="368">
        <v>3</v>
      </c>
      <c r="F83" s="369">
        <v>2</v>
      </c>
      <c r="G83" s="370">
        <v>6</v>
      </c>
      <c r="H83" s="368">
        <v>1</v>
      </c>
      <c r="I83" s="369">
        <v>1</v>
      </c>
      <c r="J83" s="370">
        <v>1</v>
      </c>
      <c r="K83" s="363"/>
      <c r="L83" s="363"/>
      <c r="M83" s="363"/>
      <c r="N83" s="363"/>
      <c r="O83" s="364"/>
      <c r="S83" s="250"/>
      <c r="T83" s="250"/>
      <c r="U83" s="250"/>
      <c r="V83" s="250"/>
      <c r="W83" s="250"/>
      <c r="X83" s="250"/>
    </row>
    <row r="84" spans="1:24" ht="15" customHeight="1" x14ac:dyDescent="0.2">
      <c r="A84" s="95" t="s">
        <v>112</v>
      </c>
      <c r="B84" s="255">
        <v>-2.1</v>
      </c>
      <c r="C84" s="256">
        <v>-1.5</v>
      </c>
      <c r="D84" s="257">
        <v>-3.6</v>
      </c>
      <c r="E84" s="368">
        <v>31</v>
      </c>
      <c r="F84" s="369">
        <v>32</v>
      </c>
      <c r="G84" s="370">
        <v>34</v>
      </c>
      <c r="H84" s="368">
        <v>7</v>
      </c>
      <c r="I84" s="369">
        <v>6</v>
      </c>
      <c r="J84" s="370">
        <v>6</v>
      </c>
      <c r="K84" s="363"/>
      <c r="L84" s="363"/>
      <c r="M84" s="363"/>
      <c r="N84" s="363"/>
      <c r="O84" s="364"/>
      <c r="S84" s="250"/>
      <c r="T84" s="250"/>
      <c r="U84" s="250"/>
      <c r="V84" s="250"/>
      <c r="W84" s="250"/>
      <c r="X84" s="250"/>
    </row>
    <row r="85" spans="1:24" ht="15" customHeight="1" x14ac:dyDescent="0.2">
      <c r="A85" s="95" t="s">
        <v>113</v>
      </c>
      <c r="B85" s="255">
        <v>-5</v>
      </c>
      <c r="C85" s="256">
        <v>-3.8</v>
      </c>
      <c r="D85" s="257">
        <v>-6.4</v>
      </c>
      <c r="E85" s="368">
        <v>58</v>
      </c>
      <c r="F85" s="369">
        <v>58</v>
      </c>
      <c r="G85" s="370">
        <v>54</v>
      </c>
      <c r="H85" s="368">
        <v>9</v>
      </c>
      <c r="I85" s="369">
        <v>9</v>
      </c>
      <c r="J85" s="370">
        <v>10</v>
      </c>
      <c r="K85" s="363"/>
      <c r="L85" s="363"/>
      <c r="M85" s="363"/>
      <c r="N85" s="363"/>
      <c r="O85" s="364"/>
      <c r="S85" s="250"/>
      <c r="T85" s="250"/>
      <c r="U85" s="250"/>
      <c r="V85" s="250"/>
      <c r="W85" s="250"/>
      <c r="X85" s="250"/>
    </row>
    <row r="86" spans="1:24" ht="15" customHeight="1" x14ac:dyDescent="0.2">
      <c r="A86" s="95" t="s">
        <v>146</v>
      </c>
      <c r="B86" s="255">
        <v>-1.7</v>
      </c>
      <c r="C86" s="256">
        <v>-1</v>
      </c>
      <c r="D86" s="257">
        <v>-4.4000000000000004</v>
      </c>
      <c r="E86" s="368">
        <v>28</v>
      </c>
      <c r="F86" s="369">
        <v>27</v>
      </c>
      <c r="G86" s="370">
        <v>41</v>
      </c>
      <c r="H86" s="368">
        <v>5</v>
      </c>
      <c r="I86" s="369">
        <v>3</v>
      </c>
      <c r="J86" s="370">
        <v>7</v>
      </c>
      <c r="K86" s="363"/>
      <c r="L86" s="363"/>
      <c r="M86" s="363"/>
      <c r="N86" s="363"/>
      <c r="O86" s="364"/>
      <c r="S86" s="250"/>
      <c r="T86" s="250"/>
      <c r="U86" s="250"/>
      <c r="V86" s="250"/>
      <c r="W86" s="250"/>
      <c r="X86" s="250"/>
    </row>
    <row r="87" spans="1:24" ht="15" customHeight="1" x14ac:dyDescent="0.2">
      <c r="A87" s="289" t="s">
        <v>115</v>
      </c>
      <c r="B87" s="255">
        <v>-1.4</v>
      </c>
      <c r="C87" s="256">
        <v>-2.1</v>
      </c>
      <c r="D87" s="257">
        <v>1.1000000000000001</v>
      </c>
      <c r="E87" s="368">
        <v>26</v>
      </c>
      <c r="F87" s="369">
        <v>36</v>
      </c>
      <c r="G87" s="370">
        <v>17</v>
      </c>
      <c r="H87" s="368">
        <v>4</v>
      </c>
      <c r="I87" s="369">
        <v>7</v>
      </c>
      <c r="J87" s="370">
        <v>3</v>
      </c>
      <c r="K87" s="363"/>
      <c r="L87" s="363"/>
      <c r="M87" s="363"/>
      <c r="N87" s="363"/>
      <c r="O87" s="364"/>
      <c r="S87" s="250"/>
      <c r="T87" s="250"/>
      <c r="U87" s="250"/>
      <c r="V87" s="250"/>
      <c r="W87" s="250"/>
      <c r="X87" s="250"/>
    </row>
    <row r="88" spans="1:24" ht="15" customHeight="1" x14ac:dyDescent="0.2">
      <c r="A88" s="95" t="s">
        <v>116</v>
      </c>
      <c r="B88" s="255">
        <v>-5.2</v>
      </c>
      <c r="C88" s="256">
        <v>-5.0999999999999996</v>
      </c>
      <c r="D88" s="257">
        <v>-6.2</v>
      </c>
      <c r="E88" s="368">
        <v>60</v>
      </c>
      <c r="F88" s="369">
        <v>71</v>
      </c>
      <c r="G88" s="370">
        <v>53</v>
      </c>
      <c r="H88" s="368">
        <v>10</v>
      </c>
      <c r="I88" s="369">
        <v>10</v>
      </c>
      <c r="J88" s="370">
        <v>9</v>
      </c>
      <c r="K88" s="363"/>
      <c r="L88" s="363"/>
      <c r="M88" s="363"/>
      <c r="N88" s="363"/>
      <c r="O88" s="364"/>
      <c r="S88" s="250"/>
      <c r="T88" s="250"/>
      <c r="U88" s="250"/>
      <c r="V88" s="250"/>
      <c r="W88" s="250"/>
      <c r="X88" s="250"/>
    </row>
    <row r="89" spans="1:24" ht="15" customHeight="1" x14ac:dyDescent="0.2">
      <c r="A89" s="95" t="s">
        <v>117</v>
      </c>
      <c r="B89" s="255">
        <v>-2</v>
      </c>
      <c r="C89" s="256">
        <v>-1.3</v>
      </c>
      <c r="D89" s="257">
        <v>-4.5</v>
      </c>
      <c r="E89" s="368">
        <v>30</v>
      </c>
      <c r="F89" s="369">
        <v>31</v>
      </c>
      <c r="G89" s="370">
        <v>42</v>
      </c>
      <c r="H89" s="368">
        <v>6</v>
      </c>
      <c r="I89" s="369">
        <v>5</v>
      </c>
      <c r="J89" s="370">
        <v>8</v>
      </c>
      <c r="K89" s="363"/>
      <c r="L89" s="363"/>
      <c r="M89" s="363"/>
      <c r="N89" s="363"/>
      <c r="O89" s="364"/>
      <c r="S89" s="250"/>
      <c r="T89" s="250"/>
      <c r="U89" s="250"/>
      <c r="V89" s="250"/>
      <c r="W89" s="250"/>
      <c r="X89" s="250"/>
    </row>
    <row r="90" spans="1:24" ht="15" customHeight="1" x14ac:dyDescent="0.2">
      <c r="A90" s="95" t="s">
        <v>118</v>
      </c>
      <c r="B90" s="255">
        <v>-2.8</v>
      </c>
      <c r="C90" s="256">
        <v>-2.5</v>
      </c>
      <c r="D90" s="257">
        <v>-3.5</v>
      </c>
      <c r="E90" s="368">
        <v>41</v>
      </c>
      <c r="F90" s="369">
        <v>40</v>
      </c>
      <c r="G90" s="370">
        <v>33</v>
      </c>
      <c r="H90" s="368">
        <v>8</v>
      </c>
      <c r="I90" s="369">
        <v>8</v>
      </c>
      <c r="J90" s="370">
        <v>5</v>
      </c>
      <c r="K90" s="363"/>
      <c r="L90" s="363"/>
      <c r="M90" s="363"/>
      <c r="N90" s="363"/>
      <c r="O90" s="364"/>
      <c r="S90" s="250"/>
      <c r="T90" s="250"/>
      <c r="U90" s="250"/>
      <c r="V90" s="250"/>
      <c r="W90" s="250"/>
      <c r="X90" s="250"/>
    </row>
    <row r="91" spans="1:24" ht="15" customHeight="1" x14ac:dyDescent="0.2">
      <c r="A91" s="95" t="s">
        <v>119</v>
      </c>
      <c r="B91" s="255">
        <v>-1.3</v>
      </c>
      <c r="C91" s="256">
        <v>-1</v>
      </c>
      <c r="D91" s="257">
        <v>-2.2000000000000002</v>
      </c>
      <c r="E91" s="368">
        <v>25</v>
      </c>
      <c r="F91" s="369">
        <v>29</v>
      </c>
      <c r="G91" s="370">
        <v>23</v>
      </c>
      <c r="H91" s="368">
        <v>3</v>
      </c>
      <c r="I91" s="369">
        <v>4</v>
      </c>
      <c r="J91" s="370">
        <v>4</v>
      </c>
      <c r="K91" s="363"/>
      <c r="L91" s="363"/>
      <c r="M91" s="363"/>
      <c r="N91" s="363"/>
      <c r="O91" s="364"/>
      <c r="S91" s="250"/>
      <c r="T91" s="250"/>
      <c r="U91" s="250"/>
      <c r="V91" s="250"/>
      <c r="W91" s="250"/>
      <c r="X91" s="250"/>
    </row>
    <row r="92" spans="1:24" s="15" customFormat="1" ht="15" customHeight="1" x14ac:dyDescent="0.2">
      <c r="A92" s="296" t="s">
        <v>120</v>
      </c>
      <c r="B92" s="261">
        <v>-1.1000000000000001</v>
      </c>
      <c r="C92" s="262">
        <v>-1</v>
      </c>
      <c r="D92" s="263">
        <v>-1.2</v>
      </c>
      <c r="E92" s="365">
        <v>3</v>
      </c>
      <c r="F92" s="366">
        <v>3</v>
      </c>
      <c r="G92" s="367">
        <v>2</v>
      </c>
      <c r="H92" s="365"/>
      <c r="I92" s="366"/>
      <c r="J92" s="367"/>
      <c r="K92" s="375"/>
      <c r="L92" s="363"/>
      <c r="M92" s="363"/>
      <c r="N92" s="363"/>
      <c r="O92" s="376"/>
      <c r="S92" s="250"/>
      <c r="T92" s="250"/>
      <c r="U92" s="250"/>
      <c r="V92" s="250"/>
      <c r="W92" s="250"/>
      <c r="X92" s="250"/>
    </row>
    <row r="93" spans="1:24" ht="15" customHeight="1" x14ac:dyDescent="0.2">
      <c r="A93" s="95" t="s">
        <v>121</v>
      </c>
      <c r="B93" s="255">
        <v>1.7</v>
      </c>
      <c r="C93" s="256">
        <v>2</v>
      </c>
      <c r="D93" s="257">
        <v>1.2</v>
      </c>
      <c r="E93" s="368">
        <v>14</v>
      </c>
      <c r="F93" s="369">
        <v>15</v>
      </c>
      <c r="G93" s="370">
        <v>15</v>
      </c>
      <c r="H93" s="368">
        <v>2</v>
      </c>
      <c r="I93" s="369">
        <v>2</v>
      </c>
      <c r="J93" s="370">
        <v>2</v>
      </c>
      <c r="K93" s="363"/>
      <c r="L93" s="363"/>
      <c r="M93" s="363"/>
      <c r="N93" s="363"/>
      <c r="O93" s="364"/>
      <c r="S93" s="250"/>
      <c r="T93" s="250"/>
      <c r="U93" s="250"/>
      <c r="V93" s="250"/>
      <c r="W93" s="250"/>
      <c r="X93" s="250"/>
    </row>
    <row r="94" spans="1:24" s="306" customFormat="1" ht="14.65" customHeight="1" x14ac:dyDescent="0.2">
      <c r="A94" s="301" t="s">
        <v>122</v>
      </c>
      <c r="B94" s="255">
        <v>5.4</v>
      </c>
      <c r="C94" s="256">
        <v>4.8</v>
      </c>
      <c r="D94" s="257">
        <v>6.6</v>
      </c>
      <c r="E94" s="377">
        <v>7</v>
      </c>
      <c r="F94" s="378">
        <v>8</v>
      </c>
      <c r="G94" s="379">
        <v>7</v>
      </c>
      <c r="H94" s="377">
        <v>1</v>
      </c>
      <c r="I94" s="378">
        <v>1</v>
      </c>
      <c r="J94" s="379">
        <v>1</v>
      </c>
      <c r="K94" s="380"/>
      <c r="L94" s="363"/>
      <c r="M94" s="363"/>
      <c r="N94" s="363"/>
      <c r="O94" s="381"/>
      <c r="S94" s="250"/>
      <c r="T94" s="250"/>
      <c r="U94" s="250"/>
      <c r="V94" s="250"/>
      <c r="W94" s="250"/>
      <c r="X94" s="250"/>
    </row>
    <row r="95" spans="1:24" ht="15" customHeight="1" x14ac:dyDescent="0.2">
      <c r="A95" s="95" t="s">
        <v>123</v>
      </c>
      <c r="B95" s="255">
        <v>-0.6</v>
      </c>
      <c r="C95" s="305">
        <v>-0.03</v>
      </c>
      <c r="D95" s="257">
        <v>-1.7</v>
      </c>
      <c r="E95" s="368">
        <v>22</v>
      </c>
      <c r="F95" s="369">
        <v>21</v>
      </c>
      <c r="G95" s="370">
        <v>21</v>
      </c>
      <c r="H95" s="368">
        <v>5</v>
      </c>
      <c r="I95" s="369">
        <v>6</v>
      </c>
      <c r="J95" s="370">
        <v>5</v>
      </c>
      <c r="K95" s="363"/>
      <c r="L95" s="363"/>
      <c r="M95" s="363"/>
      <c r="N95" s="363"/>
      <c r="O95" s="364"/>
      <c r="S95" s="250"/>
      <c r="T95" s="250"/>
      <c r="U95" s="250"/>
      <c r="V95" s="250"/>
      <c r="W95" s="250"/>
      <c r="X95" s="250"/>
    </row>
    <row r="96" spans="1:24" ht="15" customHeight="1" x14ac:dyDescent="0.2">
      <c r="A96" s="95" t="s">
        <v>124</v>
      </c>
      <c r="B96" s="255">
        <v>-0.4</v>
      </c>
      <c r="C96" s="256">
        <v>0.5</v>
      </c>
      <c r="D96" s="257">
        <v>-4</v>
      </c>
      <c r="E96" s="368">
        <v>21</v>
      </c>
      <c r="F96" s="369">
        <v>19</v>
      </c>
      <c r="G96" s="370">
        <v>36</v>
      </c>
      <c r="H96" s="368">
        <v>4</v>
      </c>
      <c r="I96" s="369">
        <v>4</v>
      </c>
      <c r="J96" s="370">
        <v>7</v>
      </c>
      <c r="K96" s="363"/>
      <c r="L96" s="363"/>
      <c r="M96" s="363"/>
      <c r="N96" s="363"/>
      <c r="O96" s="364"/>
      <c r="S96" s="250"/>
      <c r="T96" s="250"/>
      <c r="U96" s="250"/>
      <c r="V96" s="250"/>
      <c r="W96" s="250"/>
      <c r="X96" s="250"/>
    </row>
    <row r="97" spans="1:24" ht="15" customHeight="1" x14ac:dyDescent="0.2">
      <c r="A97" s="289" t="s">
        <v>125</v>
      </c>
      <c r="B97" s="255">
        <v>-4</v>
      </c>
      <c r="C97" s="256">
        <v>-3.5</v>
      </c>
      <c r="D97" s="257">
        <v>-5.6</v>
      </c>
      <c r="E97" s="368">
        <v>50</v>
      </c>
      <c r="F97" s="369">
        <v>53</v>
      </c>
      <c r="G97" s="370">
        <v>51</v>
      </c>
      <c r="H97" s="368">
        <v>10</v>
      </c>
      <c r="I97" s="369">
        <v>10</v>
      </c>
      <c r="J97" s="370">
        <v>9</v>
      </c>
      <c r="K97" s="363"/>
      <c r="L97" s="363"/>
      <c r="M97" s="363"/>
      <c r="N97" s="363"/>
      <c r="O97" s="364"/>
      <c r="S97" s="250"/>
      <c r="T97" s="250"/>
      <c r="U97" s="250"/>
      <c r="V97" s="250"/>
      <c r="W97" s="250"/>
      <c r="X97" s="250"/>
    </row>
    <row r="98" spans="1:24" ht="15" customHeight="1" x14ac:dyDescent="0.2">
      <c r="A98" s="95" t="s">
        <v>126</v>
      </c>
      <c r="B98" s="255">
        <v>-2.4</v>
      </c>
      <c r="C98" s="256">
        <v>-2.8</v>
      </c>
      <c r="D98" s="257">
        <v>-0.2</v>
      </c>
      <c r="E98" s="368">
        <v>34</v>
      </c>
      <c r="F98" s="369">
        <v>45</v>
      </c>
      <c r="G98" s="370">
        <v>19</v>
      </c>
      <c r="H98" s="368">
        <v>7</v>
      </c>
      <c r="I98" s="369">
        <v>8</v>
      </c>
      <c r="J98" s="370">
        <v>4</v>
      </c>
      <c r="K98" s="363"/>
      <c r="L98" s="363"/>
      <c r="M98" s="363"/>
      <c r="N98" s="363"/>
      <c r="O98" s="364"/>
      <c r="S98" s="250"/>
      <c r="T98" s="250"/>
      <c r="U98" s="250"/>
      <c r="V98" s="250"/>
      <c r="W98" s="250"/>
      <c r="X98" s="250"/>
    </row>
    <row r="99" spans="1:24" ht="15" customHeight="1" x14ac:dyDescent="0.2">
      <c r="A99" s="95" t="s">
        <v>127</v>
      </c>
      <c r="B99" s="255">
        <v>-4</v>
      </c>
      <c r="C99" s="256">
        <v>-3.4</v>
      </c>
      <c r="D99" s="257">
        <v>-5.3</v>
      </c>
      <c r="E99" s="368">
        <v>51</v>
      </c>
      <c r="F99" s="369">
        <v>51</v>
      </c>
      <c r="G99" s="370">
        <v>46</v>
      </c>
      <c r="H99" s="368">
        <v>11</v>
      </c>
      <c r="I99" s="369">
        <v>9</v>
      </c>
      <c r="J99" s="370">
        <v>8</v>
      </c>
      <c r="K99" s="363"/>
      <c r="L99" s="363"/>
      <c r="M99" s="363"/>
      <c r="N99" s="363"/>
      <c r="O99" s="364"/>
      <c r="S99" s="250"/>
      <c r="T99" s="250"/>
      <c r="U99" s="250"/>
      <c r="V99" s="250"/>
      <c r="W99" s="250"/>
      <c r="X99" s="250"/>
    </row>
    <row r="100" spans="1:24" ht="15" customHeight="1" x14ac:dyDescent="0.2">
      <c r="A100" s="95" t="s">
        <v>128</v>
      </c>
      <c r="B100" s="255">
        <v>-2.4</v>
      </c>
      <c r="C100" s="256">
        <v>-2.2000000000000002</v>
      </c>
      <c r="D100" s="257">
        <v>-9.1999999999999993</v>
      </c>
      <c r="E100" s="368">
        <v>37</v>
      </c>
      <c r="F100" s="369">
        <v>37</v>
      </c>
      <c r="G100" s="370">
        <v>68</v>
      </c>
      <c r="H100" s="368">
        <v>8</v>
      </c>
      <c r="I100" s="369">
        <v>7</v>
      </c>
      <c r="J100" s="370">
        <v>11</v>
      </c>
      <c r="K100" s="363"/>
      <c r="L100" s="363"/>
      <c r="M100" s="363"/>
      <c r="N100" s="363"/>
      <c r="O100" s="364"/>
      <c r="S100" s="250"/>
      <c r="T100" s="250"/>
      <c r="U100" s="250"/>
      <c r="V100" s="250"/>
      <c r="W100" s="250"/>
      <c r="X100" s="250"/>
    </row>
    <row r="101" spans="1:24" ht="15" customHeight="1" x14ac:dyDescent="0.2">
      <c r="A101" s="95" t="s">
        <v>129</v>
      </c>
      <c r="B101" s="255">
        <v>-0.7</v>
      </c>
      <c r="C101" s="256">
        <v>0.5</v>
      </c>
      <c r="D101" s="257">
        <v>-5.9</v>
      </c>
      <c r="E101" s="368">
        <v>23</v>
      </c>
      <c r="F101" s="369">
        <v>20</v>
      </c>
      <c r="G101" s="370">
        <v>52</v>
      </c>
      <c r="H101" s="368">
        <v>6</v>
      </c>
      <c r="I101" s="369">
        <v>5</v>
      </c>
      <c r="J101" s="370">
        <v>10</v>
      </c>
      <c r="K101" s="363"/>
      <c r="L101" s="363"/>
      <c r="M101" s="363"/>
      <c r="N101" s="363"/>
      <c r="O101" s="364"/>
      <c r="S101" s="250"/>
      <c r="T101" s="250"/>
      <c r="U101" s="250"/>
      <c r="V101" s="250"/>
      <c r="W101" s="250"/>
      <c r="X101" s="250"/>
    </row>
    <row r="102" spans="1:24" ht="15" customHeight="1" x14ac:dyDescent="0.2">
      <c r="A102" s="95" t="s">
        <v>130</v>
      </c>
      <c r="B102" s="255">
        <v>-3.7</v>
      </c>
      <c r="C102" s="256">
        <v>-3.9</v>
      </c>
      <c r="D102" s="257">
        <v>-3.2</v>
      </c>
      <c r="E102" s="368">
        <v>48</v>
      </c>
      <c r="F102" s="369">
        <v>59</v>
      </c>
      <c r="G102" s="370">
        <v>28</v>
      </c>
      <c r="H102" s="368">
        <v>9</v>
      </c>
      <c r="I102" s="369">
        <v>11</v>
      </c>
      <c r="J102" s="370">
        <v>6</v>
      </c>
      <c r="K102" s="363"/>
      <c r="L102" s="363"/>
      <c r="M102" s="363"/>
      <c r="N102" s="363"/>
      <c r="O102" s="364"/>
      <c r="S102" s="250"/>
      <c r="T102" s="250"/>
      <c r="U102" s="250"/>
      <c r="V102" s="250"/>
      <c r="W102" s="250"/>
      <c r="X102" s="250"/>
    </row>
    <row r="103" spans="1:24" ht="15" customHeight="1" x14ac:dyDescent="0.2">
      <c r="A103" s="107" t="s">
        <v>131</v>
      </c>
      <c r="B103" s="276">
        <v>1.4</v>
      </c>
      <c r="C103" s="277">
        <v>1.5</v>
      </c>
      <c r="D103" s="293">
        <v>1.2</v>
      </c>
      <c r="E103" s="372">
        <v>15</v>
      </c>
      <c r="F103" s="373">
        <v>17</v>
      </c>
      <c r="G103" s="374">
        <v>16</v>
      </c>
      <c r="H103" s="372">
        <v>3</v>
      </c>
      <c r="I103" s="373">
        <v>3</v>
      </c>
      <c r="J103" s="374">
        <v>3</v>
      </c>
      <c r="K103" s="363"/>
      <c r="L103" s="363"/>
      <c r="M103" s="363"/>
      <c r="N103" s="363"/>
      <c r="O103" s="364"/>
      <c r="S103" s="250"/>
      <c r="T103" s="250"/>
      <c r="U103" s="250"/>
      <c r="V103" s="250"/>
      <c r="W103" s="250"/>
      <c r="X103" s="250"/>
    </row>
  </sheetData>
  <mergeCells count="8">
    <mergeCell ref="A3:J3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9055118110236227" header="0.51181102362204722" footer="0.51181102362204722"/>
  <pageSetup paperSize="9" scale="95" firstPageNumber="33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P94" sqref="P94"/>
    </sheetView>
  </sheetViews>
  <sheetFormatPr defaultRowHeight="12.75" x14ac:dyDescent="0.2"/>
  <cols>
    <col min="1" max="1" width="45.42578125" style="71" customWidth="1"/>
    <col min="2" max="4" width="11.140625" style="7" customWidth="1"/>
    <col min="5" max="7" width="10.7109375" style="7" customWidth="1"/>
    <col min="8" max="10" width="10" style="7" customWidth="1"/>
    <col min="11" max="16384" width="9.140625" style="7"/>
  </cols>
  <sheetData>
    <row r="1" spans="1:24" x14ac:dyDescent="0.2">
      <c r="A1" s="1730" t="s">
        <v>818</v>
      </c>
    </row>
    <row r="2" spans="1:24" x14ac:dyDescent="0.2">
      <c r="A2" s="1665"/>
    </row>
    <row r="3" spans="1:24" ht="28.5" customHeight="1" x14ac:dyDescent="0.25">
      <c r="A3" s="2044" t="s">
        <v>879</v>
      </c>
      <c r="B3" s="2044"/>
      <c r="C3" s="2044"/>
      <c r="D3" s="2044"/>
      <c r="E3" s="2044"/>
      <c r="F3" s="2044"/>
      <c r="G3" s="2044"/>
      <c r="H3" s="2044"/>
      <c r="I3" s="2044"/>
      <c r="J3" s="2044"/>
    </row>
    <row r="4" spans="1:24" s="24" customFormat="1" ht="10.9" customHeight="1" x14ac:dyDescent="0.2"/>
    <row r="5" spans="1:24" ht="36" customHeight="1" x14ac:dyDescent="0.2">
      <c r="A5" s="2035" t="s">
        <v>210</v>
      </c>
      <c r="B5" s="2038" t="s">
        <v>211</v>
      </c>
      <c r="C5" s="2039"/>
      <c r="D5" s="2040"/>
      <c r="E5" s="2038" t="s">
        <v>212</v>
      </c>
      <c r="F5" s="2039"/>
      <c r="G5" s="2039"/>
      <c r="H5" s="2038" t="s">
        <v>213</v>
      </c>
      <c r="I5" s="2039"/>
      <c r="J5" s="2040"/>
    </row>
    <row r="6" spans="1:24" ht="12" customHeight="1" x14ac:dyDescent="0.2">
      <c r="A6" s="2036"/>
      <c r="B6" s="334" t="s">
        <v>200</v>
      </c>
      <c r="C6" s="2041" t="s">
        <v>153</v>
      </c>
      <c r="D6" s="2042"/>
      <c r="E6" s="335" t="s">
        <v>200</v>
      </c>
      <c r="F6" s="2043" t="s">
        <v>153</v>
      </c>
      <c r="G6" s="2043"/>
      <c r="H6" s="334" t="s">
        <v>200</v>
      </c>
      <c r="I6" s="2043" t="s">
        <v>153</v>
      </c>
      <c r="J6" s="2043"/>
    </row>
    <row r="7" spans="1:24" ht="13.9" customHeight="1" x14ac:dyDescent="0.2">
      <c r="A7" s="2036"/>
      <c r="B7" s="25" t="s">
        <v>201</v>
      </c>
      <c r="C7" s="337" t="s">
        <v>202</v>
      </c>
      <c r="D7" s="337" t="s">
        <v>203</v>
      </c>
      <c r="E7" s="338" t="s">
        <v>201</v>
      </c>
      <c r="F7" s="337" t="s">
        <v>202</v>
      </c>
      <c r="G7" s="337" t="s">
        <v>203</v>
      </c>
      <c r="H7" s="25" t="s">
        <v>201</v>
      </c>
      <c r="I7" s="337" t="s">
        <v>202</v>
      </c>
      <c r="J7" s="337" t="s">
        <v>203</v>
      </c>
    </row>
    <row r="8" spans="1:24" ht="13.15" customHeight="1" x14ac:dyDescent="0.2">
      <c r="A8" s="339" t="s">
        <v>36</v>
      </c>
      <c r="B8" s="382">
        <v>1.9</v>
      </c>
      <c r="C8" s="383">
        <v>2.5</v>
      </c>
      <c r="D8" s="384">
        <v>0.3</v>
      </c>
      <c r="E8" s="385"/>
      <c r="F8" s="385"/>
      <c r="G8" s="385"/>
      <c r="H8" s="340"/>
      <c r="I8" s="341"/>
      <c r="J8" s="342"/>
      <c r="L8" s="1937"/>
      <c r="M8" s="1937"/>
      <c r="N8" s="1937"/>
      <c r="O8" s="363"/>
      <c r="P8" s="363"/>
      <c r="Q8" s="363"/>
      <c r="T8" s="364"/>
    </row>
    <row r="9" spans="1:24" s="94" customFormat="1" ht="14.65" customHeight="1" x14ac:dyDescent="0.2">
      <c r="A9" s="147" t="s">
        <v>37</v>
      </c>
      <c r="B9" s="382">
        <v>4.7</v>
      </c>
      <c r="C9" s="383">
        <v>4.0999999999999996</v>
      </c>
      <c r="D9" s="384">
        <v>7.6</v>
      </c>
      <c r="E9" s="365">
        <v>1</v>
      </c>
      <c r="F9" s="366">
        <v>2</v>
      </c>
      <c r="G9" s="366">
        <v>2</v>
      </c>
      <c r="H9" s="340"/>
      <c r="I9" s="341"/>
      <c r="J9" s="342"/>
      <c r="L9" s="1937"/>
      <c r="M9" s="1937"/>
      <c r="N9" s="1937"/>
      <c r="O9" s="363"/>
      <c r="P9" s="363"/>
      <c r="Q9" s="363"/>
      <c r="T9" s="364"/>
      <c r="W9" s="7"/>
    </row>
    <row r="10" spans="1:24" ht="13.5" customHeight="1" x14ac:dyDescent="0.2">
      <c r="A10" s="95" t="s">
        <v>38</v>
      </c>
      <c r="B10" s="386">
        <v>5.9</v>
      </c>
      <c r="C10" s="387">
        <v>4.8</v>
      </c>
      <c r="D10" s="388">
        <v>8.3000000000000007</v>
      </c>
      <c r="E10" s="368">
        <v>9</v>
      </c>
      <c r="F10" s="369">
        <v>17</v>
      </c>
      <c r="G10" s="369">
        <v>5</v>
      </c>
      <c r="H10" s="345">
        <v>2</v>
      </c>
      <c r="I10" s="347">
        <v>3</v>
      </c>
      <c r="J10" s="348">
        <v>3</v>
      </c>
      <c r="L10" s="1937"/>
      <c r="M10" s="1937"/>
      <c r="N10" s="1937"/>
      <c r="O10" s="363"/>
      <c r="P10" s="363"/>
      <c r="Q10" s="363"/>
      <c r="S10" s="1870"/>
      <c r="T10" s="1870"/>
      <c r="U10" s="1870"/>
      <c r="V10" s="1870"/>
      <c r="W10" s="1870"/>
      <c r="X10" s="1870"/>
    </row>
    <row r="11" spans="1:24" ht="13.5" customHeight="1" x14ac:dyDescent="0.2">
      <c r="A11" s="95" t="s">
        <v>39</v>
      </c>
      <c r="B11" s="2324">
        <v>-0.03</v>
      </c>
      <c r="C11" s="387">
        <v>-1.2</v>
      </c>
      <c r="D11" s="388">
        <v>2.9</v>
      </c>
      <c r="E11" s="368">
        <v>40</v>
      </c>
      <c r="F11" s="369">
        <v>67</v>
      </c>
      <c r="G11" s="369">
        <v>20</v>
      </c>
      <c r="H11" s="345">
        <v>12</v>
      </c>
      <c r="I11" s="347">
        <v>15</v>
      </c>
      <c r="J11" s="348">
        <v>10</v>
      </c>
      <c r="L11" s="1937"/>
      <c r="M11" s="1937"/>
      <c r="N11" s="1937"/>
      <c r="O11" s="363"/>
      <c r="P11" s="363"/>
      <c r="Q11" s="363"/>
      <c r="S11" s="1870"/>
      <c r="T11" s="1870"/>
      <c r="U11" s="1870"/>
      <c r="V11" s="1870"/>
      <c r="W11" s="1870"/>
      <c r="X11" s="1870"/>
    </row>
    <row r="12" spans="1:24" ht="13.5" customHeight="1" x14ac:dyDescent="0.2">
      <c r="A12" s="95" t="s">
        <v>40</v>
      </c>
      <c r="B12" s="386">
        <v>2</v>
      </c>
      <c r="C12" s="387">
        <v>1.4</v>
      </c>
      <c r="D12" s="388">
        <v>4.2</v>
      </c>
      <c r="E12" s="368">
        <v>25</v>
      </c>
      <c r="F12" s="369">
        <v>42</v>
      </c>
      <c r="G12" s="369">
        <v>12</v>
      </c>
      <c r="H12" s="345">
        <v>7</v>
      </c>
      <c r="I12" s="347">
        <v>11</v>
      </c>
      <c r="J12" s="348">
        <v>6</v>
      </c>
      <c r="L12" s="1937"/>
      <c r="M12" s="1937"/>
      <c r="N12" s="1937"/>
      <c r="O12" s="363"/>
      <c r="P12" s="363"/>
      <c r="Q12" s="363"/>
      <c r="S12" s="1870"/>
      <c r="T12" s="1870"/>
      <c r="U12" s="1870"/>
      <c r="V12" s="1870"/>
      <c r="W12" s="1870"/>
      <c r="X12" s="1870"/>
    </row>
    <row r="13" spans="1:24" ht="13.5" customHeight="1" x14ac:dyDescent="0.2">
      <c r="A13" s="95" t="s">
        <v>41</v>
      </c>
      <c r="B13" s="386">
        <v>4.2</v>
      </c>
      <c r="C13" s="387">
        <v>4.4000000000000004</v>
      </c>
      <c r="D13" s="388">
        <v>3.7</v>
      </c>
      <c r="E13" s="368">
        <v>13</v>
      </c>
      <c r="F13" s="369">
        <v>18</v>
      </c>
      <c r="G13" s="369">
        <v>16</v>
      </c>
      <c r="H13" s="345">
        <v>3</v>
      </c>
      <c r="I13" s="347">
        <v>4</v>
      </c>
      <c r="J13" s="348">
        <v>7</v>
      </c>
      <c r="L13" s="1937"/>
      <c r="M13" s="1937"/>
      <c r="N13" s="1937"/>
      <c r="O13" s="363"/>
      <c r="P13" s="363"/>
      <c r="Q13" s="363"/>
      <c r="S13" s="1870"/>
      <c r="T13" s="1870"/>
      <c r="U13" s="1870"/>
      <c r="V13" s="1870"/>
      <c r="W13" s="1870"/>
      <c r="X13" s="1870"/>
    </row>
    <row r="14" spans="1:24" ht="13.5" customHeight="1" x14ac:dyDescent="0.2">
      <c r="A14" s="95" t="s">
        <v>42</v>
      </c>
      <c r="B14" s="386">
        <v>0.8</v>
      </c>
      <c r="C14" s="387">
        <v>1.6</v>
      </c>
      <c r="D14" s="388">
        <v>-2.6</v>
      </c>
      <c r="E14" s="368">
        <v>32</v>
      </c>
      <c r="F14" s="369">
        <v>36</v>
      </c>
      <c r="G14" s="369">
        <v>42</v>
      </c>
      <c r="H14" s="345">
        <v>9</v>
      </c>
      <c r="I14" s="347">
        <v>8</v>
      </c>
      <c r="J14" s="348">
        <v>15</v>
      </c>
      <c r="L14" s="1937"/>
      <c r="M14" s="1937"/>
      <c r="N14" s="1937"/>
      <c r="O14" s="363"/>
      <c r="P14" s="363"/>
      <c r="Q14" s="363"/>
      <c r="S14" s="1870"/>
      <c r="T14" s="1870"/>
      <c r="U14" s="1870"/>
      <c r="V14" s="1870"/>
      <c r="W14" s="1870"/>
      <c r="X14" s="1870"/>
    </row>
    <row r="15" spans="1:24" ht="13.5" customHeight="1" x14ac:dyDescent="0.2">
      <c r="A15" s="95" t="s">
        <v>43</v>
      </c>
      <c r="B15" s="386">
        <v>-1.1000000000000001</v>
      </c>
      <c r="C15" s="387">
        <v>-2.9</v>
      </c>
      <c r="D15" s="388">
        <v>4.7</v>
      </c>
      <c r="E15" s="368">
        <v>51</v>
      </c>
      <c r="F15" s="369">
        <v>76</v>
      </c>
      <c r="G15" s="369">
        <v>9</v>
      </c>
      <c r="H15" s="345">
        <v>17</v>
      </c>
      <c r="I15" s="347">
        <v>18</v>
      </c>
      <c r="J15" s="348">
        <v>4</v>
      </c>
      <c r="L15" s="1937"/>
      <c r="M15" s="1937"/>
      <c r="N15" s="1937"/>
      <c r="O15" s="363"/>
      <c r="P15" s="363"/>
      <c r="Q15" s="363"/>
      <c r="S15" s="1870"/>
      <c r="T15" s="1870"/>
      <c r="U15" s="1870"/>
      <c r="V15" s="1870"/>
      <c r="W15" s="1870"/>
      <c r="X15" s="1870"/>
    </row>
    <row r="16" spans="1:24" ht="13.5" customHeight="1" x14ac:dyDescent="0.2">
      <c r="A16" s="95" t="s">
        <v>44</v>
      </c>
      <c r="B16" s="386">
        <v>-0.5</v>
      </c>
      <c r="C16" s="387">
        <v>2.4</v>
      </c>
      <c r="D16" s="388">
        <v>-8.1999999999999993</v>
      </c>
      <c r="E16" s="368">
        <v>45</v>
      </c>
      <c r="F16" s="369">
        <v>28</v>
      </c>
      <c r="G16" s="369">
        <v>68</v>
      </c>
      <c r="H16" s="345">
        <v>15</v>
      </c>
      <c r="I16" s="347">
        <v>6</v>
      </c>
      <c r="J16" s="348">
        <v>18</v>
      </c>
      <c r="L16" s="1937"/>
      <c r="M16" s="1937"/>
      <c r="N16" s="1937"/>
      <c r="O16" s="363"/>
      <c r="P16" s="363"/>
      <c r="Q16" s="363"/>
      <c r="S16" s="1870"/>
      <c r="T16" s="1870"/>
      <c r="U16" s="1870"/>
      <c r="V16" s="1870"/>
      <c r="W16" s="1870"/>
      <c r="X16" s="1870"/>
    </row>
    <row r="17" spans="1:24" ht="13.5" customHeight="1" x14ac:dyDescent="0.2">
      <c r="A17" s="95" t="s">
        <v>45</v>
      </c>
      <c r="B17" s="386">
        <v>3.9</v>
      </c>
      <c r="C17" s="387">
        <v>5.9</v>
      </c>
      <c r="D17" s="388">
        <v>-0.6</v>
      </c>
      <c r="E17" s="368">
        <v>14</v>
      </c>
      <c r="F17" s="369">
        <v>13</v>
      </c>
      <c r="G17" s="369">
        <v>31</v>
      </c>
      <c r="H17" s="345">
        <v>4</v>
      </c>
      <c r="I17" s="347">
        <v>2</v>
      </c>
      <c r="J17" s="348">
        <v>14</v>
      </c>
      <c r="L17" s="1937"/>
      <c r="M17" s="1937"/>
      <c r="N17" s="1937"/>
      <c r="O17" s="363"/>
      <c r="P17" s="363"/>
      <c r="Q17" s="363"/>
      <c r="S17" s="1870"/>
      <c r="T17" s="1870"/>
      <c r="U17" s="1870"/>
      <c r="V17" s="1870"/>
      <c r="W17" s="1870"/>
      <c r="X17" s="1870"/>
    </row>
    <row r="18" spans="1:24" ht="13.5" customHeight="1" x14ac:dyDescent="0.2">
      <c r="A18" s="95" t="s">
        <v>46</v>
      </c>
      <c r="B18" s="386">
        <v>1.6</v>
      </c>
      <c r="C18" s="387">
        <v>1.6</v>
      </c>
      <c r="D18" s="388">
        <v>1.7</v>
      </c>
      <c r="E18" s="368">
        <v>27</v>
      </c>
      <c r="F18" s="369">
        <v>37</v>
      </c>
      <c r="G18" s="369">
        <v>24</v>
      </c>
      <c r="H18" s="345">
        <v>8</v>
      </c>
      <c r="I18" s="347">
        <v>9</v>
      </c>
      <c r="J18" s="348">
        <v>11</v>
      </c>
      <c r="L18" s="1937"/>
      <c r="M18" s="1937"/>
      <c r="N18" s="1937"/>
      <c r="O18" s="363"/>
      <c r="P18" s="363"/>
      <c r="Q18" s="363"/>
      <c r="S18" s="1870"/>
      <c r="T18" s="1870"/>
      <c r="U18" s="1870"/>
      <c r="V18" s="1870"/>
      <c r="W18" s="1870"/>
      <c r="X18" s="1870"/>
    </row>
    <row r="19" spans="1:24" ht="13.5" customHeight="1" x14ac:dyDescent="0.2">
      <c r="A19" s="95" t="s">
        <v>47</v>
      </c>
      <c r="B19" s="386">
        <v>14.4</v>
      </c>
      <c r="C19" s="387">
        <v>12.5</v>
      </c>
      <c r="D19" s="388">
        <v>22.7</v>
      </c>
      <c r="E19" s="368">
        <v>4</v>
      </c>
      <c r="F19" s="369">
        <v>6</v>
      </c>
      <c r="G19" s="369">
        <v>3</v>
      </c>
      <c r="H19" s="345">
        <v>1</v>
      </c>
      <c r="I19" s="347">
        <v>1</v>
      </c>
      <c r="J19" s="348">
        <v>2</v>
      </c>
      <c r="L19" s="1937"/>
      <c r="M19" s="1937"/>
      <c r="N19" s="1937"/>
      <c r="O19" s="363"/>
      <c r="P19" s="363"/>
      <c r="Q19" s="363"/>
      <c r="S19" s="1870"/>
      <c r="T19" s="1870"/>
      <c r="U19" s="1870"/>
      <c r="V19" s="1870"/>
      <c r="W19" s="1870"/>
      <c r="X19" s="1870"/>
    </row>
    <row r="20" spans="1:24" ht="13.5" customHeight="1" x14ac:dyDescent="0.2">
      <c r="A20" s="95" t="s">
        <v>48</v>
      </c>
      <c r="B20" s="386">
        <v>-0.9</v>
      </c>
      <c r="C20" s="387">
        <v>-1.8</v>
      </c>
      <c r="D20" s="388">
        <v>1</v>
      </c>
      <c r="E20" s="368">
        <v>47</v>
      </c>
      <c r="F20" s="369">
        <v>73</v>
      </c>
      <c r="G20" s="369">
        <v>27</v>
      </c>
      <c r="H20" s="345">
        <v>16</v>
      </c>
      <c r="I20" s="347">
        <v>16</v>
      </c>
      <c r="J20" s="348">
        <v>12</v>
      </c>
      <c r="L20" s="1937"/>
      <c r="M20" s="1937"/>
      <c r="N20" s="1937"/>
      <c r="O20" s="363"/>
      <c r="P20" s="363"/>
      <c r="Q20" s="363"/>
      <c r="S20" s="1870"/>
      <c r="T20" s="1870"/>
      <c r="U20" s="1870"/>
      <c r="V20" s="1870"/>
      <c r="W20" s="1870"/>
      <c r="X20" s="1870"/>
    </row>
    <row r="21" spans="1:24" ht="13.5" customHeight="1" x14ac:dyDescent="0.2">
      <c r="A21" s="95" t="s">
        <v>49</v>
      </c>
      <c r="B21" s="386">
        <v>2.1</v>
      </c>
      <c r="C21" s="387">
        <v>1.5</v>
      </c>
      <c r="D21" s="388">
        <v>3.6</v>
      </c>
      <c r="E21" s="368">
        <v>23</v>
      </c>
      <c r="F21" s="369">
        <v>40</v>
      </c>
      <c r="G21" s="369">
        <v>17</v>
      </c>
      <c r="H21" s="345">
        <v>6</v>
      </c>
      <c r="I21" s="347">
        <v>10</v>
      </c>
      <c r="J21" s="348">
        <v>8</v>
      </c>
      <c r="L21" s="1937"/>
      <c r="M21" s="1937"/>
      <c r="N21" s="1937"/>
      <c r="O21" s="363"/>
      <c r="P21" s="363"/>
      <c r="Q21" s="363"/>
      <c r="S21" s="1870"/>
      <c r="T21" s="1870"/>
      <c r="U21" s="1870"/>
      <c r="V21" s="1870"/>
      <c r="W21" s="1870"/>
      <c r="X21" s="1870"/>
    </row>
    <row r="22" spans="1:24" ht="13.5" customHeight="1" x14ac:dyDescent="0.2">
      <c r="A22" s="95" t="s">
        <v>50</v>
      </c>
      <c r="B22" s="386">
        <v>-0.4</v>
      </c>
      <c r="C22" s="387">
        <v>-2.2000000000000002</v>
      </c>
      <c r="D22" s="388">
        <v>4.3</v>
      </c>
      <c r="E22" s="368">
        <v>43</v>
      </c>
      <c r="F22" s="369">
        <v>74</v>
      </c>
      <c r="G22" s="369">
        <v>11</v>
      </c>
      <c r="H22" s="345">
        <v>13</v>
      </c>
      <c r="I22" s="347">
        <v>17</v>
      </c>
      <c r="J22" s="348">
        <v>5</v>
      </c>
      <c r="L22" s="1937"/>
      <c r="M22" s="1937"/>
      <c r="N22" s="1937"/>
      <c r="O22" s="363"/>
      <c r="P22" s="363"/>
      <c r="Q22" s="363"/>
      <c r="S22" s="1870"/>
      <c r="T22" s="1870"/>
      <c r="U22" s="1870"/>
      <c r="V22" s="1870"/>
      <c r="W22" s="1870"/>
      <c r="X22" s="1870"/>
    </row>
    <row r="23" spans="1:24" ht="13.5" customHeight="1" x14ac:dyDescent="0.2">
      <c r="A23" s="95" t="s">
        <v>51</v>
      </c>
      <c r="B23" s="386">
        <v>-1.8</v>
      </c>
      <c r="C23" s="387">
        <v>1.3</v>
      </c>
      <c r="D23" s="388">
        <v>-6.5</v>
      </c>
      <c r="E23" s="368">
        <v>60</v>
      </c>
      <c r="F23" s="369">
        <v>44</v>
      </c>
      <c r="G23" s="369">
        <v>62</v>
      </c>
      <c r="H23" s="345">
        <v>18</v>
      </c>
      <c r="I23" s="347">
        <v>12</v>
      </c>
      <c r="J23" s="348">
        <v>17</v>
      </c>
      <c r="L23" s="1937"/>
      <c r="M23" s="1937"/>
      <c r="N23" s="1937"/>
      <c r="O23" s="363"/>
      <c r="P23" s="363"/>
      <c r="Q23" s="363"/>
      <c r="S23" s="1870"/>
      <c r="T23" s="1870"/>
      <c r="U23" s="1870"/>
      <c r="V23" s="1870"/>
      <c r="W23" s="1870"/>
      <c r="X23" s="1870"/>
    </row>
    <row r="24" spans="1:24" ht="13.5" customHeight="1" x14ac:dyDescent="0.2">
      <c r="A24" s="95" t="s">
        <v>52</v>
      </c>
      <c r="B24" s="386">
        <v>0.5</v>
      </c>
      <c r="C24" s="387">
        <v>1.6</v>
      </c>
      <c r="D24" s="388">
        <v>-2.9</v>
      </c>
      <c r="E24" s="368">
        <v>36</v>
      </c>
      <c r="F24" s="369">
        <v>35</v>
      </c>
      <c r="G24" s="369">
        <v>45</v>
      </c>
      <c r="H24" s="345">
        <v>11</v>
      </c>
      <c r="I24" s="347">
        <v>7</v>
      </c>
      <c r="J24" s="348">
        <v>16</v>
      </c>
      <c r="L24" s="1937"/>
      <c r="M24" s="1937"/>
      <c r="N24" s="1937"/>
      <c r="O24" s="363"/>
      <c r="P24" s="363"/>
      <c r="Q24" s="363"/>
      <c r="S24" s="1870"/>
      <c r="T24" s="1870"/>
      <c r="U24" s="1870"/>
      <c r="V24" s="1870"/>
      <c r="W24" s="1870"/>
      <c r="X24" s="1870"/>
    </row>
    <row r="25" spans="1:24" ht="13.5" customHeight="1" x14ac:dyDescent="0.2">
      <c r="A25" s="95" t="s">
        <v>53</v>
      </c>
      <c r="B25" s="386">
        <v>-0.4</v>
      </c>
      <c r="C25" s="387">
        <v>-0.3</v>
      </c>
      <c r="D25" s="388">
        <v>-0.6</v>
      </c>
      <c r="E25" s="368">
        <v>44</v>
      </c>
      <c r="F25" s="369">
        <v>57</v>
      </c>
      <c r="G25" s="369">
        <v>30</v>
      </c>
      <c r="H25" s="345">
        <v>14</v>
      </c>
      <c r="I25" s="347">
        <v>14</v>
      </c>
      <c r="J25" s="348">
        <v>13</v>
      </c>
      <c r="L25" s="1937"/>
      <c r="M25" s="1937"/>
      <c r="N25" s="1937"/>
      <c r="O25" s="363"/>
      <c r="P25" s="363"/>
      <c r="Q25" s="363"/>
      <c r="S25" s="1870"/>
      <c r="T25" s="1870"/>
      <c r="U25" s="1870"/>
      <c r="V25" s="1870"/>
      <c r="W25" s="1870"/>
      <c r="X25" s="1870"/>
    </row>
    <row r="26" spans="1:24" ht="13.5" customHeight="1" x14ac:dyDescent="0.2">
      <c r="A26" s="95" t="s">
        <v>54</v>
      </c>
      <c r="B26" s="386">
        <v>0.8</v>
      </c>
      <c r="C26" s="387">
        <v>0.3</v>
      </c>
      <c r="D26" s="388">
        <v>3.1</v>
      </c>
      <c r="E26" s="368">
        <v>33</v>
      </c>
      <c r="F26" s="369">
        <v>49</v>
      </c>
      <c r="G26" s="369">
        <v>19</v>
      </c>
      <c r="H26" s="345">
        <v>10</v>
      </c>
      <c r="I26" s="347">
        <v>13</v>
      </c>
      <c r="J26" s="348">
        <v>9</v>
      </c>
      <c r="L26" s="1937"/>
      <c r="M26" s="1937"/>
      <c r="N26" s="1937"/>
      <c r="O26" s="363"/>
      <c r="P26" s="363"/>
      <c r="Q26" s="363"/>
      <c r="S26" s="1870"/>
      <c r="T26" s="1870"/>
      <c r="U26" s="1870"/>
      <c r="V26" s="1870"/>
      <c r="W26" s="1870"/>
      <c r="X26" s="1870"/>
    </row>
    <row r="27" spans="1:24" ht="13.5" customHeight="1" x14ac:dyDescent="0.2">
      <c r="A27" s="95" t="s">
        <v>55</v>
      </c>
      <c r="B27" s="386">
        <v>3.8</v>
      </c>
      <c r="C27" s="387">
        <v>2.8</v>
      </c>
      <c r="D27" s="388">
        <v>66.5</v>
      </c>
      <c r="E27" s="368">
        <v>15</v>
      </c>
      <c r="F27" s="369">
        <v>24</v>
      </c>
      <c r="G27" s="369">
        <v>1</v>
      </c>
      <c r="H27" s="345">
        <v>5</v>
      </c>
      <c r="I27" s="347">
        <v>5</v>
      </c>
      <c r="J27" s="348">
        <v>1</v>
      </c>
      <c r="L27" s="1937"/>
      <c r="M27" s="1937"/>
      <c r="N27" s="1937"/>
      <c r="O27" s="363"/>
      <c r="P27" s="363"/>
      <c r="Q27" s="363"/>
      <c r="S27" s="1870"/>
      <c r="T27" s="1870"/>
      <c r="U27" s="1870"/>
      <c r="V27" s="1870"/>
      <c r="W27" s="1870"/>
      <c r="X27" s="1870"/>
    </row>
    <row r="28" spans="1:24" s="94" customFormat="1" ht="13.5" customHeight="1" x14ac:dyDescent="0.2">
      <c r="A28" s="147" t="s">
        <v>56</v>
      </c>
      <c r="B28" s="382">
        <v>3.5</v>
      </c>
      <c r="C28" s="383">
        <v>2.4</v>
      </c>
      <c r="D28" s="384">
        <v>9.9</v>
      </c>
      <c r="E28" s="365">
        <v>3</v>
      </c>
      <c r="F28" s="366">
        <v>4</v>
      </c>
      <c r="G28" s="366">
        <v>1</v>
      </c>
      <c r="H28" s="340"/>
      <c r="I28" s="341"/>
      <c r="J28" s="342"/>
      <c r="L28" s="1937"/>
      <c r="M28" s="1937"/>
      <c r="N28" s="1937"/>
      <c r="O28" s="363"/>
      <c r="P28" s="363"/>
      <c r="Q28" s="363"/>
      <c r="S28" s="1870"/>
      <c r="T28" s="1870"/>
      <c r="U28" s="1870"/>
      <c r="V28" s="1870"/>
      <c r="W28" s="1870"/>
      <c r="X28" s="1870"/>
    </row>
    <row r="29" spans="1:24" ht="13.5" customHeight="1" x14ac:dyDescent="0.2">
      <c r="A29" s="95" t="s">
        <v>57</v>
      </c>
      <c r="B29" s="386">
        <v>-1.1000000000000001</v>
      </c>
      <c r="C29" s="387">
        <v>0.7</v>
      </c>
      <c r="D29" s="388">
        <v>-9</v>
      </c>
      <c r="E29" s="368">
        <v>53</v>
      </c>
      <c r="F29" s="369">
        <v>46</v>
      </c>
      <c r="G29" s="369">
        <v>73</v>
      </c>
      <c r="H29" s="345">
        <v>7</v>
      </c>
      <c r="I29" s="347">
        <v>7</v>
      </c>
      <c r="J29" s="348">
        <v>8</v>
      </c>
      <c r="L29" s="1937"/>
      <c r="M29" s="1937"/>
      <c r="N29" s="1937"/>
      <c r="O29" s="363"/>
      <c r="P29" s="363"/>
      <c r="Q29" s="363"/>
      <c r="S29" s="1870"/>
      <c r="T29" s="1870"/>
      <c r="U29" s="1870"/>
      <c r="V29" s="1870"/>
      <c r="W29" s="1870"/>
      <c r="X29" s="1870"/>
    </row>
    <row r="30" spans="1:24" ht="13.5" customHeight="1" x14ac:dyDescent="0.2">
      <c r="A30" s="95" t="s">
        <v>58</v>
      </c>
      <c r="B30" s="386">
        <v>-9.4</v>
      </c>
      <c r="C30" s="387">
        <v>-10.3</v>
      </c>
      <c r="D30" s="388">
        <v>-6.3</v>
      </c>
      <c r="E30" s="368">
        <v>85</v>
      </c>
      <c r="F30" s="369">
        <v>85</v>
      </c>
      <c r="G30" s="369">
        <v>60</v>
      </c>
      <c r="H30" s="345">
        <v>11</v>
      </c>
      <c r="I30" s="347">
        <v>11</v>
      </c>
      <c r="J30" s="348">
        <v>7</v>
      </c>
      <c r="L30" s="1937"/>
      <c r="M30" s="1937"/>
      <c r="N30" s="1937"/>
      <c r="O30" s="363"/>
      <c r="P30" s="363"/>
      <c r="Q30" s="363"/>
      <c r="S30" s="1870"/>
      <c r="T30" s="1870"/>
      <c r="U30" s="1870"/>
      <c r="V30" s="1870"/>
      <c r="W30" s="1870"/>
      <c r="X30" s="1870"/>
    </row>
    <row r="31" spans="1:24" ht="13.5" customHeight="1" x14ac:dyDescent="0.2">
      <c r="A31" s="95" t="s">
        <v>141</v>
      </c>
      <c r="B31" s="386">
        <v>-2.6</v>
      </c>
      <c r="C31" s="387">
        <v>-0.3</v>
      </c>
      <c r="D31" s="388">
        <v>-11.1</v>
      </c>
      <c r="E31" s="368"/>
      <c r="F31" s="369"/>
      <c r="G31" s="369"/>
      <c r="H31" s="345"/>
      <c r="I31" s="347"/>
      <c r="J31" s="348"/>
      <c r="L31" s="1937"/>
      <c r="M31" s="1937"/>
      <c r="N31" s="1937"/>
      <c r="O31" s="363"/>
      <c r="P31" s="363"/>
      <c r="Q31" s="363"/>
      <c r="S31" s="1870"/>
      <c r="T31" s="1870"/>
      <c r="U31" s="1870"/>
      <c r="V31" s="1870"/>
      <c r="W31" s="1870"/>
      <c r="X31" s="1870"/>
    </row>
    <row r="32" spans="1:24" ht="13.5" customHeight="1" x14ac:dyDescent="0.2">
      <c r="A32" s="103" t="s">
        <v>204</v>
      </c>
      <c r="B32" s="386">
        <v>1.8</v>
      </c>
      <c r="C32" s="387">
        <v>7.4</v>
      </c>
      <c r="D32" s="388">
        <v>-14</v>
      </c>
      <c r="E32" s="368">
        <v>26</v>
      </c>
      <c r="F32" s="369">
        <v>11</v>
      </c>
      <c r="G32" s="369">
        <v>82</v>
      </c>
      <c r="H32" s="345">
        <v>5</v>
      </c>
      <c r="I32" s="347">
        <v>3</v>
      </c>
      <c r="J32" s="348">
        <v>10</v>
      </c>
      <c r="L32" s="1937"/>
      <c r="M32" s="1937"/>
      <c r="N32" s="1937"/>
      <c r="O32" s="363"/>
      <c r="P32" s="363"/>
      <c r="Q32" s="363"/>
      <c r="S32" s="1870"/>
      <c r="T32" s="1870"/>
      <c r="U32" s="1870"/>
      <c r="V32" s="1870"/>
      <c r="W32" s="1870"/>
      <c r="X32" s="1870"/>
    </row>
    <row r="33" spans="1:24" ht="25.5" x14ac:dyDescent="0.2">
      <c r="A33" s="103" t="s">
        <v>142</v>
      </c>
      <c r="B33" s="386">
        <v>-2.8</v>
      </c>
      <c r="C33" s="387">
        <v>-0.6</v>
      </c>
      <c r="D33" s="388">
        <v>-10.9</v>
      </c>
      <c r="E33" s="368">
        <v>73</v>
      </c>
      <c r="F33" s="369">
        <v>60</v>
      </c>
      <c r="G33" s="369">
        <v>78</v>
      </c>
      <c r="H33" s="345">
        <v>9</v>
      </c>
      <c r="I33" s="347">
        <v>8</v>
      </c>
      <c r="J33" s="348">
        <v>9</v>
      </c>
      <c r="L33" s="1937"/>
      <c r="M33" s="1937"/>
      <c r="N33" s="1937"/>
      <c r="O33" s="363"/>
      <c r="P33" s="363"/>
      <c r="Q33" s="363"/>
      <c r="S33" s="1870"/>
      <c r="T33" s="1870"/>
      <c r="U33" s="1870"/>
      <c r="V33" s="1870"/>
      <c r="W33" s="1870"/>
      <c r="X33" s="1870"/>
    </row>
    <row r="34" spans="1:24" ht="13.5" customHeight="1" x14ac:dyDescent="0.2">
      <c r="A34" s="95" t="s">
        <v>62</v>
      </c>
      <c r="B34" s="386">
        <v>-1.8</v>
      </c>
      <c r="C34" s="387">
        <v>-2.8</v>
      </c>
      <c r="D34" s="388">
        <v>1</v>
      </c>
      <c r="E34" s="368">
        <v>61</v>
      </c>
      <c r="F34" s="369">
        <v>75</v>
      </c>
      <c r="G34" s="369">
        <v>26</v>
      </c>
      <c r="H34" s="345">
        <v>8</v>
      </c>
      <c r="I34" s="347">
        <v>9</v>
      </c>
      <c r="J34" s="348">
        <v>4</v>
      </c>
      <c r="L34" s="1937"/>
      <c r="M34" s="1937"/>
      <c r="N34" s="1937"/>
      <c r="O34" s="363"/>
      <c r="P34" s="363"/>
      <c r="Q34" s="363"/>
      <c r="S34" s="1870"/>
      <c r="T34" s="1870"/>
      <c r="U34" s="1870"/>
      <c r="V34" s="1870"/>
      <c r="W34" s="1870"/>
      <c r="X34" s="1870"/>
    </row>
    <row r="35" spans="1:24" ht="13.5" customHeight="1" x14ac:dyDescent="0.2">
      <c r="A35" s="95" t="s">
        <v>63</v>
      </c>
      <c r="B35" s="386">
        <v>12.9</v>
      </c>
      <c r="C35" s="387">
        <v>15.4</v>
      </c>
      <c r="D35" s="388">
        <v>3.9</v>
      </c>
      <c r="E35" s="368">
        <v>5</v>
      </c>
      <c r="F35" s="369">
        <v>4</v>
      </c>
      <c r="G35" s="369">
        <v>15</v>
      </c>
      <c r="H35" s="345">
        <v>2</v>
      </c>
      <c r="I35" s="347">
        <v>1</v>
      </c>
      <c r="J35" s="348">
        <v>3</v>
      </c>
      <c r="L35" s="1937"/>
      <c r="M35" s="1937"/>
      <c r="N35" s="1937"/>
      <c r="O35" s="363"/>
      <c r="P35" s="363"/>
      <c r="Q35" s="363"/>
      <c r="S35" s="1870"/>
      <c r="T35" s="1870"/>
      <c r="U35" s="1870"/>
      <c r="V35" s="1870"/>
      <c r="W35" s="1870"/>
      <c r="X35" s="1870"/>
    </row>
    <row r="36" spans="1:24" ht="13.5" customHeight="1" x14ac:dyDescent="0.2">
      <c r="A36" s="95" t="s">
        <v>64</v>
      </c>
      <c r="B36" s="386">
        <v>20.3</v>
      </c>
      <c r="C36" s="387">
        <v>11</v>
      </c>
      <c r="D36" s="388">
        <v>38.200000000000003</v>
      </c>
      <c r="E36" s="368">
        <v>2</v>
      </c>
      <c r="F36" s="369">
        <v>7</v>
      </c>
      <c r="G36" s="369">
        <v>2</v>
      </c>
      <c r="H36" s="345">
        <v>1</v>
      </c>
      <c r="I36" s="347">
        <v>2</v>
      </c>
      <c r="J36" s="348">
        <v>1</v>
      </c>
      <c r="L36" s="1937"/>
      <c r="M36" s="1937"/>
      <c r="N36" s="1937"/>
      <c r="O36" s="363"/>
      <c r="P36" s="363"/>
      <c r="Q36" s="363"/>
      <c r="S36" s="1870"/>
      <c r="T36" s="1870"/>
      <c r="U36" s="1870"/>
      <c r="V36" s="1870"/>
      <c r="W36" s="1870"/>
      <c r="X36" s="1870"/>
    </row>
    <row r="37" spans="1:24" ht="13.5" customHeight="1" x14ac:dyDescent="0.2">
      <c r="A37" s="95" t="s">
        <v>65</v>
      </c>
      <c r="B37" s="386">
        <v>-6.5</v>
      </c>
      <c r="C37" s="387">
        <v>-6.8</v>
      </c>
      <c r="D37" s="388">
        <v>-3.2</v>
      </c>
      <c r="E37" s="368">
        <v>83</v>
      </c>
      <c r="F37" s="369">
        <v>82</v>
      </c>
      <c r="G37" s="369">
        <v>47</v>
      </c>
      <c r="H37" s="345">
        <v>10</v>
      </c>
      <c r="I37" s="347">
        <v>10</v>
      </c>
      <c r="J37" s="348">
        <v>6</v>
      </c>
      <c r="L37" s="1937"/>
      <c r="M37" s="1937"/>
      <c r="N37" s="1937"/>
      <c r="O37" s="363"/>
      <c r="P37" s="363"/>
      <c r="Q37" s="363"/>
      <c r="S37" s="1870"/>
      <c r="T37" s="1870"/>
      <c r="U37" s="1870"/>
      <c r="V37" s="1870"/>
      <c r="W37" s="1870"/>
      <c r="X37" s="1870"/>
    </row>
    <row r="38" spans="1:24" ht="13.5" customHeight="1" x14ac:dyDescent="0.2">
      <c r="A38" s="95" t="s">
        <v>66</v>
      </c>
      <c r="B38" s="386">
        <v>1.4</v>
      </c>
      <c r="C38" s="387">
        <v>2.4</v>
      </c>
      <c r="D38" s="388">
        <v>-1.2</v>
      </c>
      <c r="E38" s="368">
        <v>29</v>
      </c>
      <c r="F38" s="369">
        <v>29</v>
      </c>
      <c r="G38" s="369">
        <v>36</v>
      </c>
      <c r="H38" s="345">
        <v>6</v>
      </c>
      <c r="I38" s="347">
        <v>5</v>
      </c>
      <c r="J38" s="348">
        <v>5</v>
      </c>
      <c r="L38" s="1937"/>
      <c r="M38" s="1937"/>
      <c r="N38" s="1937"/>
      <c r="O38" s="363"/>
      <c r="P38" s="363"/>
      <c r="Q38" s="363"/>
      <c r="S38" s="1870"/>
      <c r="T38" s="1870"/>
      <c r="U38" s="1870"/>
      <c r="V38" s="1870"/>
      <c r="W38" s="1870"/>
      <c r="X38" s="1870"/>
    </row>
    <row r="39" spans="1:24" ht="13.5" customHeight="1" x14ac:dyDescent="0.2">
      <c r="A39" s="95" t="s">
        <v>67</v>
      </c>
      <c r="B39" s="386">
        <v>2.8</v>
      </c>
      <c r="C39" s="387">
        <v>2.1</v>
      </c>
      <c r="D39" s="388">
        <v>4.4000000000000004</v>
      </c>
      <c r="E39" s="368">
        <v>20</v>
      </c>
      <c r="F39" s="369">
        <v>31</v>
      </c>
      <c r="G39" s="369">
        <v>10</v>
      </c>
      <c r="H39" s="345">
        <v>3</v>
      </c>
      <c r="I39" s="347">
        <v>6</v>
      </c>
      <c r="J39" s="348">
        <v>2</v>
      </c>
      <c r="L39" s="1937"/>
      <c r="M39" s="1937"/>
      <c r="N39" s="1937"/>
      <c r="O39" s="363"/>
      <c r="P39" s="363"/>
      <c r="Q39" s="363"/>
      <c r="S39" s="1870"/>
      <c r="T39" s="1870"/>
      <c r="U39" s="1870"/>
      <c r="V39" s="1870"/>
      <c r="W39" s="1870"/>
      <c r="X39" s="1870"/>
    </row>
    <row r="40" spans="1:24" ht="13.5" customHeight="1" x14ac:dyDescent="0.2">
      <c r="A40" s="107" t="s">
        <v>68</v>
      </c>
      <c r="B40" s="389">
        <v>2.7</v>
      </c>
      <c r="C40" s="390">
        <v>2.7</v>
      </c>
      <c r="D40" s="371">
        <v>0</v>
      </c>
      <c r="E40" s="372">
        <v>21</v>
      </c>
      <c r="F40" s="373">
        <v>25</v>
      </c>
      <c r="G40" s="371">
        <v>0</v>
      </c>
      <c r="H40" s="350">
        <v>4</v>
      </c>
      <c r="I40" s="352">
        <v>4</v>
      </c>
      <c r="J40" s="371">
        <v>0</v>
      </c>
      <c r="L40" s="1937"/>
      <c r="M40" s="1937"/>
      <c r="N40" s="1937"/>
      <c r="O40" s="363"/>
      <c r="P40" s="363"/>
      <c r="Q40" s="363"/>
      <c r="S40" s="1870"/>
      <c r="T40" s="1870"/>
      <c r="U40" s="1870"/>
      <c r="V40" s="1870"/>
      <c r="W40" s="1870"/>
      <c r="X40" s="1870"/>
    </row>
    <row r="41" spans="1:24" ht="17.25" customHeight="1" x14ac:dyDescent="0.2">
      <c r="A41" s="112" t="s">
        <v>69</v>
      </c>
      <c r="B41" s="392">
        <v>3.7</v>
      </c>
      <c r="C41" s="393">
        <v>4.5999999999999996</v>
      </c>
      <c r="D41" s="394">
        <v>2.1</v>
      </c>
      <c r="E41" s="365">
        <v>2</v>
      </c>
      <c r="F41" s="366">
        <v>1</v>
      </c>
      <c r="G41" s="366">
        <v>3</v>
      </c>
      <c r="H41" s="356"/>
      <c r="I41" s="357"/>
      <c r="J41" s="358"/>
      <c r="L41" s="1937"/>
      <c r="M41" s="1937"/>
      <c r="N41" s="1937"/>
      <c r="O41" s="363"/>
      <c r="P41" s="363"/>
      <c r="Q41" s="363"/>
      <c r="S41" s="1870"/>
      <c r="T41" s="1870"/>
      <c r="U41" s="1870"/>
      <c r="V41" s="1870"/>
      <c r="W41" s="1870"/>
      <c r="X41" s="1870"/>
    </row>
    <row r="42" spans="1:24" ht="14.25" customHeight="1" x14ac:dyDescent="0.2">
      <c r="A42" s="95" t="s">
        <v>70</v>
      </c>
      <c r="B42" s="386">
        <v>21.4</v>
      </c>
      <c r="C42" s="387">
        <v>24.5</v>
      </c>
      <c r="D42" s="388">
        <v>18.600000000000001</v>
      </c>
      <c r="E42" s="368">
        <v>1</v>
      </c>
      <c r="F42" s="369">
        <v>1</v>
      </c>
      <c r="G42" s="369">
        <v>4</v>
      </c>
      <c r="H42" s="345">
        <v>1</v>
      </c>
      <c r="I42" s="347">
        <v>1</v>
      </c>
      <c r="J42" s="348">
        <v>1</v>
      </c>
      <c r="L42" s="1937"/>
      <c r="M42" s="1937"/>
      <c r="N42" s="1937"/>
      <c r="O42" s="363"/>
      <c r="P42" s="363"/>
      <c r="Q42" s="363"/>
      <c r="S42" s="1870"/>
      <c r="T42" s="1870"/>
      <c r="U42" s="1870"/>
      <c r="V42" s="1870"/>
      <c r="W42" s="1870"/>
      <c r="X42" s="1870"/>
    </row>
    <row r="43" spans="1:24" ht="14.25" customHeight="1" x14ac:dyDescent="0.2">
      <c r="A43" s="95" t="s">
        <v>71</v>
      </c>
      <c r="B43" s="386">
        <v>-6.5</v>
      </c>
      <c r="C43" s="387">
        <v>-0.7</v>
      </c>
      <c r="D43" s="388">
        <v>-11.4</v>
      </c>
      <c r="E43" s="368">
        <v>82</v>
      </c>
      <c r="F43" s="369">
        <v>61</v>
      </c>
      <c r="G43" s="369">
        <v>79</v>
      </c>
      <c r="H43" s="345">
        <v>7</v>
      </c>
      <c r="I43" s="347">
        <v>7</v>
      </c>
      <c r="J43" s="348">
        <v>8</v>
      </c>
      <c r="L43" s="1937"/>
      <c r="M43" s="1937"/>
      <c r="N43" s="1937"/>
      <c r="O43" s="363"/>
      <c r="P43" s="363"/>
      <c r="Q43" s="363"/>
      <c r="S43" s="1870"/>
      <c r="T43" s="1870"/>
      <c r="U43" s="1870"/>
      <c r="V43" s="1870"/>
      <c r="W43" s="1870"/>
      <c r="X43" s="1870"/>
    </row>
    <row r="44" spans="1:24" ht="14.25" customHeight="1" x14ac:dyDescent="0.2">
      <c r="A44" s="95" t="s">
        <v>72</v>
      </c>
      <c r="B44" s="386">
        <v>4.4000000000000004</v>
      </c>
      <c r="C44" s="387">
        <v>4.8</v>
      </c>
      <c r="D44" s="388">
        <v>4</v>
      </c>
      <c r="E44" s="368">
        <v>11</v>
      </c>
      <c r="F44" s="369">
        <v>16</v>
      </c>
      <c r="G44" s="369">
        <v>14</v>
      </c>
      <c r="H44" s="345">
        <v>4</v>
      </c>
      <c r="I44" s="347">
        <v>4</v>
      </c>
      <c r="J44" s="348">
        <v>3</v>
      </c>
      <c r="L44" s="1937"/>
      <c r="M44" s="1937"/>
      <c r="N44" s="1937"/>
      <c r="O44" s="363"/>
      <c r="P44" s="363"/>
      <c r="Q44" s="363"/>
      <c r="S44" s="1870"/>
      <c r="T44" s="1870"/>
      <c r="U44" s="1870"/>
      <c r="V44" s="1870"/>
      <c r="W44" s="1870"/>
      <c r="X44" s="1870"/>
    </row>
    <row r="45" spans="1:24" ht="14.25" customHeight="1" x14ac:dyDescent="0.2">
      <c r="A45" s="95" t="s">
        <v>73</v>
      </c>
      <c r="B45" s="386">
        <v>6.3</v>
      </c>
      <c r="C45" s="387">
        <v>8.1999999999999993</v>
      </c>
      <c r="D45" s="388">
        <v>4.0999999999999996</v>
      </c>
      <c r="E45" s="368">
        <v>8</v>
      </c>
      <c r="F45" s="369">
        <v>10</v>
      </c>
      <c r="G45" s="369">
        <v>13</v>
      </c>
      <c r="H45" s="345">
        <v>3</v>
      </c>
      <c r="I45" s="347">
        <v>3</v>
      </c>
      <c r="J45" s="348">
        <v>2</v>
      </c>
      <c r="L45" s="1937"/>
      <c r="M45" s="1937"/>
      <c r="N45" s="1937"/>
      <c r="O45" s="363"/>
      <c r="P45" s="363"/>
      <c r="Q45" s="363"/>
      <c r="S45" s="1870"/>
      <c r="T45" s="1870"/>
      <c r="U45" s="1870"/>
      <c r="V45" s="1870"/>
      <c r="W45" s="1870"/>
      <c r="X45" s="1870"/>
    </row>
    <row r="46" spans="1:24" ht="14.25" customHeight="1" x14ac:dyDescent="0.2">
      <c r="A46" s="289" t="s">
        <v>74</v>
      </c>
      <c r="B46" s="386">
        <v>-7.8</v>
      </c>
      <c r="C46" s="387">
        <v>-8.4</v>
      </c>
      <c r="D46" s="388">
        <v>-6.5</v>
      </c>
      <c r="E46" s="368">
        <v>84</v>
      </c>
      <c r="F46" s="369">
        <v>83</v>
      </c>
      <c r="G46" s="369">
        <v>61</v>
      </c>
      <c r="H46" s="345">
        <v>8</v>
      </c>
      <c r="I46" s="347">
        <v>8</v>
      </c>
      <c r="J46" s="348">
        <v>6</v>
      </c>
      <c r="L46" s="1937"/>
      <c r="M46" s="1937"/>
      <c r="N46" s="1937"/>
      <c r="O46" s="363"/>
      <c r="P46" s="363"/>
      <c r="Q46" s="363"/>
      <c r="S46" s="1870"/>
      <c r="T46" s="1870"/>
      <c r="U46" s="1870"/>
      <c r="V46" s="1870"/>
      <c r="W46" s="1870"/>
      <c r="X46" s="1870"/>
    </row>
    <row r="47" spans="1:24" ht="14.25" customHeight="1" x14ac:dyDescent="0.2">
      <c r="A47" s="95" t="s">
        <v>75</v>
      </c>
      <c r="B47" s="386">
        <v>-1.9</v>
      </c>
      <c r="C47" s="387">
        <v>0.1</v>
      </c>
      <c r="D47" s="388">
        <v>-8.4</v>
      </c>
      <c r="E47" s="368">
        <v>64</v>
      </c>
      <c r="F47" s="369">
        <v>51</v>
      </c>
      <c r="G47" s="369">
        <v>69</v>
      </c>
      <c r="H47" s="345">
        <v>6</v>
      </c>
      <c r="I47" s="347">
        <v>6</v>
      </c>
      <c r="J47" s="348">
        <v>7</v>
      </c>
      <c r="L47" s="1937"/>
      <c r="M47" s="1937"/>
      <c r="N47" s="1937"/>
      <c r="O47" s="363"/>
      <c r="P47" s="363"/>
      <c r="Q47" s="363"/>
      <c r="S47" s="1870"/>
      <c r="T47" s="1870"/>
      <c r="U47" s="1870"/>
      <c r="V47" s="1870"/>
      <c r="W47" s="1870"/>
      <c r="X47" s="1870"/>
    </row>
    <row r="48" spans="1:24" ht="14.25" customHeight="1" x14ac:dyDescent="0.2">
      <c r="A48" s="95" t="s">
        <v>76</v>
      </c>
      <c r="B48" s="386">
        <v>3.2</v>
      </c>
      <c r="C48" s="387">
        <v>3.6</v>
      </c>
      <c r="D48" s="388">
        <v>2.5</v>
      </c>
      <c r="E48" s="368">
        <v>17</v>
      </c>
      <c r="F48" s="369">
        <v>21</v>
      </c>
      <c r="G48" s="369">
        <v>21</v>
      </c>
      <c r="H48" s="345">
        <v>5</v>
      </c>
      <c r="I48" s="347">
        <v>5</v>
      </c>
      <c r="J48" s="348">
        <v>4</v>
      </c>
      <c r="L48" s="1937"/>
      <c r="M48" s="1937"/>
      <c r="N48" s="1937"/>
      <c r="O48" s="363"/>
      <c r="P48" s="363"/>
      <c r="Q48" s="363"/>
      <c r="S48" s="1870"/>
      <c r="T48" s="1870"/>
      <c r="U48" s="1870"/>
      <c r="V48" s="1870"/>
      <c r="W48" s="1870"/>
      <c r="X48" s="1870"/>
    </row>
    <row r="49" spans="1:24" ht="14.25" customHeight="1" x14ac:dyDescent="0.2">
      <c r="A49" s="95" t="s">
        <v>205</v>
      </c>
      <c r="B49" s="386">
        <v>16.7</v>
      </c>
      <c r="C49" s="387">
        <v>18.3</v>
      </c>
      <c r="D49" s="388">
        <v>-6.2</v>
      </c>
      <c r="E49" s="368">
        <v>3</v>
      </c>
      <c r="F49" s="369">
        <v>3</v>
      </c>
      <c r="G49" s="369">
        <v>59</v>
      </c>
      <c r="H49" s="345">
        <v>2</v>
      </c>
      <c r="I49" s="347">
        <v>2</v>
      </c>
      <c r="J49" s="348">
        <v>5</v>
      </c>
      <c r="L49" s="1937"/>
      <c r="M49" s="1937"/>
      <c r="N49" s="1937"/>
      <c r="O49" s="363"/>
      <c r="P49" s="363"/>
      <c r="Q49" s="363"/>
      <c r="S49" s="1870"/>
      <c r="T49" s="1870"/>
      <c r="U49" s="1870"/>
      <c r="V49" s="1870"/>
      <c r="W49" s="1870"/>
      <c r="X49" s="1870"/>
    </row>
    <row r="50" spans="1:24" ht="15.75" customHeight="1" x14ac:dyDescent="0.2">
      <c r="A50" s="296" t="s">
        <v>78</v>
      </c>
      <c r="B50" s="382">
        <v>0.2</v>
      </c>
      <c r="C50" s="383">
        <v>3.7</v>
      </c>
      <c r="D50" s="384">
        <v>-3.3</v>
      </c>
      <c r="E50" s="365">
        <v>5</v>
      </c>
      <c r="F50" s="366">
        <v>3</v>
      </c>
      <c r="G50" s="366">
        <v>6</v>
      </c>
      <c r="H50" s="345"/>
      <c r="I50" s="347"/>
      <c r="J50" s="348"/>
      <c r="L50" s="1937"/>
      <c r="M50" s="1937"/>
      <c r="N50" s="1937"/>
      <c r="O50" s="363"/>
      <c r="P50" s="363"/>
      <c r="Q50" s="363"/>
      <c r="S50" s="1870"/>
      <c r="T50" s="1870"/>
      <c r="U50" s="1870"/>
      <c r="V50" s="1870"/>
      <c r="W50" s="1870"/>
      <c r="X50" s="1870"/>
    </row>
    <row r="51" spans="1:24" ht="14.25" customHeight="1" x14ac:dyDescent="0.2">
      <c r="A51" s="95" t="s">
        <v>79</v>
      </c>
      <c r="B51" s="386">
        <v>-2</v>
      </c>
      <c r="C51" s="387">
        <v>1</v>
      </c>
      <c r="D51" s="388">
        <v>-4.5</v>
      </c>
      <c r="E51" s="368">
        <v>66</v>
      </c>
      <c r="F51" s="369">
        <v>45</v>
      </c>
      <c r="G51" s="369">
        <v>50</v>
      </c>
      <c r="H51" s="345">
        <v>6</v>
      </c>
      <c r="I51" s="347">
        <v>3</v>
      </c>
      <c r="J51" s="348">
        <v>5</v>
      </c>
      <c r="L51" s="1937"/>
      <c r="M51" s="1937"/>
      <c r="N51" s="1937"/>
      <c r="O51" s="363"/>
      <c r="P51" s="363"/>
      <c r="Q51" s="363"/>
      <c r="S51" s="1870"/>
      <c r="T51" s="1870"/>
      <c r="U51" s="1870"/>
      <c r="V51" s="1870"/>
      <c r="W51" s="1870"/>
      <c r="X51" s="1870"/>
    </row>
    <row r="52" spans="1:24" ht="14.25" customHeight="1" x14ac:dyDescent="0.2">
      <c r="A52" s="95" t="s">
        <v>80</v>
      </c>
      <c r="B52" s="386">
        <v>5.9</v>
      </c>
      <c r="C52" s="387">
        <v>10.7</v>
      </c>
      <c r="D52" s="388">
        <v>-0.2</v>
      </c>
      <c r="E52" s="368">
        <v>10</v>
      </c>
      <c r="F52" s="369">
        <v>8</v>
      </c>
      <c r="G52" s="369">
        <v>28</v>
      </c>
      <c r="H52" s="345">
        <v>1</v>
      </c>
      <c r="I52" s="347">
        <v>1</v>
      </c>
      <c r="J52" s="348">
        <v>1</v>
      </c>
      <c r="L52" s="1937"/>
      <c r="M52" s="1937"/>
      <c r="N52" s="1937"/>
      <c r="O52" s="363"/>
      <c r="P52" s="363"/>
      <c r="Q52" s="363"/>
      <c r="S52" s="1870"/>
      <c r="T52" s="1870"/>
      <c r="U52" s="1870"/>
      <c r="V52" s="1870"/>
      <c r="W52" s="1870"/>
      <c r="X52" s="1870"/>
    </row>
    <row r="53" spans="1:24" ht="14.25" customHeight="1" x14ac:dyDescent="0.2">
      <c r="A53" s="289" t="s">
        <v>81</v>
      </c>
      <c r="B53" s="386">
        <v>-0.7</v>
      </c>
      <c r="C53" s="387">
        <v>-0.1</v>
      </c>
      <c r="D53" s="388">
        <v>-1.3</v>
      </c>
      <c r="E53" s="368">
        <v>46</v>
      </c>
      <c r="F53" s="369">
        <v>53</v>
      </c>
      <c r="G53" s="369">
        <v>37</v>
      </c>
      <c r="H53" s="345">
        <v>3</v>
      </c>
      <c r="I53" s="347">
        <v>4</v>
      </c>
      <c r="J53" s="348">
        <v>3</v>
      </c>
      <c r="L53" s="1937"/>
      <c r="M53" s="1937"/>
      <c r="N53" s="1937"/>
      <c r="O53" s="363"/>
      <c r="P53" s="363"/>
      <c r="Q53" s="363"/>
      <c r="S53" s="1870"/>
      <c r="T53" s="1870"/>
      <c r="U53" s="1870"/>
      <c r="V53" s="1870"/>
      <c r="W53" s="1870"/>
      <c r="X53" s="1870"/>
    </row>
    <row r="54" spans="1:24" ht="14.25" customHeight="1" x14ac:dyDescent="0.2">
      <c r="A54" s="95" t="s">
        <v>82</v>
      </c>
      <c r="B54" s="386">
        <v>-1.9</v>
      </c>
      <c r="C54" s="387">
        <v>-1.5</v>
      </c>
      <c r="D54" s="388">
        <v>-2.1</v>
      </c>
      <c r="E54" s="368">
        <v>63</v>
      </c>
      <c r="F54" s="369">
        <v>70</v>
      </c>
      <c r="G54" s="369">
        <v>40</v>
      </c>
      <c r="H54" s="345">
        <v>5</v>
      </c>
      <c r="I54" s="347">
        <v>6</v>
      </c>
      <c r="J54" s="348">
        <v>4</v>
      </c>
      <c r="L54" s="1937"/>
      <c r="M54" s="1937"/>
      <c r="N54" s="1937"/>
      <c r="O54" s="363"/>
      <c r="P54" s="363"/>
      <c r="Q54" s="363"/>
      <c r="S54" s="1870"/>
      <c r="T54" s="1870"/>
      <c r="U54" s="1870"/>
      <c r="V54" s="1870"/>
      <c r="W54" s="1870"/>
      <c r="X54" s="1870"/>
    </row>
    <row r="55" spans="1:24" ht="14.25" customHeight="1" x14ac:dyDescent="0.2">
      <c r="A55" s="95" t="s">
        <v>83</v>
      </c>
      <c r="B55" s="386">
        <v>-5.4</v>
      </c>
      <c r="C55" s="387">
        <v>-5.0999999999999996</v>
      </c>
      <c r="D55" s="388">
        <v>-5.9</v>
      </c>
      <c r="E55" s="368">
        <v>79</v>
      </c>
      <c r="F55" s="369">
        <v>80</v>
      </c>
      <c r="G55" s="369">
        <v>57</v>
      </c>
      <c r="H55" s="345">
        <v>7</v>
      </c>
      <c r="I55" s="347">
        <v>7</v>
      </c>
      <c r="J55" s="348">
        <v>7</v>
      </c>
      <c r="L55" s="1937"/>
      <c r="M55" s="1937"/>
      <c r="N55" s="1937"/>
      <c r="O55" s="363"/>
      <c r="P55" s="363"/>
      <c r="Q55" s="363"/>
      <c r="S55" s="1870"/>
      <c r="T55" s="1870"/>
      <c r="U55" s="1870"/>
      <c r="V55" s="1870"/>
      <c r="W55" s="1870"/>
      <c r="X55" s="1870"/>
    </row>
    <row r="56" spans="1:24" ht="14.25" customHeight="1" x14ac:dyDescent="0.2">
      <c r="A56" s="95" t="s">
        <v>84</v>
      </c>
      <c r="B56" s="386">
        <v>-1.1000000000000001</v>
      </c>
      <c r="C56" s="387">
        <v>-1.3</v>
      </c>
      <c r="D56" s="388">
        <v>-1</v>
      </c>
      <c r="E56" s="368">
        <v>52</v>
      </c>
      <c r="F56" s="369">
        <v>69</v>
      </c>
      <c r="G56" s="369">
        <v>33</v>
      </c>
      <c r="H56" s="345">
        <v>4</v>
      </c>
      <c r="I56" s="347">
        <v>5</v>
      </c>
      <c r="J56" s="348">
        <v>2</v>
      </c>
      <c r="L56" s="1937"/>
      <c r="M56" s="1937"/>
      <c r="N56" s="1937"/>
      <c r="O56" s="363"/>
      <c r="P56" s="363"/>
      <c r="Q56" s="363"/>
      <c r="S56" s="1870"/>
      <c r="T56" s="1870"/>
      <c r="U56" s="1870"/>
      <c r="V56" s="1870"/>
      <c r="W56" s="1870"/>
      <c r="X56" s="1870"/>
    </row>
    <row r="57" spans="1:24" ht="14.25" customHeight="1" x14ac:dyDescent="0.2">
      <c r="A57" s="95" t="s">
        <v>85</v>
      </c>
      <c r="B57" s="386">
        <v>4.3</v>
      </c>
      <c r="C57" s="387">
        <v>10.5</v>
      </c>
      <c r="D57" s="388">
        <v>-4.5</v>
      </c>
      <c r="E57" s="368">
        <v>12</v>
      </c>
      <c r="F57" s="369">
        <v>9</v>
      </c>
      <c r="G57" s="369">
        <v>51</v>
      </c>
      <c r="H57" s="345">
        <v>2</v>
      </c>
      <c r="I57" s="347">
        <v>2</v>
      </c>
      <c r="J57" s="348">
        <v>6</v>
      </c>
      <c r="L57" s="1937"/>
      <c r="M57" s="1937"/>
      <c r="N57" s="1937"/>
      <c r="O57" s="363"/>
      <c r="P57" s="363"/>
      <c r="Q57" s="363"/>
      <c r="S57" s="1870"/>
      <c r="T57" s="1870"/>
      <c r="U57" s="1870"/>
      <c r="V57" s="1870"/>
      <c r="W57" s="1870"/>
      <c r="X57" s="1870"/>
    </row>
    <row r="58" spans="1:24" ht="16.5" customHeight="1" x14ac:dyDescent="0.2">
      <c r="A58" s="92" t="s">
        <v>86</v>
      </c>
      <c r="B58" s="382">
        <v>-0.4</v>
      </c>
      <c r="C58" s="383">
        <v>1.2</v>
      </c>
      <c r="D58" s="384">
        <v>-4.3</v>
      </c>
      <c r="E58" s="365">
        <v>6</v>
      </c>
      <c r="F58" s="366">
        <v>6</v>
      </c>
      <c r="G58" s="366">
        <v>7</v>
      </c>
      <c r="H58" s="345"/>
      <c r="I58" s="347"/>
      <c r="J58" s="348"/>
      <c r="L58" s="1937"/>
      <c r="M58" s="1937"/>
      <c r="N58" s="1937"/>
      <c r="O58" s="363"/>
      <c r="P58" s="363"/>
      <c r="Q58" s="363"/>
      <c r="S58" s="1870"/>
      <c r="T58" s="1870"/>
      <c r="U58" s="1870"/>
      <c r="V58" s="1870"/>
      <c r="W58" s="1870"/>
      <c r="X58" s="1870"/>
    </row>
    <row r="59" spans="1:24" ht="14.25" customHeight="1" x14ac:dyDescent="0.2">
      <c r="A59" s="95" t="s">
        <v>87</v>
      </c>
      <c r="B59" s="386">
        <v>-1.4</v>
      </c>
      <c r="C59" s="387">
        <v>1.4</v>
      </c>
      <c r="D59" s="388">
        <v>-5.9</v>
      </c>
      <c r="E59" s="368">
        <v>55</v>
      </c>
      <c r="F59" s="369">
        <v>41</v>
      </c>
      <c r="G59" s="369">
        <v>56</v>
      </c>
      <c r="H59" s="345">
        <v>7</v>
      </c>
      <c r="I59" s="347">
        <v>8</v>
      </c>
      <c r="J59" s="348">
        <v>6</v>
      </c>
      <c r="L59" s="1937"/>
      <c r="M59" s="1937"/>
      <c r="N59" s="1937"/>
      <c r="O59" s="363"/>
      <c r="P59" s="363"/>
      <c r="Q59" s="363"/>
      <c r="S59" s="1870"/>
      <c r="T59" s="1870"/>
      <c r="U59" s="1870"/>
      <c r="V59" s="1870"/>
      <c r="W59" s="1870"/>
      <c r="X59" s="1870"/>
    </row>
    <row r="60" spans="1:24" ht="14.25" customHeight="1" x14ac:dyDescent="0.2">
      <c r="A60" s="95" t="s">
        <v>88</v>
      </c>
      <c r="B60" s="386">
        <v>0.8</v>
      </c>
      <c r="C60" s="387">
        <v>5.9</v>
      </c>
      <c r="D60" s="388">
        <v>-9.6</v>
      </c>
      <c r="E60" s="368">
        <v>34</v>
      </c>
      <c r="F60" s="369">
        <v>14</v>
      </c>
      <c r="G60" s="369">
        <v>76</v>
      </c>
      <c r="H60" s="345">
        <v>4</v>
      </c>
      <c r="I60" s="347">
        <v>1</v>
      </c>
      <c r="J60" s="348">
        <v>13</v>
      </c>
      <c r="L60" s="1937"/>
      <c r="M60" s="1937"/>
      <c r="N60" s="1937"/>
      <c r="O60" s="363"/>
      <c r="P60" s="363"/>
      <c r="Q60" s="363"/>
      <c r="S60" s="1870"/>
      <c r="T60" s="1870"/>
      <c r="U60" s="1870"/>
      <c r="V60" s="1870"/>
      <c r="W60" s="1870"/>
      <c r="X60" s="1870"/>
    </row>
    <row r="61" spans="1:24" ht="14.25" customHeight="1" x14ac:dyDescent="0.2">
      <c r="A61" s="289" t="s">
        <v>89</v>
      </c>
      <c r="B61" s="386">
        <v>-1</v>
      </c>
      <c r="C61" s="387">
        <v>3.5</v>
      </c>
      <c r="D61" s="388">
        <v>-8.6999999999999993</v>
      </c>
      <c r="E61" s="368">
        <v>50</v>
      </c>
      <c r="F61" s="369">
        <v>22</v>
      </c>
      <c r="G61" s="369">
        <v>72</v>
      </c>
      <c r="H61" s="345">
        <v>6</v>
      </c>
      <c r="I61" s="347">
        <v>3</v>
      </c>
      <c r="J61" s="348">
        <v>11</v>
      </c>
      <c r="L61" s="1937"/>
      <c r="M61" s="1937"/>
      <c r="N61" s="1937"/>
      <c r="O61" s="363"/>
      <c r="P61" s="363"/>
      <c r="Q61" s="363"/>
      <c r="S61" s="1870"/>
      <c r="T61" s="1870"/>
      <c r="U61" s="1870"/>
      <c r="V61" s="1870"/>
      <c r="W61" s="1870"/>
      <c r="X61" s="1870"/>
    </row>
    <row r="62" spans="1:24" ht="14.25" customHeight="1" x14ac:dyDescent="0.2">
      <c r="A62" s="95" t="s">
        <v>90</v>
      </c>
      <c r="B62" s="386">
        <v>1.1000000000000001</v>
      </c>
      <c r="C62" s="387">
        <v>-0.3</v>
      </c>
      <c r="D62" s="388">
        <v>6.1</v>
      </c>
      <c r="E62" s="368">
        <v>30</v>
      </c>
      <c r="F62" s="369">
        <v>58</v>
      </c>
      <c r="G62" s="369">
        <v>7</v>
      </c>
      <c r="H62" s="345">
        <v>3</v>
      </c>
      <c r="I62" s="347">
        <v>12</v>
      </c>
      <c r="J62" s="348">
        <v>1</v>
      </c>
      <c r="L62" s="1937"/>
      <c r="M62" s="1937"/>
      <c r="N62" s="1937"/>
      <c r="O62" s="363"/>
      <c r="P62" s="363"/>
      <c r="Q62" s="363"/>
      <c r="S62" s="1870"/>
      <c r="T62" s="1870"/>
      <c r="U62" s="1870"/>
      <c r="V62" s="1870"/>
      <c r="W62" s="1870"/>
      <c r="X62" s="1870"/>
    </row>
    <row r="63" spans="1:24" ht="14.25" customHeight="1" x14ac:dyDescent="0.2">
      <c r="A63" s="95" t="s">
        <v>91</v>
      </c>
      <c r="B63" s="386">
        <v>-2.1</v>
      </c>
      <c r="C63" s="387">
        <v>-0.2</v>
      </c>
      <c r="D63" s="388">
        <v>-5.8</v>
      </c>
      <c r="E63" s="368">
        <v>68</v>
      </c>
      <c r="F63" s="369">
        <v>55</v>
      </c>
      <c r="G63" s="369">
        <v>55</v>
      </c>
      <c r="H63" s="345">
        <v>11</v>
      </c>
      <c r="I63" s="347">
        <v>10</v>
      </c>
      <c r="J63" s="348">
        <v>5</v>
      </c>
      <c r="L63" s="1937"/>
      <c r="M63" s="1937"/>
      <c r="N63" s="1937"/>
      <c r="O63" s="363"/>
      <c r="P63" s="363"/>
      <c r="Q63" s="363"/>
      <c r="S63" s="1870"/>
      <c r="T63" s="1870"/>
      <c r="U63" s="1870"/>
      <c r="V63" s="1870"/>
      <c r="W63" s="1870"/>
      <c r="X63" s="1870"/>
    </row>
    <row r="64" spans="1:24" ht="14.25" customHeight="1" x14ac:dyDescent="0.2">
      <c r="A64" s="95" t="s">
        <v>92</v>
      </c>
      <c r="B64" s="386">
        <v>-1.6</v>
      </c>
      <c r="C64" s="387">
        <v>1.7</v>
      </c>
      <c r="D64" s="388">
        <v>-7.4</v>
      </c>
      <c r="E64" s="368">
        <v>59</v>
      </c>
      <c r="F64" s="369">
        <v>34</v>
      </c>
      <c r="G64" s="369">
        <v>66</v>
      </c>
      <c r="H64" s="345">
        <v>9</v>
      </c>
      <c r="I64" s="347">
        <v>7</v>
      </c>
      <c r="J64" s="348">
        <v>8</v>
      </c>
      <c r="L64" s="1937"/>
      <c r="M64" s="1937"/>
      <c r="N64" s="1937"/>
      <c r="O64" s="363"/>
      <c r="P64" s="363"/>
      <c r="Q64" s="363"/>
      <c r="S64" s="1870"/>
      <c r="T64" s="1870"/>
      <c r="U64" s="1870"/>
      <c r="V64" s="1870"/>
      <c r="W64" s="1870"/>
      <c r="X64" s="1870"/>
    </row>
    <row r="65" spans="1:24" ht="14.25" customHeight="1" x14ac:dyDescent="0.2">
      <c r="A65" s="95" t="s">
        <v>93</v>
      </c>
      <c r="B65" s="386">
        <v>-1.4</v>
      </c>
      <c r="C65" s="387">
        <v>-1.2</v>
      </c>
      <c r="D65" s="388">
        <v>-2.1</v>
      </c>
      <c r="E65" s="368">
        <v>57</v>
      </c>
      <c r="F65" s="369">
        <v>68</v>
      </c>
      <c r="G65" s="369">
        <v>39</v>
      </c>
      <c r="H65" s="345">
        <v>8</v>
      </c>
      <c r="I65" s="347">
        <v>14</v>
      </c>
      <c r="J65" s="348">
        <v>4</v>
      </c>
      <c r="L65" s="1937"/>
      <c r="M65" s="1937"/>
      <c r="N65" s="1937"/>
      <c r="O65" s="363"/>
      <c r="P65" s="363"/>
      <c r="Q65" s="363"/>
      <c r="S65" s="1870"/>
      <c r="T65" s="1870"/>
      <c r="U65" s="1870"/>
      <c r="V65" s="1870"/>
      <c r="W65" s="1870"/>
      <c r="X65" s="1870"/>
    </row>
    <row r="66" spans="1:24" ht="14.25" customHeight="1" x14ac:dyDescent="0.2">
      <c r="A66" s="95" t="s">
        <v>94</v>
      </c>
      <c r="B66" s="386">
        <v>-2.2000000000000002</v>
      </c>
      <c r="C66" s="387">
        <v>2.4</v>
      </c>
      <c r="D66" s="388">
        <v>-17.899999999999999</v>
      </c>
      <c r="E66" s="368">
        <v>70</v>
      </c>
      <c r="F66" s="369">
        <v>30</v>
      </c>
      <c r="G66" s="369">
        <v>83</v>
      </c>
      <c r="H66" s="345">
        <v>12</v>
      </c>
      <c r="I66" s="347">
        <v>5</v>
      </c>
      <c r="J66" s="348">
        <v>14</v>
      </c>
      <c r="L66" s="1937"/>
      <c r="M66" s="1937"/>
      <c r="N66" s="1937"/>
      <c r="O66" s="363"/>
      <c r="P66" s="363"/>
      <c r="Q66" s="363"/>
      <c r="S66" s="1870"/>
      <c r="T66" s="1870"/>
      <c r="U66" s="1870"/>
      <c r="V66" s="1870"/>
      <c r="W66" s="1870"/>
      <c r="X66" s="1870"/>
    </row>
    <row r="67" spans="1:24" ht="14.25" customHeight="1" x14ac:dyDescent="0.2">
      <c r="A67" s="289" t="s">
        <v>95</v>
      </c>
      <c r="B67" s="386">
        <v>2</v>
      </c>
      <c r="C67" s="387">
        <v>2.6</v>
      </c>
      <c r="D67" s="388">
        <v>-0.4</v>
      </c>
      <c r="E67" s="368">
        <v>24</v>
      </c>
      <c r="F67" s="369">
        <v>26</v>
      </c>
      <c r="G67" s="369">
        <v>29</v>
      </c>
      <c r="H67" s="345">
        <v>2</v>
      </c>
      <c r="I67" s="347">
        <v>4</v>
      </c>
      <c r="J67" s="348">
        <v>3</v>
      </c>
      <c r="L67" s="1937"/>
      <c r="M67" s="1937"/>
      <c r="N67" s="1937"/>
      <c r="O67" s="363"/>
      <c r="P67" s="363"/>
      <c r="Q67" s="363"/>
      <c r="S67" s="1870"/>
      <c r="T67" s="1870"/>
      <c r="U67" s="1870"/>
      <c r="V67" s="1870"/>
      <c r="W67" s="1870"/>
      <c r="X67" s="1870"/>
    </row>
    <row r="68" spans="1:24" ht="14.25" customHeight="1" x14ac:dyDescent="0.2">
      <c r="A68" s="95" t="s">
        <v>96</v>
      </c>
      <c r="B68" s="386">
        <v>-0.1</v>
      </c>
      <c r="C68" s="387">
        <v>5.5</v>
      </c>
      <c r="D68" s="388">
        <v>-8.6999999999999993</v>
      </c>
      <c r="E68" s="368">
        <v>41</v>
      </c>
      <c r="F68" s="369">
        <v>15</v>
      </c>
      <c r="G68" s="369">
        <v>70</v>
      </c>
      <c r="H68" s="345">
        <v>5</v>
      </c>
      <c r="I68" s="347">
        <v>2</v>
      </c>
      <c r="J68" s="348">
        <v>9</v>
      </c>
      <c r="L68" s="1937"/>
      <c r="M68" s="1937"/>
      <c r="N68" s="1937"/>
      <c r="O68" s="363"/>
      <c r="P68" s="363"/>
      <c r="Q68" s="363"/>
      <c r="S68" s="1870"/>
      <c r="T68" s="1870"/>
      <c r="U68" s="1870"/>
      <c r="V68" s="1870"/>
      <c r="W68" s="1870"/>
      <c r="X68" s="1870"/>
    </row>
    <row r="69" spans="1:24" ht="14.25" customHeight="1" x14ac:dyDescent="0.2">
      <c r="A69" s="95" t="s">
        <v>97</v>
      </c>
      <c r="B69" s="386">
        <v>-3.4</v>
      </c>
      <c r="C69" s="387">
        <v>-1</v>
      </c>
      <c r="D69" s="388">
        <v>-8.6999999999999993</v>
      </c>
      <c r="E69" s="368">
        <v>75</v>
      </c>
      <c r="F69" s="369">
        <v>63</v>
      </c>
      <c r="G69" s="369">
        <v>71</v>
      </c>
      <c r="H69" s="345">
        <v>14</v>
      </c>
      <c r="I69" s="347">
        <v>13</v>
      </c>
      <c r="J69" s="348">
        <v>10</v>
      </c>
      <c r="L69" s="1937"/>
      <c r="M69" s="1937"/>
      <c r="N69" s="1937"/>
      <c r="O69" s="363"/>
      <c r="P69" s="363"/>
      <c r="Q69" s="363"/>
      <c r="S69" s="1870"/>
      <c r="T69" s="1870"/>
      <c r="U69" s="1870"/>
      <c r="V69" s="1870"/>
      <c r="W69" s="1870"/>
      <c r="X69" s="1870"/>
    </row>
    <row r="70" spans="1:24" ht="14.25" customHeight="1" x14ac:dyDescent="0.2">
      <c r="A70" s="95" t="s">
        <v>98</v>
      </c>
      <c r="B70" s="386">
        <v>2.8</v>
      </c>
      <c r="C70" s="387">
        <v>2.1</v>
      </c>
      <c r="D70" s="388">
        <v>5.8</v>
      </c>
      <c r="E70" s="368">
        <v>19</v>
      </c>
      <c r="F70" s="369">
        <v>32</v>
      </c>
      <c r="G70" s="369">
        <v>8</v>
      </c>
      <c r="H70" s="345">
        <v>1</v>
      </c>
      <c r="I70" s="347">
        <v>6</v>
      </c>
      <c r="J70" s="348">
        <v>2</v>
      </c>
      <c r="L70" s="1937"/>
      <c r="M70" s="1937"/>
      <c r="N70" s="1937"/>
      <c r="O70" s="363"/>
      <c r="P70" s="363"/>
      <c r="Q70" s="363"/>
      <c r="S70" s="1870"/>
      <c r="T70" s="1870"/>
      <c r="U70" s="1870"/>
      <c r="V70" s="1870"/>
      <c r="W70" s="1870"/>
      <c r="X70" s="1870"/>
    </row>
    <row r="71" spans="1:24" ht="14.25" customHeight="1" x14ac:dyDescent="0.2">
      <c r="A71" s="95" t="s">
        <v>99</v>
      </c>
      <c r="B71" s="386">
        <v>-2.2999999999999998</v>
      </c>
      <c r="C71" s="387">
        <v>-0.1</v>
      </c>
      <c r="D71" s="388">
        <v>-9.3000000000000007</v>
      </c>
      <c r="E71" s="368">
        <v>71</v>
      </c>
      <c r="F71" s="369">
        <v>54</v>
      </c>
      <c r="G71" s="369">
        <v>74</v>
      </c>
      <c r="H71" s="345">
        <v>13</v>
      </c>
      <c r="I71" s="347">
        <v>9</v>
      </c>
      <c r="J71" s="348">
        <v>12</v>
      </c>
      <c r="L71" s="1937"/>
      <c r="M71" s="1937"/>
      <c r="N71" s="1937"/>
      <c r="O71" s="363"/>
      <c r="P71" s="363"/>
      <c r="Q71" s="363"/>
      <c r="S71" s="1870"/>
      <c r="T71" s="1870"/>
      <c r="U71" s="1870"/>
      <c r="V71" s="1870"/>
      <c r="W71" s="1870"/>
      <c r="X71" s="1870"/>
    </row>
    <row r="72" spans="1:24" ht="14.25" customHeight="1" x14ac:dyDescent="0.2">
      <c r="A72" s="107" t="s">
        <v>100</v>
      </c>
      <c r="B72" s="389">
        <v>-1.9</v>
      </c>
      <c r="C72" s="390">
        <v>-0.2</v>
      </c>
      <c r="D72" s="391">
        <v>-7.3</v>
      </c>
      <c r="E72" s="372">
        <v>65</v>
      </c>
      <c r="F72" s="373">
        <v>56</v>
      </c>
      <c r="G72" s="373">
        <v>65</v>
      </c>
      <c r="H72" s="350">
        <v>10</v>
      </c>
      <c r="I72" s="352">
        <v>11</v>
      </c>
      <c r="J72" s="353">
        <v>7</v>
      </c>
      <c r="L72" s="1937"/>
      <c r="M72" s="1937"/>
      <c r="N72" s="1937"/>
      <c r="O72" s="363"/>
      <c r="P72" s="363"/>
      <c r="Q72" s="363"/>
      <c r="S72" s="1870"/>
      <c r="T72" s="1870"/>
      <c r="U72" s="1870"/>
      <c r="V72" s="1870"/>
      <c r="W72" s="1870"/>
      <c r="X72" s="1870"/>
    </row>
    <row r="73" spans="1:24" ht="15.75" customHeight="1" x14ac:dyDescent="0.2">
      <c r="A73" s="112" t="s">
        <v>101</v>
      </c>
      <c r="B73" s="392">
        <v>1.6</v>
      </c>
      <c r="C73" s="393">
        <v>2</v>
      </c>
      <c r="D73" s="394">
        <v>-0.2</v>
      </c>
      <c r="E73" s="365">
        <v>4</v>
      </c>
      <c r="F73" s="366">
        <v>5</v>
      </c>
      <c r="G73" s="366">
        <v>4</v>
      </c>
      <c r="H73" s="356"/>
      <c r="I73" s="357"/>
      <c r="J73" s="358"/>
      <c r="L73" s="1937"/>
      <c r="M73" s="1937"/>
      <c r="N73" s="1937"/>
      <c r="O73" s="363"/>
      <c r="P73" s="363"/>
      <c r="Q73" s="363"/>
      <c r="S73" s="1870"/>
      <c r="T73" s="1870"/>
      <c r="U73" s="1870"/>
      <c r="V73" s="1870"/>
      <c r="W73" s="1870"/>
      <c r="X73" s="1870"/>
    </row>
    <row r="74" spans="1:24" ht="15" customHeight="1" x14ac:dyDescent="0.2">
      <c r="A74" s="95" t="s">
        <v>102</v>
      </c>
      <c r="B74" s="386">
        <v>-3</v>
      </c>
      <c r="C74" s="387">
        <v>-3.2</v>
      </c>
      <c r="D74" s="388">
        <v>-2.8</v>
      </c>
      <c r="E74" s="368">
        <v>74</v>
      </c>
      <c r="F74" s="369">
        <v>77</v>
      </c>
      <c r="G74" s="369">
        <v>43</v>
      </c>
      <c r="H74" s="345">
        <v>6</v>
      </c>
      <c r="I74" s="347">
        <v>6</v>
      </c>
      <c r="J74" s="348">
        <v>4</v>
      </c>
      <c r="L74" s="1937"/>
      <c r="M74" s="1937"/>
      <c r="N74" s="1937"/>
      <c r="O74" s="363"/>
      <c r="P74" s="363"/>
      <c r="Q74" s="363"/>
      <c r="S74" s="1870"/>
      <c r="T74" s="1870"/>
      <c r="U74" s="1870"/>
      <c r="V74" s="1870"/>
      <c r="W74" s="1870"/>
      <c r="X74" s="1870"/>
    </row>
    <row r="75" spans="1:24" ht="15" customHeight="1" x14ac:dyDescent="0.2">
      <c r="A75" s="289" t="s">
        <v>103</v>
      </c>
      <c r="B75" s="386">
        <v>1.5</v>
      </c>
      <c r="C75" s="387">
        <v>1.9</v>
      </c>
      <c r="D75" s="388">
        <v>-1.1000000000000001</v>
      </c>
      <c r="E75" s="368">
        <v>28</v>
      </c>
      <c r="F75" s="369">
        <v>33</v>
      </c>
      <c r="G75" s="369">
        <v>34</v>
      </c>
      <c r="H75" s="345">
        <v>2</v>
      </c>
      <c r="I75" s="347">
        <v>2</v>
      </c>
      <c r="J75" s="348">
        <v>3</v>
      </c>
      <c r="L75" s="1937"/>
      <c r="M75" s="1937"/>
      <c r="N75" s="1937"/>
      <c r="O75" s="363"/>
      <c r="P75" s="363"/>
      <c r="Q75" s="363"/>
      <c r="S75" s="1870"/>
      <c r="T75" s="1870"/>
      <c r="U75" s="1870"/>
      <c r="V75" s="1870"/>
      <c r="W75" s="1870"/>
      <c r="X75" s="1870"/>
    </row>
    <row r="76" spans="1:24" ht="15" customHeight="1" x14ac:dyDescent="0.2">
      <c r="A76" s="295" t="s">
        <v>143</v>
      </c>
      <c r="B76" s="386">
        <v>3.9</v>
      </c>
      <c r="C76" s="387">
        <v>5.0999999999999996</v>
      </c>
      <c r="D76" s="388">
        <v>-1</v>
      </c>
      <c r="E76" s="368"/>
      <c r="F76" s="369"/>
      <c r="G76" s="369"/>
      <c r="H76" s="345"/>
      <c r="I76" s="347"/>
      <c r="J76" s="348"/>
      <c r="L76" s="1937"/>
      <c r="M76" s="1937"/>
      <c r="N76" s="1937"/>
      <c r="O76" s="363"/>
      <c r="P76" s="363"/>
      <c r="Q76" s="363"/>
      <c r="S76" s="1870"/>
      <c r="T76" s="1870"/>
      <c r="U76" s="1870"/>
      <c r="V76" s="1870"/>
      <c r="W76" s="1870"/>
      <c r="X76" s="1870"/>
    </row>
    <row r="77" spans="1:24" ht="15" customHeight="1" x14ac:dyDescent="0.2">
      <c r="A77" s="103" t="s">
        <v>144</v>
      </c>
      <c r="B77" s="386">
        <v>0.1</v>
      </c>
      <c r="C77" s="387">
        <v>0.7</v>
      </c>
      <c r="D77" s="388">
        <v>-6.8</v>
      </c>
      <c r="E77" s="368">
        <v>38</v>
      </c>
      <c r="F77" s="369">
        <v>47</v>
      </c>
      <c r="G77" s="369">
        <v>64</v>
      </c>
      <c r="H77" s="345">
        <v>4</v>
      </c>
      <c r="I77" s="347">
        <v>3</v>
      </c>
      <c r="J77" s="348">
        <v>5</v>
      </c>
      <c r="L77" s="1937"/>
      <c r="M77" s="1937"/>
      <c r="N77" s="1937"/>
      <c r="O77" s="363"/>
      <c r="P77" s="363"/>
      <c r="Q77" s="363"/>
      <c r="S77" s="1870"/>
      <c r="T77" s="1870"/>
      <c r="U77" s="1870"/>
      <c r="V77" s="1870"/>
      <c r="W77" s="1870"/>
      <c r="X77" s="1870"/>
    </row>
    <row r="78" spans="1:24" ht="15" customHeight="1" x14ac:dyDescent="0.2">
      <c r="A78" s="106" t="s">
        <v>106</v>
      </c>
      <c r="B78" s="386">
        <v>-2.4</v>
      </c>
      <c r="C78" s="387">
        <v>-1.1000000000000001</v>
      </c>
      <c r="D78" s="388">
        <v>-9.6</v>
      </c>
      <c r="E78" s="368">
        <v>72</v>
      </c>
      <c r="F78" s="369">
        <v>64</v>
      </c>
      <c r="G78" s="369">
        <v>77</v>
      </c>
      <c r="H78" s="345">
        <v>5</v>
      </c>
      <c r="I78" s="347">
        <v>5</v>
      </c>
      <c r="J78" s="348">
        <v>6</v>
      </c>
      <c r="L78" s="1937"/>
      <c r="M78" s="1937"/>
      <c r="N78" s="1937"/>
      <c r="O78" s="363"/>
      <c r="P78" s="363"/>
      <c r="Q78" s="363"/>
      <c r="S78" s="1870"/>
      <c r="T78" s="1870"/>
      <c r="U78" s="1870"/>
      <c r="V78" s="1870"/>
      <c r="W78" s="1870"/>
      <c r="X78" s="1870"/>
    </row>
    <row r="79" spans="1:24" ht="15" customHeight="1" x14ac:dyDescent="0.2">
      <c r="A79" s="106" t="s">
        <v>145</v>
      </c>
      <c r="B79" s="386">
        <v>10.199999999999999</v>
      </c>
      <c r="C79" s="387">
        <v>14.3</v>
      </c>
      <c r="D79" s="388">
        <v>1.9</v>
      </c>
      <c r="E79" s="368">
        <v>7</v>
      </c>
      <c r="F79" s="369">
        <v>5</v>
      </c>
      <c r="G79" s="369">
        <v>23</v>
      </c>
      <c r="H79" s="345">
        <v>1</v>
      </c>
      <c r="I79" s="347">
        <v>1</v>
      </c>
      <c r="J79" s="348">
        <v>2</v>
      </c>
      <c r="L79" s="1937"/>
      <c r="M79" s="1937"/>
      <c r="N79" s="1937"/>
      <c r="O79" s="363"/>
      <c r="P79" s="363"/>
      <c r="Q79" s="363"/>
      <c r="S79" s="1870"/>
      <c r="T79" s="1870"/>
      <c r="U79" s="1870"/>
      <c r="V79" s="1870"/>
      <c r="W79" s="1870"/>
      <c r="X79" s="1870"/>
    </row>
    <row r="80" spans="1:24" ht="15" customHeight="1" x14ac:dyDescent="0.2">
      <c r="A80" s="95" t="s">
        <v>108</v>
      </c>
      <c r="B80" s="386">
        <v>0.5</v>
      </c>
      <c r="C80" s="2325">
        <v>-0.04</v>
      </c>
      <c r="D80" s="388">
        <v>3.2</v>
      </c>
      <c r="E80" s="368">
        <v>35</v>
      </c>
      <c r="F80" s="369">
        <v>52</v>
      </c>
      <c r="G80" s="369">
        <v>18</v>
      </c>
      <c r="H80" s="345">
        <v>3</v>
      </c>
      <c r="I80" s="347">
        <v>4</v>
      </c>
      <c r="J80" s="348">
        <v>1</v>
      </c>
      <c r="L80" s="1937"/>
      <c r="M80" s="1937"/>
      <c r="N80" s="1937"/>
      <c r="O80" s="363"/>
      <c r="P80" s="363"/>
      <c r="Q80" s="363"/>
      <c r="S80" s="1870"/>
      <c r="T80" s="1870"/>
      <c r="U80" s="1870"/>
      <c r="V80" s="1870"/>
      <c r="W80" s="1870"/>
      <c r="X80" s="1870"/>
    </row>
    <row r="81" spans="1:24" ht="15" customHeight="1" x14ac:dyDescent="0.2">
      <c r="A81" s="85" t="s">
        <v>109</v>
      </c>
      <c r="B81" s="382">
        <v>-0.7</v>
      </c>
      <c r="C81" s="2326">
        <v>-0.03</v>
      </c>
      <c r="D81" s="384">
        <v>-2.6</v>
      </c>
      <c r="E81" s="365">
        <v>7</v>
      </c>
      <c r="F81" s="366">
        <v>8</v>
      </c>
      <c r="G81" s="366">
        <v>5</v>
      </c>
      <c r="H81" s="345"/>
      <c r="I81" s="347"/>
      <c r="J81" s="348"/>
      <c r="L81" s="1937"/>
      <c r="M81" s="1937"/>
      <c r="N81" s="1937"/>
      <c r="O81" s="363"/>
      <c r="P81" s="363"/>
      <c r="Q81" s="363"/>
      <c r="S81" s="1870"/>
      <c r="T81" s="1870"/>
      <c r="U81" s="1870"/>
      <c r="V81" s="1870"/>
      <c r="W81" s="1870"/>
      <c r="X81" s="1870"/>
    </row>
    <row r="82" spans="1:24" ht="15" customHeight="1" x14ac:dyDescent="0.2">
      <c r="A82" s="95" t="s">
        <v>110</v>
      </c>
      <c r="B82" s="386">
        <v>2.5</v>
      </c>
      <c r="C82" s="387">
        <v>6.1</v>
      </c>
      <c r="D82" s="388">
        <v>1.1000000000000001</v>
      </c>
      <c r="E82" s="368">
        <v>22</v>
      </c>
      <c r="F82" s="369">
        <v>12</v>
      </c>
      <c r="G82" s="369">
        <v>25</v>
      </c>
      <c r="H82" s="345">
        <v>3</v>
      </c>
      <c r="I82" s="347">
        <v>1</v>
      </c>
      <c r="J82" s="348">
        <v>3</v>
      </c>
      <c r="L82" s="1937"/>
      <c r="M82" s="1937"/>
      <c r="N82" s="1937"/>
      <c r="O82" s="363"/>
      <c r="P82" s="363"/>
      <c r="Q82" s="363"/>
      <c r="S82" s="1870"/>
      <c r="T82" s="1870"/>
      <c r="U82" s="1870"/>
      <c r="V82" s="1870"/>
      <c r="W82" s="1870"/>
      <c r="X82" s="1870"/>
    </row>
    <row r="83" spans="1:24" ht="15" customHeight="1" x14ac:dyDescent="0.2">
      <c r="A83" s="289" t="s">
        <v>111</v>
      </c>
      <c r="B83" s="386">
        <v>-1.2</v>
      </c>
      <c r="C83" s="387">
        <v>0.4</v>
      </c>
      <c r="D83" s="388">
        <v>-3</v>
      </c>
      <c r="E83" s="368">
        <v>54</v>
      </c>
      <c r="F83" s="369">
        <v>48</v>
      </c>
      <c r="G83" s="369">
        <v>46</v>
      </c>
      <c r="H83" s="345">
        <v>6</v>
      </c>
      <c r="I83" s="347">
        <v>5</v>
      </c>
      <c r="J83" s="348">
        <v>7</v>
      </c>
      <c r="L83" s="1937"/>
      <c r="M83" s="1937"/>
      <c r="N83" s="1937"/>
      <c r="O83" s="363"/>
      <c r="P83" s="363"/>
      <c r="Q83" s="363"/>
      <c r="S83" s="1870"/>
      <c r="T83" s="1870"/>
      <c r="U83" s="1870"/>
      <c r="V83" s="1870"/>
      <c r="W83" s="1870"/>
      <c r="X83" s="1870"/>
    </row>
    <row r="84" spans="1:24" ht="15" customHeight="1" x14ac:dyDescent="0.2">
      <c r="A84" s="95" t="s">
        <v>112</v>
      </c>
      <c r="B84" s="386">
        <v>-1.5</v>
      </c>
      <c r="C84" s="387">
        <v>0.1</v>
      </c>
      <c r="D84" s="388">
        <v>-5.0999999999999996</v>
      </c>
      <c r="E84" s="368">
        <v>58</v>
      </c>
      <c r="F84" s="369">
        <v>50</v>
      </c>
      <c r="G84" s="369">
        <v>53</v>
      </c>
      <c r="H84" s="345">
        <v>8</v>
      </c>
      <c r="I84" s="347">
        <v>6</v>
      </c>
      <c r="J84" s="348">
        <v>8</v>
      </c>
      <c r="L84" s="1937"/>
      <c r="M84" s="1937"/>
      <c r="N84" s="1937"/>
      <c r="O84" s="363"/>
      <c r="P84" s="363"/>
      <c r="Q84" s="363"/>
      <c r="S84" s="1870"/>
      <c r="T84" s="1870"/>
      <c r="U84" s="1870"/>
      <c r="V84" s="1870"/>
      <c r="W84" s="1870"/>
      <c r="X84" s="1870"/>
    </row>
    <row r="85" spans="1:24" ht="15" customHeight="1" x14ac:dyDescent="0.2">
      <c r="A85" s="95" t="s">
        <v>113</v>
      </c>
      <c r="B85" s="386">
        <v>-1.8</v>
      </c>
      <c r="C85" s="387">
        <v>1.5</v>
      </c>
      <c r="D85" s="388">
        <v>-6.1</v>
      </c>
      <c r="E85" s="368">
        <v>62</v>
      </c>
      <c r="F85" s="369">
        <v>39</v>
      </c>
      <c r="G85" s="369">
        <v>58</v>
      </c>
      <c r="H85" s="345">
        <v>9</v>
      </c>
      <c r="I85" s="347">
        <v>3</v>
      </c>
      <c r="J85" s="348">
        <v>9</v>
      </c>
      <c r="L85" s="1937"/>
      <c r="M85" s="1937"/>
      <c r="N85" s="1937"/>
      <c r="O85" s="363"/>
      <c r="P85" s="363"/>
      <c r="Q85" s="363"/>
      <c r="S85" s="1870"/>
      <c r="T85" s="1870"/>
      <c r="U85" s="1870"/>
      <c r="V85" s="1870"/>
      <c r="W85" s="1870"/>
      <c r="X85" s="1870"/>
    </row>
    <row r="86" spans="1:24" ht="15" customHeight="1" x14ac:dyDescent="0.2">
      <c r="A86" s="95" t="s">
        <v>146</v>
      </c>
      <c r="B86" s="386">
        <v>-1</v>
      </c>
      <c r="C86" s="387">
        <v>-0.4</v>
      </c>
      <c r="D86" s="388">
        <v>-2.9</v>
      </c>
      <c r="E86" s="368">
        <v>49</v>
      </c>
      <c r="F86" s="369">
        <v>59</v>
      </c>
      <c r="G86" s="369">
        <v>44</v>
      </c>
      <c r="H86" s="345">
        <v>5</v>
      </c>
      <c r="I86" s="347">
        <v>7</v>
      </c>
      <c r="J86" s="348">
        <v>6</v>
      </c>
      <c r="L86" s="1937"/>
      <c r="M86" s="1937"/>
      <c r="N86" s="1937"/>
      <c r="O86" s="363"/>
      <c r="P86" s="363"/>
      <c r="Q86" s="363"/>
      <c r="S86" s="1870"/>
      <c r="T86" s="1870"/>
      <c r="U86" s="1870"/>
      <c r="V86" s="1870"/>
      <c r="W86" s="1870"/>
      <c r="X86" s="1870"/>
    </row>
    <row r="87" spans="1:24" ht="15" customHeight="1" x14ac:dyDescent="0.2">
      <c r="A87" s="289" t="s">
        <v>115</v>
      </c>
      <c r="B87" s="386">
        <v>-1.4</v>
      </c>
      <c r="C87" s="387">
        <v>-1.5</v>
      </c>
      <c r="D87" s="388">
        <v>-0.8</v>
      </c>
      <c r="E87" s="368">
        <v>56</v>
      </c>
      <c r="F87" s="369">
        <v>71</v>
      </c>
      <c r="G87" s="369">
        <v>32</v>
      </c>
      <c r="H87" s="345">
        <v>7</v>
      </c>
      <c r="I87" s="347">
        <v>9</v>
      </c>
      <c r="J87" s="348">
        <v>4</v>
      </c>
      <c r="L87" s="1937"/>
      <c r="M87" s="1937"/>
      <c r="N87" s="1937"/>
      <c r="O87" s="363"/>
      <c r="P87" s="363"/>
      <c r="Q87" s="363"/>
      <c r="S87" s="1870"/>
      <c r="T87" s="1870"/>
      <c r="U87" s="1870"/>
      <c r="V87" s="1870"/>
      <c r="W87" s="1870"/>
      <c r="X87" s="1870"/>
    </row>
    <row r="88" spans="1:24" ht="15" customHeight="1" x14ac:dyDescent="0.2">
      <c r="A88" s="95" t="s">
        <v>116</v>
      </c>
      <c r="B88" s="386">
        <v>-0.9</v>
      </c>
      <c r="C88" s="387">
        <v>-0.9</v>
      </c>
      <c r="D88" s="388">
        <v>-1.2</v>
      </c>
      <c r="E88" s="368">
        <v>48</v>
      </c>
      <c r="F88" s="369">
        <v>62</v>
      </c>
      <c r="G88" s="369">
        <v>35</v>
      </c>
      <c r="H88" s="345">
        <v>4</v>
      </c>
      <c r="I88" s="347">
        <v>8</v>
      </c>
      <c r="J88" s="348">
        <v>5</v>
      </c>
      <c r="L88" s="1937"/>
      <c r="M88" s="1937"/>
      <c r="N88" s="1937"/>
      <c r="O88" s="363"/>
      <c r="P88" s="363"/>
      <c r="Q88" s="363"/>
      <c r="S88" s="1870"/>
      <c r="T88" s="1870"/>
      <c r="U88" s="1870"/>
      <c r="V88" s="1870"/>
      <c r="W88" s="1870"/>
      <c r="X88" s="1870"/>
    </row>
    <row r="89" spans="1:24" ht="15" customHeight="1" x14ac:dyDescent="0.2">
      <c r="A89" s="95" t="s">
        <v>117</v>
      </c>
      <c r="B89" s="386">
        <v>3.7</v>
      </c>
      <c r="C89" s="387">
        <v>4.0999999999999996</v>
      </c>
      <c r="D89" s="388">
        <v>2.1</v>
      </c>
      <c r="E89" s="368">
        <v>16</v>
      </c>
      <c r="F89" s="369">
        <v>19</v>
      </c>
      <c r="G89" s="369">
        <v>22</v>
      </c>
      <c r="H89" s="345">
        <v>1</v>
      </c>
      <c r="I89" s="347">
        <v>2</v>
      </c>
      <c r="J89" s="348">
        <v>2</v>
      </c>
      <c r="L89" s="1937"/>
      <c r="M89" s="1937"/>
      <c r="N89" s="1937"/>
      <c r="O89" s="363"/>
      <c r="P89" s="363"/>
      <c r="Q89" s="363"/>
      <c r="S89" s="1870"/>
      <c r="T89" s="1870"/>
      <c r="U89" s="1870"/>
      <c r="V89" s="1870"/>
      <c r="W89" s="1870"/>
      <c r="X89" s="1870"/>
    </row>
    <row r="90" spans="1:24" ht="15" customHeight="1" x14ac:dyDescent="0.2">
      <c r="A90" s="95" t="s">
        <v>118</v>
      </c>
      <c r="B90" s="386">
        <v>-6.3</v>
      </c>
      <c r="C90" s="387">
        <v>-5.0999999999999996</v>
      </c>
      <c r="D90" s="388">
        <v>-9.4</v>
      </c>
      <c r="E90" s="368">
        <v>80</v>
      </c>
      <c r="F90" s="369">
        <v>79</v>
      </c>
      <c r="G90" s="369">
        <v>75</v>
      </c>
      <c r="H90" s="345">
        <v>10</v>
      </c>
      <c r="I90" s="347">
        <v>10</v>
      </c>
      <c r="J90" s="348">
        <v>10</v>
      </c>
      <c r="L90" s="1937"/>
      <c r="M90" s="1937"/>
      <c r="N90" s="1937"/>
      <c r="O90" s="363"/>
      <c r="P90" s="363"/>
      <c r="Q90" s="363"/>
      <c r="S90" s="1870"/>
      <c r="T90" s="1870"/>
      <c r="U90" s="1870"/>
      <c r="V90" s="1870"/>
      <c r="W90" s="1870"/>
      <c r="X90" s="1870"/>
    </row>
    <row r="91" spans="1:24" ht="15" customHeight="1" x14ac:dyDescent="0.2">
      <c r="A91" s="95" t="s">
        <v>119</v>
      </c>
      <c r="B91" s="386">
        <v>3</v>
      </c>
      <c r="C91" s="387">
        <v>1.3</v>
      </c>
      <c r="D91" s="388">
        <v>7.6</v>
      </c>
      <c r="E91" s="368">
        <v>18</v>
      </c>
      <c r="F91" s="369">
        <v>43</v>
      </c>
      <c r="G91" s="369">
        <v>6</v>
      </c>
      <c r="H91" s="345">
        <v>2</v>
      </c>
      <c r="I91" s="347">
        <v>4</v>
      </c>
      <c r="J91" s="348">
        <v>1</v>
      </c>
      <c r="L91" s="1937"/>
      <c r="M91" s="1937"/>
      <c r="N91" s="1937"/>
      <c r="O91" s="363"/>
      <c r="P91" s="363"/>
      <c r="Q91" s="363"/>
      <c r="S91" s="1870"/>
      <c r="T91" s="1870"/>
      <c r="U91" s="1870"/>
      <c r="V91" s="1870"/>
      <c r="W91" s="1870"/>
      <c r="X91" s="1870"/>
    </row>
    <row r="92" spans="1:24" s="15" customFormat="1" ht="15" customHeight="1" x14ac:dyDescent="0.2">
      <c r="A92" s="296" t="s">
        <v>120</v>
      </c>
      <c r="B92" s="382">
        <v>-1.3</v>
      </c>
      <c r="C92" s="383">
        <v>0.6</v>
      </c>
      <c r="D92" s="384">
        <v>-6.3</v>
      </c>
      <c r="E92" s="365">
        <v>8</v>
      </c>
      <c r="F92" s="366">
        <v>7</v>
      </c>
      <c r="G92" s="366">
        <v>8</v>
      </c>
      <c r="H92" s="340"/>
      <c r="I92" s="341"/>
      <c r="J92" s="342"/>
      <c r="L92" s="1937"/>
      <c r="M92" s="1937"/>
      <c r="N92" s="1937"/>
      <c r="O92" s="375"/>
      <c r="P92" s="375"/>
      <c r="Q92" s="375"/>
      <c r="S92" s="1870"/>
      <c r="T92" s="1870"/>
      <c r="U92" s="1870"/>
      <c r="V92" s="1870"/>
      <c r="W92" s="1870"/>
      <c r="X92" s="1870"/>
    </row>
    <row r="93" spans="1:24" ht="15" customHeight="1" x14ac:dyDescent="0.2">
      <c r="A93" s="95" t="s">
        <v>121</v>
      </c>
      <c r="B93" s="386">
        <v>1.1000000000000001</v>
      </c>
      <c r="C93" s="387">
        <v>3.6</v>
      </c>
      <c r="D93" s="388">
        <v>-2.6</v>
      </c>
      <c r="E93" s="368">
        <v>31</v>
      </c>
      <c r="F93" s="369">
        <v>20</v>
      </c>
      <c r="G93" s="369">
        <v>41</v>
      </c>
      <c r="H93" s="345">
        <v>2</v>
      </c>
      <c r="I93" s="347">
        <v>2</v>
      </c>
      <c r="J93" s="348">
        <v>2</v>
      </c>
      <c r="L93" s="1937"/>
      <c r="M93" s="1937"/>
      <c r="N93" s="1937"/>
      <c r="O93" s="363"/>
      <c r="P93" s="363"/>
      <c r="Q93" s="363"/>
      <c r="S93" s="1870"/>
      <c r="T93" s="1870"/>
      <c r="U93" s="1870"/>
      <c r="V93" s="1870"/>
      <c r="W93" s="1870"/>
      <c r="X93" s="1870"/>
    </row>
    <row r="94" spans="1:24" s="306" customFormat="1" ht="14.65" customHeight="1" x14ac:dyDescent="0.2">
      <c r="A94" s="301" t="s">
        <v>122</v>
      </c>
      <c r="B94" s="386">
        <v>-0.2</v>
      </c>
      <c r="C94" s="387">
        <v>3.5</v>
      </c>
      <c r="D94" s="388">
        <v>-7.4</v>
      </c>
      <c r="E94" s="377">
        <v>42</v>
      </c>
      <c r="F94" s="378">
        <v>23</v>
      </c>
      <c r="G94" s="378">
        <v>67</v>
      </c>
      <c r="H94" s="345">
        <v>5</v>
      </c>
      <c r="I94" s="347">
        <v>3</v>
      </c>
      <c r="J94" s="348">
        <v>8</v>
      </c>
      <c r="L94" s="1937"/>
      <c r="M94" s="1937"/>
      <c r="N94" s="1937"/>
      <c r="O94" s="380"/>
      <c r="P94" s="380"/>
      <c r="Q94" s="380"/>
      <c r="S94" s="1870"/>
      <c r="T94" s="1870"/>
      <c r="U94" s="1870"/>
      <c r="V94" s="1870"/>
      <c r="W94" s="1870"/>
      <c r="X94" s="1870"/>
    </row>
    <row r="95" spans="1:24" ht="15" customHeight="1" x14ac:dyDescent="0.2">
      <c r="A95" s="95" t="s">
        <v>123</v>
      </c>
      <c r="B95" s="386">
        <v>-5.2</v>
      </c>
      <c r="C95" s="387">
        <v>-1.2</v>
      </c>
      <c r="D95" s="388">
        <v>-13.8</v>
      </c>
      <c r="E95" s="368">
        <v>77</v>
      </c>
      <c r="F95" s="369">
        <v>66</v>
      </c>
      <c r="G95" s="369">
        <v>81</v>
      </c>
      <c r="H95" s="345">
        <v>9</v>
      </c>
      <c r="I95" s="347">
        <v>7</v>
      </c>
      <c r="J95" s="348">
        <v>10</v>
      </c>
      <c r="L95" s="1937"/>
      <c r="M95" s="1937"/>
      <c r="N95" s="1937"/>
      <c r="O95" s="363"/>
      <c r="P95" s="363"/>
      <c r="Q95" s="363"/>
      <c r="S95" s="1870"/>
      <c r="T95" s="1870"/>
      <c r="U95" s="1870"/>
      <c r="V95" s="1870"/>
      <c r="W95" s="1870"/>
      <c r="X95" s="1870"/>
    </row>
    <row r="96" spans="1:24" ht="15" customHeight="1" x14ac:dyDescent="0.2">
      <c r="A96" s="95" t="s">
        <v>124</v>
      </c>
      <c r="B96" s="386">
        <v>-5</v>
      </c>
      <c r="C96" s="387">
        <v>-5.2</v>
      </c>
      <c r="D96" s="388">
        <v>-4.2</v>
      </c>
      <c r="E96" s="368">
        <v>76</v>
      </c>
      <c r="F96" s="369">
        <v>81</v>
      </c>
      <c r="G96" s="369">
        <v>49</v>
      </c>
      <c r="H96" s="345">
        <v>8</v>
      </c>
      <c r="I96" s="347">
        <v>10</v>
      </c>
      <c r="J96" s="348">
        <v>4</v>
      </c>
      <c r="L96" s="1937"/>
      <c r="M96" s="1937"/>
      <c r="N96" s="1937"/>
      <c r="O96" s="363"/>
      <c r="P96" s="363"/>
      <c r="Q96" s="363"/>
      <c r="S96" s="1870"/>
      <c r="T96" s="1870"/>
      <c r="U96" s="1870"/>
      <c r="V96" s="1870"/>
      <c r="W96" s="1870"/>
      <c r="X96" s="1870"/>
    </row>
    <row r="97" spans="1:24" ht="15" customHeight="1" x14ac:dyDescent="0.2">
      <c r="A97" s="289" t="s">
        <v>125</v>
      </c>
      <c r="B97" s="386">
        <v>0.4</v>
      </c>
      <c r="C97" s="387">
        <v>1.5</v>
      </c>
      <c r="D97" s="388">
        <v>-3.7</v>
      </c>
      <c r="E97" s="368">
        <v>37</v>
      </c>
      <c r="F97" s="369">
        <v>38</v>
      </c>
      <c r="G97" s="369">
        <v>48</v>
      </c>
      <c r="H97" s="345">
        <v>3</v>
      </c>
      <c r="I97" s="347">
        <v>5</v>
      </c>
      <c r="J97" s="348">
        <v>3</v>
      </c>
      <c r="L97" s="1937"/>
      <c r="M97" s="1937"/>
      <c r="N97" s="1937"/>
      <c r="O97" s="363"/>
      <c r="P97" s="363"/>
      <c r="Q97" s="363"/>
      <c r="S97" s="1870"/>
      <c r="T97" s="1870"/>
      <c r="U97" s="1870"/>
      <c r="V97" s="1870"/>
      <c r="W97" s="1870"/>
      <c r="X97" s="1870"/>
    </row>
    <row r="98" spans="1:24" ht="15" customHeight="1" x14ac:dyDescent="0.2">
      <c r="A98" s="95" t="s">
        <v>126</v>
      </c>
      <c r="B98" s="386">
        <v>-2.1</v>
      </c>
      <c r="C98" s="387">
        <v>-1.1000000000000001</v>
      </c>
      <c r="D98" s="388">
        <v>-6.6</v>
      </c>
      <c r="E98" s="368">
        <v>67</v>
      </c>
      <c r="F98" s="369">
        <v>65</v>
      </c>
      <c r="G98" s="369">
        <v>63</v>
      </c>
      <c r="H98" s="345">
        <v>6</v>
      </c>
      <c r="I98" s="347">
        <v>6</v>
      </c>
      <c r="J98" s="348">
        <v>7</v>
      </c>
      <c r="L98" s="1937"/>
      <c r="M98" s="1937"/>
      <c r="N98" s="1937"/>
      <c r="O98" s="363"/>
      <c r="P98" s="363"/>
      <c r="Q98" s="363"/>
      <c r="S98" s="1870"/>
      <c r="T98" s="1870"/>
      <c r="U98" s="1870"/>
      <c r="V98" s="1870"/>
      <c r="W98" s="1870"/>
      <c r="X98" s="1870"/>
    </row>
    <row r="99" spans="1:24" ht="15" customHeight="1" x14ac:dyDescent="0.2">
      <c r="A99" s="95" t="s">
        <v>127</v>
      </c>
      <c r="B99" s="2324">
        <v>0.02</v>
      </c>
      <c r="C99" s="387">
        <v>2.6</v>
      </c>
      <c r="D99" s="388">
        <v>-5.4</v>
      </c>
      <c r="E99" s="368">
        <v>39</v>
      </c>
      <c r="F99" s="369">
        <v>27</v>
      </c>
      <c r="G99" s="369">
        <v>54</v>
      </c>
      <c r="H99" s="345">
        <v>4</v>
      </c>
      <c r="I99" s="347">
        <v>4</v>
      </c>
      <c r="J99" s="348">
        <v>6</v>
      </c>
      <c r="L99" s="1937"/>
      <c r="M99" s="1937"/>
      <c r="N99" s="1937"/>
      <c r="O99" s="363"/>
      <c r="P99" s="363"/>
      <c r="Q99" s="363"/>
      <c r="S99" s="1870"/>
      <c r="T99" s="1870"/>
      <c r="U99" s="1870"/>
      <c r="V99" s="1870"/>
      <c r="W99" s="1870"/>
      <c r="X99" s="1870"/>
    </row>
    <row r="100" spans="1:24" ht="15" customHeight="1" x14ac:dyDescent="0.2">
      <c r="A100" s="95" t="s">
        <v>128</v>
      </c>
      <c r="B100" s="386">
        <v>-5.3</v>
      </c>
      <c r="C100" s="387">
        <v>-3.6</v>
      </c>
      <c r="D100" s="388">
        <v>-45.6</v>
      </c>
      <c r="E100" s="368">
        <v>78</v>
      </c>
      <c r="F100" s="369">
        <v>78</v>
      </c>
      <c r="G100" s="369">
        <v>84</v>
      </c>
      <c r="H100" s="345">
        <v>10</v>
      </c>
      <c r="I100" s="347">
        <v>9</v>
      </c>
      <c r="J100" s="348">
        <v>11</v>
      </c>
      <c r="L100" s="1937"/>
      <c r="M100" s="1937"/>
      <c r="N100" s="1937"/>
      <c r="O100" s="363"/>
      <c r="P100" s="363"/>
      <c r="Q100" s="363"/>
      <c r="S100" s="1870"/>
      <c r="T100" s="1870"/>
      <c r="U100" s="1870"/>
      <c r="V100" s="1870"/>
      <c r="W100" s="1870"/>
      <c r="X100" s="1870"/>
    </row>
    <row r="101" spans="1:24" ht="15" customHeight="1" x14ac:dyDescent="0.2">
      <c r="A101" s="95" t="s">
        <v>129</v>
      </c>
      <c r="B101" s="386">
        <v>-2.2000000000000002</v>
      </c>
      <c r="C101" s="387">
        <v>-1.6</v>
      </c>
      <c r="D101" s="388">
        <v>-4.8</v>
      </c>
      <c r="E101" s="368">
        <v>69</v>
      </c>
      <c r="F101" s="369">
        <v>72</v>
      </c>
      <c r="G101" s="369">
        <v>52</v>
      </c>
      <c r="H101" s="345">
        <v>7</v>
      </c>
      <c r="I101" s="347">
        <v>8</v>
      </c>
      <c r="J101" s="348">
        <v>5</v>
      </c>
      <c r="L101" s="1937"/>
      <c r="M101" s="1937"/>
      <c r="N101" s="1937"/>
      <c r="O101" s="363"/>
      <c r="P101" s="363"/>
      <c r="Q101" s="363"/>
      <c r="S101" s="1870"/>
      <c r="T101" s="1870"/>
      <c r="U101" s="1870"/>
      <c r="V101" s="1870"/>
      <c r="W101" s="1870"/>
      <c r="X101" s="1870"/>
    </row>
    <row r="102" spans="1:24" ht="15" customHeight="1" x14ac:dyDescent="0.2">
      <c r="A102" s="95" t="s">
        <v>130</v>
      </c>
      <c r="B102" s="386">
        <v>-6.4</v>
      </c>
      <c r="C102" s="387">
        <v>-8.8000000000000007</v>
      </c>
      <c r="D102" s="388">
        <v>-1.4</v>
      </c>
      <c r="E102" s="368">
        <v>81</v>
      </c>
      <c r="F102" s="369">
        <v>84</v>
      </c>
      <c r="G102" s="369">
        <v>38</v>
      </c>
      <c r="H102" s="345">
        <v>11</v>
      </c>
      <c r="I102" s="347">
        <v>11</v>
      </c>
      <c r="J102" s="348">
        <v>1</v>
      </c>
      <c r="L102" s="1937"/>
      <c r="M102" s="1937"/>
      <c r="N102" s="1937"/>
      <c r="O102" s="363"/>
      <c r="P102" s="363"/>
      <c r="Q102" s="363"/>
      <c r="S102" s="1870"/>
      <c r="T102" s="1870"/>
      <c r="U102" s="1870"/>
      <c r="V102" s="1870"/>
      <c r="W102" s="1870"/>
      <c r="X102" s="1870"/>
    </row>
    <row r="103" spans="1:24" ht="15" customHeight="1" x14ac:dyDescent="0.2">
      <c r="A103" s="107" t="s">
        <v>131</v>
      </c>
      <c r="B103" s="389">
        <v>11.1</v>
      </c>
      <c r="C103" s="390">
        <v>20.399999999999999</v>
      </c>
      <c r="D103" s="391">
        <v>-12</v>
      </c>
      <c r="E103" s="372">
        <v>6</v>
      </c>
      <c r="F103" s="373">
        <v>2</v>
      </c>
      <c r="G103" s="373">
        <v>80</v>
      </c>
      <c r="H103" s="350">
        <v>1</v>
      </c>
      <c r="I103" s="352">
        <v>1</v>
      </c>
      <c r="J103" s="353">
        <v>9</v>
      </c>
      <c r="L103" s="1937"/>
      <c r="M103" s="1937"/>
      <c r="N103" s="1937"/>
      <c r="O103" s="363"/>
      <c r="P103" s="363"/>
      <c r="Q103" s="363"/>
      <c r="S103" s="1870"/>
      <c r="T103" s="1870"/>
      <c r="U103" s="1870"/>
      <c r="V103" s="1870"/>
      <c r="W103" s="1870"/>
      <c r="X103" s="1870"/>
    </row>
  </sheetData>
  <mergeCells count="8">
    <mergeCell ref="A3:J3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9055118110236227" header="0.51181102362204722" footer="0.51181102362204722"/>
  <pageSetup paperSize="9" scale="95" firstPageNumber="36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8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9" sqref="A9"/>
      <selection pane="bottomRight" activeCell="M20" sqref="M20"/>
    </sheetView>
  </sheetViews>
  <sheetFormatPr defaultColWidth="9.28515625" defaultRowHeight="12.75" x14ac:dyDescent="0.2"/>
  <cols>
    <col min="1" max="1" width="1.5703125" style="306" customWidth="1"/>
    <col min="2" max="2" width="38.85546875" style="1914" customWidth="1"/>
    <col min="3" max="4" width="10.5703125" style="408" customWidth="1"/>
    <col min="5" max="5" width="10.42578125" style="408" customWidth="1"/>
    <col min="6" max="7" width="10.7109375" style="306" customWidth="1"/>
    <col min="8" max="8" width="10.140625" style="306" customWidth="1"/>
    <col min="9" max="10" width="10.5703125" style="306" customWidth="1"/>
    <col min="11" max="11" width="10.140625" style="306" customWidth="1"/>
    <col min="12" max="12" width="9.28515625" style="306"/>
    <col min="13" max="25" width="9.28515625" style="395"/>
    <col min="26" max="256" width="9.28515625" style="306"/>
    <col min="257" max="257" width="1.5703125" style="306" customWidth="1"/>
    <col min="258" max="258" width="38.85546875" style="306" customWidth="1"/>
    <col min="259" max="260" width="10.5703125" style="306" customWidth="1"/>
    <col min="261" max="261" width="10.42578125" style="306" customWidth="1"/>
    <col min="262" max="263" width="10.7109375" style="306" customWidth="1"/>
    <col min="264" max="264" width="10.140625" style="306" customWidth="1"/>
    <col min="265" max="266" width="10.5703125" style="306" customWidth="1"/>
    <col min="267" max="267" width="10.140625" style="306" customWidth="1"/>
    <col min="268" max="512" width="9.28515625" style="306"/>
    <col min="513" max="513" width="1.5703125" style="306" customWidth="1"/>
    <col min="514" max="514" width="38.85546875" style="306" customWidth="1"/>
    <col min="515" max="516" width="10.5703125" style="306" customWidth="1"/>
    <col min="517" max="517" width="10.42578125" style="306" customWidth="1"/>
    <col min="518" max="519" width="10.7109375" style="306" customWidth="1"/>
    <col min="520" max="520" width="10.140625" style="306" customWidth="1"/>
    <col min="521" max="522" width="10.5703125" style="306" customWidth="1"/>
    <col min="523" max="523" width="10.140625" style="306" customWidth="1"/>
    <col min="524" max="768" width="9.28515625" style="306"/>
    <col min="769" max="769" width="1.5703125" style="306" customWidth="1"/>
    <col min="770" max="770" width="38.85546875" style="306" customWidth="1"/>
    <col min="771" max="772" width="10.5703125" style="306" customWidth="1"/>
    <col min="773" max="773" width="10.42578125" style="306" customWidth="1"/>
    <col min="774" max="775" width="10.7109375" style="306" customWidth="1"/>
    <col min="776" max="776" width="10.140625" style="306" customWidth="1"/>
    <col min="777" max="778" width="10.5703125" style="306" customWidth="1"/>
    <col min="779" max="779" width="10.140625" style="306" customWidth="1"/>
    <col min="780" max="1024" width="9.28515625" style="306"/>
    <col min="1025" max="1025" width="1.5703125" style="306" customWidth="1"/>
    <col min="1026" max="1026" width="38.85546875" style="306" customWidth="1"/>
    <col min="1027" max="1028" width="10.5703125" style="306" customWidth="1"/>
    <col min="1029" max="1029" width="10.42578125" style="306" customWidth="1"/>
    <col min="1030" max="1031" width="10.7109375" style="306" customWidth="1"/>
    <col min="1032" max="1032" width="10.140625" style="306" customWidth="1"/>
    <col min="1033" max="1034" width="10.5703125" style="306" customWidth="1"/>
    <col min="1035" max="1035" width="10.140625" style="306" customWidth="1"/>
    <col min="1036" max="1280" width="9.28515625" style="306"/>
    <col min="1281" max="1281" width="1.5703125" style="306" customWidth="1"/>
    <col min="1282" max="1282" width="38.85546875" style="306" customWidth="1"/>
    <col min="1283" max="1284" width="10.5703125" style="306" customWidth="1"/>
    <col min="1285" max="1285" width="10.42578125" style="306" customWidth="1"/>
    <col min="1286" max="1287" width="10.7109375" style="306" customWidth="1"/>
    <col min="1288" max="1288" width="10.140625" style="306" customWidth="1"/>
    <col min="1289" max="1290" width="10.5703125" style="306" customWidth="1"/>
    <col min="1291" max="1291" width="10.140625" style="306" customWidth="1"/>
    <col min="1292" max="1536" width="9.28515625" style="306"/>
    <col min="1537" max="1537" width="1.5703125" style="306" customWidth="1"/>
    <col min="1538" max="1538" width="38.85546875" style="306" customWidth="1"/>
    <col min="1539" max="1540" width="10.5703125" style="306" customWidth="1"/>
    <col min="1541" max="1541" width="10.42578125" style="306" customWidth="1"/>
    <col min="1542" max="1543" width="10.7109375" style="306" customWidth="1"/>
    <col min="1544" max="1544" width="10.140625" style="306" customWidth="1"/>
    <col min="1545" max="1546" width="10.5703125" style="306" customWidth="1"/>
    <col min="1547" max="1547" width="10.140625" style="306" customWidth="1"/>
    <col min="1548" max="1792" width="9.28515625" style="306"/>
    <col min="1793" max="1793" width="1.5703125" style="306" customWidth="1"/>
    <col min="1794" max="1794" width="38.85546875" style="306" customWidth="1"/>
    <col min="1795" max="1796" width="10.5703125" style="306" customWidth="1"/>
    <col min="1797" max="1797" width="10.42578125" style="306" customWidth="1"/>
    <col min="1798" max="1799" width="10.7109375" style="306" customWidth="1"/>
    <col min="1800" max="1800" width="10.140625" style="306" customWidth="1"/>
    <col min="1801" max="1802" width="10.5703125" style="306" customWidth="1"/>
    <col min="1803" max="1803" width="10.140625" style="306" customWidth="1"/>
    <col min="1804" max="2048" width="9.28515625" style="306"/>
    <col min="2049" max="2049" width="1.5703125" style="306" customWidth="1"/>
    <col min="2050" max="2050" width="38.85546875" style="306" customWidth="1"/>
    <col min="2051" max="2052" width="10.5703125" style="306" customWidth="1"/>
    <col min="2053" max="2053" width="10.42578125" style="306" customWidth="1"/>
    <col min="2054" max="2055" width="10.7109375" style="306" customWidth="1"/>
    <col min="2056" max="2056" width="10.140625" style="306" customWidth="1"/>
    <col min="2057" max="2058" width="10.5703125" style="306" customWidth="1"/>
    <col min="2059" max="2059" width="10.140625" style="306" customWidth="1"/>
    <col min="2060" max="2304" width="9.28515625" style="306"/>
    <col min="2305" max="2305" width="1.5703125" style="306" customWidth="1"/>
    <col min="2306" max="2306" width="38.85546875" style="306" customWidth="1"/>
    <col min="2307" max="2308" width="10.5703125" style="306" customWidth="1"/>
    <col min="2309" max="2309" width="10.42578125" style="306" customWidth="1"/>
    <col min="2310" max="2311" width="10.7109375" style="306" customWidth="1"/>
    <col min="2312" max="2312" width="10.140625" style="306" customWidth="1"/>
    <col min="2313" max="2314" width="10.5703125" style="306" customWidth="1"/>
    <col min="2315" max="2315" width="10.140625" style="306" customWidth="1"/>
    <col min="2316" max="2560" width="9.28515625" style="306"/>
    <col min="2561" max="2561" width="1.5703125" style="306" customWidth="1"/>
    <col min="2562" max="2562" width="38.85546875" style="306" customWidth="1"/>
    <col min="2563" max="2564" width="10.5703125" style="306" customWidth="1"/>
    <col min="2565" max="2565" width="10.42578125" style="306" customWidth="1"/>
    <col min="2566" max="2567" width="10.7109375" style="306" customWidth="1"/>
    <col min="2568" max="2568" width="10.140625" style="306" customWidth="1"/>
    <col min="2569" max="2570" width="10.5703125" style="306" customWidth="1"/>
    <col min="2571" max="2571" width="10.140625" style="306" customWidth="1"/>
    <col min="2572" max="2816" width="9.28515625" style="306"/>
    <col min="2817" max="2817" width="1.5703125" style="306" customWidth="1"/>
    <col min="2818" max="2818" width="38.85546875" style="306" customWidth="1"/>
    <col min="2819" max="2820" width="10.5703125" style="306" customWidth="1"/>
    <col min="2821" max="2821" width="10.42578125" style="306" customWidth="1"/>
    <col min="2822" max="2823" width="10.7109375" style="306" customWidth="1"/>
    <col min="2824" max="2824" width="10.140625" style="306" customWidth="1"/>
    <col min="2825" max="2826" width="10.5703125" style="306" customWidth="1"/>
    <col min="2827" max="2827" width="10.140625" style="306" customWidth="1"/>
    <col min="2828" max="3072" width="9.28515625" style="306"/>
    <col min="3073" max="3073" width="1.5703125" style="306" customWidth="1"/>
    <col min="3074" max="3074" width="38.85546875" style="306" customWidth="1"/>
    <col min="3075" max="3076" width="10.5703125" style="306" customWidth="1"/>
    <col min="3077" max="3077" width="10.42578125" style="306" customWidth="1"/>
    <col min="3078" max="3079" width="10.7109375" style="306" customWidth="1"/>
    <col min="3080" max="3080" width="10.140625" style="306" customWidth="1"/>
    <col min="3081" max="3082" width="10.5703125" style="306" customWidth="1"/>
    <col min="3083" max="3083" width="10.140625" style="306" customWidth="1"/>
    <col min="3084" max="3328" width="9.28515625" style="306"/>
    <col min="3329" max="3329" width="1.5703125" style="306" customWidth="1"/>
    <col min="3330" max="3330" width="38.85546875" style="306" customWidth="1"/>
    <col min="3331" max="3332" width="10.5703125" style="306" customWidth="1"/>
    <col min="3333" max="3333" width="10.42578125" style="306" customWidth="1"/>
    <col min="3334" max="3335" width="10.7109375" style="306" customWidth="1"/>
    <col min="3336" max="3336" width="10.140625" style="306" customWidth="1"/>
    <col min="3337" max="3338" width="10.5703125" style="306" customWidth="1"/>
    <col min="3339" max="3339" width="10.140625" style="306" customWidth="1"/>
    <col min="3340" max="3584" width="9.28515625" style="306"/>
    <col min="3585" max="3585" width="1.5703125" style="306" customWidth="1"/>
    <col min="3586" max="3586" width="38.85546875" style="306" customWidth="1"/>
    <col min="3587" max="3588" width="10.5703125" style="306" customWidth="1"/>
    <col min="3589" max="3589" width="10.42578125" style="306" customWidth="1"/>
    <col min="3590" max="3591" width="10.7109375" style="306" customWidth="1"/>
    <col min="3592" max="3592" width="10.140625" style="306" customWidth="1"/>
    <col min="3593" max="3594" width="10.5703125" style="306" customWidth="1"/>
    <col min="3595" max="3595" width="10.140625" style="306" customWidth="1"/>
    <col min="3596" max="3840" width="9.28515625" style="306"/>
    <col min="3841" max="3841" width="1.5703125" style="306" customWidth="1"/>
    <col min="3842" max="3842" width="38.85546875" style="306" customWidth="1"/>
    <col min="3843" max="3844" width="10.5703125" style="306" customWidth="1"/>
    <col min="3845" max="3845" width="10.42578125" style="306" customWidth="1"/>
    <col min="3846" max="3847" width="10.7109375" style="306" customWidth="1"/>
    <col min="3848" max="3848" width="10.140625" style="306" customWidth="1"/>
    <col min="3849" max="3850" width="10.5703125" style="306" customWidth="1"/>
    <col min="3851" max="3851" width="10.140625" style="306" customWidth="1"/>
    <col min="3852" max="4096" width="9.28515625" style="306"/>
    <col min="4097" max="4097" width="1.5703125" style="306" customWidth="1"/>
    <col min="4098" max="4098" width="38.85546875" style="306" customWidth="1"/>
    <col min="4099" max="4100" width="10.5703125" style="306" customWidth="1"/>
    <col min="4101" max="4101" width="10.42578125" style="306" customWidth="1"/>
    <col min="4102" max="4103" width="10.7109375" style="306" customWidth="1"/>
    <col min="4104" max="4104" width="10.140625" style="306" customWidth="1"/>
    <col min="4105" max="4106" width="10.5703125" style="306" customWidth="1"/>
    <col min="4107" max="4107" width="10.140625" style="306" customWidth="1"/>
    <col min="4108" max="4352" width="9.28515625" style="306"/>
    <col min="4353" max="4353" width="1.5703125" style="306" customWidth="1"/>
    <col min="4354" max="4354" width="38.85546875" style="306" customWidth="1"/>
    <col min="4355" max="4356" width="10.5703125" style="306" customWidth="1"/>
    <col min="4357" max="4357" width="10.42578125" style="306" customWidth="1"/>
    <col min="4358" max="4359" width="10.7109375" style="306" customWidth="1"/>
    <col min="4360" max="4360" width="10.140625" style="306" customWidth="1"/>
    <col min="4361" max="4362" width="10.5703125" style="306" customWidth="1"/>
    <col min="4363" max="4363" width="10.140625" style="306" customWidth="1"/>
    <col min="4364" max="4608" width="9.28515625" style="306"/>
    <col min="4609" max="4609" width="1.5703125" style="306" customWidth="1"/>
    <col min="4610" max="4610" width="38.85546875" style="306" customWidth="1"/>
    <col min="4611" max="4612" width="10.5703125" style="306" customWidth="1"/>
    <col min="4613" max="4613" width="10.42578125" style="306" customWidth="1"/>
    <col min="4614" max="4615" width="10.7109375" style="306" customWidth="1"/>
    <col min="4616" max="4616" width="10.140625" style="306" customWidth="1"/>
    <col min="4617" max="4618" width="10.5703125" style="306" customWidth="1"/>
    <col min="4619" max="4619" width="10.140625" style="306" customWidth="1"/>
    <col min="4620" max="4864" width="9.28515625" style="306"/>
    <col min="4865" max="4865" width="1.5703125" style="306" customWidth="1"/>
    <col min="4866" max="4866" width="38.85546875" style="306" customWidth="1"/>
    <col min="4867" max="4868" width="10.5703125" style="306" customWidth="1"/>
    <col min="4869" max="4869" width="10.42578125" style="306" customWidth="1"/>
    <col min="4870" max="4871" width="10.7109375" style="306" customWidth="1"/>
    <col min="4872" max="4872" width="10.140625" style="306" customWidth="1"/>
    <col min="4873" max="4874" width="10.5703125" style="306" customWidth="1"/>
    <col min="4875" max="4875" width="10.140625" style="306" customWidth="1"/>
    <col min="4876" max="5120" width="9.28515625" style="306"/>
    <col min="5121" max="5121" width="1.5703125" style="306" customWidth="1"/>
    <col min="5122" max="5122" width="38.85546875" style="306" customWidth="1"/>
    <col min="5123" max="5124" width="10.5703125" style="306" customWidth="1"/>
    <col min="5125" max="5125" width="10.42578125" style="306" customWidth="1"/>
    <col min="5126" max="5127" width="10.7109375" style="306" customWidth="1"/>
    <col min="5128" max="5128" width="10.140625" style="306" customWidth="1"/>
    <col min="5129" max="5130" width="10.5703125" style="306" customWidth="1"/>
    <col min="5131" max="5131" width="10.140625" style="306" customWidth="1"/>
    <col min="5132" max="5376" width="9.28515625" style="306"/>
    <col min="5377" max="5377" width="1.5703125" style="306" customWidth="1"/>
    <col min="5378" max="5378" width="38.85546875" style="306" customWidth="1"/>
    <col min="5379" max="5380" width="10.5703125" style="306" customWidth="1"/>
    <col min="5381" max="5381" width="10.42578125" style="306" customWidth="1"/>
    <col min="5382" max="5383" width="10.7109375" style="306" customWidth="1"/>
    <col min="5384" max="5384" width="10.140625" style="306" customWidth="1"/>
    <col min="5385" max="5386" width="10.5703125" style="306" customWidth="1"/>
    <col min="5387" max="5387" width="10.140625" style="306" customWidth="1"/>
    <col min="5388" max="5632" width="9.28515625" style="306"/>
    <col min="5633" max="5633" width="1.5703125" style="306" customWidth="1"/>
    <col min="5634" max="5634" width="38.85546875" style="306" customWidth="1"/>
    <col min="5635" max="5636" width="10.5703125" style="306" customWidth="1"/>
    <col min="5637" max="5637" width="10.42578125" style="306" customWidth="1"/>
    <col min="5638" max="5639" width="10.7109375" style="306" customWidth="1"/>
    <col min="5640" max="5640" width="10.140625" style="306" customWidth="1"/>
    <col min="5641" max="5642" width="10.5703125" style="306" customWidth="1"/>
    <col min="5643" max="5643" width="10.140625" style="306" customWidth="1"/>
    <col min="5644" max="5888" width="9.28515625" style="306"/>
    <col min="5889" max="5889" width="1.5703125" style="306" customWidth="1"/>
    <col min="5890" max="5890" width="38.85546875" style="306" customWidth="1"/>
    <col min="5891" max="5892" width="10.5703125" style="306" customWidth="1"/>
    <col min="5893" max="5893" width="10.42578125" style="306" customWidth="1"/>
    <col min="5894" max="5895" width="10.7109375" style="306" customWidth="1"/>
    <col min="5896" max="5896" width="10.140625" style="306" customWidth="1"/>
    <col min="5897" max="5898" width="10.5703125" style="306" customWidth="1"/>
    <col min="5899" max="5899" width="10.140625" style="306" customWidth="1"/>
    <col min="5900" max="6144" width="9.28515625" style="306"/>
    <col min="6145" max="6145" width="1.5703125" style="306" customWidth="1"/>
    <col min="6146" max="6146" width="38.85546875" style="306" customWidth="1"/>
    <col min="6147" max="6148" width="10.5703125" style="306" customWidth="1"/>
    <col min="6149" max="6149" width="10.42578125" style="306" customWidth="1"/>
    <col min="6150" max="6151" width="10.7109375" style="306" customWidth="1"/>
    <col min="6152" max="6152" width="10.140625" style="306" customWidth="1"/>
    <col min="6153" max="6154" width="10.5703125" style="306" customWidth="1"/>
    <col min="6155" max="6155" width="10.140625" style="306" customWidth="1"/>
    <col min="6156" max="6400" width="9.28515625" style="306"/>
    <col min="6401" max="6401" width="1.5703125" style="306" customWidth="1"/>
    <col min="6402" max="6402" width="38.85546875" style="306" customWidth="1"/>
    <col min="6403" max="6404" width="10.5703125" style="306" customWidth="1"/>
    <col min="6405" max="6405" width="10.42578125" style="306" customWidth="1"/>
    <col min="6406" max="6407" width="10.7109375" style="306" customWidth="1"/>
    <col min="6408" max="6408" width="10.140625" style="306" customWidth="1"/>
    <col min="6409" max="6410" width="10.5703125" style="306" customWidth="1"/>
    <col min="6411" max="6411" width="10.140625" style="306" customWidth="1"/>
    <col min="6412" max="6656" width="9.28515625" style="306"/>
    <col min="6657" max="6657" width="1.5703125" style="306" customWidth="1"/>
    <col min="6658" max="6658" width="38.85546875" style="306" customWidth="1"/>
    <col min="6659" max="6660" width="10.5703125" style="306" customWidth="1"/>
    <col min="6661" max="6661" width="10.42578125" style="306" customWidth="1"/>
    <col min="6662" max="6663" width="10.7109375" style="306" customWidth="1"/>
    <col min="6664" max="6664" width="10.140625" style="306" customWidth="1"/>
    <col min="6665" max="6666" width="10.5703125" style="306" customWidth="1"/>
    <col min="6667" max="6667" width="10.140625" style="306" customWidth="1"/>
    <col min="6668" max="6912" width="9.28515625" style="306"/>
    <col min="6913" max="6913" width="1.5703125" style="306" customWidth="1"/>
    <col min="6914" max="6914" width="38.85546875" style="306" customWidth="1"/>
    <col min="6915" max="6916" width="10.5703125" style="306" customWidth="1"/>
    <col min="6917" max="6917" width="10.42578125" style="306" customWidth="1"/>
    <col min="6918" max="6919" width="10.7109375" style="306" customWidth="1"/>
    <col min="6920" max="6920" width="10.140625" style="306" customWidth="1"/>
    <col min="6921" max="6922" width="10.5703125" style="306" customWidth="1"/>
    <col min="6923" max="6923" width="10.140625" style="306" customWidth="1"/>
    <col min="6924" max="7168" width="9.28515625" style="306"/>
    <col min="7169" max="7169" width="1.5703125" style="306" customWidth="1"/>
    <col min="7170" max="7170" width="38.85546875" style="306" customWidth="1"/>
    <col min="7171" max="7172" width="10.5703125" style="306" customWidth="1"/>
    <col min="7173" max="7173" width="10.42578125" style="306" customWidth="1"/>
    <col min="7174" max="7175" width="10.7109375" style="306" customWidth="1"/>
    <col min="7176" max="7176" width="10.140625" style="306" customWidth="1"/>
    <col min="7177" max="7178" width="10.5703125" style="306" customWidth="1"/>
    <col min="7179" max="7179" width="10.140625" style="306" customWidth="1"/>
    <col min="7180" max="7424" width="9.28515625" style="306"/>
    <col min="7425" max="7425" width="1.5703125" style="306" customWidth="1"/>
    <col min="7426" max="7426" width="38.85546875" style="306" customWidth="1"/>
    <col min="7427" max="7428" width="10.5703125" style="306" customWidth="1"/>
    <col min="7429" max="7429" width="10.42578125" style="306" customWidth="1"/>
    <col min="7430" max="7431" width="10.7109375" style="306" customWidth="1"/>
    <col min="7432" max="7432" width="10.140625" style="306" customWidth="1"/>
    <col min="7433" max="7434" width="10.5703125" style="306" customWidth="1"/>
    <col min="7435" max="7435" width="10.140625" style="306" customWidth="1"/>
    <col min="7436" max="7680" width="9.28515625" style="306"/>
    <col min="7681" max="7681" width="1.5703125" style="306" customWidth="1"/>
    <col min="7682" max="7682" width="38.85546875" style="306" customWidth="1"/>
    <col min="7683" max="7684" width="10.5703125" style="306" customWidth="1"/>
    <col min="7685" max="7685" width="10.42578125" style="306" customWidth="1"/>
    <col min="7686" max="7687" width="10.7109375" style="306" customWidth="1"/>
    <col min="7688" max="7688" width="10.140625" style="306" customWidth="1"/>
    <col min="7689" max="7690" width="10.5703125" style="306" customWidth="1"/>
    <col min="7691" max="7691" width="10.140625" style="306" customWidth="1"/>
    <col min="7692" max="7936" width="9.28515625" style="306"/>
    <col min="7937" max="7937" width="1.5703125" style="306" customWidth="1"/>
    <col min="7938" max="7938" width="38.85546875" style="306" customWidth="1"/>
    <col min="7939" max="7940" width="10.5703125" style="306" customWidth="1"/>
    <col min="7941" max="7941" width="10.42578125" style="306" customWidth="1"/>
    <col min="7942" max="7943" width="10.7109375" style="306" customWidth="1"/>
    <col min="7944" max="7944" width="10.140625" style="306" customWidth="1"/>
    <col min="7945" max="7946" width="10.5703125" style="306" customWidth="1"/>
    <col min="7947" max="7947" width="10.140625" style="306" customWidth="1"/>
    <col min="7948" max="8192" width="9.28515625" style="306"/>
    <col min="8193" max="8193" width="1.5703125" style="306" customWidth="1"/>
    <col min="8194" max="8194" width="38.85546875" style="306" customWidth="1"/>
    <col min="8195" max="8196" width="10.5703125" style="306" customWidth="1"/>
    <col min="8197" max="8197" width="10.42578125" style="306" customWidth="1"/>
    <col min="8198" max="8199" width="10.7109375" style="306" customWidth="1"/>
    <col min="8200" max="8200" width="10.140625" style="306" customWidth="1"/>
    <col min="8201" max="8202" width="10.5703125" style="306" customWidth="1"/>
    <col min="8203" max="8203" width="10.140625" style="306" customWidth="1"/>
    <col min="8204" max="8448" width="9.28515625" style="306"/>
    <col min="8449" max="8449" width="1.5703125" style="306" customWidth="1"/>
    <col min="8450" max="8450" width="38.85546875" style="306" customWidth="1"/>
    <col min="8451" max="8452" width="10.5703125" style="306" customWidth="1"/>
    <col min="8453" max="8453" width="10.42578125" style="306" customWidth="1"/>
    <col min="8454" max="8455" width="10.7109375" style="306" customWidth="1"/>
    <col min="8456" max="8456" width="10.140625" style="306" customWidth="1"/>
    <col min="8457" max="8458" width="10.5703125" style="306" customWidth="1"/>
    <col min="8459" max="8459" width="10.140625" style="306" customWidth="1"/>
    <col min="8460" max="8704" width="9.28515625" style="306"/>
    <col min="8705" max="8705" width="1.5703125" style="306" customWidth="1"/>
    <col min="8706" max="8706" width="38.85546875" style="306" customWidth="1"/>
    <col min="8707" max="8708" width="10.5703125" style="306" customWidth="1"/>
    <col min="8709" max="8709" width="10.42578125" style="306" customWidth="1"/>
    <col min="8710" max="8711" width="10.7109375" style="306" customWidth="1"/>
    <col min="8712" max="8712" width="10.140625" style="306" customWidth="1"/>
    <col min="8713" max="8714" width="10.5703125" style="306" customWidth="1"/>
    <col min="8715" max="8715" width="10.140625" style="306" customWidth="1"/>
    <col min="8716" max="8960" width="9.28515625" style="306"/>
    <col min="8961" max="8961" width="1.5703125" style="306" customWidth="1"/>
    <col min="8962" max="8962" width="38.85546875" style="306" customWidth="1"/>
    <col min="8963" max="8964" width="10.5703125" style="306" customWidth="1"/>
    <col min="8965" max="8965" width="10.42578125" style="306" customWidth="1"/>
    <col min="8966" max="8967" width="10.7109375" style="306" customWidth="1"/>
    <col min="8968" max="8968" width="10.140625" style="306" customWidth="1"/>
    <col min="8969" max="8970" width="10.5703125" style="306" customWidth="1"/>
    <col min="8971" max="8971" width="10.140625" style="306" customWidth="1"/>
    <col min="8972" max="9216" width="9.28515625" style="306"/>
    <col min="9217" max="9217" width="1.5703125" style="306" customWidth="1"/>
    <col min="9218" max="9218" width="38.85546875" style="306" customWidth="1"/>
    <col min="9219" max="9220" width="10.5703125" style="306" customWidth="1"/>
    <col min="9221" max="9221" width="10.42578125" style="306" customWidth="1"/>
    <col min="9222" max="9223" width="10.7109375" style="306" customWidth="1"/>
    <col min="9224" max="9224" width="10.140625" style="306" customWidth="1"/>
    <col min="9225" max="9226" width="10.5703125" style="306" customWidth="1"/>
    <col min="9227" max="9227" width="10.140625" style="306" customWidth="1"/>
    <col min="9228" max="9472" width="9.28515625" style="306"/>
    <col min="9473" max="9473" width="1.5703125" style="306" customWidth="1"/>
    <col min="9474" max="9474" width="38.85546875" style="306" customWidth="1"/>
    <col min="9475" max="9476" width="10.5703125" style="306" customWidth="1"/>
    <col min="9477" max="9477" width="10.42578125" style="306" customWidth="1"/>
    <col min="9478" max="9479" width="10.7109375" style="306" customWidth="1"/>
    <col min="9480" max="9480" width="10.140625" style="306" customWidth="1"/>
    <col min="9481" max="9482" width="10.5703125" style="306" customWidth="1"/>
    <col min="9483" max="9483" width="10.140625" style="306" customWidth="1"/>
    <col min="9484" max="9728" width="9.28515625" style="306"/>
    <col min="9729" max="9729" width="1.5703125" style="306" customWidth="1"/>
    <col min="9730" max="9730" width="38.85546875" style="306" customWidth="1"/>
    <col min="9731" max="9732" width="10.5703125" style="306" customWidth="1"/>
    <col min="9733" max="9733" width="10.42578125" style="306" customWidth="1"/>
    <col min="9734" max="9735" width="10.7109375" style="306" customWidth="1"/>
    <col min="9736" max="9736" width="10.140625" style="306" customWidth="1"/>
    <col min="9737" max="9738" width="10.5703125" style="306" customWidth="1"/>
    <col min="9739" max="9739" width="10.140625" style="306" customWidth="1"/>
    <col min="9740" max="9984" width="9.28515625" style="306"/>
    <col min="9985" max="9985" width="1.5703125" style="306" customWidth="1"/>
    <col min="9986" max="9986" width="38.85546875" style="306" customWidth="1"/>
    <col min="9987" max="9988" width="10.5703125" style="306" customWidth="1"/>
    <col min="9989" max="9989" width="10.42578125" style="306" customWidth="1"/>
    <col min="9990" max="9991" width="10.7109375" style="306" customWidth="1"/>
    <col min="9992" max="9992" width="10.140625" style="306" customWidth="1"/>
    <col min="9993" max="9994" width="10.5703125" style="306" customWidth="1"/>
    <col min="9995" max="9995" width="10.140625" style="306" customWidth="1"/>
    <col min="9996" max="10240" width="9.28515625" style="306"/>
    <col min="10241" max="10241" width="1.5703125" style="306" customWidth="1"/>
    <col min="10242" max="10242" width="38.85546875" style="306" customWidth="1"/>
    <col min="10243" max="10244" width="10.5703125" style="306" customWidth="1"/>
    <col min="10245" max="10245" width="10.42578125" style="306" customWidth="1"/>
    <col min="10246" max="10247" width="10.7109375" style="306" customWidth="1"/>
    <col min="10248" max="10248" width="10.140625" style="306" customWidth="1"/>
    <col min="10249" max="10250" width="10.5703125" style="306" customWidth="1"/>
    <col min="10251" max="10251" width="10.140625" style="306" customWidth="1"/>
    <col min="10252" max="10496" width="9.28515625" style="306"/>
    <col min="10497" max="10497" width="1.5703125" style="306" customWidth="1"/>
    <col min="10498" max="10498" width="38.85546875" style="306" customWidth="1"/>
    <col min="10499" max="10500" width="10.5703125" style="306" customWidth="1"/>
    <col min="10501" max="10501" width="10.42578125" style="306" customWidth="1"/>
    <col min="10502" max="10503" width="10.7109375" style="306" customWidth="1"/>
    <col min="10504" max="10504" width="10.140625" style="306" customWidth="1"/>
    <col min="10505" max="10506" width="10.5703125" style="306" customWidth="1"/>
    <col min="10507" max="10507" width="10.140625" style="306" customWidth="1"/>
    <col min="10508" max="10752" width="9.28515625" style="306"/>
    <col min="10753" max="10753" width="1.5703125" style="306" customWidth="1"/>
    <col min="10754" max="10754" width="38.85546875" style="306" customWidth="1"/>
    <col min="10755" max="10756" width="10.5703125" style="306" customWidth="1"/>
    <col min="10757" max="10757" width="10.42578125" style="306" customWidth="1"/>
    <col min="10758" max="10759" width="10.7109375" style="306" customWidth="1"/>
    <col min="10760" max="10760" width="10.140625" style="306" customWidth="1"/>
    <col min="10761" max="10762" width="10.5703125" style="306" customWidth="1"/>
    <col min="10763" max="10763" width="10.140625" style="306" customWidth="1"/>
    <col min="10764" max="11008" width="9.28515625" style="306"/>
    <col min="11009" max="11009" width="1.5703125" style="306" customWidth="1"/>
    <col min="11010" max="11010" width="38.85546875" style="306" customWidth="1"/>
    <col min="11011" max="11012" width="10.5703125" style="306" customWidth="1"/>
    <col min="11013" max="11013" width="10.42578125" style="306" customWidth="1"/>
    <col min="11014" max="11015" width="10.7109375" style="306" customWidth="1"/>
    <col min="11016" max="11016" width="10.140625" style="306" customWidth="1"/>
    <col min="11017" max="11018" width="10.5703125" style="306" customWidth="1"/>
    <col min="11019" max="11019" width="10.140625" style="306" customWidth="1"/>
    <col min="11020" max="11264" width="9.28515625" style="306"/>
    <col min="11265" max="11265" width="1.5703125" style="306" customWidth="1"/>
    <col min="11266" max="11266" width="38.85546875" style="306" customWidth="1"/>
    <col min="11267" max="11268" width="10.5703125" style="306" customWidth="1"/>
    <col min="11269" max="11269" width="10.42578125" style="306" customWidth="1"/>
    <col min="11270" max="11271" width="10.7109375" style="306" customWidth="1"/>
    <col min="11272" max="11272" width="10.140625" style="306" customWidth="1"/>
    <col min="11273" max="11274" width="10.5703125" style="306" customWidth="1"/>
    <col min="11275" max="11275" width="10.140625" style="306" customWidth="1"/>
    <col min="11276" max="11520" width="9.28515625" style="306"/>
    <col min="11521" max="11521" width="1.5703125" style="306" customWidth="1"/>
    <col min="11522" max="11522" width="38.85546875" style="306" customWidth="1"/>
    <col min="11523" max="11524" width="10.5703125" style="306" customWidth="1"/>
    <col min="11525" max="11525" width="10.42578125" style="306" customWidth="1"/>
    <col min="11526" max="11527" width="10.7109375" style="306" customWidth="1"/>
    <col min="11528" max="11528" width="10.140625" style="306" customWidth="1"/>
    <col min="11529" max="11530" width="10.5703125" style="306" customWidth="1"/>
    <col min="11531" max="11531" width="10.140625" style="306" customWidth="1"/>
    <col min="11532" max="11776" width="9.28515625" style="306"/>
    <col min="11777" max="11777" width="1.5703125" style="306" customWidth="1"/>
    <col min="11778" max="11778" width="38.85546875" style="306" customWidth="1"/>
    <col min="11779" max="11780" width="10.5703125" style="306" customWidth="1"/>
    <col min="11781" max="11781" width="10.42578125" style="306" customWidth="1"/>
    <col min="11782" max="11783" width="10.7109375" style="306" customWidth="1"/>
    <col min="11784" max="11784" width="10.140625" style="306" customWidth="1"/>
    <col min="11785" max="11786" width="10.5703125" style="306" customWidth="1"/>
    <col min="11787" max="11787" width="10.140625" style="306" customWidth="1"/>
    <col min="11788" max="12032" width="9.28515625" style="306"/>
    <col min="12033" max="12033" width="1.5703125" style="306" customWidth="1"/>
    <col min="12034" max="12034" width="38.85546875" style="306" customWidth="1"/>
    <col min="12035" max="12036" width="10.5703125" style="306" customWidth="1"/>
    <col min="12037" max="12037" width="10.42578125" style="306" customWidth="1"/>
    <col min="12038" max="12039" width="10.7109375" style="306" customWidth="1"/>
    <col min="12040" max="12040" width="10.140625" style="306" customWidth="1"/>
    <col min="12041" max="12042" width="10.5703125" style="306" customWidth="1"/>
    <col min="12043" max="12043" width="10.140625" style="306" customWidth="1"/>
    <col min="12044" max="12288" width="9.28515625" style="306"/>
    <col min="12289" max="12289" width="1.5703125" style="306" customWidth="1"/>
    <col min="12290" max="12290" width="38.85546875" style="306" customWidth="1"/>
    <col min="12291" max="12292" width="10.5703125" style="306" customWidth="1"/>
    <col min="12293" max="12293" width="10.42578125" style="306" customWidth="1"/>
    <col min="12294" max="12295" width="10.7109375" style="306" customWidth="1"/>
    <col min="12296" max="12296" width="10.140625" style="306" customWidth="1"/>
    <col min="12297" max="12298" width="10.5703125" style="306" customWidth="1"/>
    <col min="12299" max="12299" width="10.140625" style="306" customWidth="1"/>
    <col min="12300" max="12544" width="9.28515625" style="306"/>
    <col min="12545" max="12545" width="1.5703125" style="306" customWidth="1"/>
    <col min="12546" max="12546" width="38.85546875" style="306" customWidth="1"/>
    <col min="12547" max="12548" width="10.5703125" style="306" customWidth="1"/>
    <col min="12549" max="12549" width="10.42578125" style="306" customWidth="1"/>
    <col min="12550" max="12551" width="10.7109375" style="306" customWidth="1"/>
    <col min="12552" max="12552" width="10.140625" style="306" customWidth="1"/>
    <col min="12553" max="12554" width="10.5703125" style="306" customWidth="1"/>
    <col min="12555" max="12555" width="10.140625" style="306" customWidth="1"/>
    <col min="12556" max="12800" width="9.28515625" style="306"/>
    <col min="12801" max="12801" width="1.5703125" style="306" customWidth="1"/>
    <col min="12802" max="12802" width="38.85546875" style="306" customWidth="1"/>
    <col min="12803" max="12804" width="10.5703125" style="306" customWidth="1"/>
    <col min="12805" max="12805" width="10.42578125" style="306" customWidth="1"/>
    <col min="12806" max="12807" width="10.7109375" style="306" customWidth="1"/>
    <col min="12808" max="12808" width="10.140625" style="306" customWidth="1"/>
    <col min="12809" max="12810" width="10.5703125" style="306" customWidth="1"/>
    <col min="12811" max="12811" width="10.140625" style="306" customWidth="1"/>
    <col min="12812" max="13056" width="9.28515625" style="306"/>
    <col min="13057" max="13057" width="1.5703125" style="306" customWidth="1"/>
    <col min="13058" max="13058" width="38.85546875" style="306" customWidth="1"/>
    <col min="13059" max="13060" width="10.5703125" style="306" customWidth="1"/>
    <col min="13061" max="13061" width="10.42578125" style="306" customWidth="1"/>
    <col min="13062" max="13063" width="10.7109375" style="306" customWidth="1"/>
    <col min="13064" max="13064" width="10.140625" style="306" customWidth="1"/>
    <col min="13065" max="13066" width="10.5703125" style="306" customWidth="1"/>
    <col min="13067" max="13067" width="10.140625" style="306" customWidth="1"/>
    <col min="13068" max="13312" width="9.28515625" style="306"/>
    <col min="13313" max="13313" width="1.5703125" style="306" customWidth="1"/>
    <col min="13314" max="13314" width="38.85546875" style="306" customWidth="1"/>
    <col min="13315" max="13316" width="10.5703125" style="306" customWidth="1"/>
    <col min="13317" max="13317" width="10.42578125" style="306" customWidth="1"/>
    <col min="13318" max="13319" width="10.7109375" style="306" customWidth="1"/>
    <col min="13320" max="13320" width="10.140625" style="306" customWidth="1"/>
    <col min="13321" max="13322" width="10.5703125" style="306" customWidth="1"/>
    <col min="13323" max="13323" width="10.140625" style="306" customWidth="1"/>
    <col min="13324" max="13568" width="9.28515625" style="306"/>
    <col min="13569" max="13569" width="1.5703125" style="306" customWidth="1"/>
    <col min="13570" max="13570" width="38.85546875" style="306" customWidth="1"/>
    <col min="13571" max="13572" width="10.5703125" style="306" customWidth="1"/>
    <col min="13573" max="13573" width="10.42578125" style="306" customWidth="1"/>
    <col min="13574" max="13575" width="10.7109375" style="306" customWidth="1"/>
    <col min="13576" max="13576" width="10.140625" style="306" customWidth="1"/>
    <col min="13577" max="13578" width="10.5703125" style="306" customWidth="1"/>
    <col min="13579" max="13579" width="10.140625" style="306" customWidth="1"/>
    <col min="13580" max="13824" width="9.28515625" style="306"/>
    <col min="13825" max="13825" width="1.5703125" style="306" customWidth="1"/>
    <col min="13826" max="13826" width="38.85546875" style="306" customWidth="1"/>
    <col min="13827" max="13828" width="10.5703125" style="306" customWidth="1"/>
    <col min="13829" max="13829" width="10.42578125" style="306" customWidth="1"/>
    <col min="13830" max="13831" width="10.7109375" style="306" customWidth="1"/>
    <col min="13832" max="13832" width="10.140625" style="306" customWidth="1"/>
    <col min="13833" max="13834" width="10.5703125" style="306" customWidth="1"/>
    <col min="13835" max="13835" width="10.140625" style="306" customWidth="1"/>
    <col min="13836" max="14080" width="9.28515625" style="306"/>
    <col min="14081" max="14081" width="1.5703125" style="306" customWidth="1"/>
    <col min="14082" max="14082" width="38.85546875" style="306" customWidth="1"/>
    <col min="14083" max="14084" width="10.5703125" style="306" customWidth="1"/>
    <col min="14085" max="14085" width="10.42578125" style="306" customWidth="1"/>
    <col min="14086" max="14087" width="10.7109375" style="306" customWidth="1"/>
    <col min="14088" max="14088" width="10.140625" style="306" customWidth="1"/>
    <col min="14089" max="14090" width="10.5703125" style="306" customWidth="1"/>
    <col min="14091" max="14091" width="10.140625" style="306" customWidth="1"/>
    <col min="14092" max="14336" width="9.28515625" style="306"/>
    <col min="14337" max="14337" width="1.5703125" style="306" customWidth="1"/>
    <col min="14338" max="14338" width="38.85546875" style="306" customWidth="1"/>
    <col min="14339" max="14340" width="10.5703125" style="306" customWidth="1"/>
    <col min="14341" max="14341" width="10.42578125" style="306" customWidth="1"/>
    <col min="14342" max="14343" width="10.7109375" style="306" customWidth="1"/>
    <col min="14344" max="14344" width="10.140625" style="306" customWidth="1"/>
    <col min="14345" max="14346" width="10.5703125" style="306" customWidth="1"/>
    <col min="14347" max="14347" width="10.140625" style="306" customWidth="1"/>
    <col min="14348" max="14592" width="9.28515625" style="306"/>
    <col min="14593" max="14593" width="1.5703125" style="306" customWidth="1"/>
    <col min="14594" max="14594" width="38.85546875" style="306" customWidth="1"/>
    <col min="14595" max="14596" width="10.5703125" style="306" customWidth="1"/>
    <col min="14597" max="14597" width="10.42578125" style="306" customWidth="1"/>
    <col min="14598" max="14599" width="10.7109375" style="306" customWidth="1"/>
    <col min="14600" max="14600" width="10.140625" style="306" customWidth="1"/>
    <col min="14601" max="14602" width="10.5703125" style="306" customWidth="1"/>
    <col min="14603" max="14603" width="10.140625" style="306" customWidth="1"/>
    <col min="14604" max="14848" width="9.28515625" style="306"/>
    <col min="14849" max="14849" width="1.5703125" style="306" customWidth="1"/>
    <col min="14850" max="14850" width="38.85546875" style="306" customWidth="1"/>
    <col min="14851" max="14852" width="10.5703125" style="306" customWidth="1"/>
    <col min="14853" max="14853" width="10.42578125" style="306" customWidth="1"/>
    <col min="14854" max="14855" width="10.7109375" style="306" customWidth="1"/>
    <col min="14856" max="14856" width="10.140625" style="306" customWidth="1"/>
    <col min="14857" max="14858" width="10.5703125" style="306" customWidth="1"/>
    <col min="14859" max="14859" width="10.140625" style="306" customWidth="1"/>
    <col min="14860" max="15104" width="9.28515625" style="306"/>
    <col min="15105" max="15105" width="1.5703125" style="306" customWidth="1"/>
    <col min="15106" max="15106" width="38.85546875" style="306" customWidth="1"/>
    <col min="15107" max="15108" width="10.5703125" style="306" customWidth="1"/>
    <col min="15109" max="15109" width="10.42578125" style="306" customWidth="1"/>
    <col min="15110" max="15111" width="10.7109375" style="306" customWidth="1"/>
    <col min="15112" max="15112" width="10.140625" style="306" customWidth="1"/>
    <col min="15113" max="15114" width="10.5703125" style="306" customWidth="1"/>
    <col min="15115" max="15115" width="10.140625" style="306" customWidth="1"/>
    <col min="15116" max="15360" width="9.28515625" style="306"/>
    <col min="15361" max="15361" width="1.5703125" style="306" customWidth="1"/>
    <col min="15362" max="15362" width="38.85546875" style="306" customWidth="1"/>
    <col min="15363" max="15364" width="10.5703125" style="306" customWidth="1"/>
    <col min="15365" max="15365" width="10.42578125" style="306" customWidth="1"/>
    <col min="15366" max="15367" width="10.7109375" style="306" customWidth="1"/>
    <col min="15368" max="15368" width="10.140625" style="306" customWidth="1"/>
    <col min="15369" max="15370" width="10.5703125" style="306" customWidth="1"/>
    <col min="15371" max="15371" width="10.140625" style="306" customWidth="1"/>
    <col min="15372" max="15616" width="9.28515625" style="306"/>
    <col min="15617" max="15617" width="1.5703125" style="306" customWidth="1"/>
    <col min="15618" max="15618" width="38.85546875" style="306" customWidth="1"/>
    <col min="15619" max="15620" width="10.5703125" style="306" customWidth="1"/>
    <col min="15621" max="15621" width="10.42578125" style="306" customWidth="1"/>
    <col min="15622" max="15623" width="10.7109375" style="306" customWidth="1"/>
    <col min="15624" max="15624" width="10.140625" style="306" customWidth="1"/>
    <col min="15625" max="15626" width="10.5703125" style="306" customWidth="1"/>
    <col min="15627" max="15627" width="10.140625" style="306" customWidth="1"/>
    <col min="15628" max="15872" width="9.28515625" style="306"/>
    <col min="15873" max="15873" width="1.5703125" style="306" customWidth="1"/>
    <col min="15874" max="15874" width="38.85546875" style="306" customWidth="1"/>
    <col min="15875" max="15876" width="10.5703125" style="306" customWidth="1"/>
    <col min="15877" max="15877" width="10.42578125" style="306" customWidth="1"/>
    <col min="15878" max="15879" width="10.7109375" style="306" customWidth="1"/>
    <col min="15880" max="15880" width="10.140625" style="306" customWidth="1"/>
    <col min="15881" max="15882" width="10.5703125" style="306" customWidth="1"/>
    <col min="15883" max="15883" width="10.140625" style="306" customWidth="1"/>
    <col min="15884" max="16128" width="9.28515625" style="306"/>
    <col min="16129" max="16129" width="1.5703125" style="306" customWidth="1"/>
    <col min="16130" max="16130" width="38.85546875" style="306" customWidth="1"/>
    <col min="16131" max="16132" width="10.5703125" style="306" customWidth="1"/>
    <col min="16133" max="16133" width="10.42578125" style="306" customWidth="1"/>
    <col min="16134" max="16135" width="10.7109375" style="306" customWidth="1"/>
    <col min="16136" max="16136" width="10.140625" style="306" customWidth="1"/>
    <col min="16137" max="16138" width="10.5703125" style="306" customWidth="1"/>
    <col min="16139" max="16139" width="10.140625" style="306" customWidth="1"/>
    <col min="16140" max="16384" width="9.28515625" style="306"/>
  </cols>
  <sheetData>
    <row r="1" spans="1:25" ht="13.5" customHeight="1" x14ac:dyDescent="0.25">
      <c r="A1" s="2049" t="s">
        <v>818</v>
      </c>
      <c r="B1" s="2049"/>
    </row>
    <row r="2" spans="1:25" s="396" customFormat="1" ht="18" customHeight="1" x14ac:dyDescent="0.2">
      <c r="A2" s="306"/>
      <c r="B2" s="1914"/>
      <c r="C2" s="408"/>
      <c r="D2" s="408"/>
      <c r="E2" s="408"/>
      <c r="F2" s="306"/>
      <c r="G2" s="306"/>
      <c r="H2" s="306"/>
      <c r="I2" s="306"/>
      <c r="J2" s="306"/>
      <c r="K2" s="306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</row>
    <row r="3" spans="1:25" s="396" customFormat="1" ht="18" customHeight="1" x14ac:dyDescent="0.25">
      <c r="A3" s="2050" t="s">
        <v>214</v>
      </c>
      <c r="B3" s="2050"/>
      <c r="C3" s="2050"/>
      <c r="D3" s="2050"/>
      <c r="E3" s="2050"/>
      <c r="F3" s="2050"/>
      <c r="G3" s="2050"/>
      <c r="H3" s="2050"/>
      <c r="I3" s="2050"/>
      <c r="J3" s="2050"/>
      <c r="K3" s="2050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</row>
    <row r="4" spans="1:25" s="396" customFormat="1" ht="18" customHeight="1" x14ac:dyDescent="0.25">
      <c r="A4" s="2050" t="s">
        <v>880</v>
      </c>
      <c r="B4" s="2050"/>
      <c r="C4" s="2050"/>
      <c r="D4" s="2050"/>
      <c r="E4" s="2050"/>
      <c r="F4" s="2050"/>
      <c r="G4" s="2050"/>
      <c r="H4" s="2050"/>
      <c r="I4" s="2050"/>
      <c r="J4" s="2050"/>
      <c r="K4" s="2050"/>
      <c r="M4" s="397"/>
      <c r="N4" s="397"/>
      <c r="O4" s="397"/>
      <c r="P4" s="397"/>
      <c r="Q4" s="397"/>
      <c r="R4" s="397"/>
      <c r="S4" s="397"/>
      <c r="T4" s="397"/>
      <c r="U4" s="397"/>
      <c r="V4" s="397"/>
      <c r="W4" s="397"/>
      <c r="X4" s="397"/>
      <c r="Y4" s="397"/>
    </row>
    <row r="5" spans="1:25" s="396" customFormat="1" ht="18" customHeight="1" x14ac:dyDescent="0.2">
      <c r="A5" s="2051" t="s">
        <v>134</v>
      </c>
      <c r="B5" s="2052"/>
      <c r="C5" s="2052"/>
      <c r="D5" s="2052"/>
      <c r="E5" s="2052"/>
      <c r="F5" s="2052"/>
      <c r="G5" s="2052"/>
      <c r="H5" s="2052"/>
      <c r="I5" s="2052"/>
      <c r="J5" s="2052"/>
      <c r="K5" s="2052"/>
      <c r="M5" s="397"/>
      <c r="N5" s="397"/>
      <c r="O5" s="397"/>
      <c r="P5" s="397"/>
      <c r="Q5" s="397"/>
      <c r="R5" s="397"/>
      <c r="S5" s="397"/>
      <c r="T5" s="397"/>
      <c r="U5" s="397"/>
      <c r="V5" s="397"/>
      <c r="W5" s="397"/>
      <c r="X5" s="397"/>
      <c r="Y5" s="397"/>
    </row>
    <row r="6" spans="1:25" s="396" customFormat="1" ht="18" customHeight="1" x14ac:dyDescent="0.2">
      <c r="B6" s="1915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</row>
    <row r="7" spans="1:25" s="396" customFormat="1" ht="18" customHeight="1" x14ac:dyDescent="0.2">
      <c r="A7" s="398"/>
      <c r="B7" s="2053" t="s">
        <v>215</v>
      </c>
      <c r="C7" s="2055" t="s">
        <v>136</v>
      </c>
      <c r="D7" s="2056"/>
      <c r="E7" s="2057"/>
      <c r="F7" s="2055" t="s">
        <v>869</v>
      </c>
      <c r="G7" s="2056"/>
      <c r="H7" s="2057"/>
      <c r="I7" s="2055" t="s">
        <v>870</v>
      </c>
      <c r="J7" s="2056"/>
      <c r="K7" s="205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</row>
    <row r="8" spans="1:25" s="396" customFormat="1" ht="18" customHeight="1" x14ac:dyDescent="0.2">
      <c r="A8" s="399"/>
      <c r="B8" s="2054"/>
      <c r="C8" s="400" t="s">
        <v>188</v>
      </c>
      <c r="D8" s="2045" t="s">
        <v>216</v>
      </c>
      <c r="E8" s="2046"/>
      <c r="F8" s="400" t="s">
        <v>188</v>
      </c>
      <c r="G8" s="2045" t="s">
        <v>216</v>
      </c>
      <c r="H8" s="2046"/>
      <c r="I8" s="400" t="s">
        <v>188</v>
      </c>
      <c r="J8" s="2045" t="s">
        <v>216</v>
      </c>
      <c r="K8" s="2046"/>
      <c r="M8" s="397"/>
      <c r="N8" s="397"/>
      <c r="O8" s="397"/>
      <c r="P8" s="397"/>
      <c r="Q8" s="397"/>
      <c r="R8" s="397"/>
      <c r="S8" s="397"/>
      <c r="T8" s="397"/>
      <c r="U8" s="397"/>
      <c r="V8" s="397"/>
      <c r="W8" s="397"/>
      <c r="X8" s="397"/>
      <c r="Y8" s="397"/>
    </row>
    <row r="9" spans="1:25" s="396" customFormat="1" ht="18" customHeight="1" x14ac:dyDescent="0.2">
      <c r="A9" s="401"/>
      <c r="B9" s="2054"/>
      <c r="C9" s="403" t="s">
        <v>191</v>
      </c>
      <c r="D9" s="400" t="s">
        <v>139</v>
      </c>
      <c r="E9" s="400" t="s">
        <v>140</v>
      </c>
      <c r="F9" s="403" t="s">
        <v>191</v>
      </c>
      <c r="G9" s="400" t="s">
        <v>139</v>
      </c>
      <c r="H9" s="400" t="s">
        <v>140</v>
      </c>
      <c r="I9" s="403" t="s">
        <v>191</v>
      </c>
      <c r="J9" s="400" t="s">
        <v>139</v>
      </c>
      <c r="K9" s="400" t="s">
        <v>140</v>
      </c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397"/>
      <c r="Y9" s="397"/>
    </row>
    <row r="10" spans="1:25" ht="18" customHeight="1" x14ac:dyDescent="0.2">
      <c r="A10" s="2047" t="s">
        <v>217</v>
      </c>
      <c r="B10" s="2048"/>
      <c r="C10" s="1901">
        <v>2439220</v>
      </c>
      <c r="D10" s="1901">
        <v>2145297</v>
      </c>
      <c r="E10" s="1901">
        <v>293923</v>
      </c>
      <c r="F10" s="1901">
        <v>2431518</v>
      </c>
      <c r="G10" s="1901">
        <v>2138852</v>
      </c>
      <c r="H10" s="1901">
        <v>292666</v>
      </c>
      <c r="I10" s="1901">
        <v>2435369</v>
      </c>
      <c r="J10" s="1901">
        <v>2142074</v>
      </c>
      <c r="K10" s="1901">
        <v>293295</v>
      </c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1:25" ht="18" customHeight="1" x14ac:dyDescent="0.2">
      <c r="A11" s="1902"/>
      <c r="B11" s="1903" t="s">
        <v>57</v>
      </c>
      <c r="C11" s="1904">
        <v>41605</v>
      </c>
      <c r="D11" s="1904">
        <v>28064</v>
      </c>
      <c r="E11" s="1904">
        <v>13541</v>
      </c>
      <c r="F11" s="1904">
        <v>40528</v>
      </c>
      <c r="G11" s="1904">
        <v>27424</v>
      </c>
      <c r="H11" s="1904">
        <v>13104</v>
      </c>
      <c r="I11" s="1904">
        <v>41067</v>
      </c>
      <c r="J11" s="1904">
        <v>27744</v>
      </c>
      <c r="K11" s="1904">
        <v>13323</v>
      </c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1:25" ht="18" customHeight="1" x14ac:dyDescent="0.2">
      <c r="A12" s="1902"/>
      <c r="B12" s="1905" t="s">
        <v>913</v>
      </c>
      <c r="C12" s="1906">
        <v>15929</v>
      </c>
      <c r="D12" s="1906">
        <v>9498</v>
      </c>
      <c r="E12" s="1906">
        <v>6431</v>
      </c>
      <c r="F12" s="1906">
        <v>15433</v>
      </c>
      <c r="G12" s="1906">
        <v>9199</v>
      </c>
      <c r="H12" s="1906">
        <v>6234</v>
      </c>
      <c r="I12" s="1906">
        <v>15681</v>
      </c>
      <c r="J12" s="1906">
        <v>9349</v>
      </c>
      <c r="K12" s="1906">
        <v>6332</v>
      </c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1:25" ht="18" customHeight="1" x14ac:dyDescent="0.2">
      <c r="A13" s="1902"/>
      <c r="B13" s="1905" t="s">
        <v>914</v>
      </c>
      <c r="C13" s="1906">
        <v>11115</v>
      </c>
      <c r="D13" s="1906">
        <v>7705</v>
      </c>
      <c r="E13" s="1906">
        <v>3410</v>
      </c>
      <c r="F13" s="1906">
        <v>10832</v>
      </c>
      <c r="G13" s="1906">
        <v>7577</v>
      </c>
      <c r="H13" s="1906">
        <v>3255</v>
      </c>
      <c r="I13" s="1906">
        <v>10974</v>
      </c>
      <c r="J13" s="1906">
        <v>7641</v>
      </c>
      <c r="K13" s="1906">
        <v>3333</v>
      </c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1:25" ht="18" customHeight="1" x14ac:dyDescent="0.2">
      <c r="A14" s="1902"/>
      <c r="B14" s="1905" t="s">
        <v>915</v>
      </c>
      <c r="C14" s="1906">
        <v>14561</v>
      </c>
      <c r="D14" s="1906">
        <v>10861</v>
      </c>
      <c r="E14" s="1906">
        <v>3700</v>
      </c>
      <c r="F14" s="1906">
        <v>14263</v>
      </c>
      <c r="G14" s="1906">
        <v>10648</v>
      </c>
      <c r="H14" s="1906">
        <v>3615</v>
      </c>
      <c r="I14" s="1906">
        <v>14412</v>
      </c>
      <c r="J14" s="1906">
        <v>10754</v>
      </c>
      <c r="K14" s="1906">
        <v>3658</v>
      </c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1:25" ht="18" customHeight="1" x14ac:dyDescent="0.2">
      <c r="A15" s="1902"/>
      <c r="B15" s="1903" t="s">
        <v>58</v>
      </c>
      <c r="C15" s="1904">
        <v>74756</v>
      </c>
      <c r="D15" s="1904">
        <v>74312</v>
      </c>
      <c r="E15" s="1904">
        <v>444</v>
      </c>
      <c r="F15" s="1904">
        <v>73123</v>
      </c>
      <c r="G15" s="1904">
        <v>72681</v>
      </c>
      <c r="H15" s="1904">
        <v>442</v>
      </c>
      <c r="I15" s="1904">
        <v>73939</v>
      </c>
      <c r="J15" s="1904">
        <v>73496</v>
      </c>
      <c r="K15" s="1904">
        <v>443</v>
      </c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1:25" ht="18" customHeight="1" x14ac:dyDescent="0.2">
      <c r="A16" s="1902"/>
      <c r="B16" s="1905" t="s">
        <v>218</v>
      </c>
      <c r="C16" s="1906">
        <v>74756</v>
      </c>
      <c r="D16" s="1906">
        <v>74312</v>
      </c>
      <c r="E16" s="1906">
        <v>444</v>
      </c>
      <c r="F16" s="1906">
        <v>73123</v>
      </c>
      <c r="G16" s="1906">
        <v>72681</v>
      </c>
      <c r="H16" s="1906">
        <v>442</v>
      </c>
      <c r="I16" s="1906">
        <v>73939</v>
      </c>
      <c r="J16" s="1906">
        <v>73496</v>
      </c>
      <c r="K16" s="1906">
        <v>443</v>
      </c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1:25" ht="18" customHeight="1" x14ac:dyDescent="0.2">
      <c r="A17" s="1902"/>
      <c r="B17" s="1903" t="s">
        <v>122</v>
      </c>
      <c r="C17" s="1904">
        <v>67674</v>
      </c>
      <c r="D17" s="1904">
        <v>26129</v>
      </c>
      <c r="E17" s="1904">
        <v>41545</v>
      </c>
      <c r="F17" s="1904">
        <v>67652</v>
      </c>
      <c r="G17" s="1904">
        <v>26297</v>
      </c>
      <c r="H17" s="1904">
        <v>41355</v>
      </c>
      <c r="I17" s="1904">
        <v>67663</v>
      </c>
      <c r="J17" s="1904">
        <v>26213</v>
      </c>
      <c r="K17" s="1904">
        <v>41450</v>
      </c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1:25" ht="18" customHeight="1" x14ac:dyDescent="0.2">
      <c r="A18" s="1902"/>
      <c r="B18" s="1907" t="s">
        <v>916</v>
      </c>
      <c r="C18" s="1906">
        <v>3979</v>
      </c>
      <c r="D18" s="1906">
        <v>2026</v>
      </c>
      <c r="E18" s="1906">
        <v>1953</v>
      </c>
      <c r="F18" s="1906">
        <v>3949</v>
      </c>
      <c r="G18" s="1906">
        <v>2009</v>
      </c>
      <c r="H18" s="1906">
        <v>1940</v>
      </c>
      <c r="I18" s="1906">
        <v>3964</v>
      </c>
      <c r="J18" s="1906">
        <v>2017</v>
      </c>
      <c r="K18" s="1906">
        <v>1947</v>
      </c>
      <c r="M18" s="404"/>
      <c r="N18" s="404"/>
      <c r="O18" s="404"/>
      <c r="P18" s="404"/>
      <c r="Q18" s="404"/>
      <c r="R18" s="404"/>
      <c r="S18" s="404"/>
      <c r="T18" s="404"/>
      <c r="U18" s="404"/>
      <c r="V18" s="404"/>
      <c r="W18" s="404"/>
      <c r="X18" s="404"/>
      <c r="Y18" s="404"/>
    </row>
    <row r="19" spans="1:25" ht="18" customHeight="1" x14ac:dyDescent="0.2">
      <c r="A19" s="1902"/>
      <c r="B19" s="1908" t="s">
        <v>219</v>
      </c>
      <c r="C19" s="1906">
        <v>2708</v>
      </c>
      <c r="D19" s="1906">
        <v>2068</v>
      </c>
      <c r="E19" s="1906">
        <v>640</v>
      </c>
      <c r="F19" s="1906">
        <v>2697</v>
      </c>
      <c r="G19" s="1906">
        <v>2077</v>
      </c>
      <c r="H19" s="1906">
        <v>620</v>
      </c>
      <c r="I19" s="1906">
        <v>2702</v>
      </c>
      <c r="J19" s="1906">
        <v>2072</v>
      </c>
      <c r="K19" s="1906">
        <v>630</v>
      </c>
      <c r="M19" s="404"/>
      <c r="N19" s="404"/>
      <c r="O19" s="404"/>
      <c r="P19" s="404"/>
      <c r="Q19" s="404"/>
      <c r="R19" s="404"/>
      <c r="S19" s="404"/>
      <c r="T19" s="404"/>
      <c r="U19" s="404"/>
      <c r="V19" s="404"/>
      <c r="W19" s="404"/>
      <c r="X19" s="404"/>
      <c r="Y19" s="404"/>
    </row>
    <row r="20" spans="1:25" ht="25.5" x14ac:dyDescent="0.2">
      <c r="A20" s="1902"/>
      <c r="B20" s="1908" t="s">
        <v>220</v>
      </c>
      <c r="C20" s="1906">
        <v>3597</v>
      </c>
      <c r="D20" s="1906">
        <v>0</v>
      </c>
      <c r="E20" s="1906">
        <v>3597</v>
      </c>
      <c r="F20" s="1906">
        <v>3653</v>
      </c>
      <c r="G20" s="1906">
        <v>0</v>
      </c>
      <c r="H20" s="1906">
        <v>3653</v>
      </c>
      <c r="I20" s="1906">
        <v>3625</v>
      </c>
      <c r="J20" s="1906">
        <v>0</v>
      </c>
      <c r="K20" s="1906">
        <v>3625</v>
      </c>
      <c r="M20" s="404"/>
      <c r="N20" s="404"/>
      <c r="O20" s="404"/>
      <c r="P20" s="404"/>
      <c r="Q20" s="404"/>
      <c r="R20" s="404"/>
      <c r="S20" s="404"/>
      <c r="T20" s="404"/>
      <c r="U20" s="404"/>
      <c r="V20" s="404"/>
      <c r="W20" s="404"/>
      <c r="X20" s="404"/>
      <c r="Y20" s="404"/>
    </row>
    <row r="21" spans="1:25" ht="18" customHeight="1" x14ac:dyDescent="0.2">
      <c r="A21" s="1902"/>
      <c r="B21" s="1908" t="s">
        <v>221</v>
      </c>
      <c r="C21" s="1906">
        <v>8340</v>
      </c>
      <c r="D21" s="1906">
        <v>4602</v>
      </c>
      <c r="E21" s="1906">
        <v>3738</v>
      </c>
      <c r="F21" s="1906">
        <v>8513</v>
      </c>
      <c r="G21" s="1906">
        <v>4793</v>
      </c>
      <c r="H21" s="1906">
        <v>3720</v>
      </c>
      <c r="I21" s="1906">
        <v>8427</v>
      </c>
      <c r="J21" s="1906">
        <v>4698</v>
      </c>
      <c r="K21" s="1906">
        <v>3729</v>
      </c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</row>
    <row r="22" spans="1:25" ht="18" customHeight="1" x14ac:dyDescent="0.2">
      <c r="A22" s="1902"/>
      <c r="B22" s="1908" t="s">
        <v>917</v>
      </c>
      <c r="C22" s="1906">
        <v>4049</v>
      </c>
      <c r="D22" s="1906">
        <v>2729</v>
      </c>
      <c r="E22" s="1906">
        <v>1320</v>
      </c>
      <c r="F22" s="1906">
        <v>4003</v>
      </c>
      <c r="G22" s="1906">
        <v>2700</v>
      </c>
      <c r="H22" s="1906">
        <v>1303</v>
      </c>
      <c r="I22" s="1906">
        <v>4026</v>
      </c>
      <c r="J22" s="1906">
        <v>2714</v>
      </c>
      <c r="K22" s="1906">
        <v>1312</v>
      </c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</row>
    <row r="23" spans="1:25" ht="18" customHeight="1" x14ac:dyDescent="0.2">
      <c r="A23" s="1902"/>
      <c r="B23" s="1908" t="s">
        <v>918</v>
      </c>
      <c r="C23" s="1906">
        <v>11133</v>
      </c>
      <c r="D23" s="1906">
        <v>4842</v>
      </c>
      <c r="E23" s="1906">
        <v>6291</v>
      </c>
      <c r="F23" s="1906">
        <v>11059</v>
      </c>
      <c r="G23" s="1906">
        <v>4807</v>
      </c>
      <c r="H23" s="1906">
        <v>6252</v>
      </c>
      <c r="I23" s="1906">
        <v>11096</v>
      </c>
      <c r="J23" s="1906">
        <v>4825</v>
      </c>
      <c r="K23" s="1906">
        <v>6271</v>
      </c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</row>
    <row r="24" spans="1:25" ht="27.75" customHeight="1" x14ac:dyDescent="0.2">
      <c r="A24" s="1902"/>
      <c r="B24" s="1908" t="s">
        <v>919</v>
      </c>
      <c r="C24" s="1906">
        <v>4178</v>
      </c>
      <c r="D24" s="1906">
        <v>0</v>
      </c>
      <c r="E24" s="1906">
        <v>4178</v>
      </c>
      <c r="F24" s="1906">
        <v>4112</v>
      </c>
      <c r="G24" s="1906">
        <v>0</v>
      </c>
      <c r="H24" s="1906">
        <v>4112</v>
      </c>
      <c r="I24" s="1906">
        <v>4145</v>
      </c>
      <c r="J24" s="1906">
        <v>0</v>
      </c>
      <c r="K24" s="1906">
        <v>4145</v>
      </c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</row>
    <row r="25" spans="1:25" ht="18" customHeight="1" x14ac:dyDescent="0.2">
      <c r="A25" s="1902"/>
      <c r="B25" s="1908" t="s">
        <v>920</v>
      </c>
      <c r="C25" s="1906">
        <v>3973</v>
      </c>
      <c r="D25" s="1906">
        <v>0</v>
      </c>
      <c r="E25" s="1906">
        <v>3973</v>
      </c>
      <c r="F25" s="1906">
        <v>3974</v>
      </c>
      <c r="G25" s="1906">
        <v>0</v>
      </c>
      <c r="H25" s="1906">
        <v>3974</v>
      </c>
      <c r="I25" s="1906">
        <v>3974</v>
      </c>
      <c r="J25" s="1906">
        <v>0</v>
      </c>
      <c r="K25" s="1906">
        <v>3974</v>
      </c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</row>
    <row r="26" spans="1:25" ht="18" customHeight="1" x14ac:dyDescent="0.2">
      <c r="A26" s="1902"/>
      <c r="B26" s="1908" t="s">
        <v>222</v>
      </c>
      <c r="C26" s="1906">
        <v>4290</v>
      </c>
      <c r="D26" s="1906">
        <v>2550</v>
      </c>
      <c r="E26" s="1906">
        <v>1740</v>
      </c>
      <c r="F26" s="1906">
        <v>4260</v>
      </c>
      <c r="G26" s="1906">
        <v>2552</v>
      </c>
      <c r="H26" s="1906">
        <v>1708</v>
      </c>
      <c r="I26" s="1906">
        <v>4275</v>
      </c>
      <c r="J26" s="1906">
        <v>2551</v>
      </c>
      <c r="K26" s="1906">
        <v>1724</v>
      </c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</row>
    <row r="27" spans="1:25" ht="18" customHeight="1" x14ac:dyDescent="0.2">
      <c r="A27" s="1902"/>
      <c r="B27" s="1908" t="s">
        <v>921</v>
      </c>
      <c r="C27" s="1906">
        <v>4148</v>
      </c>
      <c r="D27" s="1906">
        <v>0</v>
      </c>
      <c r="E27" s="1906">
        <v>4148</v>
      </c>
      <c r="F27" s="1906">
        <v>4247</v>
      </c>
      <c r="G27" s="1906">
        <v>0</v>
      </c>
      <c r="H27" s="1906">
        <v>4247</v>
      </c>
      <c r="I27" s="1906">
        <v>4197</v>
      </c>
      <c r="J27" s="1906">
        <v>0</v>
      </c>
      <c r="K27" s="1906">
        <v>4197</v>
      </c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</row>
    <row r="28" spans="1:25" ht="18" customHeight="1" x14ac:dyDescent="0.2">
      <c r="A28" s="1902"/>
      <c r="B28" s="1908" t="s">
        <v>922</v>
      </c>
      <c r="C28" s="1906">
        <v>7424</v>
      </c>
      <c r="D28" s="1906">
        <v>3471</v>
      </c>
      <c r="E28" s="1906">
        <v>3953</v>
      </c>
      <c r="F28" s="1906">
        <v>7332</v>
      </c>
      <c r="G28" s="1906">
        <v>3477</v>
      </c>
      <c r="H28" s="1906">
        <v>3855</v>
      </c>
      <c r="I28" s="1906">
        <v>7378</v>
      </c>
      <c r="J28" s="1906">
        <v>3474</v>
      </c>
      <c r="K28" s="1906">
        <v>3904</v>
      </c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</row>
    <row r="29" spans="1:25" ht="18" customHeight="1" x14ac:dyDescent="0.2">
      <c r="A29" s="1902"/>
      <c r="B29" s="1908" t="s">
        <v>223</v>
      </c>
      <c r="C29" s="1906">
        <v>7028</v>
      </c>
      <c r="D29" s="1906">
        <v>3841</v>
      </c>
      <c r="E29" s="1906">
        <v>3187</v>
      </c>
      <c r="F29" s="1906">
        <v>7008</v>
      </c>
      <c r="G29" s="1906">
        <v>3882</v>
      </c>
      <c r="H29" s="1906">
        <v>3126</v>
      </c>
      <c r="I29" s="1906">
        <v>7018</v>
      </c>
      <c r="J29" s="1906">
        <v>3862</v>
      </c>
      <c r="K29" s="1906">
        <v>3156</v>
      </c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</row>
    <row r="30" spans="1:25" ht="18" customHeight="1" x14ac:dyDescent="0.2">
      <c r="A30" s="1902"/>
      <c r="B30" s="1909" t="s">
        <v>923</v>
      </c>
      <c r="C30" s="1906">
        <v>2827</v>
      </c>
      <c r="D30" s="1906">
        <v>0</v>
      </c>
      <c r="E30" s="1906">
        <v>2827</v>
      </c>
      <c r="F30" s="1906">
        <v>2845</v>
      </c>
      <c r="G30" s="1906">
        <v>0</v>
      </c>
      <c r="H30" s="1906">
        <v>2845</v>
      </c>
      <c r="I30" s="1906">
        <v>2836</v>
      </c>
      <c r="J30" s="1906">
        <v>0</v>
      </c>
      <c r="K30" s="1906">
        <v>2836</v>
      </c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</row>
    <row r="31" spans="1:25" ht="18" customHeight="1" x14ac:dyDescent="0.2">
      <c r="A31" s="1902"/>
      <c r="B31" s="1903" t="s">
        <v>114</v>
      </c>
      <c r="C31" s="1904">
        <v>228943</v>
      </c>
      <c r="D31" s="1904">
        <v>207560</v>
      </c>
      <c r="E31" s="1904">
        <v>21383</v>
      </c>
      <c r="F31" s="1904">
        <v>229411</v>
      </c>
      <c r="G31" s="1904">
        <v>208148</v>
      </c>
      <c r="H31" s="1904">
        <v>21263</v>
      </c>
      <c r="I31" s="1904">
        <v>229177</v>
      </c>
      <c r="J31" s="1904">
        <v>207854</v>
      </c>
      <c r="K31" s="1904">
        <v>21323</v>
      </c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</row>
    <row r="32" spans="1:25" ht="18" customHeight="1" x14ac:dyDescent="0.2">
      <c r="A32" s="1902"/>
      <c r="B32" s="1905" t="s">
        <v>224</v>
      </c>
      <c r="C32" s="1906">
        <v>181656</v>
      </c>
      <c r="D32" s="1906">
        <v>181656</v>
      </c>
      <c r="E32" s="1906">
        <v>0</v>
      </c>
      <c r="F32" s="1906">
        <v>182496</v>
      </c>
      <c r="G32" s="1906">
        <v>182496</v>
      </c>
      <c r="H32" s="1906">
        <v>0</v>
      </c>
      <c r="I32" s="1906">
        <v>182076</v>
      </c>
      <c r="J32" s="1906">
        <v>182076</v>
      </c>
      <c r="K32" s="1906">
        <v>0</v>
      </c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</row>
    <row r="33" spans="1:25" ht="25.5" x14ac:dyDescent="0.2">
      <c r="A33" s="1902"/>
      <c r="B33" s="1905" t="s">
        <v>225</v>
      </c>
      <c r="C33" s="1906">
        <v>31627</v>
      </c>
      <c r="D33" s="1906">
        <v>21487</v>
      </c>
      <c r="E33" s="1906">
        <v>10140</v>
      </c>
      <c r="F33" s="1906">
        <v>31415</v>
      </c>
      <c r="G33" s="1906">
        <v>21333</v>
      </c>
      <c r="H33" s="1906">
        <v>10082</v>
      </c>
      <c r="I33" s="1906">
        <v>31521</v>
      </c>
      <c r="J33" s="1906">
        <v>21410</v>
      </c>
      <c r="K33" s="1906">
        <v>10111</v>
      </c>
      <c r="M33" s="404"/>
      <c r="N33" s="404"/>
      <c r="O33" s="404"/>
      <c r="P33" s="404"/>
      <c r="Q33" s="404"/>
      <c r="R33" s="404"/>
      <c r="S33" s="404"/>
      <c r="T33" s="404"/>
      <c r="U33" s="404"/>
      <c r="V33" s="404"/>
      <c r="W33" s="404"/>
      <c r="X33" s="404"/>
      <c r="Y33" s="404"/>
    </row>
    <row r="34" spans="1:25" ht="18" customHeight="1" x14ac:dyDescent="0.2">
      <c r="A34" s="1902"/>
      <c r="B34" s="1905" t="s">
        <v>226</v>
      </c>
      <c r="C34" s="1906">
        <v>15660</v>
      </c>
      <c r="D34" s="1906">
        <v>4417</v>
      </c>
      <c r="E34" s="1906">
        <v>11243</v>
      </c>
      <c r="F34" s="1906">
        <v>15500</v>
      </c>
      <c r="G34" s="1906">
        <v>4319</v>
      </c>
      <c r="H34" s="1906">
        <v>11181</v>
      </c>
      <c r="I34" s="1906">
        <v>15580</v>
      </c>
      <c r="J34" s="1906">
        <v>4368</v>
      </c>
      <c r="K34" s="1906">
        <v>11212</v>
      </c>
      <c r="M34" s="404"/>
      <c r="N34" s="404"/>
      <c r="O34" s="404"/>
      <c r="P34" s="404"/>
      <c r="Q34" s="404"/>
      <c r="R34" s="404"/>
      <c r="S34" s="404"/>
      <c r="T34" s="404"/>
      <c r="U34" s="404"/>
      <c r="V34" s="404"/>
      <c r="W34" s="404"/>
      <c r="X34" s="404"/>
      <c r="Y34" s="404"/>
    </row>
    <row r="35" spans="1:25" ht="25.5" x14ac:dyDescent="0.2">
      <c r="A35" s="1902"/>
      <c r="B35" s="1903" t="s">
        <v>924</v>
      </c>
      <c r="C35" s="1904">
        <v>687044</v>
      </c>
      <c r="D35" s="1904">
        <v>629817</v>
      </c>
      <c r="E35" s="1904">
        <v>57227</v>
      </c>
      <c r="F35" s="1904">
        <v>684668</v>
      </c>
      <c r="G35" s="1904">
        <v>627842</v>
      </c>
      <c r="H35" s="1904">
        <v>56826</v>
      </c>
      <c r="I35" s="1904">
        <v>685856</v>
      </c>
      <c r="J35" s="1904">
        <v>628829</v>
      </c>
      <c r="K35" s="1904">
        <v>57027</v>
      </c>
      <c r="M35" s="404"/>
      <c r="N35" s="404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4"/>
    </row>
    <row r="36" spans="1:25" ht="25.5" x14ac:dyDescent="0.2">
      <c r="A36" s="1902"/>
      <c r="B36" s="1903" t="s">
        <v>142</v>
      </c>
      <c r="C36" s="1904">
        <v>643215</v>
      </c>
      <c r="D36" s="1904">
        <v>597709</v>
      </c>
      <c r="E36" s="1904">
        <v>45506</v>
      </c>
      <c r="F36" s="1904">
        <v>640557</v>
      </c>
      <c r="G36" s="1904">
        <v>595304</v>
      </c>
      <c r="H36" s="1904">
        <v>45253</v>
      </c>
      <c r="I36" s="1904">
        <v>641886</v>
      </c>
      <c r="J36" s="1904">
        <v>596506</v>
      </c>
      <c r="K36" s="1904">
        <v>45380</v>
      </c>
      <c r="M36" s="404"/>
      <c r="N36" s="404"/>
      <c r="O36" s="404"/>
      <c r="P36" s="404"/>
      <c r="Q36" s="404"/>
      <c r="R36" s="404"/>
      <c r="S36" s="404"/>
      <c r="T36" s="404"/>
      <c r="U36" s="404"/>
      <c r="V36" s="404"/>
      <c r="W36" s="404"/>
      <c r="X36" s="404"/>
      <c r="Y36" s="404"/>
    </row>
    <row r="37" spans="1:25" ht="18" customHeight="1" x14ac:dyDescent="0.2">
      <c r="A37" s="1902"/>
      <c r="B37" s="1905" t="s">
        <v>227</v>
      </c>
      <c r="C37" s="1906">
        <v>355476</v>
      </c>
      <c r="D37" s="1906">
        <v>348343</v>
      </c>
      <c r="E37" s="1906">
        <v>7133</v>
      </c>
      <c r="F37" s="1906">
        <v>354103</v>
      </c>
      <c r="G37" s="1906">
        <v>346979</v>
      </c>
      <c r="H37" s="1906">
        <v>7124</v>
      </c>
      <c r="I37" s="1906">
        <v>354789</v>
      </c>
      <c r="J37" s="1906">
        <v>347661</v>
      </c>
      <c r="K37" s="1906">
        <v>7128</v>
      </c>
      <c r="M37" s="404"/>
      <c r="N37" s="404"/>
      <c r="O37" s="404"/>
      <c r="P37" s="404"/>
      <c r="Q37" s="404"/>
      <c r="R37" s="404"/>
      <c r="S37" s="404"/>
      <c r="T37" s="404"/>
      <c r="U37" s="404"/>
      <c r="V37" s="404"/>
      <c r="W37" s="404"/>
      <c r="X37" s="404"/>
      <c r="Y37" s="404"/>
    </row>
    <row r="38" spans="1:25" ht="18" customHeight="1" x14ac:dyDescent="0.2">
      <c r="A38" s="1902"/>
      <c r="B38" s="1905" t="s">
        <v>228</v>
      </c>
      <c r="C38" s="1906">
        <v>3201</v>
      </c>
      <c r="D38" s="1906">
        <v>2617</v>
      </c>
      <c r="E38" s="1906">
        <v>584</v>
      </c>
      <c r="F38" s="1906">
        <v>3367</v>
      </c>
      <c r="G38" s="1906">
        <v>2708</v>
      </c>
      <c r="H38" s="1906">
        <v>659</v>
      </c>
      <c r="I38" s="1906">
        <v>3284</v>
      </c>
      <c r="J38" s="1906">
        <v>2662</v>
      </c>
      <c r="K38" s="1906">
        <v>622</v>
      </c>
      <c r="M38" s="404"/>
      <c r="N38" s="404"/>
      <c r="O38" s="404"/>
      <c r="P38" s="404"/>
      <c r="Q38" s="404"/>
      <c r="R38" s="404"/>
      <c r="S38" s="404"/>
      <c r="T38" s="404"/>
      <c r="U38" s="404"/>
      <c r="V38" s="404"/>
      <c r="W38" s="404"/>
      <c r="X38" s="404"/>
      <c r="Y38" s="404"/>
    </row>
    <row r="39" spans="1:25" ht="18" customHeight="1" x14ac:dyDescent="0.2">
      <c r="A39" s="1902"/>
      <c r="B39" s="1905" t="s">
        <v>229</v>
      </c>
      <c r="C39" s="1906">
        <v>38082</v>
      </c>
      <c r="D39" s="1906">
        <v>38082</v>
      </c>
      <c r="E39" s="1906">
        <v>0</v>
      </c>
      <c r="F39" s="1906">
        <v>37699</v>
      </c>
      <c r="G39" s="1906">
        <v>37699</v>
      </c>
      <c r="H39" s="1906">
        <v>0</v>
      </c>
      <c r="I39" s="1906">
        <v>37891</v>
      </c>
      <c r="J39" s="1906">
        <v>37891</v>
      </c>
      <c r="K39" s="1906">
        <v>0</v>
      </c>
      <c r="M39" s="404"/>
      <c r="N39" s="404"/>
      <c r="O39" s="404"/>
      <c r="P39" s="404"/>
      <c r="Q39" s="404"/>
      <c r="R39" s="404"/>
      <c r="S39" s="404"/>
      <c r="T39" s="404"/>
      <c r="U39" s="404"/>
      <c r="V39" s="404"/>
      <c r="W39" s="404"/>
      <c r="X39" s="404"/>
      <c r="Y39" s="404"/>
    </row>
    <row r="40" spans="1:25" ht="18" customHeight="1" x14ac:dyDescent="0.2">
      <c r="A40" s="1902"/>
      <c r="B40" s="1905" t="s">
        <v>230</v>
      </c>
      <c r="C40" s="1906">
        <v>183284</v>
      </c>
      <c r="D40" s="1906">
        <v>182291</v>
      </c>
      <c r="E40" s="1906">
        <v>993</v>
      </c>
      <c r="F40" s="1906">
        <v>182970</v>
      </c>
      <c r="G40" s="1906">
        <v>181990</v>
      </c>
      <c r="H40" s="1906">
        <v>980</v>
      </c>
      <c r="I40" s="1906">
        <v>183127</v>
      </c>
      <c r="J40" s="1906">
        <v>182140</v>
      </c>
      <c r="K40" s="1906">
        <v>987</v>
      </c>
      <c r="M40" s="404"/>
      <c r="N40" s="404"/>
      <c r="O40" s="404"/>
      <c r="P40" s="404"/>
      <c r="Q40" s="404"/>
      <c r="R40" s="404"/>
      <c r="S40" s="404"/>
      <c r="T40" s="404"/>
      <c r="U40" s="404"/>
    </row>
    <row r="41" spans="1:25" ht="18" customHeight="1" x14ac:dyDescent="0.2">
      <c r="A41" s="1902"/>
      <c r="B41" s="1905" t="s">
        <v>231</v>
      </c>
      <c r="C41" s="1906">
        <v>8482</v>
      </c>
      <c r="D41" s="1906">
        <v>5195</v>
      </c>
      <c r="E41" s="1906">
        <v>3287</v>
      </c>
      <c r="F41" s="1906">
        <v>8294</v>
      </c>
      <c r="G41" s="1906">
        <v>5115</v>
      </c>
      <c r="H41" s="1906">
        <v>3179</v>
      </c>
      <c r="I41" s="1906">
        <v>8388</v>
      </c>
      <c r="J41" s="1906">
        <v>5155</v>
      </c>
      <c r="K41" s="1906">
        <v>3233</v>
      </c>
      <c r="M41" s="404"/>
      <c r="N41" s="404"/>
      <c r="O41" s="404"/>
      <c r="P41" s="404"/>
      <c r="Q41" s="404"/>
      <c r="R41" s="404"/>
      <c r="S41" s="404"/>
      <c r="T41" s="404"/>
      <c r="U41" s="404"/>
    </row>
    <row r="42" spans="1:25" ht="18" customHeight="1" x14ac:dyDescent="0.2">
      <c r="A42" s="1902"/>
      <c r="B42" s="1905" t="s">
        <v>232</v>
      </c>
      <c r="C42" s="1906">
        <v>29590</v>
      </c>
      <c r="D42" s="1906">
        <v>21181</v>
      </c>
      <c r="E42" s="1906">
        <v>8409</v>
      </c>
      <c r="F42" s="1906">
        <v>29031</v>
      </c>
      <c r="G42" s="1906">
        <v>20813</v>
      </c>
      <c r="H42" s="1906">
        <v>8218</v>
      </c>
      <c r="I42" s="1906">
        <v>29311</v>
      </c>
      <c r="J42" s="1906">
        <v>20997</v>
      </c>
      <c r="K42" s="1906">
        <v>8314</v>
      </c>
      <c r="M42" s="404"/>
      <c r="N42" s="404"/>
      <c r="O42" s="404"/>
      <c r="P42" s="404"/>
      <c r="Q42" s="404"/>
      <c r="R42" s="404"/>
      <c r="S42" s="404"/>
      <c r="T42" s="404"/>
      <c r="U42" s="404"/>
    </row>
    <row r="43" spans="1:25" ht="18" customHeight="1" x14ac:dyDescent="0.2">
      <c r="A43" s="1902"/>
      <c r="B43" s="1905" t="s">
        <v>233</v>
      </c>
      <c r="C43" s="1906">
        <v>25100</v>
      </c>
      <c r="D43" s="1906">
        <v>0</v>
      </c>
      <c r="E43" s="1906">
        <v>25100</v>
      </c>
      <c r="F43" s="1906">
        <v>25093</v>
      </c>
      <c r="G43" s="1906">
        <v>0</v>
      </c>
      <c r="H43" s="1906">
        <v>25093</v>
      </c>
      <c r="I43" s="1906">
        <v>25096</v>
      </c>
      <c r="J43" s="1906">
        <v>0</v>
      </c>
      <c r="K43" s="1906">
        <v>25096</v>
      </c>
      <c r="M43" s="404"/>
      <c r="N43" s="404"/>
      <c r="O43" s="404"/>
      <c r="P43" s="404"/>
      <c r="Q43" s="404"/>
      <c r="R43" s="404"/>
      <c r="S43" s="404"/>
      <c r="T43" s="404"/>
      <c r="U43" s="404"/>
    </row>
    <row r="44" spans="1:25" s="587" customFormat="1" ht="18" customHeight="1" x14ac:dyDescent="0.2">
      <c r="A44" s="584" t="s">
        <v>234</v>
      </c>
      <c r="B44" s="1903" t="s">
        <v>240</v>
      </c>
      <c r="C44" s="1910">
        <v>43829</v>
      </c>
      <c r="D44" s="1910">
        <v>32108</v>
      </c>
      <c r="E44" s="1910">
        <v>11721</v>
      </c>
      <c r="F44" s="1910">
        <v>44111</v>
      </c>
      <c r="G44" s="1910">
        <v>32538</v>
      </c>
      <c r="H44" s="1910">
        <v>11573</v>
      </c>
      <c r="I44" s="1910">
        <v>43970</v>
      </c>
      <c r="J44" s="1910">
        <v>32323</v>
      </c>
      <c r="K44" s="1910">
        <v>11647</v>
      </c>
      <c r="M44" s="404"/>
      <c r="N44" s="404"/>
      <c r="O44" s="404"/>
      <c r="P44" s="404"/>
      <c r="Q44" s="404"/>
      <c r="R44" s="404"/>
      <c r="S44" s="404"/>
      <c r="T44" s="404"/>
      <c r="U44" s="404"/>
      <c r="V44" s="1916"/>
      <c r="W44" s="1916"/>
      <c r="X44" s="1916"/>
      <c r="Y44" s="1916"/>
    </row>
    <row r="45" spans="1:25" s="587" customFormat="1" ht="18" customHeight="1" x14ac:dyDescent="0.2">
      <c r="A45" s="584" t="s">
        <v>234</v>
      </c>
      <c r="B45" s="1903" t="s">
        <v>65</v>
      </c>
      <c r="C45" s="1910">
        <v>748056</v>
      </c>
      <c r="D45" s="1910">
        <v>689968</v>
      </c>
      <c r="E45" s="1910">
        <v>58088</v>
      </c>
      <c r="F45" s="1910">
        <v>741404</v>
      </c>
      <c r="G45" s="1910">
        <v>683407</v>
      </c>
      <c r="H45" s="1910">
        <v>57997</v>
      </c>
      <c r="I45" s="1910">
        <v>744730</v>
      </c>
      <c r="J45" s="1910">
        <v>686688</v>
      </c>
      <c r="K45" s="1910">
        <v>58042</v>
      </c>
      <c r="M45" s="404"/>
      <c r="N45" s="404"/>
      <c r="O45" s="404"/>
      <c r="P45" s="404"/>
      <c r="Q45" s="404"/>
      <c r="R45" s="404"/>
      <c r="S45" s="404"/>
      <c r="T45" s="404"/>
      <c r="U45" s="404"/>
      <c r="V45" s="1916"/>
      <c r="W45" s="1916"/>
      <c r="X45" s="1916"/>
      <c r="Y45" s="1916"/>
    </row>
    <row r="46" spans="1:25" s="587" customFormat="1" ht="18" customHeight="1" x14ac:dyDescent="0.2">
      <c r="A46" s="584" t="s">
        <v>234</v>
      </c>
      <c r="B46" s="1903" t="s">
        <v>131</v>
      </c>
      <c r="C46" s="1910">
        <v>49663</v>
      </c>
      <c r="D46" s="1910">
        <v>35193</v>
      </c>
      <c r="E46" s="1910">
        <v>14470</v>
      </c>
      <c r="F46" s="1910">
        <v>50288</v>
      </c>
      <c r="G46" s="1910">
        <v>35974</v>
      </c>
      <c r="H46" s="1910">
        <v>14314</v>
      </c>
      <c r="I46" s="1910">
        <v>49975</v>
      </c>
      <c r="J46" s="1910">
        <v>35583</v>
      </c>
      <c r="K46" s="1910">
        <v>14392</v>
      </c>
      <c r="M46" s="404"/>
      <c r="N46" s="404"/>
      <c r="O46" s="404"/>
      <c r="P46" s="404"/>
      <c r="Q46" s="404"/>
      <c r="R46" s="404"/>
      <c r="S46" s="404"/>
      <c r="T46" s="404"/>
      <c r="U46" s="404"/>
      <c r="V46" s="1916"/>
      <c r="W46" s="1916"/>
      <c r="X46" s="1916"/>
      <c r="Y46" s="1916"/>
    </row>
    <row r="47" spans="1:25" s="587" customFormat="1" ht="18" customHeight="1" x14ac:dyDescent="0.2">
      <c r="A47" s="1911" t="s">
        <v>234</v>
      </c>
      <c r="B47" s="1912" t="s">
        <v>106</v>
      </c>
      <c r="C47" s="1913">
        <v>541479</v>
      </c>
      <c r="D47" s="1913">
        <v>454254</v>
      </c>
      <c r="E47" s="1913">
        <v>87225</v>
      </c>
      <c r="F47" s="1913">
        <v>544444</v>
      </c>
      <c r="G47" s="1913">
        <v>457079</v>
      </c>
      <c r="H47" s="1913">
        <v>87365</v>
      </c>
      <c r="I47" s="1913">
        <v>542962</v>
      </c>
      <c r="J47" s="1913">
        <v>455667</v>
      </c>
      <c r="K47" s="1913">
        <v>87295</v>
      </c>
      <c r="M47" s="404"/>
      <c r="N47" s="404"/>
      <c r="O47" s="404"/>
      <c r="P47" s="404"/>
      <c r="Q47" s="404"/>
      <c r="R47" s="404"/>
      <c r="S47" s="404"/>
      <c r="T47" s="404"/>
      <c r="U47" s="404"/>
      <c r="V47" s="1916"/>
      <c r="W47" s="1916"/>
      <c r="X47" s="1916"/>
      <c r="Y47" s="1916"/>
    </row>
    <row r="48" spans="1:25" ht="15.75" customHeight="1" x14ac:dyDescent="0.2">
      <c r="A48" s="405" t="s">
        <v>234</v>
      </c>
      <c r="B48" s="406" t="s">
        <v>235</v>
      </c>
      <c r="C48" s="406"/>
      <c r="D48" s="406"/>
      <c r="E48" s="406"/>
      <c r="F48" s="407"/>
      <c r="G48" s="407"/>
      <c r="H48" s="407"/>
      <c r="I48" s="407"/>
      <c r="J48" s="407"/>
      <c r="K48" s="407"/>
    </row>
    <row r="49" spans="9:9" ht="18" customHeight="1" x14ac:dyDescent="0.2">
      <c r="I49" s="396"/>
    </row>
    <row r="50" spans="9:9" ht="18" customHeight="1" x14ac:dyDescent="0.2"/>
    <row r="51" spans="9:9" ht="18" customHeight="1" x14ac:dyDescent="0.2">
      <c r="I51" s="396"/>
    </row>
    <row r="52" spans="9:9" ht="18" customHeight="1" x14ac:dyDescent="0.2">
      <c r="I52" s="396"/>
    </row>
    <row r="53" spans="9:9" ht="18" customHeight="1" x14ac:dyDescent="0.2">
      <c r="I53" s="396"/>
    </row>
    <row r="54" spans="9:9" ht="18" customHeight="1" x14ac:dyDescent="0.2"/>
    <row r="55" spans="9:9" ht="18" customHeight="1" x14ac:dyDescent="0.2">
      <c r="I55" s="396"/>
    </row>
    <row r="56" spans="9:9" ht="18" customHeight="1" x14ac:dyDescent="0.2">
      <c r="I56" s="396"/>
    </row>
    <row r="57" spans="9:9" ht="18" customHeight="1" x14ac:dyDescent="0.2">
      <c r="I57" s="396"/>
    </row>
    <row r="58" spans="9:9" ht="18" customHeight="1" x14ac:dyDescent="0.2">
      <c r="I58" s="396"/>
    </row>
    <row r="59" spans="9:9" ht="18" customHeight="1" x14ac:dyDescent="0.2">
      <c r="I59" s="396"/>
    </row>
    <row r="60" spans="9:9" ht="18" customHeight="1" x14ac:dyDescent="0.2">
      <c r="I60" s="396"/>
    </row>
    <row r="61" spans="9:9" ht="18" customHeight="1" x14ac:dyDescent="0.2">
      <c r="I61" s="396"/>
    </row>
    <row r="62" spans="9:9" ht="18" customHeight="1" x14ac:dyDescent="0.2">
      <c r="I62" s="396"/>
    </row>
    <row r="63" spans="9:9" ht="18" customHeight="1" x14ac:dyDescent="0.2">
      <c r="I63" s="396"/>
    </row>
    <row r="64" spans="9:9" ht="18" customHeight="1" x14ac:dyDescent="0.2">
      <c r="I64" s="396"/>
    </row>
    <row r="65" spans="9:9" ht="18" customHeight="1" x14ac:dyDescent="0.2">
      <c r="I65" s="396"/>
    </row>
    <row r="66" spans="9:9" ht="18" customHeight="1" x14ac:dyDescent="0.2">
      <c r="I66" s="396"/>
    </row>
    <row r="67" spans="9:9" ht="18" customHeight="1" x14ac:dyDescent="0.2">
      <c r="I67" s="396"/>
    </row>
    <row r="68" spans="9:9" ht="18" customHeight="1" x14ac:dyDescent="0.2">
      <c r="I68" s="396"/>
    </row>
    <row r="69" spans="9:9" ht="18" customHeight="1" x14ac:dyDescent="0.2">
      <c r="I69" s="396"/>
    </row>
    <row r="70" spans="9:9" ht="18" customHeight="1" x14ac:dyDescent="0.2">
      <c r="I70" s="396"/>
    </row>
    <row r="71" spans="9:9" ht="18" customHeight="1" x14ac:dyDescent="0.2">
      <c r="I71" s="396"/>
    </row>
    <row r="72" spans="9:9" ht="18" customHeight="1" x14ac:dyDescent="0.2">
      <c r="I72" s="396"/>
    </row>
    <row r="73" spans="9:9" ht="18" customHeight="1" x14ac:dyDescent="0.2">
      <c r="I73" s="396"/>
    </row>
    <row r="74" spans="9:9" ht="18" customHeight="1" x14ac:dyDescent="0.2">
      <c r="I74" s="396"/>
    </row>
    <row r="75" spans="9:9" ht="18" customHeight="1" x14ac:dyDescent="0.2">
      <c r="I75" s="396"/>
    </row>
    <row r="76" spans="9:9" ht="18" customHeight="1" x14ac:dyDescent="0.2">
      <c r="I76" s="396"/>
    </row>
    <row r="77" spans="9:9" ht="18" customHeight="1" x14ac:dyDescent="0.2">
      <c r="I77" s="396"/>
    </row>
    <row r="78" spans="9:9" ht="18" customHeight="1" x14ac:dyDescent="0.2">
      <c r="I78" s="396"/>
    </row>
    <row r="79" spans="9:9" ht="18" customHeight="1" x14ac:dyDescent="0.2">
      <c r="I79" s="396"/>
    </row>
    <row r="80" spans="9:9" ht="18" customHeight="1" x14ac:dyDescent="0.2">
      <c r="I80" s="396"/>
    </row>
    <row r="81" spans="9:9" ht="18" customHeight="1" x14ac:dyDescent="0.2">
      <c r="I81" s="396"/>
    </row>
    <row r="82" spans="9:9" ht="18" customHeight="1" x14ac:dyDescent="0.2">
      <c r="I82" s="396"/>
    </row>
    <row r="83" spans="9:9" ht="18" customHeight="1" x14ac:dyDescent="0.2">
      <c r="I83" s="396"/>
    </row>
    <row r="84" spans="9:9" ht="18" customHeight="1" x14ac:dyDescent="0.2">
      <c r="I84" s="396"/>
    </row>
    <row r="85" spans="9:9" ht="18" customHeight="1" x14ac:dyDescent="0.2">
      <c r="I85" s="396"/>
    </row>
    <row r="86" spans="9:9" ht="18" customHeight="1" x14ac:dyDescent="0.2">
      <c r="I86" s="396"/>
    </row>
    <row r="87" spans="9:9" ht="18" customHeight="1" x14ac:dyDescent="0.2">
      <c r="I87" s="396"/>
    </row>
    <row r="88" spans="9:9" ht="18" customHeight="1" x14ac:dyDescent="0.2">
      <c r="I88" s="396"/>
    </row>
    <row r="89" spans="9:9" ht="18" customHeight="1" x14ac:dyDescent="0.2">
      <c r="I89" s="396"/>
    </row>
    <row r="90" spans="9:9" ht="18" customHeight="1" x14ac:dyDescent="0.2">
      <c r="I90" s="396"/>
    </row>
    <row r="91" spans="9:9" ht="18" customHeight="1" x14ac:dyDescent="0.2">
      <c r="I91" s="396"/>
    </row>
    <row r="92" spans="9:9" ht="18" customHeight="1" x14ac:dyDescent="0.2">
      <c r="I92" s="396"/>
    </row>
    <row r="93" spans="9:9" ht="18" customHeight="1" x14ac:dyDescent="0.2">
      <c r="I93" s="396"/>
    </row>
    <row r="94" spans="9:9" ht="18" customHeight="1" x14ac:dyDescent="0.2">
      <c r="I94" s="396"/>
    </row>
    <row r="95" spans="9:9" ht="18" customHeight="1" x14ac:dyDescent="0.2">
      <c r="I95" s="396"/>
    </row>
    <row r="96" spans="9:9" ht="18" customHeight="1" x14ac:dyDescent="0.2">
      <c r="I96" s="396"/>
    </row>
    <row r="97" spans="9:9" ht="18" customHeight="1" x14ac:dyDescent="0.2">
      <c r="I97" s="396"/>
    </row>
    <row r="98" spans="9:9" ht="18" customHeight="1" x14ac:dyDescent="0.2">
      <c r="I98" s="396"/>
    </row>
    <row r="99" spans="9:9" ht="18" customHeight="1" x14ac:dyDescent="0.2">
      <c r="I99" s="396"/>
    </row>
    <row r="100" spans="9:9" ht="18" customHeight="1" x14ac:dyDescent="0.2">
      <c r="I100" s="396"/>
    </row>
    <row r="101" spans="9:9" ht="18" customHeight="1" x14ac:dyDescent="0.2">
      <c r="I101" s="396"/>
    </row>
    <row r="102" spans="9:9" ht="18" customHeight="1" x14ac:dyDescent="0.2">
      <c r="I102" s="396"/>
    </row>
    <row r="103" spans="9:9" ht="18" customHeight="1" x14ac:dyDescent="0.2">
      <c r="I103" s="396"/>
    </row>
    <row r="104" spans="9:9" ht="18" customHeight="1" x14ac:dyDescent="0.2">
      <c r="I104" s="396"/>
    </row>
    <row r="105" spans="9:9" ht="18" customHeight="1" x14ac:dyDescent="0.2">
      <c r="I105" s="396"/>
    </row>
    <row r="106" spans="9:9" ht="18" customHeight="1" x14ac:dyDescent="0.2">
      <c r="I106" s="396"/>
    </row>
    <row r="107" spans="9:9" ht="18" customHeight="1" x14ac:dyDescent="0.2">
      <c r="I107" s="396"/>
    </row>
    <row r="108" spans="9:9" ht="18" customHeight="1" x14ac:dyDescent="0.2">
      <c r="I108" s="396"/>
    </row>
    <row r="109" spans="9:9" ht="18" customHeight="1" x14ac:dyDescent="0.2">
      <c r="I109" s="396"/>
    </row>
    <row r="110" spans="9:9" ht="18" customHeight="1" x14ac:dyDescent="0.2">
      <c r="I110" s="396"/>
    </row>
    <row r="111" spans="9:9" ht="18" customHeight="1" x14ac:dyDescent="0.2">
      <c r="I111" s="396"/>
    </row>
    <row r="112" spans="9:9" ht="18" customHeight="1" x14ac:dyDescent="0.2">
      <c r="I112" s="396"/>
    </row>
    <row r="113" spans="9:9" ht="18" customHeight="1" x14ac:dyDescent="0.2">
      <c r="I113" s="396"/>
    </row>
    <row r="114" spans="9:9" ht="18" customHeight="1" x14ac:dyDescent="0.2">
      <c r="I114" s="396"/>
    </row>
    <row r="115" spans="9:9" ht="18" customHeight="1" x14ac:dyDescent="0.2">
      <c r="I115" s="396"/>
    </row>
    <row r="116" spans="9:9" ht="18" customHeight="1" x14ac:dyDescent="0.2">
      <c r="I116" s="396"/>
    </row>
    <row r="117" spans="9:9" ht="18" customHeight="1" x14ac:dyDescent="0.2">
      <c r="I117" s="396"/>
    </row>
    <row r="118" spans="9:9" ht="18" customHeight="1" x14ac:dyDescent="0.2">
      <c r="I118" s="396"/>
    </row>
    <row r="119" spans="9:9" ht="18" customHeight="1" x14ac:dyDescent="0.2">
      <c r="I119" s="396"/>
    </row>
    <row r="120" spans="9:9" ht="18" customHeight="1" x14ac:dyDescent="0.2">
      <c r="I120" s="396"/>
    </row>
    <row r="121" spans="9:9" ht="18" customHeight="1" x14ac:dyDescent="0.2">
      <c r="I121" s="396"/>
    </row>
    <row r="122" spans="9:9" ht="18" customHeight="1" x14ac:dyDescent="0.2">
      <c r="I122" s="396"/>
    </row>
    <row r="123" spans="9:9" ht="18" customHeight="1" x14ac:dyDescent="0.2">
      <c r="I123" s="396"/>
    </row>
    <row r="124" spans="9:9" ht="18" customHeight="1" x14ac:dyDescent="0.2">
      <c r="I124" s="396"/>
    </row>
    <row r="125" spans="9:9" ht="18" customHeight="1" x14ac:dyDescent="0.2">
      <c r="I125" s="396"/>
    </row>
    <row r="126" spans="9:9" ht="18" customHeight="1" x14ac:dyDescent="0.2">
      <c r="I126" s="396"/>
    </row>
    <row r="127" spans="9:9" ht="18" customHeight="1" x14ac:dyDescent="0.2">
      <c r="I127" s="396"/>
    </row>
    <row r="128" spans="9:9" ht="18" customHeight="1" x14ac:dyDescent="0.2">
      <c r="I128" s="396"/>
    </row>
    <row r="129" spans="9:9" ht="18" customHeight="1" x14ac:dyDescent="0.2">
      <c r="I129" s="396"/>
    </row>
    <row r="130" spans="9:9" ht="18" customHeight="1" x14ac:dyDescent="0.2">
      <c r="I130" s="396"/>
    </row>
    <row r="131" spans="9:9" ht="18" customHeight="1" x14ac:dyDescent="0.2">
      <c r="I131" s="396"/>
    </row>
    <row r="132" spans="9:9" ht="18" customHeight="1" x14ac:dyDescent="0.2">
      <c r="I132" s="396"/>
    </row>
    <row r="133" spans="9:9" ht="18" customHeight="1" x14ac:dyDescent="0.2">
      <c r="I133" s="396"/>
    </row>
    <row r="134" spans="9:9" ht="18" customHeight="1" x14ac:dyDescent="0.2">
      <c r="I134" s="396"/>
    </row>
    <row r="135" spans="9:9" ht="18" customHeight="1" x14ac:dyDescent="0.2">
      <c r="I135" s="396"/>
    </row>
    <row r="136" spans="9:9" ht="18" customHeight="1" x14ac:dyDescent="0.2">
      <c r="I136" s="396"/>
    </row>
    <row r="137" spans="9:9" ht="18" customHeight="1" x14ac:dyDescent="0.2">
      <c r="I137" s="396"/>
    </row>
    <row r="138" spans="9:9" ht="18" customHeight="1" x14ac:dyDescent="0.2">
      <c r="I138" s="396"/>
    </row>
    <row r="139" spans="9:9" ht="18" customHeight="1" x14ac:dyDescent="0.2">
      <c r="I139" s="396"/>
    </row>
    <row r="140" spans="9:9" ht="18" customHeight="1" x14ac:dyDescent="0.2">
      <c r="I140" s="396"/>
    </row>
    <row r="141" spans="9:9" ht="18" customHeight="1" x14ac:dyDescent="0.2">
      <c r="I141" s="396"/>
    </row>
    <row r="142" spans="9:9" ht="18" customHeight="1" x14ac:dyDescent="0.2">
      <c r="I142" s="396"/>
    </row>
    <row r="143" spans="9:9" ht="18" customHeight="1" x14ac:dyDescent="0.2">
      <c r="I143" s="396"/>
    </row>
    <row r="144" spans="9:9" ht="18" customHeight="1" x14ac:dyDescent="0.2">
      <c r="I144" s="396"/>
    </row>
    <row r="145" spans="9:9" ht="18" customHeight="1" x14ac:dyDescent="0.2">
      <c r="I145" s="396"/>
    </row>
    <row r="146" spans="9:9" ht="18" customHeight="1" x14ac:dyDescent="0.2">
      <c r="I146" s="396"/>
    </row>
    <row r="147" spans="9:9" ht="18" customHeight="1" x14ac:dyDescent="0.2">
      <c r="I147" s="396"/>
    </row>
    <row r="148" spans="9:9" ht="18" customHeight="1" x14ac:dyDescent="0.2">
      <c r="I148" s="396"/>
    </row>
    <row r="149" spans="9:9" ht="18" customHeight="1" x14ac:dyDescent="0.2"/>
    <row r="150" spans="9:9" ht="18" customHeight="1" x14ac:dyDescent="0.2"/>
    <row r="151" spans="9:9" ht="18" customHeight="1" x14ac:dyDescent="0.2"/>
    <row r="152" spans="9:9" ht="18" customHeight="1" x14ac:dyDescent="0.2"/>
    <row r="153" spans="9:9" ht="18" customHeight="1" x14ac:dyDescent="0.2"/>
    <row r="154" spans="9:9" ht="18" customHeight="1" x14ac:dyDescent="0.2"/>
    <row r="155" spans="9:9" ht="18" customHeight="1" x14ac:dyDescent="0.2"/>
    <row r="156" spans="9:9" ht="18" customHeight="1" x14ac:dyDescent="0.2"/>
    <row r="157" spans="9:9" ht="18" customHeight="1" x14ac:dyDescent="0.2"/>
    <row r="158" spans="9:9" ht="18" customHeight="1" x14ac:dyDescent="0.2"/>
  </sheetData>
  <mergeCells count="12">
    <mergeCell ref="J8:K8"/>
    <mergeCell ref="A10:B10"/>
    <mergeCell ref="A1:B1"/>
    <mergeCell ref="A3:K3"/>
    <mergeCell ref="A4:K4"/>
    <mergeCell ref="A5:K5"/>
    <mergeCell ref="B7:B9"/>
    <mergeCell ref="C7:E7"/>
    <mergeCell ref="F7:H7"/>
    <mergeCell ref="I7:K7"/>
    <mergeCell ref="D8:E8"/>
    <mergeCell ref="G8:H8"/>
  </mergeCells>
  <hyperlinks>
    <hyperlink ref="A1" location="Содержание!B1" display="Содержание"/>
    <hyperlink ref="A1:B1" location="Содержание!A1" display="Содержание"/>
  </hyperlinks>
  <printOptions horizontalCentered="1"/>
  <pageMargins left="0.51181102362204722" right="0.51181102362204722" top="0.55118110236220474" bottom="0.35433070866141736" header="0.31496062992125984" footer="0.31496062992125984"/>
  <pageSetup paperSize="9" firstPageNumber="37" orientation="landscape" useFirstPageNumber="1" r:id="rId1"/>
  <headerFooter>
    <oddHeader>&amp;C&amp;9&amp;P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zoomScaleNormal="100" workbookViewId="0">
      <selection activeCell="G31" sqref="G31"/>
    </sheetView>
  </sheetViews>
  <sheetFormatPr defaultColWidth="8.7109375" defaultRowHeight="14.25" x14ac:dyDescent="0.2"/>
  <cols>
    <col min="1" max="1" width="2.28515625" style="409" customWidth="1"/>
    <col min="2" max="2" width="51.5703125" style="446" customWidth="1"/>
    <col min="3" max="3" width="11.5703125" style="409" customWidth="1"/>
    <col min="4" max="5" width="10.7109375" style="409" customWidth="1"/>
    <col min="6" max="6" width="11.7109375" style="409" customWidth="1"/>
    <col min="7" max="8" width="10.7109375" style="409" customWidth="1"/>
    <col min="9" max="9" width="11" style="38" customWidth="1"/>
    <col min="10" max="16384" width="8.7109375" style="409"/>
  </cols>
  <sheetData>
    <row r="1" spans="1:21" ht="15" x14ac:dyDescent="0.25">
      <c r="A1" s="2049" t="s">
        <v>818</v>
      </c>
      <c r="B1" s="2049"/>
    </row>
    <row r="3" spans="1:21" ht="15" x14ac:dyDescent="0.25">
      <c r="A3" s="1709"/>
      <c r="B3" s="1709" t="s">
        <v>865</v>
      </c>
      <c r="C3" s="1709"/>
      <c r="D3" s="1709"/>
      <c r="E3" s="1709"/>
      <c r="F3" s="1709"/>
      <c r="G3" s="1709"/>
      <c r="H3" s="1709"/>
      <c r="I3" s="1709"/>
    </row>
    <row r="4" spans="1:21" s="38" customFormat="1" x14ac:dyDescent="0.2">
      <c r="B4" s="2061" t="s">
        <v>236</v>
      </c>
      <c r="C4" s="2061"/>
      <c r="D4" s="2061"/>
      <c r="E4" s="2061"/>
      <c r="F4" s="2061"/>
      <c r="G4" s="2061"/>
      <c r="H4" s="1774"/>
    </row>
    <row r="5" spans="1:21" s="38" customFormat="1" ht="7.5" customHeight="1" x14ac:dyDescent="0.2"/>
    <row r="6" spans="1:21" ht="14.25" customHeight="1" x14ac:dyDescent="0.2">
      <c r="A6" s="410"/>
      <c r="B6" s="411"/>
      <c r="C6" s="2062" t="s">
        <v>869</v>
      </c>
      <c r="D6" s="2063"/>
      <c r="E6" s="2064"/>
      <c r="F6" s="2062" t="s">
        <v>870</v>
      </c>
      <c r="G6" s="2063"/>
      <c r="H6" s="2064"/>
    </row>
    <row r="7" spans="1:21" ht="12.75" customHeight="1" x14ac:dyDescent="0.25">
      <c r="A7" s="412" t="s">
        <v>237</v>
      </c>
      <c r="B7" s="413"/>
      <c r="C7" s="2065" t="s">
        <v>137</v>
      </c>
      <c r="D7" s="2062" t="s">
        <v>138</v>
      </c>
      <c r="E7" s="2064"/>
      <c r="F7" s="2067" t="s">
        <v>137</v>
      </c>
      <c r="G7" s="2062" t="s">
        <v>138</v>
      </c>
      <c r="H7" s="2064"/>
    </row>
    <row r="8" spans="1:21" ht="16.5" customHeight="1" x14ac:dyDescent="0.25">
      <c r="A8" s="414"/>
      <c r="B8" s="415"/>
      <c r="C8" s="2066"/>
      <c r="D8" s="416" t="s">
        <v>139</v>
      </c>
      <c r="E8" s="416" t="s">
        <v>140</v>
      </c>
      <c r="F8" s="2068"/>
      <c r="G8" s="417" t="s">
        <v>139</v>
      </c>
      <c r="H8" s="417" t="s">
        <v>140</v>
      </c>
    </row>
    <row r="9" spans="1:21" s="38" customFormat="1" ht="29.25" customHeight="1" x14ac:dyDescent="0.25">
      <c r="A9" s="2058" t="s">
        <v>238</v>
      </c>
      <c r="B9" s="2059"/>
      <c r="C9" s="418">
        <v>9858.5</v>
      </c>
      <c r="D9" s="419">
        <v>7812.2</v>
      </c>
      <c r="E9" s="420">
        <v>2046.3</v>
      </c>
      <c r="F9" s="418">
        <v>9870.7000000000007</v>
      </c>
      <c r="G9" s="419">
        <v>7817.2</v>
      </c>
      <c r="H9" s="420">
        <v>2053.5</v>
      </c>
      <c r="P9" s="1782"/>
      <c r="Q9" s="1782"/>
      <c r="R9" s="1782"/>
      <c r="S9" s="1782"/>
      <c r="T9" s="1782"/>
      <c r="U9" s="1782"/>
    </row>
    <row r="10" spans="1:21" s="38" customFormat="1" ht="15" customHeight="1" x14ac:dyDescent="0.2">
      <c r="A10" s="421"/>
      <c r="B10" s="422" t="s">
        <v>110</v>
      </c>
      <c r="C10" s="423">
        <v>31.4</v>
      </c>
      <c r="D10" s="424">
        <v>0</v>
      </c>
      <c r="E10" s="425">
        <v>31.4</v>
      </c>
      <c r="F10" s="423">
        <v>31.2</v>
      </c>
      <c r="G10" s="424">
        <v>0</v>
      </c>
      <c r="H10" s="425">
        <v>31.2</v>
      </c>
      <c r="P10" s="1782"/>
      <c r="Q10" s="1782"/>
      <c r="R10" s="1782"/>
      <c r="S10" s="1782"/>
      <c r="T10" s="1782"/>
      <c r="U10" s="1782"/>
    </row>
    <row r="11" spans="1:21" s="38" customFormat="1" ht="15" customHeight="1" x14ac:dyDescent="0.2">
      <c r="A11" s="426"/>
      <c r="B11" s="427" t="s">
        <v>121</v>
      </c>
      <c r="C11" s="423">
        <v>92.8</v>
      </c>
      <c r="D11" s="424">
        <v>46.9</v>
      </c>
      <c r="E11" s="425">
        <v>45.9</v>
      </c>
      <c r="F11" s="423">
        <v>93.2</v>
      </c>
      <c r="G11" s="424">
        <v>47.1</v>
      </c>
      <c r="H11" s="425">
        <v>46.1</v>
      </c>
      <c r="P11" s="1782"/>
      <c r="Q11" s="1782"/>
      <c r="R11" s="1782"/>
      <c r="S11" s="1782"/>
      <c r="T11" s="1782"/>
      <c r="U11" s="1782"/>
    </row>
    <row r="12" spans="1:21" s="38" customFormat="1" ht="15" customHeight="1" x14ac:dyDescent="0.2">
      <c r="A12" s="426" t="s">
        <v>234</v>
      </c>
      <c r="B12" s="427" t="s">
        <v>57</v>
      </c>
      <c r="C12" s="423">
        <v>614.1</v>
      </c>
      <c r="D12" s="424">
        <v>497.4</v>
      </c>
      <c r="E12" s="425">
        <v>116.7</v>
      </c>
      <c r="F12" s="423">
        <v>616.1</v>
      </c>
      <c r="G12" s="424">
        <v>498.1</v>
      </c>
      <c r="H12" s="425">
        <v>118</v>
      </c>
      <c r="P12" s="1782"/>
      <c r="Q12" s="1782"/>
      <c r="R12" s="1782"/>
      <c r="S12" s="1782"/>
      <c r="T12" s="1782"/>
      <c r="U12" s="1782"/>
    </row>
    <row r="13" spans="1:21" s="38" customFormat="1" ht="15" customHeight="1" x14ac:dyDescent="0.2">
      <c r="A13" s="426" t="s">
        <v>234</v>
      </c>
      <c r="B13" s="427" t="s">
        <v>58</v>
      </c>
      <c r="C13" s="423">
        <v>820.5</v>
      </c>
      <c r="D13" s="424">
        <v>641.70000000000005</v>
      </c>
      <c r="E13" s="425">
        <v>178.8</v>
      </c>
      <c r="F13" s="423">
        <v>825.4</v>
      </c>
      <c r="G13" s="424">
        <v>645.6</v>
      </c>
      <c r="H13" s="425">
        <v>179.8</v>
      </c>
      <c r="P13" s="1782"/>
      <c r="Q13" s="1782"/>
      <c r="R13" s="1782"/>
      <c r="S13" s="1782"/>
      <c r="T13" s="1782"/>
      <c r="U13" s="1782"/>
    </row>
    <row r="14" spans="1:21" s="38" customFormat="1" ht="15" customHeight="1" x14ac:dyDescent="0.2">
      <c r="A14" s="426" t="s">
        <v>234</v>
      </c>
      <c r="B14" s="427" t="s">
        <v>122</v>
      </c>
      <c r="C14" s="423">
        <v>972</v>
      </c>
      <c r="D14" s="424">
        <v>642.70000000000005</v>
      </c>
      <c r="E14" s="425">
        <v>329.3</v>
      </c>
      <c r="F14" s="423">
        <v>969.5</v>
      </c>
      <c r="G14" s="424">
        <v>640.1</v>
      </c>
      <c r="H14" s="425">
        <v>329.4</v>
      </c>
      <c r="P14" s="1782"/>
      <c r="Q14" s="1782"/>
      <c r="R14" s="1782"/>
      <c r="S14" s="1782"/>
      <c r="T14" s="1782"/>
      <c r="U14" s="1782"/>
    </row>
    <row r="15" spans="1:21" s="38" customFormat="1" ht="15" customHeight="1" x14ac:dyDescent="0.2">
      <c r="A15" s="426" t="s">
        <v>234</v>
      </c>
      <c r="B15" s="427" t="s">
        <v>111</v>
      </c>
      <c r="C15" s="423">
        <v>327.39999999999998</v>
      </c>
      <c r="D15" s="424">
        <v>177.8</v>
      </c>
      <c r="E15" s="425">
        <v>149.6</v>
      </c>
      <c r="F15" s="423">
        <v>325.89999999999998</v>
      </c>
      <c r="G15" s="424">
        <v>176.6</v>
      </c>
      <c r="H15" s="425">
        <v>149.30000000000001</v>
      </c>
      <c r="P15" s="1782"/>
      <c r="Q15" s="1782"/>
      <c r="R15" s="1782"/>
      <c r="S15" s="1782"/>
      <c r="T15" s="1782"/>
      <c r="U15" s="1782"/>
    </row>
    <row r="16" spans="1:21" s="38" customFormat="1" ht="15" customHeight="1" x14ac:dyDescent="0.2">
      <c r="A16" s="426"/>
      <c r="B16" s="427" t="s">
        <v>123</v>
      </c>
      <c r="C16" s="423">
        <v>20.2</v>
      </c>
      <c r="D16" s="424">
        <v>9</v>
      </c>
      <c r="E16" s="425">
        <v>11.2</v>
      </c>
      <c r="F16" s="423">
        <v>20.399999999999999</v>
      </c>
      <c r="G16" s="424">
        <v>9</v>
      </c>
      <c r="H16" s="425">
        <v>11.4</v>
      </c>
      <c r="P16" s="1782"/>
      <c r="Q16" s="1782"/>
      <c r="R16" s="1782"/>
      <c r="S16" s="1782"/>
      <c r="T16" s="1782"/>
      <c r="U16" s="1782"/>
    </row>
    <row r="17" spans="1:21" s="38" customFormat="1" ht="15" customHeight="1" x14ac:dyDescent="0.2">
      <c r="A17" s="426" t="s">
        <v>234</v>
      </c>
      <c r="B17" s="427" t="s">
        <v>124</v>
      </c>
      <c r="C17" s="423">
        <v>313</v>
      </c>
      <c r="D17" s="424">
        <v>245.6</v>
      </c>
      <c r="E17" s="425">
        <v>67.400000000000006</v>
      </c>
      <c r="F17" s="423">
        <v>313.89999999999998</v>
      </c>
      <c r="G17" s="424">
        <v>246.2</v>
      </c>
      <c r="H17" s="425">
        <v>67.7</v>
      </c>
      <c r="P17" s="1782"/>
      <c r="Q17" s="1782"/>
      <c r="R17" s="1782"/>
      <c r="S17" s="1782"/>
      <c r="T17" s="1782"/>
      <c r="U17" s="1782"/>
    </row>
    <row r="18" spans="1:21" s="38" customFormat="1" ht="15" customHeight="1" x14ac:dyDescent="0.2">
      <c r="A18" s="421"/>
      <c r="B18" s="427" t="s">
        <v>114</v>
      </c>
      <c r="C18" s="423">
        <v>437.7</v>
      </c>
      <c r="D18" s="424">
        <v>323</v>
      </c>
      <c r="E18" s="425">
        <v>114.7</v>
      </c>
      <c r="F18" s="423">
        <v>438.4</v>
      </c>
      <c r="G18" s="424">
        <v>323.10000000000002</v>
      </c>
      <c r="H18" s="425">
        <v>115.3</v>
      </c>
      <c r="P18" s="1782"/>
      <c r="Q18" s="1782"/>
      <c r="R18" s="1782"/>
      <c r="S18" s="1782"/>
      <c r="T18" s="1782"/>
      <c r="U18" s="1782"/>
    </row>
    <row r="19" spans="1:21" s="38" customFormat="1" ht="15" customHeight="1" x14ac:dyDescent="0.2">
      <c r="A19" s="426"/>
      <c r="B19" s="427" t="s">
        <v>93</v>
      </c>
      <c r="C19" s="423">
        <v>27.8</v>
      </c>
      <c r="D19" s="424">
        <v>0</v>
      </c>
      <c r="E19" s="425">
        <v>27.8</v>
      </c>
      <c r="F19" s="423">
        <v>27.9</v>
      </c>
      <c r="G19" s="424">
        <v>0</v>
      </c>
      <c r="H19" s="425">
        <v>27.9</v>
      </c>
      <c r="P19" s="1782"/>
      <c r="Q19" s="1782"/>
      <c r="R19" s="1782"/>
      <c r="S19" s="1782"/>
      <c r="T19" s="1782"/>
      <c r="U19" s="1782"/>
    </row>
    <row r="20" spans="1:21" s="38" customFormat="1" ht="15" customHeight="1" x14ac:dyDescent="0.2">
      <c r="A20" s="426"/>
      <c r="B20" s="427" t="s">
        <v>125</v>
      </c>
      <c r="C20" s="423">
        <v>96</v>
      </c>
      <c r="D20" s="424">
        <v>66.8</v>
      </c>
      <c r="E20" s="425">
        <v>29.2</v>
      </c>
      <c r="F20" s="423">
        <v>96.8</v>
      </c>
      <c r="G20" s="424">
        <v>68.7</v>
      </c>
      <c r="H20" s="425">
        <v>28.1</v>
      </c>
      <c r="P20" s="1782"/>
      <c r="Q20" s="1782"/>
      <c r="R20" s="1782"/>
      <c r="S20" s="1782"/>
      <c r="T20" s="1782"/>
      <c r="U20" s="1782"/>
    </row>
    <row r="21" spans="1:21" s="38" customFormat="1" ht="15" customHeight="1" x14ac:dyDescent="0.2">
      <c r="A21" s="426"/>
      <c r="B21" s="427" t="s">
        <v>126</v>
      </c>
      <c r="C21" s="423">
        <v>505.4</v>
      </c>
      <c r="D21" s="424">
        <v>408.8</v>
      </c>
      <c r="E21" s="425">
        <v>96.6</v>
      </c>
      <c r="F21" s="423">
        <v>507.5</v>
      </c>
      <c r="G21" s="424">
        <v>410.4</v>
      </c>
      <c r="H21" s="425">
        <v>97.1</v>
      </c>
      <c r="P21" s="1782"/>
      <c r="Q21" s="1782"/>
      <c r="R21" s="1782"/>
      <c r="S21" s="1782"/>
      <c r="T21" s="1782"/>
      <c r="U21" s="1782"/>
    </row>
    <row r="22" spans="1:21" s="38" customFormat="1" ht="15" customHeight="1" x14ac:dyDescent="0.2">
      <c r="A22" s="426"/>
      <c r="B22" s="427" t="s">
        <v>127</v>
      </c>
      <c r="C22" s="423">
        <v>92.7</v>
      </c>
      <c r="D22" s="424">
        <v>62.5</v>
      </c>
      <c r="E22" s="425">
        <v>30.2</v>
      </c>
      <c r="F22" s="423">
        <v>93</v>
      </c>
      <c r="G22" s="424">
        <v>62.5</v>
      </c>
      <c r="H22" s="425">
        <v>30.5</v>
      </c>
      <c r="P22" s="1782"/>
      <c r="Q22" s="1782"/>
      <c r="R22" s="1782"/>
      <c r="S22" s="1782"/>
      <c r="T22" s="1782"/>
      <c r="U22" s="1782"/>
    </row>
    <row r="23" spans="1:21" s="38" customFormat="1" ht="26.25" customHeight="1" x14ac:dyDescent="0.2">
      <c r="A23" s="426" t="s">
        <v>234</v>
      </c>
      <c r="B23" s="428" t="s">
        <v>239</v>
      </c>
      <c r="C23" s="423">
        <v>1136.5</v>
      </c>
      <c r="D23" s="424">
        <v>893.3</v>
      </c>
      <c r="E23" s="425">
        <v>243.2</v>
      </c>
      <c r="F23" s="423">
        <v>1140.3</v>
      </c>
      <c r="G23" s="424">
        <v>894.6</v>
      </c>
      <c r="H23" s="425">
        <v>245.7</v>
      </c>
      <c r="P23" s="1782"/>
      <c r="Q23" s="1782"/>
      <c r="R23" s="1782"/>
      <c r="S23" s="1782"/>
      <c r="T23" s="1782"/>
      <c r="U23" s="1782"/>
    </row>
    <row r="24" spans="1:21" s="38" customFormat="1" ht="15" customHeight="1" x14ac:dyDescent="0.2">
      <c r="A24" s="421" t="s">
        <v>234</v>
      </c>
      <c r="B24" s="429" t="s">
        <v>240</v>
      </c>
      <c r="C24" s="430">
        <v>44.1</v>
      </c>
      <c r="D24" s="431">
        <v>32.5</v>
      </c>
      <c r="E24" s="432">
        <v>11.6</v>
      </c>
      <c r="F24" s="430">
        <v>44</v>
      </c>
      <c r="G24" s="431">
        <v>32.299999999999997</v>
      </c>
      <c r="H24" s="432">
        <v>11.7</v>
      </c>
      <c r="P24" s="1782"/>
      <c r="Q24" s="1782"/>
      <c r="R24" s="1782"/>
      <c r="S24" s="1782"/>
      <c r="T24" s="1782"/>
      <c r="U24" s="1782"/>
    </row>
    <row r="25" spans="1:21" s="38" customFormat="1" ht="15" customHeight="1" x14ac:dyDescent="0.2">
      <c r="A25" s="421" t="s">
        <v>234</v>
      </c>
      <c r="B25" s="433" t="s">
        <v>241</v>
      </c>
      <c r="C25" s="423">
        <v>1092.4000000000001</v>
      </c>
      <c r="D25" s="424">
        <v>860.8</v>
      </c>
      <c r="E25" s="425">
        <v>231.6</v>
      </c>
      <c r="F25" s="423">
        <v>1096.3</v>
      </c>
      <c r="G25" s="424">
        <v>862.3</v>
      </c>
      <c r="H25" s="425">
        <v>234</v>
      </c>
      <c r="P25" s="1782"/>
      <c r="Q25" s="1782"/>
      <c r="R25" s="1782"/>
      <c r="S25" s="1782"/>
      <c r="T25" s="1782"/>
      <c r="U25" s="1782"/>
    </row>
    <row r="26" spans="1:21" s="38" customFormat="1" ht="15" customHeight="1" x14ac:dyDescent="0.2">
      <c r="A26" s="426"/>
      <c r="B26" s="427" t="s">
        <v>115</v>
      </c>
      <c r="C26" s="423">
        <v>523.5</v>
      </c>
      <c r="D26" s="424">
        <v>460.2</v>
      </c>
      <c r="E26" s="425">
        <v>63.3</v>
      </c>
      <c r="F26" s="423">
        <v>525.79999999999995</v>
      </c>
      <c r="G26" s="424">
        <v>461.8</v>
      </c>
      <c r="H26" s="425">
        <v>64</v>
      </c>
      <c r="P26" s="1782"/>
      <c r="Q26" s="1782"/>
      <c r="R26" s="1782"/>
      <c r="S26" s="1782"/>
      <c r="T26" s="1782"/>
      <c r="U26" s="1782"/>
    </row>
    <row r="27" spans="1:21" s="38" customFormat="1" ht="15" customHeight="1" x14ac:dyDescent="0.2">
      <c r="A27" s="426" t="s">
        <v>234</v>
      </c>
      <c r="B27" s="427" t="s">
        <v>128</v>
      </c>
      <c r="C27" s="423">
        <v>140.1</v>
      </c>
      <c r="D27" s="424">
        <v>134.6</v>
      </c>
      <c r="E27" s="425">
        <v>5.5</v>
      </c>
      <c r="F27" s="423">
        <v>140.69999999999999</v>
      </c>
      <c r="G27" s="424">
        <v>135.19999999999999</v>
      </c>
      <c r="H27" s="425">
        <v>5.5</v>
      </c>
      <c r="P27" s="1782"/>
      <c r="Q27" s="1782"/>
      <c r="R27" s="1782"/>
      <c r="S27" s="1782"/>
      <c r="T27" s="1782"/>
      <c r="U27" s="1782"/>
    </row>
    <row r="28" spans="1:21" s="38" customFormat="1" ht="15" customHeight="1" x14ac:dyDescent="0.2">
      <c r="A28" s="426" t="s">
        <v>234</v>
      </c>
      <c r="B28" s="427" t="s">
        <v>65</v>
      </c>
      <c r="C28" s="423">
        <v>741.4</v>
      </c>
      <c r="D28" s="424">
        <v>683.4</v>
      </c>
      <c r="E28" s="425">
        <v>58</v>
      </c>
      <c r="F28" s="423">
        <v>744.7</v>
      </c>
      <c r="G28" s="424">
        <v>686.7</v>
      </c>
      <c r="H28" s="425">
        <v>58</v>
      </c>
      <c r="P28" s="1782"/>
      <c r="Q28" s="1782"/>
      <c r="R28" s="1782"/>
      <c r="S28" s="1782"/>
      <c r="T28" s="1782"/>
      <c r="U28" s="1782"/>
    </row>
    <row r="29" spans="1:21" s="38" customFormat="1" ht="15" customHeight="1" x14ac:dyDescent="0.2">
      <c r="A29" s="426" t="s">
        <v>234</v>
      </c>
      <c r="B29" s="427" t="s">
        <v>129</v>
      </c>
      <c r="C29" s="423">
        <v>488.3</v>
      </c>
      <c r="D29" s="424">
        <v>402.1</v>
      </c>
      <c r="E29" s="425">
        <v>86.2</v>
      </c>
      <c r="F29" s="423">
        <v>488.9</v>
      </c>
      <c r="G29" s="424">
        <v>402.3</v>
      </c>
      <c r="H29" s="425">
        <v>86.6</v>
      </c>
      <c r="P29" s="1782"/>
      <c r="Q29" s="1782"/>
      <c r="R29" s="1782"/>
      <c r="S29" s="1782"/>
      <c r="T29" s="1782"/>
      <c r="U29" s="1782"/>
    </row>
    <row r="30" spans="1:21" s="38" customFormat="1" ht="15" customHeight="1" x14ac:dyDescent="0.2">
      <c r="A30" s="426"/>
      <c r="B30" s="427" t="s">
        <v>119</v>
      </c>
      <c r="C30" s="423">
        <v>189</v>
      </c>
      <c r="D30" s="424">
        <v>74</v>
      </c>
      <c r="E30" s="425">
        <v>115</v>
      </c>
      <c r="F30" s="423">
        <v>189.7</v>
      </c>
      <c r="G30" s="424">
        <v>74.3</v>
      </c>
      <c r="H30" s="425">
        <v>115.4</v>
      </c>
      <c r="P30" s="1782"/>
      <c r="Q30" s="1782"/>
      <c r="R30" s="1782"/>
      <c r="S30" s="1782"/>
      <c r="T30" s="1782"/>
      <c r="U30" s="1782"/>
    </row>
    <row r="31" spans="1:21" s="38" customFormat="1" ht="15" customHeight="1" x14ac:dyDescent="0.2">
      <c r="A31" s="434"/>
      <c r="B31" s="435" t="s">
        <v>242</v>
      </c>
      <c r="C31" s="423">
        <v>2238.4</v>
      </c>
      <c r="D31" s="424">
        <v>2006.4</v>
      </c>
      <c r="E31" s="425">
        <v>232</v>
      </c>
      <c r="F31" s="423">
        <v>2231.4</v>
      </c>
      <c r="G31" s="424">
        <v>1999.3</v>
      </c>
      <c r="H31" s="425">
        <v>232.1</v>
      </c>
      <c r="P31" s="1782"/>
      <c r="Q31" s="1782"/>
      <c r="R31" s="1782"/>
      <c r="S31" s="1782"/>
      <c r="T31" s="1782"/>
      <c r="U31" s="1782"/>
    </row>
    <row r="32" spans="1:21" s="38" customFormat="1" ht="15" customHeight="1" x14ac:dyDescent="0.2">
      <c r="A32" s="421" t="s">
        <v>234</v>
      </c>
      <c r="B32" s="429" t="s">
        <v>243</v>
      </c>
      <c r="C32" s="430">
        <v>1674.7</v>
      </c>
      <c r="D32" s="431">
        <v>1549.3</v>
      </c>
      <c r="E32" s="432">
        <v>125.4</v>
      </c>
      <c r="F32" s="430">
        <v>1669.2</v>
      </c>
      <c r="G32" s="431">
        <v>1543.6</v>
      </c>
      <c r="H32" s="432">
        <v>125.6</v>
      </c>
      <c r="P32" s="1782"/>
      <c r="Q32" s="1782"/>
      <c r="R32" s="1782"/>
      <c r="S32" s="1782"/>
      <c r="T32" s="1782"/>
      <c r="U32" s="1782"/>
    </row>
    <row r="33" spans="1:21" s="38" customFormat="1" ht="15" customHeight="1" x14ac:dyDescent="0.2">
      <c r="A33" s="426" t="s">
        <v>234</v>
      </c>
      <c r="B33" s="429" t="s">
        <v>244</v>
      </c>
      <c r="C33" s="423">
        <v>544.4</v>
      </c>
      <c r="D33" s="424">
        <v>457.1</v>
      </c>
      <c r="E33" s="425">
        <v>87.3</v>
      </c>
      <c r="F33" s="423">
        <v>543</v>
      </c>
      <c r="G33" s="424">
        <v>455.7</v>
      </c>
      <c r="H33" s="425">
        <v>87.3</v>
      </c>
      <c r="P33" s="1782"/>
      <c r="Q33" s="1782"/>
      <c r="R33" s="1782"/>
      <c r="S33" s="1782"/>
      <c r="T33" s="1782"/>
      <c r="U33" s="1782"/>
    </row>
    <row r="34" spans="1:21" s="38" customFormat="1" ht="15" customHeight="1" x14ac:dyDescent="0.2">
      <c r="A34" s="436"/>
      <c r="B34" s="429" t="s">
        <v>245</v>
      </c>
      <c r="C34" s="437">
        <v>19.3</v>
      </c>
      <c r="D34" s="438">
        <v>0</v>
      </c>
      <c r="E34" s="439">
        <v>19.3</v>
      </c>
      <c r="F34" s="437">
        <v>19.2</v>
      </c>
      <c r="G34" s="438">
        <v>0</v>
      </c>
      <c r="H34" s="439">
        <v>19.2</v>
      </c>
      <c r="P34" s="1782"/>
      <c r="Q34" s="1782"/>
      <c r="R34" s="1782"/>
      <c r="S34" s="1782"/>
      <c r="T34" s="1782"/>
      <c r="U34" s="1782"/>
    </row>
    <row r="35" spans="1:21" s="38" customFormat="1" ht="15" customHeight="1" x14ac:dyDescent="0.2">
      <c r="A35" s="440" t="s">
        <v>234</v>
      </c>
      <c r="B35" s="441" t="s">
        <v>246</v>
      </c>
      <c r="C35" s="442">
        <v>50.3</v>
      </c>
      <c r="D35" s="443">
        <v>36</v>
      </c>
      <c r="E35" s="444">
        <v>14.3</v>
      </c>
      <c r="F35" s="442">
        <v>50</v>
      </c>
      <c r="G35" s="443">
        <v>35.6</v>
      </c>
      <c r="H35" s="444">
        <v>14.4</v>
      </c>
      <c r="P35" s="1782"/>
      <c r="Q35" s="1782"/>
      <c r="R35" s="1782"/>
      <c r="S35" s="1782"/>
      <c r="T35" s="1782"/>
      <c r="U35" s="1782"/>
    </row>
    <row r="36" spans="1:21" x14ac:dyDescent="0.2">
      <c r="B36" s="2060" t="s">
        <v>247</v>
      </c>
      <c r="C36" s="2060"/>
      <c r="D36" s="2060"/>
      <c r="E36" s="2060"/>
      <c r="F36" s="2060"/>
      <c r="G36" s="2060"/>
      <c r="H36" s="2060"/>
      <c r="I36" s="409"/>
    </row>
    <row r="37" spans="1:21" ht="15" x14ac:dyDescent="0.25">
      <c r="A37" s="445"/>
      <c r="B37" s="409"/>
      <c r="I37" s="409"/>
    </row>
  </sheetData>
  <mergeCells count="10">
    <mergeCell ref="A9:B9"/>
    <mergeCell ref="B36:H36"/>
    <mergeCell ref="A1:B1"/>
    <mergeCell ref="B4:G4"/>
    <mergeCell ref="C6:E6"/>
    <mergeCell ref="F6:H6"/>
    <mergeCell ref="C7:C8"/>
    <mergeCell ref="D7:E7"/>
    <mergeCell ref="F7:F8"/>
    <mergeCell ref="G7:H7"/>
  </mergeCells>
  <hyperlinks>
    <hyperlink ref="A1" location="Содержание!B1" display="Содержание"/>
    <hyperlink ref="A1:B1" location="Содержание!A1" display="Содержание"/>
  </hyperlinks>
  <printOptions horizontalCentered="1" verticalCentered="1"/>
  <pageMargins left="0.78740157480314965" right="0.78740157480314965" top="0.51181102362204722" bottom="0.51181102362204722" header="0.51181102362204722" footer="0.31496062992125984"/>
  <pageSetup paperSize="9" scale="95" firstPageNumber="40" orientation="landscape" useFirstPageNumber="1" r:id="rId1"/>
  <headerFooter alignWithMargins="0">
    <oddHeader>&amp;C&amp;9&amp;P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6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7" sqref="I7"/>
    </sheetView>
  </sheetViews>
  <sheetFormatPr defaultColWidth="9.28515625" defaultRowHeight="12.75" x14ac:dyDescent="0.2"/>
  <cols>
    <col min="1" max="1" width="2.5703125" style="306" customWidth="1"/>
    <col min="2" max="2" width="49" style="408" customWidth="1"/>
    <col min="3" max="3" width="14.5703125" style="306" customWidth="1"/>
    <col min="4" max="4" width="11.42578125" style="306" customWidth="1"/>
    <col min="5" max="5" width="12.5703125" style="306" customWidth="1"/>
    <col min="6" max="6" width="14.85546875" style="306" customWidth="1"/>
    <col min="7" max="7" width="5.7109375" style="306" customWidth="1"/>
    <col min="8" max="8" width="13" style="306" customWidth="1"/>
    <col min="9" max="9" width="11.5703125" style="396" customWidth="1"/>
    <col min="10" max="10" width="9.28515625" style="306"/>
    <col min="11" max="11" width="10.5703125" style="306" customWidth="1"/>
    <col min="12" max="16384" width="9.28515625" style="306"/>
  </cols>
  <sheetData>
    <row r="1" spans="1:11" x14ac:dyDescent="0.2">
      <c r="B1" s="1730" t="s">
        <v>818</v>
      </c>
    </row>
    <row r="3" spans="1:11" ht="13.5" customHeight="1" x14ac:dyDescent="0.25">
      <c r="A3" s="2050" t="s">
        <v>248</v>
      </c>
      <c r="B3" s="2050"/>
      <c r="C3" s="2050"/>
      <c r="D3" s="2050"/>
      <c r="E3" s="2050"/>
      <c r="F3" s="2050"/>
      <c r="G3" s="2050"/>
      <c r="H3" s="2050"/>
      <c r="I3" s="2050"/>
    </row>
    <row r="4" spans="1:11" s="396" customFormat="1" ht="12" customHeight="1" x14ac:dyDescent="0.25">
      <c r="A4" s="2050" t="s">
        <v>249</v>
      </c>
      <c r="B4" s="2050"/>
      <c r="C4" s="2050"/>
      <c r="D4" s="2050"/>
      <c r="E4" s="2050"/>
      <c r="F4" s="2050"/>
      <c r="G4" s="2050"/>
      <c r="H4" s="2050"/>
      <c r="I4" s="2050"/>
    </row>
    <row r="5" spans="1:11" s="396" customFormat="1" ht="9.75" customHeight="1" x14ac:dyDescent="0.2">
      <c r="A5" s="2052" t="s">
        <v>134</v>
      </c>
      <c r="B5" s="2052"/>
      <c r="C5" s="2052"/>
      <c r="D5" s="2052"/>
      <c r="E5" s="2052"/>
      <c r="F5" s="2052"/>
      <c r="G5" s="2052"/>
      <c r="H5" s="2052"/>
      <c r="I5" s="2052"/>
    </row>
    <row r="6" spans="1:11" s="396" customFormat="1" ht="7.5" customHeight="1" x14ac:dyDescent="0.2"/>
    <row r="7" spans="1:11" ht="12" customHeight="1" x14ac:dyDescent="0.2">
      <c r="A7" s="447"/>
      <c r="B7" s="406"/>
      <c r="C7" s="448" t="s">
        <v>149</v>
      </c>
      <c r="D7" s="2055" t="s">
        <v>872</v>
      </c>
      <c r="E7" s="2056"/>
      <c r="F7" s="2056"/>
      <c r="G7" s="2057"/>
      <c r="H7" s="449" t="s">
        <v>149</v>
      </c>
      <c r="I7" s="450" t="s">
        <v>871</v>
      </c>
    </row>
    <row r="8" spans="1:11" s="396" customFormat="1" ht="12" customHeight="1" x14ac:dyDescent="0.2">
      <c r="A8" s="399"/>
      <c r="B8" s="405" t="s">
        <v>251</v>
      </c>
      <c r="C8" s="451" t="s">
        <v>151</v>
      </c>
      <c r="D8" s="448" t="s">
        <v>152</v>
      </c>
      <c r="E8" s="2045" t="s">
        <v>153</v>
      </c>
      <c r="F8" s="2072"/>
      <c r="G8" s="2046"/>
      <c r="H8" s="452" t="s">
        <v>151</v>
      </c>
      <c r="I8" s="453" t="s">
        <v>881</v>
      </c>
    </row>
    <row r="9" spans="1:11" s="396" customFormat="1" ht="12" customHeight="1" x14ac:dyDescent="0.2">
      <c r="A9" s="399"/>
      <c r="B9" s="454" t="s">
        <v>137</v>
      </c>
      <c r="C9" s="451" t="s">
        <v>154</v>
      </c>
      <c r="D9" s="451" t="s">
        <v>155</v>
      </c>
      <c r="E9" s="448" t="s">
        <v>156</v>
      </c>
      <c r="F9" s="398" t="s">
        <v>157</v>
      </c>
      <c r="G9" s="334" t="s">
        <v>158</v>
      </c>
      <c r="H9" s="452" t="s">
        <v>154</v>
      </c>
      <c r="I9" s="455"/>
    </row>
    <row r="10" spans="1:11" s="396" customFormat="1" ht="12" customHeight="1" x14ac:dyDescent="0.2">
      <c r="A10" s="401"/>
      <c r="B10" s="402"/>
      <c r="C10" s="403" t="s">
        <v>250</v>
      </c>
      <c r="D10" s="456"/>
      <c r="E10" s="457" t="s">
        <v>155</v>
      </c>
      <c r="F10" s="458" t="s">
        <v>159</v>
      </c>
      <c r="G10" s="459" t="s">
        <v>253</v>
      </c>
      <c r="H10" s="460" t="s">
        <v>871</v>
      </c>
      <c r="I10" s="456"/>
    </row>
    <row r="11" spans="1:11" ht="27.75" customHeight="1" x14ac:dyDescent="0.25">
      <c r="A11" s="2070" t="s">
        <v>238</v>
      </c>
      <c r="B11" s="2071"/>
      <c r="C11" s="461">
        <v>9882950</v>
      </c>
      <c r="D11" s="462">
        <v>-24419</v>
      </c>
      <c r="E11" s="463">
        <v>5600</v>
      </c>
      <c r="F11" s="464">
        <v>-30019</v>
      </c>
      <c r="G11" s="465">
        <v>0</v>
      </c>
      <c r="H11" s="466">
        <v>9858531</v>
      </c>
      <c r="I11" s="467">
        <v>99.75</v>
      </c>
      <c r="J11" s="468"/>
      <c r="K11" s="1938"/>
    </row>
    <row r="12" spans="1:11" ht="13.9" customHeight="1" x14ac:dyDescent="0.2">
      <c r="A12" s="421"/>
      <c r="B12" s="422" t="s">
        <v>110</v>
      </c>
      <c r="C12" s="469">
        <v>30975</v>
      </c>
      <c r="D12" s="470">
        <v>402</v>
      </c>
      <c r="E12" s="471">
        <v>344</v>
      </c>
      <c r="F12" s="472">
        <v>58</v>
      </c>
      <c r="G12" s="473">
        <v>0</v>
      </c>
      <c r="H12" s="474">
        <v>31377</v>
      </c>
      <c r="I12" s="475">
        <v>101.3</v>
      </c>
      <c r="J12" s="468"/>
      <c r="K12" s="1938"/>
    </row>
    <row r="13" spans="1:11" ht="13.9" customHeight="1" x14ac:dyDescent="0.2">
      <c r="A13" s="426"/>
      <c r="B13" s="427" t="s">
        <v>121</v>
      </c>
      <c r="C13" s="476">
        <v>93612</v>
      </c>
      <c r="D13" s="470">
        <v>-824</v>
      </c>
      <c r="E13" s="471">
        <v>-32</v>
      </c>
      <c r="F13" s="472">
        <v>-792</v>
      </c>
      <c r="G13" s="477"/>
      <c r="H13" s="474">
        <v>92788</v>
      </c>
      <c r="I13" s="478">
        <v>99.12</v>
      </c>
      <c r="J13" s="468"/>
      <c r="K13" s="1938"/>
    </row>
    <row r="14" spans="1:11" ht="13.9" customHeight="1" x14ac:dyDescent="0.2">
      <c r="A14" s="426" t="s">
        <v>234</v>
      </c>
      <c r="B14" s="427" t="s">
        <v>57</v>
      </c>
      <c r="C14" s="476">
        <v>618056</v>
      </c>
      <c r="D14" s="470">
        <v>-3992</v>
      </c>
      <c r="E14" s="471">
        <v>-3284</v>
      </c>
      <c r="F14" s="472">
        <v>-708</v>
      </c>
      <c r="G14" s="477">
        <v>0</v>
      </c>
      <c r="H14" s="474">
        <v>614064</v>
      </c>
      <c r="I14" s="478">
        <v>99.35</v>
      </c>
      <c r="J14" s="468"/>
      <c r="K14" s="1938"/>
    </row>
    <row r="15" spans="1:11" ht="13.9" customHeight="1" x14ac:dyDescent="0.2">
      <c r="A15" s="426" t="s">
        <v>234</v>
      </c>
      <c r="B15" s="427" t="s">
        <v>58</v>
      </c>
      <c r="C15" s="476">
        <v>830235</v>
      </c>
      <c r="D15" s="470">
        <v>-9762</v>
      </c>
      <c r="E15" s="471">
        <v>-1973</v>
      </c>
      <c r="F15" s="472">
        <v>-7789</v>
      </c>
      <c r="G15" s="477">
        <v>0</v>
      </c>
      <c r="H15" s="474">
        <v>820473</v>
      </c>
      <c r="I15" s="478">
        <v>98.82</v>
      </c>
      <c r="J15" s="468"/>
      <c r="K15" s="1938"/>
    </row>
    <row r="16" spans="1:11" ht="13.9" customHeight="1" x14ac:dyDescent="0.2">
      <c r="A16" s="426" t="s">
        <v>234</v>
      </c>
      <c r="B16" s="427" t="s">
        <v>122</v>
      </c>
      <c r="C16" s="476">
        <v>967009</v>
      </c>
      <c r="D16" s="470">
        <v>4987</v>
      </c>
      <c r="E16" s="471">
        <v>5216</v>
      </c>
      <c r="F16" s="472">
        <v>-229</v>
      </c>
      <c r="G16" s="477">
        <v>0</v>
      </c>
      <c r="H16" s="474">
        <v>971996</v>
      </c>
      <c r="I16" s="478">
        <v>100.52</v>
      </c>
      <c r="J16" s="468"/>
      <c r="K16" s="1938"/>
    </row>
    <row r="17" spans="1:11" ht="13.9" customHeight="1" x14ac:dyDescent="0.2">
      <c r="A17" s="426" t="s">
        <v>234</v>
      </c>
      <c r="B17" s="427" t="s">
        <v>111</v>
      </c>
      <c r="C17" s="476">
        <v>324423</v>
      </c>
      <c r="D17" s="470">
        <v>2960</v>
      </c>
      <c r="E17" s="471">
        <v>3342</v>
      </c>
      <c r="F17" s="472">
        <v>-382</v>
      </c>
      <c r="G17" s="477"/>
      <c r="H17" s="474">
        <v>327383</v>
      </c>
      <c r="I17" s="478">
        <v>100.91</v>
      </c>
      <c r="J17" s="468"/>
      <c r="K17" s="1938"/>
    </row>
    <row r="18" spans="1:11" ht="13.9" customHeight="1" x14ac:dyDescent="0.2">
      <c r="A18" s="426"/>
      <c r="B18" s="427" t="s">
        <v>123</v>
      </c>
      <c r="C18" s="476">
        <v>20601</v>
      </c>
      <c r="D18" s="470">
        <v>-367</v>
      </c>
      <c r="E18" s="471">
        <v>-54</v>
      </c>
      <c r="F18" s="472">
        <v>-313</v>
      </c>
      <c r="G18" s="477">
        <v>0</v>
      </c>
      <c r="H18" s="474">
        <v>20234</v>
      </c>
      <c r="I18" s="478">
        <v>98.22</v>
      </c>
      <c r="J18" s="468"/>
      <c r="K18" s="1938"/>
    </row>
    <row r="19" spans="1:11" ht="13.9" customHeight="1" x14ac:dyDescent="0.2">
      <c r="A19" s="426" t="s">
        <v>234</v>
      </c>
      <c r="B19" s="427" t="s">
        <v>124</v>
      </c>
      <c r="C19" s="476">
        <v>314723</v>
      </c>
      <c r="D19" s="470">
        <v>-1707</v>
      </c>
      <c r="E19" s="471">
        <v>-139</v>
      </c>
      <c r="F19" s="472">
        <v>-1568</v>
      </c>
      <c r="G19" s="477">
        <v>0</v>
      </c>
      <c r="H19" s="474">
        <v>313016</v>
      </c>
      <c r="I19" s="478">
        <v>99.46</v>
      </c>
      <c r="J19" s="468"/>
      <c r="K19" s="1938"/>
    </row>
    <row r="20" spans="1:11" ht="13.9" customHeight="1" x14ac:dyDescent="0.2">
      <c r="A20" s="421"/>
      <c r="B20" s="427" t="s">
        <v>114</v>
      </c>
      <c r="C20" s="469">
        <v>439140</v>
      </c>
      <c r="D20" s="470">
        <v>-1432</v>
      </c>
      <c r="E20" s="471">
        <v>893</v>
      </c>
      <c r="F20" s="472">
        <v>-2325</v>
      </c>
      <c r="G20" s="477">
        <v>0</v>
      </c>
      <c r="H20" s="474">
        <v>437708</v>
      </c>
      <c r="I20" s="475">
        <v>99.67</v>
      </c>
      <c r="J20" s="468"/>
      <c r="K20" s="1938"/>
    </row>
    <row r="21" spans="1:11" ht="13.9" customHeight="1" x14ac:dyDescent="0.2">
      <c r="A21" s="426"/>
      <c r="B21" s="427" t="s">
        <v>93</v>
      </c>
      <c r="C21" s="476">
        <v>27994</v>
      </c>
      <c r="D21" s="470">
        <v>-196</v>
      </c>
      <c r="E21" s="471">
        <v>-88</v>
      </c>
      <c r="F21" s="472">
        <v>-108</v>
      </c>
      <c r="G21" s="477">
        <v>0</v>
      </c>
      <c r="H21" s="474">
        <v>27798</v>
      </c>
      <c r="I21" s="478">
        <v>99.3</v>
      </c>
      <c r="J21" s="468"/>
      <c r="K21" s="1938"/>
    </row>
    <row r="22" spans="1:11" ht="13.9" customHeight="1" x14ac:dyDescent="0.2">
      <c r="A22" s="426"/>
      <c r="B22" s="427" t="s">
        <v>125</v>
      </c>
      <c r="C22" s="476">
        <v>97497</v>
      </c>
      <c r="D22" s="470">
        <v>-1483</v>
      </c>
      <c r="E22" s="471">
        <v>-802</v>
      </c>
      <c r="F22" s="472">
        <v>-681</v>
      </c>
      <c r="G22" s="477">
        <v>0</v>
      </c>
      <c r="H22" s="474">
        <v>96014</v>
      </c>
      <c r="I22" s="478">
        <v>98.48</v>
      </c>
      <c r="J22" s="468"/>
      <c r="K22" s="1938"/>
    </row>
    <row r="23" spans="1:11" ht="13.9" customHeight="1" x14ac:dyDescent="0.2">
      <c r="A23" s="426"/>
      <c r="B23" s="427" t="s">
        <v>126</v>
      </c>
      <c r="C23" s="476">
        <v>509650</v>
      </c>
      <c r="D23" s="470">
        <v>-4213</v>
      </c>
      <c r="E23" s="471">
        <v>-2507</v>
      </c>
      <c r="F23" s="472">
        <v>-1706</v>
      </c>
      <c r="G23" s="477"/>
      <c r="H23" s="474">
        <v>505437</v>
      </c>
      <c r="I23" s="478">
        <v>99.17</v>
      </c>
      <c r="J23" s="468"/>
      <c r="K23" s="1938"/>
    </row>
    <row r="24" spans="1:11" ht="13.9" customHeight="1" x14ac:dyDescent="0.2">
      <c r="A24" s="426"/>
      <c r="B24" s="427" t="s">
        <v>127</v>
      </c>
      <c r="C24" s="476">
        <v>93310</v>
      </c>
      <c r="D24" s="470">
        <v>-657</v>
      </c>
      <c r="E24" s="471">
        <v>-401</v>
      </c>
      <c r="F24" s="472">
        <v>-256</v>
      </c>
      <c r="G24" s="477">
        <v>0</v>
      </c>
      <c r="H24" s="474">
        <v>92653</v>
      </c>
      <c r="I24" s="478">
        <v>99.3</v>
      </c>
      <c r="J24" s="468"/>
      <c r="K24" s="1938"/>
    </row>
    <row r="25" spans="1:11" ht="28.5" x14ac:dyDescent="0.2">
      <c r="A25" s="426" t="s">
        <v>234</v>
      </c>
      <c r="B25" s="428" t="s">
        <v>59</v>
      </c>
      <c r="C25" s="476">
        <v>1144119</v>
      </c>
      <c r="D25" s="470">
        <v>-7584</v>
      </c>
      <c r="E25" s="471">
        <v>-4592</v>
      </c>
      <c r="F25" s="472">
        <v>-2992</v>
      </c>
      <c r="G25" s="477">
        <v>0</v>
      </c>
      <c r="H25" s="474">
        <v>1136535</v>
      </c>
      <c r="I25" s="478">
        <v>99.34</v>
      </c>
      <c r="J25" s="468"/>
      <c r="K25" s="1938"/>
    </row>
    <row r="26" spans="1:11" ht="13.9" customHeight="1" x14ac:dyDescent="0.2">
      <c r="A26" s="421" t="s">
        <v>234</v>
      </c>
      <c r="B26" s="429" t="s">
        <v>60</v>
      </c>
      <c r="C26" s="469">
        <v>43829</v>
      </c>
      <c r="D26" s="479">
        <v>282</v>
      </c>
      <c r="E26" s="480">
        <v>205</v>
      </c>
      <c r="F26" s="481">
        <v>77</v>
      </c>
      <c r="G26" s="473">
        <v>0</v>
      </c>
      <c r="H26" s="482">
        <v>44111</v>
      </c>
      <c r="I26" s="475">
        <v>100.64</v>
      </c>
      <c r="J26" s="468"/>
      <c r="K26" s="1938"/>
    </row>
    <row r="27" spans="1:11" ht="13.9" customHeight="1" x14ac:dyDescent="0.2">
      <c r="A27" s="421" t="s">
        <v>234</v>
      </c>
      <c r="B27" s="433" t="s">
        <v>254</v>
      </c>
      <c r="C27" s="476">
        <v>1100290</v>
      </c>
      <c r="D27" s="470">
        <v>-7866</v>
      </c>
      <c r="E27" s="471">
        <v>-4797</v>
      </c>
      <c r="F27" s="472">
        <v>-3069</v>
      </c>
      <c r="G27" s="477">
        <v>0</v>
      </c>
      <c r="H27" s="474">
        <v>1092424</v>
      </c>
      <c r="I27" s="478">
        <v>99.29</v>
      </c>
      <c r="J27" s="468"/>
      <c r="K27" s="1938"/>
    </row>
    <row r="28" spans="1:11" ht="13.9" customHeight="1" x14ac:dyDescent="0.2">
      <c r="A28" s="426"/>
      <c r="B28" s="427" t="s">
        <v>115</v>
      </c>
      <c r="C28" s="476">
        <v>528064</v>
      </c>
      <c r="D28" s="470">
        <v>-4514</v>
      </c>
      <c r="E28" s="471">
        <v>-2436</v>
      </c>
      <c r="F28" s="472">
        <v>-2078</v>
      </c>
      <c r="G28" s="477">
        <v>0</v>
      </c>
      <c r="H28" s="474">
        <v>523550</v>
      </c>
      <c r="I28" s="478">
        <v>99.15</v>
      </c>
      <c r="J28" s="468"/>
      <c r="K28" s="1938"/>
    </row>
    <row r="29" spans="1:11" ht="13.9" customHeight="1" x14ac:dyDescent="0.2">
      <c r="A29" s="426" t="s">
        <v>234</v>
      </c>
      <c r="B29" s="483" t="s">
        <v>128</v>
      </c>
      <c r="C29" s="476">
        <v>141234</v>
      </c>
      <c r="D29" s="470">
        <v>-1085</v>
      </c>
      <c r="E29" s="471">
        <v>-344</v>
      </c>
      <c r="F29" s="472">
        <v>-741</v>
      </c>
      <c r="G29" s="477">
        <v>0</v>
      </c>
      <c r="H29" s="474">
        <v>140149</v>
      </c>
      <c r="I29" s="478">
        <v>99.23</v>
      </c>
      <c r="J29" s="468"/>
      <c r="K29" s="1938"/>
    </row>
    <row r="30" spans="1:11" ht="13.9" customHeight="1" x14ac:dyDescent="0.2">
      <c r="A30" s="426" t="s">
        <v>234</v>
      </c>
      <c r="B30" s="427" t="s">
        <v>65</v>
      </c>
      <c r="C30" s="476">
        <v>748056</v>
      </c>
      <c r="D30" s="470">
        <v>-6652</v>
      </c>
      <c r="E30" s="471">
        <v>-1789</v>
      </c>
      <c r="F30" s="472">
        <v>-4863</v>
      </c>
      <c r="G30" s="477">
        <v>0</v>
      </c>
      <c r="H30" s="474">
        <v>741404</v>
      </c>
      <c r="I30" s="478">
        <v>99.11</v>
      </c>
      <c r="J30" s="468"/>
      <c r="K30" s="1938"/>
    </row>
    <row r="31" spans="1:11" ht="13.9" customHeight="1" x14ac:dyDescent="0.2">
      <c r="A31" s="426" t="s">
        <v>234</v>
      </c>
      <c r="B31" s="427" t="s">
        <v>129</v>
      </c>
      <c r="C31" s="476">
        <v>489638</v>
      </c>
      <c r="D31" s="470">
        <v>-1381</v>
      </c>
      <c r="E31" s="471">
        <v>-324</v>
      </c>
      <c r="F31" s="472">
        <v>-1057</v>
      </c>
      <c r="G31" s="477">
        <v>0</v>
      </c>
      <c r="H31" s="474">
        <v>488257</v>
      </c>
      <c r="I31" s="478">
        <v>99.72</v>
      </c>
      <c r="J31" s="468"/>
      <c r="K31" s="1938"/>
    </row>
    <row r="32" spans="1:11" ht="13.9" customHeight="1" x14ac:dyDescent="0.2">
      <c r="A32" s="426"/>
      <c r="B32" s="427" t="s">
        <v>119</v>
      </c>
      <c r="C32" s="476">
        <v>190500</v>
      </c>
      <c r="D32" s="484">
        <v>-1548</v>
      </c>
      <c r="E32" s="471">
        <v>-462</v>
      </c>
      <c r="F32" s="472">
        <v>-1086</v>
      </c>
      <c r="G32" s="477">
        <v>0</v>
      </c>
      <c r="H32" s="474">
        <v>188952</v>
      </c>
      <c r="I32" s="478">
        <v>99.19</v>
      </c>
      <c r="J32" s="468"/>
      <c r="K32" s="1938"/>
    </row>
    <row r="33" spans="1:11" ht="13.9" customHeight="1" x14ac:dyDescent="0.2">
      <c r="A33" s="434"/>
      <c r="B33" s="435" t="s">
        <v>255</v>
      </c>
      <c r="C33" s="476">
        <v>2224451</v>
      </c>
      <c r="D33" s="479">
        <v>14004</v>
      </c>
      <c r="E33" s="480">
        <v>14961</v>
      </c>
      <c r="F33" s="481">
        <v>-957</v>
      </c>
      <c r="G33" s="477"/>
      <c r="H33" s="482">
        <v>2238455</v>
      </c>
      <c r="I33" s="478">
        <v>100.63</v>
      </c>
      <c r="J33" s="468"/>
      <c r="K33" s="1938"/>
    </row>
    <row r="34" spans="1:11" ht="13.9" customHeight="1" x14ac:dyDescent="0.2">
      <c r="A34" s="421" t="s">
        <v>234</v>
      </c>
      <c r="B34" s="429" t="s">
        <v>144</v>
      </c>
      <c r="C34" s="469">
        <v>1663795</v>
      </c>
      <c r="D34" s="479">
        <v>10881</v>
      </c>
      <c r="E34" s="480">
        <v>10642</v>
      </c>
      <c r="F34" s="481">
        <v>239</v>
      </c>
      <c r="G34" s="479">
        <v>0</v>
      </c>
      <c r="H34" s="482">
        <v>1674676</v>
      </c>
      <c r="I34" s="475">
        <v>100.65</v>
      </c>
      <c r="J34" s="468"/>
      <c r="K34" s="1938"/>
    </row>
    <row r="35" spans="1:11" ht="13.9" customHeight="1" x14ac:dyDescent="0.2">
      <c r="A35" s="426" t="s">
        <v>234</v>
      </c>
      <c r="B35" s="429" t="s">
        <v>106</v>
      </c>
      <c r="C35" s="476">
        <v>541479</v>
      </c>
      <c r="D35" s="470">
        <v>2965</v>
      </c>
      <c r="E35" s="471">
        <v>4283</v>
      </c>
      <c r="F35" s="472">
        <v>-1318</v>
      </c>
      <c r="G35" s="477">
        <v>0</v>
      </c>
      <c r="H35" s="474">
        <v>544444</v>
      </c>
      <c r="I35" s="478">
        <v>100.55</v>
      </c>
      <c r="J35" s="468"/>
      <c r="K35" s="1938"/>
    </row>
    <row r="36" spans="1:11" ht="13.9" customHeight="1" x14ac:dyDescent="0.2">
      <c r="A36" s="436"/>
      <c r="B36" s="429" t="s">
        <v>256</v>
      </c>
      <c r="C36" s="476">
        <v>19177</v>
      </c>
      <c r="D36" s="470">
        <v>158</v>
      </c>
      <c r="E36" s="471">
        <v>36</v>
      </c>
      <c r="F36" s="472">
        <v>122</v>
      </c>
      <c r="G36" s="477"/>
      <c r="H36" s="474">
        <v>19335</v>
      </c>
      <c r="I36" s="478">
        <v>100.82</v>
      </c>
      <c r="J36" s="468"/>
      <c r="K36" s="1938"/>
    </row>
    <row r="37" spans="1:11" ht="13.9" customHeight="1" x14ac:dyDescent="0.2">
      <c r="A37" s="440" t="s">
        <v>234</v>
      </c>
      <c r="B37" s="441" t="s">
        <v>131</v>
      </c>
      <c r="C37" s="485">
        <v>49663</v>
      </c>
      <c r="D37" s="486">
        <v>625</v>
      </c>
      <c r="E37" s="487">
        <v>71</v>
      </c>
      <c r="F37" s="488">
        <v>554</v>
      </c>
      <c r="G37" s="486">
        <v>0</v>
      </c>
      <c r="H37" s="489">
        <v>50288</v>
      </c>
      <c r="I37" s="490">
        <v>101.26</v>
      </c>
      <c r="J37" s="468"/>
      <c r="K37" s="1938"/>
    </row>
    <row r="38" spans="1:11" x14ac:dyDescent="0.2">
      <c r="C38" s="396"/>
    </row>
    <row r="39" spans="1:11" x14ac:dyDescent="0.2">
      <c r="B39" s="2069" t="s">
        <v>247</v>
      </c>
      <c r="C39" s="2069"/>
      <c r="D39" s="2069"/>
      <c r="E39" s="2069"/>
      <c r="F39" s="2069"/>
      <c r="G39" s="2069"/>
      <c r="H39" s="2069"/>
      <c r="I39" s="491"/>
    </row>
    <row r="40" spans="1:11" x14ac:dyDescent="0.2">
      <c r="C40" s="396"/>
    </row>
    <row r="41" spans="1:11" x14ac:dyDescent="0.2">
      <c r="C41" s="396"/>
    </row>
    <row r="42" spans="1:11" x14ac:dyDescent="0.2">
      <c r="C42" s="396"/>
    </row>
    <row r="43" spans="1:11" x14ac:dyDescent="0.2">
      <c r="C43" s="396"/>
    </row>
    <row r="44" spans="1:11" x14ac:dyDescent="0.2">
      <c r="C44" s="396"/>
    </row>
    <row r="45" spans="1:11" x14ac:dyDescent="0.2">
      <c r="C45" s="396"/>
    </row>
    <row r="46" spans="1:11" x14ac:dyDescent="0.2">
      <c r="C46" s="396"/>
    </row>
    <row r="47" spans="1:11" x14ac:dyDescent="0.2">
      <c r="C47" s="396"/>
    </row>
    <row r="48" spans="1:11" x14ac:dyDescent="0.2">
      <c r="C48" s="396"/>
    </row>
    <row r="49" spans="3:3" x14ac:dyDescent="0.2">
      <c r="C49" s="396"/>
    </row>
    <row r="50" spans="3:3" x14ac:dyDescent="0.2">
      <c r="C50" s="396"/>
    </row>
    <row r="51" spans="3:3" x14ac:dyDescent="0.2">
      <c r="C51" s="396"/>
    </row>
    <row r="52" spans="3:3" x14ac:dyDescent="0.2">
      <c r="C52" s="396"/>
    </row>
    <row r="53" spans="3:3" x14ac:dyDescent="0.2">
      <c r="C53" s="396"/>
    </row>
    <row r="54" spans="3:3" x14ac:dyDescent="0.2">
      <c r="C54" s="396"/>
    </row>
    <row r="55" spans="3:3" x14ac:dyDescent="0.2">
      <c r="C55" s="396"/>
    </row>
    <row r="56" spans="3:3" x14ac:dyDescent="0.2">
      <c r="C56" s="396"/>
    </row>
    <row r="57" spans="3:3" x14ac:dyDescent="0.2">
      <c r="C57" s="396"/>
    </row>
    <row r="58" spans="3:3" x14ac:dyDescent="0.2">
      <c r="C58" s="396"/>
    </row>
    <row r="59" spans="3:3" x14ac:dyDescent="0.2">
      <c r="C59" s="396"/>
    </row>
    <row r="60" spans="3:3" x14ac:dyDescent="0.2">
      <c r="C60" s="396"/>
    </row>
    <row r="61" spans="3:3" x14ac:dyDescent="0.2">
      <c r="C61" s="396"/>
    </row>
    <row r="62" spans="3:3" x14ac:dyDescent="0.2">
      <c r="C62" s="396"/>
    </row>
    <row r="63" spans="3:3" x14ac:dyDescent="0.2">
      <c r="C63" s="396"/>
    </row>
    <row r="64" spans="3:3" x14ac:dyDescent="0.2">
      <c r="C64" s="396"/>
    </row>
    <row r="65" spans="3:3" x14ac:dyDescent="0.2">
      <c r="C65" s="396"/>
    </row>
    <row r="66" spans="3:3" x14ac:dyDescent="0.2">
      <c r="C66" s="396"/>
    </row>
    <row r="67" spans="3:3" x14ac:dyDescent="0.2">
      <c r="C67" s="396"/>
    </row>
    <row r="68" spans="3:3" x14ac:dyDescent="0.2">
      <c r="C68" s="396"/>
    </row>
    <row r="69" spans="3:3" x14ac:dyDescent="0.2">
      <c r="C69" s="396"/>
    </row>
    <row r="70" spans="3:3" x14ac:dyDescent="0.2">
      <c r="C70" s="396"/>
    </row>
    <row r="71" spans="3:3" x14ac:dyDescent="0.2">
      <c r="C71" s="396"/>
    </row>
    <row r="72" spans="3:3" x14ac:dyDescent="0.2">
      <c r="C72" s="396"/>
    </row>
    <row r="73" spans="3:3" x14ac:dyDescent="0.2">
      <c r="C73" s="396"/>
    </row>
    <row r="74" spans="3:3" x14ac:dyDescent="0.2">
      <c r="C74" s="396"/>
    </row>
    <row r="75" spans="3:3" x14ac:dyDescent="0.2">
      <c r="C75" s="396"/>
    </row>
    <row r="76" spans="3:3" x14ac:dyDescent="0.2">
      <c r="C76" s="396"/>
    </row>
    <row r="77" spans="3:3" x14ac:dyDescent="0.2">
      <c r="C77" s="396"/>
    </row>
    <row r="78" spans="3:3" x14ac:dyDescent="0.2">
      <c r="C78" s="396"/>
    </row>
    <row r="79" spans="3:3" x14ac:dyDescent="0.2">
      <c r="C79" s="396"/>
    </row>
    <row r="80" spans="3:3" x14ac:dyDescent="0.2">
      <c r="C80" s="396"/>
    </row>
    <row r="81" spans="3:3" x14ac:dyDescent="0.2">
      <c r="C81" s="396"/>
    </row>
    <row r="82" spans="3:3" x14ac:dyDescent="0.2">
      <c r="C82" s="396"/>
    </row>
    <row r="83" spans="3:3" x14ac:dyDescent="0.2">
      <c r="C83" s="396"/>
    </row>
    <row r="84" spans="3:3" x14ac:dyDescent="0.2">
      <c r="C84" s="396"/>
    </row>
    <row r="85" spans="3:3" x14ac:dyDescent="0.2">
      <c r="C85" s="396"/>
    </row>
    <row r="86" spans="3:3" x14ac:dyDescent="0.2">
      <c r="C86" s="396"/>
    </row>
    <row r="87" spans="3:3" x14ac:dyDescent="0.2">
      <c r="C87" s="396"/>
    </row>
    <row r="88" spans="3:3" x14ac:dyDescent="0.2">
      <c r="C88" s="396"/>
    </row>
    <row r="89" spans="3:3" x14ac:dyDescent="0.2">
      <c r="C89" s="396"/>
    </row>
    <row r="90" spans="3:3" x14ac:dyDescent="0.2">
      <c r="C90" s="396"/>
    </row>
    <row r="91" spans="3:3" x14ac:dyDescent="0.2">
      <c r="C91" s="396"/>
    </row>
    <row r="92" spans="3:3" x14ac:dyDescent="0.2">
      <c r="C92" s="396"/>
    </row>
    <row r="93" spans="3:3" x14ac:dyDescent="0.2">
      <c r="C93" s="396"/>
    </row>
    <row r="94" spans="3:3" x14ac:dyDescent="0.2">
      <c r="C94" s="396"/>
    </row>
    <row r="95" spans="3:3" x14ac:dyDescent="0.2">
      <c r="C95" s="396"/>
    </row>
    <row r="96" spans="3:3" x14ac:dyDescent="0.2">
      <c r="C96" s="396"/>
    </row>
    <row r="97" spans="3:3" x14ac:dyDescent="0.2">
      <c r="C97" s="396"/>
    </row>
    <row r="98" spans="3:3" x14ac:dyDescent="0.2">
      <c r="C98" s="396"/>
    </row>
    <row r="99" spans="3:3" x14ac:dyDescent="0.2">
      <c r="C99" s="396"/>
    </row>
    <row r="100" spans="3:3" x14ac:dyDescent="0.2">
      <c r="C100" s="396"/>
    </row>
    <row r="101" spans="3:3" x14ac:dyDescent="0.2">
      <c r="C101" s="396"/>
    </row>
    <row r="102" spans="3:3" x14ac:dyDescent="0.2">
      <c r="C102" s="396"/>
    </row>
    <row r="103" spans="3:3" x14ac:dyDescent="0.2">
      <c r="C103" s="396"/>
    </row>
    <row r="104" spans="3:3" x14ac:dyDescent="0.2">
      <c r="C104" s="396"/>
    </row>
    <row r="105" spans="3:3" x14ac:dyDescent="0.2">
      <c r="C105" s="396"/>
    </row>
    <row r="106" spans="3:3" x14ac:dyDescent="0.2">
      <c r="C106" s="396"/>
    </row>
    <row r="107" spans="3:3" x14ac:dyDescent="0.2">
      <c r="C107" s="396"/>
    </row>
    <row r="108" spans="3:3" x14ac:dyDescent="0.2">
      <c r="C108" s="396"/>
    </row>
    <row r="109" spans="3:3" x14ac:dyDescent="0.2">
      <c r="C109" s="396"/>
    </row>
    <row r="110" spans="3:3" x14ac:dyDescent="0.2">
      <c r="C110" s="396"/>
    </row>
    <row r="111" spans="3:3" x14ac:dyDescent="0.2">
      <c r="C111" s="396"/>
    </row>
    <row r="112" spans="3:3" x14ac:dyDescent="0.2">
      <c r="C112" s="396"/>
    </row>
    <row r="113" spans="3:3" x14ac:dyDescent="0.2">
      <c r="C113" s="396"/>
    </row>
    <row r="114" spans="3:3" x14ac:dyDescent="0.2">
      <c r="C114" s="396"/>
    </row>
    <row r="115" spans="3:3" x14ac:dyDescent="0.2">
      <c r="C115" s="396"/>
    </row>
    <row r="116" spans="3:3" x14ac:dyDescent="0.2">
      <c r="C116" s="396"/>
    </row>
    <row r="117" spans="3:3" x14ac:dyDescent="0.2">
      <c r="C117" s="396"/>
    </row>
    <row r="118" spans="3:3" x14ac:dyDescent="0.2">
      <c r="C118" s="396"/>
    </row>
    <row r="119" spans="3:3" x14ac:dyDescent="0.2">
      <c r="C119" s="396"/>
    </row>
    <row r="120" spans="3:3" x14ac:dyDescent="0.2">
      <c r="C120" s="396"/>
    </row>
    <row r="121" spans="3:3" x14ac:dyDescent="0.2">
      <c r="C121" s="396"/>
    </row>
    <row r="122" spans="3:3" x14ac:dyDescent="0.2">
      <c r="C122" s="396"/>
    </row>
    <row r="123" spans="3:3" x14ac:dyDescent="0.2">
      <c r="C123" s="396"/>
    </row>
    <row r="124" spans="3:3" x14ac:dyDescent="0.2">
      <c r="C124" s="396"/>
    </row>
    <row r="125" spans="3:3" x14ac:dyDescent="0.2">
      <c r="C125" s="396"/>
    </row>
    <row r="126" spans="3:3" x14ac:dyDescent="0.2">
      <c r="C126" s="396"/>
    </row>
    <row r="127" spans="3:3" x14ac:dyDescent="0.2">
      <c r="C127" s="396"/>
    </row>
    <row r="128" spans="3:3" x14ac:dyDescent="0.2">
      <c r="C128" s="396"/>
    </row>
    <row r="129" spans="3:3" x14ac:dyDescent="0.2">
      <c r="C129" s="396"/>
    </row>
    <row r="130" spans="3:3" x14ac:dyDescent="0.2">
      <c r="C130" s="396"/>
    </row>
    <row r="131" spans="3:3" x14ac:dyDescent="0.2">
      <c r="C131" s="396"/>
    </row>
    <row r="132" spans="3:3" x14ac:dyDescent="0.2">
      <c r="C132" s="396"/>
    </row>
    <row r="133" spans="3:3" x14ac:dyDescent="0.2">
      <c r="C133" s="396"/>
    </row>
    <row r="134" spans="3:3" x14ac:dyDescent="0.2">
      <c r="C134" s="396"/>
    </row>
    <row r="135" spans="3:3" x14ac:dyDescent="0.2">
      <c r="C135" s="396"/>
    </row>
    <row r="136" spans="3:3" x14ac:dyDescent="0.2">
      <c r="C136" s="396"/>
    </row>
    <row r="137" spans="3:3" x14ac:dyDescent="0.2">
      <c r="C137" s="396"/>
    </row>
    <row r="138" spans="3:3" x14ac:dyDescent="0.2">
      <c r="C138" s="396"/>
    </row>
    <row r="139" spans="3:3" x14ac:dyDescent="0.2">
      <c r="C139" s="396"/>
    </row>
    <row r="140" spans="3:3" x14ac:dyDescent="0.2">
      <c r="C140" s="396"/>
    </row>
    <row r="141" spans="3:3" x14ac:dyDescent="0.2">
      <c r="C141" s="396"/>
    </row>
    <row r="142" spans="3:3" x14ac:dyDescent="0.2">
      <c r="C142" s="396"/>
    </row>
    <row r="143" spans="3:3" x14ac:dyDescent="0.2">
      <c r="C143" s="396"/>
    </row>
    <row r="144" spans="3:3" x14ac:dyDescent="0.2">
      <c r="C144" s="396"/>
    </row>
    <row r="145" spans="3:3" x14ac:dyDescent="0.2">
      <c r="C145" s="396"/>
    </row>
    <row r="146" spans="3:3" x14ac:dyDescent="0.2">
      <c r="C146" s="396"/>
    </row>
  </sheetData>
  <mergeCells count="7">
    <mergeCell ref="B39:H39"/>
    <mergeCell ref="A11:B11"/>
    <mergeCell ref="A3:I3"/>
    <mergeCell ref="A4:I4"/>
    <mergeCell ref="A5:I5"/>
    <mergeCell ref="D7:G7"/>
    <mergeCell ref="E8:G8"/>
  </mergeCells>
  <hyperlinks>
    <hyperlink ref="B1" location="Содержание!A1" display="Содержание"/>
  </hyperlinks>
  <printOptions horizontalCentered="1" verticalCentered="1"/>
  <pageMargins left="0.78740157480314965" right="0.51181102362204722" top="0.59055118110236227" bottom="0.51181102362204722" header="0.31496062992125984" footer="0.31496062992125984"/>
  <pageSetup paperSize="9" scale="99" firstPageNumber="41" orientation="landscape" useFirstPageNumber="1" r:id="rId1"/>
  <headerFooter alignWithMargins="0">
    <oddHeader>&amp;C&amp;9&amp;P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I4" sqref="I4"/>
    </sheetView>
  </sheetViews>
  <sheetFormatPr defaultRowHeight="12.75" x14ac:dyDescent="0.2"/>
  <cols>
    <col min="1" max="1" width="3.28515625" style="7" customWidth="1"/>
    <col min="2" max="2" width="50.140625" style="71" customWidth="1"/>
    <col min="3" max="3" width="12.7109375" style="9" customWidth="1"/>
    <col min="4" max="4" width="9.140625" style="7" bestFit="1" customWidth="1"/>
    <col min="5" max="5" width="12.28515625" style="7" customWidth="1"/>
    <col min="6" max="6" width="13.28515625" style="7" customWidth="1"/>
    <col min="7" max="7" width="8.42578125" style="7" customWidth="1"/>
    <col min="8" max="8" width="12.7109375" style="7" customWidth="1"/>
    <col min="9" max="9" width="11.5703125" style="11" customWidth="1"/>
    <col min="10" max="12" width="9.140625" style="7"/>
    <col min="13" max="13" width="9.5703125" style="7" bestFit="1" customWidth="1"/>
    <col min="14" max="16384" width="9.140625" style="7"/>
  </cols>
  <sheetData>
    <row r="1" spans="1:14" ht="12" customHeight="1" x14ac:dyDescent="0.2">
      <c r="B1" s="1730" t="s">
        <v>818</v>
      </c>
      <c r="I1" s="7"/>
    </row>
    <row r="2" spans="1:14" s="24" customFormat="1" ht="12.75" customHeight="1" x14ac:dyDescent="0.2">
      <c r="B2" s="23"/>
      <c r="C2" s="9"/>
      <c r="D2" s="7"/>
      <c r="E2" s="7"/>
      <c r="F2" s="7"/>
      <c r="G2" s="7"/>
      <c r="H2" s="7"/>
    </row>
    <row r="3" spans="1:14" s="24" customFormat="1" ht="15" customHeight="1" x14ac:dyDescent="0.2">
      <c r="B3" s="23"/>
      <c r="C3" s="9"/>
      <c r="D3" s="7"/>
      <c r="E3" s="7"/>
      <c r="F3" s="7"/>
      <c r="G3" s="7"/>
      <c r="H3" s="7"/>
    </row>
    <row r="4" spans="1:14" s="24" customFormat="1" ht="13.5" customHeight="1" x14ac:dyDescent="0.2">
      <c r="A4" s="492"/>
      <c r="B4" s="493"/>
      <c r="C4" s="448" t="s">
        <v>149</v>
      </c>
      <c r="D4" s="2055" t="s">
        <v>872</v>
      </c>
      <c r="E4" s="2056"/>
      <c r="F4" s="2056"/>
      <c r="G4" s="2057"/>
      <c r="H4" s="449" t="s">
        <v>149</v>
      </c>
      <c r="I4" s="494" t="s">
        <v>871</v>
      </c>
    </row>
    <row r="5" spans="1:14" ht="11.65" customHeight="1" x14ac:dyDescent="0.2">
      <c r="A5" s="495"/>
      <c r="B5" s="405" t="s">
        <v>251</v>
      </c>
      <c r="C5" s="451" t="s">
        <v>151</v>
      </c>
      <c r="D5" s="448" t="s">
        <v>152</v>
      </c>
      <c r="E5" s="2045" t="s">
        <v>153</v>
      </c>
      <c r="F5" s="2072"/>
      <c r="G5" s="2046"/>
      <c r="H5" s="452" t="s">
        <v>151</v>
      </c>
      <c r="I5" s="400" t="s">
        <v>881</v>
      </c>
    </row>
    <row r="6" spans="1:14" s="11" customFormat="1" ht="11.65" customHeight="1" x14ac:dyDescent="0.2">
      <c r="A6" s="495"/>
      <c r="B6" s="496" t="s">
        <v>161</v>
      </c>
      <c r="C6" s="451" t="s">
        <v>154</v>
      </c>
      <c r="D6" s="451" t="s">
        <v>155</v>
      </c>
      <c r="E6" s="448" t="s">
        <v>156</v>
      </c>
      <c r="F6" s="398" t="s">
        <v>157</v>
      </c>
      <c r="G6" s="334" t="s">
        <v>158</v>
      </c>
      <c r="H6" s="452" t="s">
        <v>154</v>
      </c>
      <c r="I6" s="455"/>
    </row>
    <row r="7" spans="1:14" s="11" customFormat="1" ht="11.65" customHeight="1" x14ac:dyDescent="0.2">
      <c r="A7" s="497"/>
      <c r="B7" s="498"/>
      <c r="C7" s="403" t="s">
        <v>250</v>
      </c>
      <c r="D7" s="456"/>
      <c r="E7" s="457" t="s">
        <v>155</v>
      </c>
      <c r="F7" s="458" t="s">
        <v>159</v>
      </c>
      <c r="G7" s="459" t="s">
        <v>253</v>
      </c>
      <c r="H7" s="460" t="s">
        <v>871</v>
      </c>
      <c r="I7" s="456"/>
    </row>
    <row r="8" spans="1:14" ht="29.25" customHeight="1" x14ac:dyDescent="0.25">
      <c r="A8" s="2073" t="s">
        <v>238</v>
      </c>
      <c r="B8" s="2074"/>
      <c r="C8" s="499">
        <v>7822303</v>
      </c>
      <c r="D8" s="462">
        <v>-10105</v>
      </c>
      <c r="E8" s="463">
        <v>7313</v>
      </c>
      <c r="F8" s="464">
        <v>-14330</v>
      </c>
      <c r="G8" s="465">
        <v>-3088</v>
      </c>
      <c r="H8" s="466">
        <v>7812198</v>
      </c>
      <c r="I8" s="467">
        <v>99.870818095386994</v>
      </c>
      <c r="K8" s="1939"/>
      <c r="M8" s="1781"/>
      <c r="N8" s="1781"/>
    </row>
    <row r="9" spans="1:14" ht="13.9" customHeight="1" x14ac:dyDescent="0.2">
      <c r="A9" s="500"/>
      <c r="B9" s="501" t="s">
        <v>110</v>
      </c>
      <c r="C9" s="502">
        <v>0</v>
      </c>
      <c r="D9" s="470">
        <v>0</v>
      </c>
      <c r="E9" s="471">
        <v>0</v>
      </c>
      <c r="F9" s="472">
        <v>0</v>
      </c>
      <c r="G9" s="473">
        <v>0</v>
      </c>
      <c r="H9" s="474">
        <v>0</v>
      </c>
      <c r="I9" s="475">
        <v>0</v>
      </c>
      <c r="K9" s="1939"/>
      <c r="M9" s="1781"/>
      <c r="N9" s="1781"/>
    </row>
    <row r="10" spans="1:14" ht="13.9" customHeight="1" x14ac:dyDescent="0.2">
      <c r="A10" s="503"/>
      <c r="B10" s="483" t="s">
        <v>121</v>
      </c>
      <c r="C10" s="502">
        <v>47230</v>
      </c>
      <c r="D10" s="470">
        <v>-279</v>
      </c>
      <c r="E10" s="471">
        <v>-33</v>
      </c>
      <c r="F10" s="472">
        <v>-246</v>
      </c>
      <c r="G10" s="477">
        <v>0</v>
      </c>
      <c r="H10" s="474">
        <v>46951</v>
      </c>
      <c r="I10" s="478">
        <v>99.409273766673721</v>
      </c>
      <c r="K10" s="1939"/>
      <c r="M10" s="1781"/>
      <c r="N10" s="1781"/>
    </row>
    <row r="11" spans="1:14" ht="13.9" customHeight="1" x14ac:dyDescent="0.2">
      <c r="A11" s="503" t="s">
        <v>234</v>
      </c>
      <c r="B11" s="483" t="s">
        <v>57</v>
      </c>
      <c r="C11" s="502">
        <v>498829</v>
      </c>
      <c r="D11" s="470">
        <v>-1492</v>
      </c>
      <c r="E11" s="471">
        <v>-1847</v>
      </c>
      <c r="F11" s="472">
        <v>355</v>
      </c>
      <c r="G11" s="477">
        <v>0</v>
      </c>
      <c r="H11" s="474">
        <v>497337</v>
      </c>
      <c r="I11" s="478">
        <v>99.700899506644561</v>
      </c>
      <c r="K11" s="1939"/>
      <c r="M11" s="1781"/>
      <c r="N11" s="1781"/>
    </row>
    <row r="12" spans="1:14" ht="13.9" customHeight="1" x14ac:dyDescent="0.2">
      <c r="A12" s="503" t="s">
        <v>234</v>
      </c>
      <c r="B12" s="483" t="s">
        <v>58</v>
      </c>
      <c r="C12" s="502">
        <v>649451</v>
      </c>
      <c r="D12" s="470">
        <v>-7730</v>
      </c>
      <c r="E12" s="471">
        <v>-1080</v>
      </c>
      <c r="F12" s="472">
        <v>-6650</v>
      </c>
      <c r="G12" s="477">
        <v>0</v>
      </c>
      <c r="H12" s="474">
        <v>641721</v>
      </c>
      <c r="I12" s="478">
        <v>98.809763939080852</v>
      </c>
      <c r="K12" s="1939"/>
      <c r="M12" s="1781"/>
      <c r="N12" s="1781"/>
    </row>
    <row r="13" spans="1:14" ht="13.9" customHeight="1" x14ac:dyDescent="0.2">
      <c r="A13" s="503" t="s">
        <v>234</v>
      </c>
      <c r="B13" s="483" t="s">
        <v>122</v>
      </c>
      <c r="C13" s="502">
        <v>637451</v>
      </c>
      <c r="D13" s="470">
        <v>5257</v>
      </c>
      <c r="E13" s="471">
        <v>3048</v>
      </c>
      <c r="F13" s="472">
        <v>2209</v>
      </c>
      <c r="G13" s="477">
        <v>0</v>
      </c>
      <c r="H13" s="474">
        <v>642708</v>
      </c>
      <c r="I13" s="478">
        <v>100.82469083898214</v>
      </c>
      <c r="K13" s="1939"/>
      <c r="M13" s="1781"/>
      <c r="N13" s="1781"/>
    </row>
    <row r="14" spans="1:14" ht="13.9" customHeight="1" x14ac:dyDescent="0.2">
      <c r="A14" s="503" t="s">
        <v>234</v>
      </c>
      <c r="B14" s="483" t="s">
        <v>111</v>
      </c>
      <c r="C14" s="502">
        <v>175463</v>
      </c>
      <c r="D14" s="470">
        <v>2302</v>
      </c>
      <c r="E14" s="471">
        <v>2229</v>
      </c>
      <c r="F14" s="472">
        <v>73</v>
      </c>
      <c r="G14" s="477"/>
      <c r="H14" s="474">
        <v>177765</v>
      </c>
      <c r="I14" s="478">
        <v>101.31195750671083</v>
      </c>
      <c r="K14" s="1939"/>
      <c r="M14" s="1781"/>
      <c r="N14" s="1781"/>
    </row>
    <row r="15" spans="1:14" ht="13.9" customHeight="1" x14ac:dyDescent="0.2">
      <c r="A15" s="503"/>
      <c r="B15" s="483" t="s">
        <v>123</v>
      </c>
      <c r="C15" s="502">
        <v>9099</v>
      </c>
      <c r="D15" s="470">
        <v>-120</v>
      </c>
      <c r="E15" s="471">
        <v>-30</v>
      </c>
      <c r="F15" s="472">
        <v>-90</v>
      </c>
      <c r="G15" s="477">
        <v>0</v>
      </c>
      <c r="H15" s="474">
        <v>8979</v>
      </c>
      <c r="I15" s="478">
        <v>98.681173755357733</v>
      </c>
      <c r="K15" s="1939"/>
      <c r="M15" s="1781"/>
      <c r="N15" s="1781"/>
    </row>
    <row r="16" spans="1:14" ht="13.9" customHeight="1" x14ac:dyDescent="0.2">
      <c r="A16" s="503" t="s">
        <v>234</v>
      </c>
      <c r="B16" s="483" t="s">
        <v>124</v>
      </c>
      <c r="C16" s="502">
        <v>246761</v>
      </c>
      <c r="D16" s="470">
        <v>-1154</v>
      </c>
      <c r="E16" s="471">
        <v>131</v>
      </c>
      <c r="F16" s="472">
        <v>-1285</v>
      </c>
      <c r="G16" s="477">
        <v>0</v>
      </c>
      <c r="H16" s="474">
        <v>245607</v>
      </c>
      <c r="I16" s="478">
        <v>99.532341010127212</v>
      </c>
      <c r="K16" s="1939"/>
      <c r="M16" s="1781"/>
      <c r="N16" s="1781"/>
    </row>
    <row r="17" spans="1:14" ht="13.9" customHeight="1" x14ac:dyDescent="0.2">
      <c r="A17" s="500"/>
      <c r="B17" s="483" t="s">
        <v>114</v>
      </c>
      <c r="C17" s="502">
        <v>323127</v>
      </c>
      <c r="D17" s="470">
        <v>-84</v>
      </c>
      <c r="E17" s="471">
        <v>1012</v>
      </c>
      <c r="F17" s="472">
        <v>-1096</v>
      </c>
      <c r="G17" s="477">
        <v>0</v>
      </c>
      <c r="H17" s="474">
        <v>323043</v>
      </c>
      <c r="I17" s="475">
        <v>99.97400402937545</v>
      </c>
      <c r="K17" s="1939"/>
      <c r="M17" s="1781"/>
      <c r="N17" s="1781"/>
    </row>
    <row r="18" spans="1:14" ht="13.9" customHeight="1" x14ac:dyDescent="0.2">
      <c r="A18" s="503"/>
      <c r="B18" s="483" t="s">
        <v>93</v>
      </c>
      <c r="C18" s="502">
        <v>0</v>
      </c>
      <c r="D18" s="470">
        <v>0</v>
      </c>
      <c r="E18" s="471">
        <v>0</v>
      </c>
      <c r="F18" s="472">
        <v>0</v>
      </c>
      <c r="G18" s="477">
        <v>0</v>
      </c>
      <c r="H18" s="474">
        <v>0</v>
      </c>
      <c r="I18" s="478">
        <v>0</v>
      </c>
      <c r="K18" s="1939"/>
      <c r="M18" s="1781"/>
      <c r="N18" s="1781"/>
    </row>
    <row r="19" spans="1:14" ht="13.9" customHeight="1" x14ac:dyDescent="0.2">
      <c r="A19" s="503"/>
      <c r="B19" s="483" t="s">
        <v>125</v>
      </c>
      <c r="C19" s="502">
        <v>70528</v>
      </c>
      <c r="D19" s="470">
        <v>-3705</v>
      </c>
      <c r="E19" s="471">
        <v>-523</v>
      </c>
      <c r="F19" s="472">
        <v>-362</v>
      </c>
      <c r="G19" s="477">
        <v>-2820</v>
      </c>
      <c r="H19" s="474">
        <v>66823</v>
      </c>
      <c r="I19" s="478">
        <v>94.746767241379317</v>
      </c>
      <c r="K19" s="1939"/>
      <c r="M19" s="1781"/>
      <c r="N19" s="1781"/>
    </row>
    <row r="20" spans="1:14" ht="13.9" customHeight="1" x14ac:dyDescent="0.2">
      <c r="A20" s="503"/>
      <c r="B20" s="483" t="s">
        <v>126</v>
      </c>
      <c r="C20" s="502">
        <v>412038</v>
      </c>
      <c r="D20" s="470">
        <v>-3239</v>
      </c>
      <c r="E20" s="471">
        <v>-2322</v>
      </c>
      <c r="F20" s="472">
        <v>-917</v>
      </c>
      <c r="G20" s="477"/>
      <c r="H20" s="474">
        <v>408799</v>
      </c>
      <c r="I20" s="478">
        <v>99.21390745513763</v>
      </c>
      <c r="K20" s="1939"/>
      <c r="M20" s="1781"/>
      <c r="N20" s="1781"/>
    </row>
    <row r="21" spans="1:14" ht="13.9" customHeight="1" x14ac:dyDescent="0.2">
      <c r="A21" s="503"/>
      <c r="B21" s="483" t="s">
        <v>127</v>
      </c>
      <c r="C21" s="502">
        <v>62486</v>
      </c>
      <c r="D21" s="470">
        <v>10</v>
      </c>
      <c r="E21" s="471">
        <v>-207</v>
      </c>
      <c r="F21" s="472">
        <v>217</v>
      </c>
      <c r="G21" s="477">
        <v>0</v>
      </c>
      <c r="H21" s="474">
        <v>62496</v>
      </c>
      <c r="I21" s="478">
        <v>100.016003584803</v>
      </c>
      <c r="K21" s="1939"/>
      <c r="M21" s="1781"/>
      <c r="N21" s="1781"/>
    </row>
    <row r="22" spans="1:14" ht="13.9" customHeight="1" x14ac:dyDescent="0.2">
      <c r="A22" s="503" t="s">
        <v>234</v>
      </c>
      <c r="B22" s="428" t="s">
        <v>59</v>
      </c>
      <c r="C22" s="502">
        <v>896068</v>
      </c>
      <c r="D22" s="470">
        <v>-2762</v>
      </c>
      <c r="E22" s="471">
        <v>-2488</v>
      </c>
      <c r="F22" s="472">
        <v>-274</v>
      </c>
      <c r="G22" s="477">
        <v>0</v>
      </c>
      <c r="H22" s="474">
        <v>893306</v>
      </c>
      <c r="I22" s="478">
        <v>99.691764464304043</v>
      </c>
      <c r="K22" s="1939"/>
      <c r="M22" s="1781"/>
      <c r="N22" s="1781"/>
    </row>
    <row r="23" spans="1:14" ht="13.9" customHeight="1" x14ac:dyDescent="0.2">
      <c r="A23" s="503" t="s">
        <v>234</v>
      </c>
      <c r="B23" s="429" t="s">
        <v>60</v>
      </c>
      <c r="C23" s="504">
        <v>32108</v>
      </c>
      <c r="D23" s="479">
        <v>430</v>
      </c>
      <c r="E23" s="480">
        <v>190</v>
      </c>
      <c r="F23" s="481">
        <v>240</v>
      </c>
      <c r="G23" s="473">
        <v>0</v>
      </c>
      <c r="H23" s="482">
        <v>32538</v>
      </c>
      <c r="I23" s="475">
        <v>101.33923009841783</v>
      </c>
      <c r="K23" s="1939"/>
      <c r="M23" s="1781"/>
      <c r="N23" s="1781"/>
    </row>
    <row r="24" spans="1:14" ht="13.9" customHeight="1" x14ac:dyDescent="0.2">
      <c r="A24" s="503" t="s">
        <v>234</v>
      </c>
      <c r="B24" s="433" t="s">
        <v>254</v>
      </c>
      <c r="C24" s="502">
        <v>863960</v>
      </c>
      <c r="D24" s="470">
        <v>-3192</v>
      </c>
      <c r="E24" s="471">
        <v>-2678</v>
      </c>
      <c r="F24" s="472">
        <v>-514</v>
      </c>
      <c r="G24" s="477">
        <v>0</v>
      </c>
      <c r="H24" s="474">
        <v>860768</v>
      </c>
      <c r="I24" s="478">
        <v>99.630538450854218</v>
      </c>
      <c r="K24" s="1939"/>
      <c r="M24" s="1781"/>
      <c r="N24" s="1781"/>
    </row>
    <row r="25" spans="1:14" ht="13.9" customHeight="1" x14ac:dyDescent="0.2">
      <c r="A25" s="503"/>
      <c r="B25" s="483" t="s">
        <v>115</v>
      </c>
      <c r="C25" s="502">
        <v>463405</v>
      </c>
      <c r="D25" s="470">
        <v>-3190</v>
      </c>
      <c r="E25" s="471">
        <v>-2080</v>
      </c>
      <c r="F25" s="472">
        <v>-1110</v>
      </c>
      <c r="G25" s="477">
        <v>0</v>
      </c>
      <c r="H25" s="474">
        <v>460215</v>
      </c>
      <c r="I25" s="478">
        <v>99.311617267832673</v>
      </c>
      <c r="K25" s="1939"/>
      <c r="M25" s="1781"/>
      <c r="N25" s="1781"/>
    </row>
    <row r="26" spans="1:14" ht="13.9" customHeight="1" x14ac:dyDescent="0.2">
      <c r="A26" s="503" t="s">
        <v>234</v>
      </c>
      <c r="B26" s="483" t="s">
        <v>128</v>
      </c>
      <c r="C26" s="502">
        <v>135691</v>
      </c>
      <c r="D26" s="470">
        <v>-1050</v>
      </c>
      <c r="E26" s="471">
        <v>-293</v>
      </c>
      <c r="F26" s="472">
        <v>-489</v>
      </c>
      <c r="G26" s="477">
        <v>-268</v>
      </c>
      <c r="H26" s="474">
        <v>134641</v>
      </c>
      <c r="I26" s="478">
        <v>99.226183018770584</v>
      </c>
      <c r="K26" s="1939"/>
      <c r="M26" s="1781"/>
      <c r="N26" s="1781"/>
    </row>
    <row r="27" spans="1:14" ht="13.9" customHeight="1" x14ac:dyDescent="0.2">
      <c r="A27" s="503" t="s">
        <v>234</v>
      </c>
      <c r="B27" s="483" t="s">
        <v>65</v>
      </c>
      <c r="C27" s="502">
        <v>689968</v>
      </c>
      <c r="D27" s="470">
        <v>-6561</v>
      </c>
      <c r="E27" s="471">
        <v>-1882</v>
      </c>
      <c r="F27" s="472">
        <v>-4679</v>
      </c>
      <c r="G27" s="477">
        <v>0</v>
      </c>
      <c r="H27" s="474">
        <v>683407</v>
      </c>
      <c r="I27" s="478">
        <v>99.049086334438698</v>
      </c>
      <c r="K27" s="1939"/>
      <c r="M27" s="1781"/>
      <c r="N27" s="1781"/>
    </row>
    <row r="28" spans="1:14" ht="13.9" customHeight="1" x14ac:dyDescent="0.2">
      <c r="A28" s="503" t="s">
        <v>234</v>
      </c>
      <c r="B28" s="483" t="s">
        <v>129</v>
      </c>
      <c r="C28" s="502">
        <v>402519</v>
      </c>
      <c r="D28" s="470">
        <v>-456</v>
      </c>
      <c r="E28" s="471">
        <v>186</v>
      </c>
      <c r="F28" s="472">
        <v>-642</v>
      </c>
      <c r="G28" s="477">
        <v>0</v>
      </c>
      <c r="H28" s="474">
        <v>402063</v>
      </c>
      <c r="I28" s="478">
        <v>99.886713422223551</v>
      </c>
      <c r="K28" s="1939"/>
      <c r="M28" s="1781"/>
      <c r="N28" s="1781"/>
    </row>
    <row r="29" spans="1:14" ht="13.9" customHeight="1" x14ac:dyDescent="0.2">
      <c r="A29" s="503"/>
      <c r="B29" s="483" t="s">
        <v>119</v>
      </c>
      <c r="C29" s="502">
        <v>74703</v>
      </c>
      <c r="D29" s="484">
        <v>-732</v>
      </c>
      <c r="E29" s="471">
        <v>-48</v>
      </c>
      <c r="F29" s="472">
        <v>-684</v>
      </c>
      <c r="G29" s="477">
        <v>0</v>
      </c>
      <c r="H29" s="474">
        <v>73971</v>
      </c>
      <c r="I29" s="478">
        <v>99.020119673908681</v>
      </c>
      <c r="K29" s="1939"/>
      <c r="M29" s="1781"/>
      <c r="N29" s="1781"/>
    </row>
    <row r="30" spans="1:14" ht="13.9" customHeight="1" x14ac:dyDescent="0.2">
      <c r="A30" s="505"/>
      <c r="B30" s="435" t="s">
        <v>255</v>
      </c>
      <c r="C30" s="504">
        <v>1992293</v>
      </c>
      <c r="D30" s="479">
        <v>14099</v>
      </c>
      <c r="E30" s="480">
        <v>13486</v>
      </c>
      <c r="F30" s="481">
        <v>613</v>
      </c>
      <c r="G30" s="479"/>
      <c r="H30" s="482">
        <v>2006392</v>
      </c>
      <c r="I30" s="478">
        <v>100.70767703344839</v>
      </c>
      <c r="K30" s="1939"/>
      <c r="M30" s="1781"/>
      <c r="N30" s="1781"/>
    </row>
    <row r="31" spans="1:14" ht="13.9" customHeight="1" x14ac:dyDescent="0.2">
      <c r="A31" s="500" t="s">
        <v>234</v>
      </c>
      <c r="B31" s="429" t="s">
        <v>144</v>
      </c>
      <c r="C31" s="504">
        <v>1538039</v>
      </c>
      <c r="D31" s="479">
        <v>11274</v>
      </c>
      <c r="E31" s="480">
        <v>10181</v>
      </c>
      <c r="F31" s="481">
        <v>1093</v>
      </c>
      <c r="G31" s="479">
        <v>0</v>
      </c>
      <c r="H31" s="482">
        <v>1549313</v>
      </c>
      <c r="I31" s="475">
        <v>100.73301132155947</v>
      </c>
      <c r="K31" s="1939"/>
      <c r="M31" s="1781"/>
      <c r="N31" s="1781"/>
    </row>
    <row r="32" spans="1:14" ht="13.9" customHeight="1" x14ac:dyDescent="0.2">
      <c r="A32" s="503" t="s">
        <v>234</v>
      </c>
      <c r="B32" s="429" t="s">
        <v>106</v>
      </c>
      <c r="C32" s="502">
        <v>454254</v>
      </c>
      <c r="D32" s="470">
        <v>2825</v>
      </c>
      <c r="E32" s="471">
        <v>3305</v>
      </c>
      <c r="F32" s="472">
        <v>-480</v>
      </c>
      <c r="G32" s="477">
        <v>0</v>
      </c>
      <c r="H32" s="474">
        <v>457079</v>
      </c>
      <c r="I32" s="478">
        <v>100.62189876148587</v>
      </c>
      <c r="K32" s="1939"/>
      <c r="M32" s="1781"/>
      <c r="N32" s="1781"/>
    </row>
    <row r="33" spans="1:14" ht="13.9" customHeight="1" x14ac:dyDescent="0.2">
      <c r="A33" s="506"/>
      <c r="B33" s="429" t="s">
        <v>256</v>
      </c>
      <c r="C33" s="502">
        <v>0</v>
      </c>
      <c r="D33" s="470">
        <v>0</v>
      </c>
      <c r="E33" s="471">
        <v>0</v>
      </c>
      <c r="F33" s="472">
        <v>0</v>
      </c>
      <c r="G33" s="477">
        <v>0</v>
      </c>
      <c r="H33" s="474">
        <v>0</v>
      </c>
      <c r="I33" s="478">
        <v>0</v>
      </c>
      <c r="K33" s="1939"/>
      <c r="M33" s="1781"/>
      <c r="N33" s="1781"/>
    </row>
    <row r="34" spans="1:14" ht="13.9" customHeight="1" x14ac:dyDescent="0.2">
      <c r="A34" s="507" t="s">
        <v>234</v>
      </c>
      <c r="B34" s="508" t="s">
        <v>131</v>
      </c>
      <c r="C34" s="509">
        <v>35193</v>
      </c>
      <c r="D34" s="486">
        <v>781</v>
      </c>
      <c r="E34" s="487">
        <v>54</v>
      </c>
      <c r="F34" s="488">
        <v>727</v>
      </c>
      <c r="G34" s="486">
        <v>0</v>
      </c>
      <c r="H34" s="489">
        <v>35974</v>
      </c>
      <c r="I34" s="490">
        <v>102.21919131645498</v>
      </c>
      <c r="K34" s="1939"/>
      <c r="M34" s="1781"/>
      <c r="N34" s="1781"/>
    </row>
    <row r="35" spans="1:14" x14ac:dyDescent="0.2">
      <c r="C35" s="510"/>
      <c r="D35" s="511"/>
      <c r="E35" s="512"/>
      <c r="F35" s="513"/>
      <c r="G35" s="514"/>
      <c r="H35" s="510"/>
      <c r="I35" s="515"/>
    </row>
    <row r="36" spans="1:14" ht="15" x14ac:dyDescent="0.25">
      <c r="B36" s="2069" t="s">
        <v>247</v>
      </c>
      <c r="C36" s="2069"/>
      <c r="D36" s="2069"/>
      <c r="E36" s="2069"/>
      <c r="F36" s="2069"/>
      <c r="G36" s="2069"/>
      <c r="H36" s="2069"/>
      <c r="I36" s="516"/>
    </row>
    <row r="37" spans="1:14" x14ac:dyDescent="0.2">
      <c r="C37" s="510"/>
      <c r="D37" s="510"/>
      <c r="E37" s="510"/>
      <c r="F37" s="510"/>
      <c r="G37" s="510"/>
      <c r="H37" s="510"/>
      <c r="I37" s="510"/>
    </row>
    <row r="38" spans="1:14" x14ac:dyDescent="0.2">
      <c r="C38" s="510"/>
      <c r="D38" s="510"/>
      <c r="E38" s="510"/>
      <c r="F38" s="510"/>
      <c r="G38" s="510"/>
      <c r="H38" s="510"/>
      <c r="I38" s="510"/>
    </row>
    <row r="39" spans="1:14" x14ac:dyDescent="0.2">
      <c r="C39" s="510"/>
      <c r="D39" s="510"/>
      <c r="E39" s="510"/>
      <c r="F39" s="510"/>
      <c r="G39" s="510"/>
      <c r="H39" s="510"/>
      <c r="I39" s="510"/>
    </row>
    <row r="40" spans="1:14" x14ac:dyDescent="0.2">
      <c r="C40" s="510"/>
      <c r="D40" s="511"/>
      <c r="E40" s="512"/>
      <c r="F40" s="513"/>
      <c r="G40" s="514"/>
      <c r="H40" s="510"/>
      <c r="I40" s="515"/>
    </row>
    <row r="41" spans="1:14" x14ac:dyDescent="0.2">
      <c r="C41" s="510"/>
      <c r="D41" s="511"/>
      <c r="E41" s="512"/>
      <c r="F41" s="513"/>
      <c r="G41" s="517"/>
      <c r="H41" s="510"/>
      <c r="I41" s="515"/>
    </row>
    <row r="42" spans="1:14" x14ac:dyDescent="0.2">
      <c r="C42" s="510"/>
      <c r="D42" s="511"/>
      <c r="E42" s="512"/>
      <c r="F42" s="513"/>
      <c r="G42" s="514"/>
      <c r="H42" s="510"/>
      <c r="I42" s="515"/>
    </row>
    <row r="43" spans="1:14" x14ac:dyDescent="0.2">
      <c r="C43" s="518"/>
      <c r="D43" s="519"/>
      <c r="E43" s="520"/>
      <c r="F43" s="521"/>
      <c r="G43" s="522"/>
      <c r="H43" s="518"/>
      <c r="I43" s="523"/>
    </row>
    <row r="44" spans="1:14" x14ac:dyDescent="0.2">
      <c r="C44" s="510"/>
      <c r="D44" s="511"/>
      <c r="E44" s="512"/>
      <c r="F44" s="513"/>
      <c r="G44" s="514"/>
      <c r="H44" s="510"/>
      <c r="I44" s="515"/>
    </row>
    <row r="45" spans="1:14" x14ac:dyDescent="0.2">
      <c r="C45" s="510"/>
      <c r="D45" s="511"/>
      <c r="E45" s="512"/>
      <c r="F45" s="513"/>
      <c r="G45" s="514"/>
      <c r="H45" s="510"/>
      <c r="I45" s="515"/>
    </row>
    <row r="46" spans="1:14" x14ac:dyDescent="0.2">
      <c r="C46" s="510"/>
      <c r="D46" s="511"/>
      <c r="E46" s="512"/>
      <c r="F46" s="513"/>
      <c r="G46" s="517"/>
      <c r="H46" s="510"/>
      <c r="I46" s="515"/>
    </row>
    <row r="47" spans="1:14" x14ac:dyDescent="0.2">
      <c r="C47" s="510"/>
      <c r="D47" s="511"/>
      <c r="E47" s="512"/>
      <c r="F47" s="513"/>
      <c r="G47" s="517"/>
      <c r="H47" s="510"/>
      <c r="I47" s="515"/>
    </row>
    <row r="48" spans="1:14" x14ac:dyDescent="0.2">
      <c r="C48" s="510"/>
      <c r="D48" s="511"/>
      <c r="E48" s="512"/>
      <c r="F48" s="513"/>
      <c r="G48" s="514"/>
      <c r="H48" s="510"/>
      <c r="I48" s="515"/>
    </row>
    <row r="49" spans="3:9" x14ac:dyDescent="0.2">
      <c r="C49" s="510"/>
      <c r="D49" s="511"/>
      <c r="E49" s="512"/>
      <c r="F49" s="513"/>
      <c r="G49" s="514"/>
      <c r="H49" s="510"/>
      <c r="I49" s="515"/>
    </row>
    <row r="50" spans="3:9" x14ac:dyDescent="0.2">
      <c r="C50" s="510"/>
      <c r="D50" s="511"/>
      <c r="E50" s="512"/>
      <c r="F50" s="513"/>
      <c r="G50" s="514"/>
      <c r="H50" s="510"/>
      <c r="I50" s="515"/>
    </row>
    <row r="51" spans="3:9" x14ac:dyDescent="0.2">
      <c r="C51" s="510"/>
      <c r="D51" s="511"/>
      <c r="E51" s="512"/>
      <c r="F51" s="513"/>
      <c r="G51" s="514"/>
      <c r="H51" s="510"/>
      <c r="I51" s="515"/>
    </row>
    <row r="52" spans="3:9" x14ac:dyDescent="0.2">
      <c r="C52" s="510"/>
      <c r="D52" s="511"/>
      <c r="E52" s="512"/>
      <c r="F52" s="513"/>
      <c r="G52" s="514"/>
      <c r="H52" s="510"/>
      <c r="I52" s="515"/>
    </row>
    <row r="53" spans="3:9" x14ac:dyDescent="0.2">
      <c r="C53" s="510"/>
      <c r="D53" s="511"/>
      <c r="E53" s="512"/>
      <c r="F53" s="513"/>
      <c r="G53" s="514"/>
      <c r="H53" s="510"/>
      <c r="I53" s="515"/>
    </row>
    <row r="54" spans="3:9" x14ac:dyDescent="0.2">
      <c r="C54" s="510"/>
      <c r="D54" s="511"/>
      <c r="E54" s="512"/>
      <c r="F54" s="513"/>
      <c r="G54" s="514"/>
      <c r="H54" s="510"/>
      <c r="I54" s="515"/>
    </row>
    <row r="55" spans="3:9" x14ac:dyDescent="0.2">
      <c r="C55" s="510"/>
      <c r="D55" s="511"/>
      <c r="E55" s="512"/>
      <c r="F55" s="513"/>
      <c r="G55" s="514"/>
      <c r="H55" s="510"/>
      <c r="I55" s="515"/>
    </row>
    <row r="56" spans="3:9" x14ac:dyDescent="0.2">
      <c r="C56" s="510"/>
      <c r="D56" s="511"/>
      <c r="E56" s="512"/>
      <c r="F56" s="513"/>
      <c r="G56" s="514"/>
      <c r="H56" s="510"/>
      <c r="I56" s="515"/>
    </row>
    <row r="57" spans="3:9" x14ac:dyDescent="0.2">
      <c r="C57" s="510"/>
      <c r="D57" s="511"/>
      <c r="E57" s="512"/>
      <c r="F57" s="513"/>
      <c r="G57" s="517"/>
      <c r="H57" s="510"/>
      <c r="I57" s="515"/>
    </row>
    <row r="58" spans="3:9" x14ac:dyDescent="0.2">
      <c r="C58" s="510"/>
      <c r="D58" s="511"/>
      <c r="E58" s="512"/>
      <c r="F58" s="513"/>
      <c r="G58" s="517"/>
      <c r="H58" s="510"/>
      <c r="I58" s="515"/>
    </row>
    <row r="59" spans="3:9" x14ac:dyDescent="0.2">
      <c r="C59" s="518"/>
      <c r="D59" s="519"/>
      <c r="E59" s="520"/>
      <c r="F59" s="521"/>
      <c r="G59" s="522"/>
      <c r="H59" s="518"/>
      <c r="I59" s="523"/>
    </row>
    <row r="60" spans="3:9" x14ac:dyDescent="0.2">
      <c r="C60" s="510"/>
      <c r="D60" s="511"/>
      <c r="E60" s="512"/>
      <c r="F60" s="513"/>
      <c r="G60" s="514"/>
      <c r="H60" s="510"/>
      <c r="I60" s="515"/>
    </row>
    <row r="61" spans="3:9" x14ac:dyDescent="0.2">
      <c r="C61" s="510"/>
      <c r="D61" s="511"/>
      <c r="E61" s="512"/>
      <c r="F61" s="513"/>
      <c r="G61" s="514"/>
      <c r="H61" s="510"/>
      <c r="I61" s="515"/>
    </row>
    <row r="62" spans="3:9" x14ac:dyDescent="0.2">
      <c r="C62" s="510"/>
      <c r="D62" s="511"/>
      <c r="E62" s="512"/>
      <c r="F62" s="513"/>
      <c r="G62" s="514"/>
      <c r="H62" s="510"/>
      <c r="I62" s="515"/>
    </row>
    <row r="63" spans="3:9" x14ac:dyDescent="0.2">
      <c r="C63" s="510"/>
      <c r="D63" s="511"/>
      <c r="E63" s="512"/>
      <c r="F63" s="513"/>
      <c r="G63" s="514"/>
      <c r="H63" s="510"/>
      <c r="I63" s="515"/>
    </row>
    <row r="64" spans="3:9" x14ac:dyDescent="0.2">
      <c r="C64" s="510"/>
      <c r="D64" s="511"/>
      <c r="E64" s="512"/>
      <c r="F64" s="513"/>
      <c r="G64" s="514"/>
      <c r="H64" s="510"/>
      <c r="I64" s="515"/>
    </row>
    <row r="65" spans="3:9" x14ac:dyDescent="0.2">
      <c r="C65" s="510"/>
      <c r="D65" s="511"/>
      <c r="E65" s="512"/>
      <c r="F65" s="513"/>
      <c r="G65" s="514"/>
      <c r="H65" s="510"/>
      <c r="I65" s="515"/>
    </row>
    <row r="66" spans="3:9" x14ac:dyDescent="0.2">
      <c r="C66" s="510"/>
      <c r="D66" s="511"/>
      <c r="E66" s="512"/>
      <c r="F66" s="513"/>
      <c r="G66" s="514"/>
      <c r="H66" s="510"/>
      <c r="I66" s="515"/>
    </row>
    <row r="67" spans="3:9" x14ac:dyDescent="0.2">
      <c r="C67" s="518"/>
      <c r="D67" s="519"/>
      <c r="E67" s="520"/>
      <c r="F67" s="521"/>
      <c r="G67" s="522"/>
      <c r="H67" s="518"/>
      <c r="I67" s="523"/>
    </row>
    <row r="68" spans="3:9" x14ac:dyDescent="0.2">
      <c r="C68" s="510"/>
      <c r="D68" s="511"/>
      <c r="E68" s="512"/>
      <c r="F68" s="513"/>
      <c r="G68" s="514"/>
      <c r="H68" s="510"/>
      <c r="I68" s="515"/>
    </row>
    <row r="69" spans="3:9" x14ac:dyDescent="0.2">
      <c r="C69" s="510"/>
      <c r="D69" s="511"/>
      <c r="E69" s="512"/>
      <c r="F69" s="513"/>
      <c r="G69" s="517"/>
      <c r="H69" s="510"/>
      <c r="I69" s="515"/>
    </row>
    <row r="70" spans="3:9" x14ac:dyDescent="0.2">
      <c r="C70" s="510"/>
      <c r="D70" s="511"/>
      <c r="E70" s="512"/>
      <c r="F70" s="513"/>
      <c r="G70" s="514"/>
      <c r="H70" s="510"/>
      <c r="I70" s="515"/>
    </row>
    <row r="71" spans="3:9" x14ac:dyDescent="0.2">
      <c r="C71" s="510"/>
      <c r="D71" s="511"/>
      <c r="E71" s="512"/>
      <c r="F71" s="513"/>
      <c r="G71" s="514"/>
      <c r="H71" s="510"/>
      <c r="I71" s="515"/>
    </row>
    <row r="72" spans="3:9" x14ac:dyDescent="0.2">
      <c r="C72" s="510"/>
      <c r="D72" s="511"/>
      <c r="E72" s="512"/>
      <c r="F72" s="513"/>
      <c r="G72" s="517"/>
      <c r="H72" s="510"/>
      <c r="I72" s="515"/>
    </row>
    <row r="73" spans="3:9" x14ac:dyDescent="0.2">
      <c r="C73" s="510"/>
      <c r="D73" s="511"/>
      <c r="E73" s="512"/>
      <c r="F73" s="513"/>
      <c r="G73" s="517"/>
      <c r="H73" s="510"/>
      <c r="I73" s="515"/>
    </row>
    <row r="74" spans="3:9" x14ac:dyDescent="0.2">
      <c r="C74" s="510"/>
      <c r="D74" s="511"/>
      <c r="E74" s="512"/>
      <c r="F74" s="513"/>
      <c r="G74" s="514"/>
      <c r="H74" s="510"/>
      <c r="I74" s="515"/>
    </row>
    <row r="75" spans="3:9" x14ac:dyDescent="0.2">
      <c r="C75" s="510"/>
      <c r="D75" s="511"/>
      <c r="E75" s="512"/>
      <c r="F75" s="513"/>
      <c r="G75" s="514"/>
      <c r="H75" s="510"/>
      <c r="I75" s="515"/>
    </row>
    <row r="76" spans="3:9" x14ac:dyDescent="0.2">
      <c r="C76" s="510"/>
      <c r="D76" s="511"/>
      <c r="E76" s="512"/>
      <c r="F76" s="513"/>
      <c r="G76" s="514"/>
      <c r="H76" s="510"/>
      <c r="I76" s="515"/>
    </row>
    <row r="77" spans="3:9" x14ac:dyDescent="0.2">
      <c r="C77" s="510"/>
      <c r="D77" s="511"/>
      <c r="E77" s="512"/>
      <c r="F77" s="513"/>
      <c r="G77" s="514"/>
      <c r="H77" s="510"/>
      <c r="I77" s="515"/>
    </row>
    <row r="78" spans="3:9" x14ac:dyDescent="0.2">
      <c r="C78" s="524"/>
      <c r="D78" s="514"/>
      <c r="E78" s="525"/>
      <c r="F78" s="526"/>
      <c r="G78" s="514"/>
      <c r="H78" s="524"/>
      <c r="I78" s="524"/>
    </row>
    <row r="79" spans="3:9" x14ac:dyDescent="0.2">
      <c r="C79" s="510"/>
      <c r="D79" s="511"/>
      <c r="E79" s="512"/>
      <c r="F79" s="513"/>
      <c r="G79" s="514"/>
      <c r="H79" s="510"/>
      <c r="I79" s="515"/>
    </row>
    <row r="80" spans="3:9" x14ac:dyDescent="0.2">
      <c r="C80" s="510"/>
      <c r="D80" s="511"/>
      <c r="E80" s="512"/>
      <c r="F80" s="513"/>
      <c r="G80" s="514"/>
      <c r="H80" s="510"/>
      <c r="I80" s="515"/>
    </row>
    <row r="81" spans="3:9" x14ac:dyDescent="0.2">
      <c r="C81" s="510"/>
      <c r="D81" s="511"/>
      <c r="E81" s="512"/>
      <c r="F81" s="513"/>
      <c r="G81" s="514"/>
      <c r="H81" s="510"/>
      <c r="I81" s="515"/>
    </row>
    <row r="82" spans="3:9" x14ac:dyDescent="0.2">
      <c r="C82" s="510"/>
      <c r="D82" s="511"/>
      <c r="E82" s="512"/>
      <c r="F82" s="513"/>
      <c r="G82" s="514"/>
      <c r="H82" s="510"/>
      <c r="I82" s="515"/>
    </row>
    <row r="83" spans="3:9" x14ac:dyDescent="0.2">
      <c r="C83" s="510"/>
      <c r="D83" s="511"/>
      <c r="E83" s="512"/>
      <c r="F83" s="513"/>
      <c r="G83" s="517"/>
      <c r="H83" s="510"/>
      <c r="I83" s="515"/>
    </row>
    <row r="84" spans="3:9" x14ac:dyDescent="0.2">
      <c r="C84" s="510"/>
      <c r="D84" s="511"/>
      <c r="E84" s="512"/>
      <c r="F84" s="513"/>
      <c r="G84" s="514"/>
      <c r="H84" s="510"/>
      <c r="I84" s="515"/>
    </row>
    <row r="85" spans="3:9" x14ac:dyDescent="0.2">
      <c r="C85" s="518"/>
      <c r="D85" s="519"/>
      <c r="E85" s="520"/>
      <c r="F85" s="521"/>
      <c r="G85" s="522"/>
      <c r="H85" s="518"/>
      <c r="I85" s="523"/>
    </row>
    <row r="86" spans="3:9" x14ac:dyDescent="0.2">
      <c r="C86" s="510"/>
      <c r="D86" s="511"/>
      <c r="E86" s="512"/>
      <c r="F86" s="513"/>
      <c r="G86" s="514"/>
      <c r="H86" s="510"/>
      <c r="I86" s="515"/>
    </row>
    <row r="87" spans="3:9" x14ac:dyDescent="0.2">
      <c r="C87" s="510"/>
      <c r="D87" s="511"/>
      <c r="E87" s="512"/>
      <c r="F87" s="513"/>
      <c r="G87" s="514"/>
      <c r="H87" s="510"/>
      <c r="I87" s="515"/>
    </row>
    <row r="88" spans="3:9" x14ac:dyDescent="0.2">
      <c r="C88" s="510"/>
      <c r="D88" s="511"/>
      <c r="E88" s="512"/>
      <c r="F88" s="513"/>
      <c r="G88" s="514"/>
      <c r="H88" s="510"/>
      <c r="I88" s="515"/>
    </row>
    <row r="89" spans="3:9" x14ac:dyDescent="0.2">
      <c r="C89" s="510"/>
      <c r="D89" s="511"/>
      <c r="E89" s="512"/>
      <c r="F89" s="513"/>
      <c r="G89" s="514"/>
      <c r="H89" s="510"/>
      <c r="I89" s="515"/>
    </row>
    <row r="90" spans="3:9" x14ac:dyDescent="0.2">
      <c r="C90" s="510"/>
      <c r="D90" s="511"/>
      <c r="E90" s="512"/>
      <c r="F90" s="513"/>
      <c r="G90" s="514"/>
      <c r="H90" s="510"/>
      <c r="I90" s="515"/>
    </row>
    <row r="91" spans="3:9" x14ac:dyDescent="0.2">
      <c r="C91" s="510"/>
      <c r="D91" s="511"/>
      <c r="E91" s="512"/>
      <c r="F91" s="513"/>
      <c r="G91" s="514"/>
      <c r="H91" s="510"/>
      <c r="I91" s="515"/>
    </row>
    <row r="92" spans="3:9" x14ac:dyDescent="0.2">
      <c r="C92" s="510"/>
      <c r="D92" s="511"/>
      <c r="E92" s="512"/>
      <c r="F92" s="513"/>
      <c r="G92" s="514"/>
      <c r="H92" s="510"/>
      <c r="I92" s="515"/>
    </row>
    <row r="93" spans="3:9" x14ac:dyDescent="0.2">
      <c r="C93" s="510"/>
      <c r="D93" s="511"/>
      <c r="E93" s="512"/>
      <c r="F93" s="513"/>
      <c r="G93" s="514"/>
      <c r="H93" s="510"/>
      <c r="I93" s="515"/>
    </row>
    <row r="94" spans="3:9" x14ac:dyDescent="0.2">
      <c r="C94" s="510"/>
      <c r="D94" s="511"/>
      <c r="E94" s="512"/>
      <c r="F94" s="513"/>
      <c r="G94" s="514"/>
      <c r="H94" s="510"/>
      <c r="I94" s="515"/>
    </row>
    <row r="95" spans="3:9" x14ac:dyDescent="0.2">
      <c r="C95" s="510"/>
      <c r="D95" s="511"/>
      <c r="E95" s="512"/>
      <c r="F95" s="513"/>
      <c r="G95" s="514"/>
      <c r="H95" s="510"/>
      <c r="I95" s="515"/>
    </row>
  </sheetData>
  <mergeCells count="4">
    <mergeCell ref="D4:G4"/>
    <mergeCell ref="E5:G5"/>
    <mergeCell ref="A8:B8"/>
    <mergeCell ref="B36:H36"/>
  </mergeCells>
  <hyperlinks>
    <hyperlink ref="B1" location="Содержание!A1" display="Содержание"/>
  </hyperlinks>
  <printOptions horizontalCentered="1" verticalCentered="1"/>
  <pageMargins left="0.70866141732283472" right="0.70866141732283472" top="0.70866141732283472" bottom="0.70866141732283472" header="0.51181102362204722" footer="0.51181102362204722"/>
  <pageSetup paperSize="9" firstPageNumber="42" orientation="landscape" useFirstPageNumber="1" r:id="rId1"/>
  <headerFooter alignWithMargins="0">
    <oddHeader>&amp;C&amp;9&amp;P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1"/>
  <sheetViews>
    <sheetView zoomScale="86" zoomScaleNormal="86" workbookViewId="0">
      <selection sqref="A1:X1"/>
    </sheetView>
  </sheetViews>
  <sheetFormatPr defaultRowHeight="15" x14ac:dyDescent="0.25"/>
  <cols>
    <col min="1" max="1" width="3.5703125" customWidth="1"/>
    <col min="12" max="12" width="6.28515625" customWidth="1"/>
    <col min="13" max="13" width="6.140625" customWidth="1"/>
    <col min="23" max="23" width="13.28515625" customWidth="1"/>
    <col min="24" max="24" width="11.42578125" customWidth="1"/>
  </cols>
  <sheetData>
    <row r="1" spans="1:24" ht="18.75" x14ac:dyDescent="0.3">
      <c r="A1" s="1970" t="s">
        <v>851</v>
      </c>
      <c r="B1" s="1970"/>
      <c r="C1" s="1970"/>
      <c r="D1" s="1970"/>
      <c r="E1" s="1970"/>
      <c r="F1" s="1970"/>
      <c r="G1" s="1970"/>
      <c r="H1" s="1970"/>
      <c r="I1" s="1970"/>
      <c r="J1" s="1970"/>
      <c r="K1" s="1970"/>
      <c r="L1" s="1970"/>
      <c r="M1" s="1970"/>
      <c r="N1" s="1970"/>
      <c r="O1" s="1970"/>
      <c r="P1" s="1970"/>
      <c r="Q1" s="1970"/>
      <c r="R1" s="1970"/>
      <c r="S1" s="1970"/>
      <c r="T1" s="1970"/>
      <c r="U1" s="1970"/>
      <c r="V1" s="1970"/>
      <c r="W1" s="1970"/>
      <c r="X1" s="1970"/>
    </row>
    <row r="3" spans="1:24" ht="15" customHeight="1" x14ac:dyDescent="0.25">
      <c r="B3" s="1971" t="s">
        <v>1039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732"/>
      <c r="N3" s="1971" t="s">
        <v>1040</v>
      </c>
      <c r="O3" s="1971"/>
      <c r="P3" s="1971"/>
      <c r="Q3" s="1971"/>
      <c r="R3" s="1971"/>
      <c r="S3" s="1971"/>
      <c r="T3" s="1971"/>
      <c r="U3" s="1971"/>
      <c r="V3" s="1971"/>
      <c r="W3" s="1971"/>
      <c r="X3" s="1971"/>
    </row>
    <row r="4" spans="1:24" x14ac:dyDescent="0.25">
      <c r="B4" s="1971"/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732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</row>
    <row r="5" spans="1:24" x14ac:dyDescent="0.25">
      <c r="B5" s="1971"/>
      <c r="C5" s="1971"/>
      <c r="D5" s="1971"/>
      <c r="E5" s="1971"/>
      <c r="F5" s="1971"/>
      <c r="G5" s="1971"/>
      <c r="H5" s="1971"/>
      <c r="I5" s="1971"/>
      <c r="J5" s="1971"/>
      <c r="K5" s="1971"/>
      <c r="L5" s="1971"/>
      <c r="M5" s="1732"/>
      <c r="N5" s="1971"/>
      <c r="O5" s="1971"/>
      <c r="P5" s="1971"/>
      <c r="Q5" s="1971"/>
      <c r="R5" s="1971"/>
      <c r="S5" s="1971"/>
      <c r="T5" s="1971"/>
      <c r="U5" s="1971"/>
      <c r="V5" s="1971"/>
      <c r="W5" s="1971"/>
      <c r="X5" s="1971"/>
    </row>
    <row r="6" spans="1:24" x14ac:dyDescent="0.25">
      <c r="B6" s="1971"/>
      <c r="C6" s="1971"/>
      <c r="D6" s="1971"/>
      <c r="E6" s="1971"/>
      <c r="F6" s="1971"/>
      <c r="G6" s="1971"/>
      <c r="H6" s="1971"/>
      <c r="I6" s="1971"/>
      <c r="J6" s="1971"/>
      <c r="K6" s="1971"/>
      <c r="L6" s="1971"/>
      <c r="M6" s="1732"/>
      <c r="N6" s="1971"/>
      <c r="O6" s="1971"/>
      <c r="P6" s="1971"/>
      <c r="Q6" s="1971"/>
      <c r="R6" s="1971"/>
      <c r="S6" s="1971"/>
      <c r="T6" s="1971"/>
      <c r="U6" s="1971"/>
      <c r="V6" s="1971"/>
      <c r="W6" s="1971"/>
      <c r="X6" s="1971"/>
    </row>
    <row r="7" spans="1:24" x14ac:dyDescent="0.25">
      <c r="B7" s="1971"/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732"/>
      <c r="N7" s="1971"/>
      <c r="O7" s="1971"/>
      <c r="P7" s="1971"/>
      <c r="Q7" s="1971"/>
      <c r="R7" s="1971"/>
      <c r="S7" s="1971"/>
      <c r="T7" s="1971"/>
      <c r="U7" s="1971"/>
      <c r="V7" s="1971"/>
      <c r="W7" s="1971"/>
      <c r="X7" s="1971"/>
    </row>
    <row r="8" spans="1:24" x14ac:dyDescent="0.25">
      <c r="B8" s="1971"/>
      <c r="C8" s="1971"/>
      <c r="D8" s="1971"/>
      <c r="E8" s="1971"/>
      <c r="F8" s="1971"/>
      <c r="G8" s="1971"/>
      <c r="H8" s="1971"/>
      <c r="I8" s="1971"/>
      <c r="J8" s="1971"/>
      <c r="K8" s="1971"/>
      <c r="L8" s="1971"/>
      <c r="M8" s="1732"/>
      <c r="N8" s="1971"/>
      <c r="O8" s="1971"/>
      <c r="P8" s="1971"/>
      <c r="Q8" s="1971"/>
      <c r="R8" s="1971"/>
      <c r="S8" s="1971"/>
      <c r="T8" s="1971"/>
      <c r="U8" s="1971"/>
      <c r="V8" s="1971"/>
      <c r="W8" s="1971"/>
      <c r="X8" s="1971"/>
    </row>
    <row r="9" spans="1:24" x14ac:dyDescent="0.25">
      <c r="B9" s="1971"/>
      <c r="C9" s="1971"/>
      <c r="D9" s="1971"/>
      <c r="E9" s="1971"/>
      <c r="F9" s="1971"/>
      <c r="G9" s="1971"/>
      <c r="H9" s="1971"/>
      <c r="I9" s="1971"/>
      <c r="J9" s="1971"/>
      <c r="K9" s="1971"/>
      <c r="L9" s="1971"/>
      <c r="M9" s="1732"/>
      <c r="N9" s="1971"/>
      <c r="O9" s="1971"/>
      <c r="P9" s="1971"/>
      <c r="Q9" s="1971"/>
      <c r="R9" s="1971"/>
      <c r="S9" s="1971"/>
      <c r="T9" s="1971"/>
      <c r="U9" s="1971"/>
      <c r="V9" s="1971"/>
      <c r="W9" s="1971"/>
      <c r="X9" s="1971"/>
    </row>
    <row r="10" spans="1:24" x14ac:dyDescent="0.25">
      <c r="B10" s="1971"/>
      <c r="C10" s="1971"/>
      <c r="D10" s="1971"/>
      <c r="E10" s="1971"/>
      <c r="F10" s="1971"/>
      <c r="G10" s="1971"/>
      <c r="H10" s="1971"/>
      <c r="I10" s="1971"/>
      <c r="J10" s="1971"/>
      <c r="K10" s="1971"/>
      <c r="L10" s="1971"/>
      <c r="M10" s="1732"/>
      <c r="N10" s="1971"/>
      <c r="O10" s="1971"/>
      <c r="P10" s="1971"/>
      <c r="Q10" s="1971"/>
      <c r="R10" s="1971"/>
      <c r="S10" s="1971"/>
      <c r="T10" s="1971"/>
      <c r="U10" s="1971"/>
      <c r="V10" s="1971"/>
      <c r="W10" s="1971"/>
      <c r="X10" s="1971"/>
    </row>
    <row r="11" spans="1:24" x14ac:dyDescent="0.25">
      <c r="B11" s="1971"/>
      <c r="C11" s="1971"/>
      <c r="D11" s="1971"/>
      <c r="E11" s="1971"/>
      <c r="F11" s="1971"/>
      <c r="G11" s="1971"/>
      <c r="H11" s="1971"/>
      <c r="I11" s="1971"/>
      <c r="J11" s="1971"/>
      <c r="K11" s="1971"/>
      <c r="L11" s="1971"/>
      <c r="M11" s="1732"/>
      <c r="N11" s="1971"/>
      <c r="O11" s="1971"/>
      <c r="P11" s="1971"/>
      <c r="Q11" s="1971"/>
      <c r="R11" s="1971"/>
      <c r="S11" s="1971"/>
      <c r="T11" s="1971"/>
      <c r="U11" s="1971"/>
      <c r="V11" s="1971"/>
      <c r="W11" s="1971"/>
      <c r="X11" s="1971"/>
    </row>
    <row r="12" spans="1:24" x14ac:dyDescent="0.25">
      <c r="B12" s="1971"/>
      <c r="C12" s="1971"/>
      <c r="D12" s="1971"/>
      <c r="E12" s="1971"/>
      <c r="F12" s="1971"/>
      <c r="G12" s="1971"/>
      <c r="H12" s="1971"/>
      <c r="I12" s="1971"/>
      <c r="J12" s="1971"/>
      <c r="K12" s="1971"/>
      <c r="L12" s="1971"/>
      <c r="M12" s="1732"/>
      <c r="N12" s="1971"/>
      <c r="O12" s="1971"/>
      <c r="P12" s="1971"/>
      <c r="Q12" s="1971"/>
      <c r="R12" s="1971"/>
      <c r="S12" s="1971"/>
      <c r="T12" s="1971"/>
      <c r="U12" s="1971"/>
      <c r="V12" s="1971"/>
      <c r="W12" s="1971"/>
      <c r="X12" s="1971"/>
    </row>
    <row r="13" spans="1:24" x14ac:dyDescent="0.25">
      <c r="B13" s="1971"/>
      <c r="C13" s="1971"/>
      <c r="D13" s="1971"/>
      <c r="E13" s="1971"/>
      <c r="F13" s="1971"/>
      <c r="G13" s="1971"/>
      <c r="H13" s="1971"/>
      <c r="I13" s="1971"/>
      <c r="J13" s="1971"/>
      <c r="K13" s="1971"/>
      <c r="L13" s="1971"/>
      <c r="M13" s="1732"/>
      <c r="N13" s="1971"/>
      <c r="O13" s="1971"/>
      <c r="P13" s="1971"/>
      <c r="Q13" s="1971"/>
      <c r="R13" s="1971"/>
      <c r="S13" s="1971"/>
      <c r="T13" s="1971"/>
      <c r="U13" s="1971"/>
      <c r="V13" s="1971"/>
      <c r="W13" s="1971"/>
      <c r="X13" s="1971"/>
    </row>
    <row r="14" spans="1:24" x14ac:dyDescent="0.25">
      <c r="B14" s="1971"/>
      <c r="C14" s="1971"/>
      <c r="D14" s="1971"/>
      <c r="E14" s="1971"/>
      <c r="F14" s="1971"/>
      <c r="G14" s="1971"/>
      <c r="H14" s="1971"/>
      <c r="I14" s="1971"/>
      <c r="J14" s="1971"/>
      <c r="K14" s="1971"/>
      <c r="L14" s="1971"/>
      <c r="M14" s="1732"/>
      <c r="N14" s="1971"/>
      <c r="O14" s="1971"/>
      <c r="P14" s="1971"/>
      <c r="Q14" s="1971"/>
      <c r="R14" s="1971"/>
      <c r="S14" s="1971"/>
      <c r="T14" s="1971"/>
      <c r="U14" s="1971"/>
      <c r="V14" s="1971"/>
      <c r="W14" s="1971"/>
      <c r="X14" s="1971"/>
    </row>
    <row r="15" spans="1:24" x14ac:dyDescent="0.25">
      <c r="B15" s="1971"/>
      <c r="C15" s="1971"/>
      <c r="D15" s="1971"/>
      <c r="E15" s="1971"/>
      <c r="F15" s="1971"/>
      <c r="G15" s="1971"/>
      <c r="H15" s="1971"/>
      <c r="I15" s="1971"/>
      <c r="J15" s="1971"/>
      <c r="K15" s="1971"/>
      <c r="L15" s="1971"/>
      <c r="M15" s="1732"/>
      <c r="N15" s="1971"/>
      <c r="O15" s="1971"/>
      <c r="P15" s="1971"/>
      <c r="Q15" s="1971"/>
      <c r="R15" s="1971"/>
      <c r="S15" s="1971"/>
      <c r="T15" s="1971"/>
      <c r="U15" s="1971"/>
      <c r="V15" s="1971"/>
      <c r="W15" s="1971"/>
      <c r="X15" s="1971"/>
    </row>
    <row r="16" spans="1:24" x14ac:dyDescent="0.25">
      <c r="B16" s="1971"/>
      <c r="C16" s="1971"/>
      <c r="D16" s="1971"/>
      <c r="E16" s="1971"/>
      <c r="F16" s="1971"/>
      <c r="G16" s="1971"/>
      <c r="H16" s="1971"/>
      <c r="I16" s="1971"/>
      <c r="J16" s="1971"/>
      <c r="K16" s="1971"/>
      <c r="L16" s="1971"/>
      <c r="M16" s="1732"/>
      <c r="N16" s="1971"/>
      <c r="O16" s="1971"/>
      <c r="P16" s="1971"/>
      <c r="Q16" s="1971"/>
      <c r="R16" s="1971"/>
      <c r="S16" s="1971"/>
      <c r="T16" s="1971"/>
      <c r="U16" s="1971"/>
      <c r="V16" s="1971"/>
      <c r="W16" s="1971"/>
      <c r="X16" s="1971"/>
    </row>
    <row r="17" spans="2:24" x14ac:dyDescent="0.25">
      <c r="B17" s="1971"/>
      <c r="C17" s="1971"/>
      <c r="D17" s="1971"/>
      <c r="E17" s="1971"/>
      <c r="F17" s="1971"/>
      <c r="G17" s="1971"/>
      <c r="H17" s="1971"/>
      <c r="I17" s="1971"/>
      <c r="J17" s="1971"/>
      <c r="K17" s="1971"/>
      <c r="L17" s="1971"/>
      <c r="M17" s="1732"/>
      <c r="N17" s="1971"/>
      <c r="O17" s="1971"/>
      <c r="P17" s="1971"/>
      <c r="Q17" s="1971"/>
      <c r="R17" s="1971"/>
      <c r="S17" s="1971"/>
      <c r="T17" s="1971"/>
      <c r="U17" s="1971"/>
      <c r="V17" s="1971"/>
      <c r="W17" s="1971"/>
      <c r="X17" s="1971"/>
    </row>
    <row r="18" spans="2:24" x14ac:dyDescent="0.25">
      <c r="B18" s="1971"/>
      <c r="C18" s="1971"/>
      <c r="D18" s="1971"/>
      <c r="E18" s="1971"/>
      <c r="F18" s="1971"/>
      <c r="G18" s="1971"/>
      <c r="H18" s="1971"/>
      <c r="I18" s="1971"/>
      <c r="J18" s="1971"/>
      <c r="K18" s="1971"/>
      <c r="L18" s="1971"/>
      <c r="M18" s="1732"/>
      <c r="N18" s="1971"/>
      <c r="O18" s="1971"/>
      <c r="P18" s="1971"/>
      <c r="Q18" s="1971"/>
      <c r="R18" s="1971"/>
      <c r="S18" s="1971"/>
      <c r="T18" s="1971"/>
      <c r="U18" s="1971"/>
      <c r="V18" s="1971"/>
      <c r="W18" s="1971"/>
      <c r="X18" s="1971"/>
    </row>
    <row r="19" spans="2:24" x14ac:dyDescent="0.25">
      <c r="B19" s="1971"/>
      <c r="C19" s="1971"/>
      <c r="D19" s="1971"/>
      <c r="E19" s="1971"/>
      <c r="F19" s="1971"/>
      <c r="G19" s="1971"/>
      <c r="H19" s="1971"/>
      <c r="I19" s="1971"/>
      <c r="J19" s="1971"/>
      <c r="K19" s="1971"/>
      <c r="L19" s="1971"/>
      <c r="M19" s="1732"/>
      <c r="N19" s="1971"/>
      <c r="O19" s="1971"/>
      <c r="P19" s="1971"/>
      <c r="Q19" s="1971"/>
      <c r="R19" s="1971"/>
      <c r="S19" s="1971"/>
      <c r="T19" s="1971"/>
      <c r="U19" s="1971"/>
      <c r="V19" s="1971"/>
      <c r="W19" s="1971"/>
      <c r="X19" s="1971"/>
    </row>
    <row r="20" spans="2:24" x14ac:dyDescent="0.25">
      <c r="B20" s="1971"/>
      <c r="C20" s="1971"/>
      <c r="D20" s="1971"/>
      <c r="E20" s="1971"/>
      <c r="F20" s="1971"/>
      <c r="G20" s="1971"/>
      <c r="H20" s="1971"/>
      <c r="I20" s="1971"/>
      <c r="J20" s="1971"/>
      <c r="K20" s="1971"/>
      <c r="L20" s="1971"/>
      <c r="M20" s="1732"/>
      <c r="N20" s="1971"/>
      <c r="O20" s="1971"/>
      <c r="P20" s="1971"/>
      <c r="Q20" s="1971"/>
      <c r="R20" s="1971"/>
      <c r="S20" s="1971"/>
      <c r="T20" s="1971"/>
      <c r="U20" s="1971"/>
      <c r="V20" s="1971"/>
      <c r="W20" s="1971"/>
      <c r="X20" s="1971"/>
    </row>
    <row r="21" spans="2:24" x14ac:dyDescent="0.25">
      <c r="B21" s="1971"/>
      <c r="C21" s="1971"/>
      <c r="D21" s="1971"/>
      <c r="E21" s="1971"/>
      <c r="F21" s="1971"/>
      <c r="G21" s="1971"/>
      <c r="H21" s="1971"/>
      <c r="I21" s="1971"/>
      <c r="J21" s="1971"/>
      <c r="K21" s="1971"/>
      <c r="L21" s="1971"/>
      <c r="M21" s="1732"/>
      <c r="N21" s="1971"/>
      <c r="O21" s="1971"/>
      <c r="P21" s="1971"/>
      <c r="Q21" s="1971"/>
      <c r="R21" s="1971"/>
      <c r="S21" s="1971"/>
      <c r="T21" s="1971"/>
      <c r="U21" s="1971"/>
      <c r="V21" s="1971"/>
      <c r="W21" s="1971"/>
      <c r="X21" s="1971"/>
    </row>
    <row r="22" spans="2:24" x14ac:dyDescent="0.25">
      <c r="B22" s="1971"/>
      <c r="C22" s="1971"/>
      <c r="D22" s="1971"/>
      <c r="E22" s="1971"/>
      <c r="F22" s="1971"/>
      <c r="G22" s="1971"/>
      <c r="H22" s="1971"/>
      <c r="I22" s="1971"/>
      <c r="J22" s="1971"/>
      <c r="K22" s="1971"/>
      <c r="L22" s="1971"/>
      <c r="M22" s="1732"/>
      <c r="N22" s="1971"/>
      <c r="O22" s="1971"/>
      <c r="P22" s="1971"/>
      <c r="Q22" s="1971"/>
      <c r="R22" s="1971"/>
      <c r="S22" s="1971"/>
      <c r="T22" s="1971"/>
      <c r="U22" s="1971"/>
      <c r="V22" s="1971"/>
      <c r="W22" s="1971"/>
      <c r="X22" s="1971"/>
    </row>
    <row r="23" spans="2:24" x14ac:dyDescent="0.25">
      <c r="B23" s="1971"/>
      <c r="C23" s="1971"/>
      <c r="D23" s="1971"/>
      <c r="E23" s="1971"/>
      <c r="F23" s="1971"/>
      <c r="G23" s="1971"/>
      <c r="H23" s="1971"/>
      <c r="I23" s="1971"/>
      <c r="J23" s="1971"/>
      <c r="K23" s="1971"/>
      <c r="L23" s="1971"/>
      <c r="M23" s="1732"/>
      <c r="N23" s="1971"/>
      <c r="O23" s="1971"/>
      <c r="P23" s="1971"/>
      <c r="Q23" s="1971"/>
      <c r="R23" s="1971"/>
      <c r="S23" s="1971"/>
      <c r="T23" s="1971"/>
      <c r="U23" s="1971"/>
      <c r="V23" s="1971"/>
      <c r="W23" s="1971"/>
      <c r="X23" s="1971"/>
    </row>
    <row r="24" spans="2:24" x14ac:dyDescent="0.25">
      <c r="B24" s="1971"/>
      <c r="C24" s="1971"/>
      <c r="D24" s="1971"/>
      <c r="E24" s="1971"/>
      <c r="F24" s="1971"/>
      <c r="G24" s="1971"/>
      <c r="H24" s="1971"/>
      <c r="I24" s="1971"/>
      <c r="J24" s="1971"/>
      <c r="K24" s="1971"/>
      <c r="L24" s="1971"/>
      <c r="M24" s="1732"/>
      <c r="N24" s="1971"/>
      <c r="O24" s="1971"/>
      <c r="P24" s="1971"/>
      <c r="Q24" s="1971"/>
      <c r="R24" s="1971"/>
      <c r="S24" s="1971"/>
      <c r="T24" s="1971"/>
      <c r="U24" s="1971"/>
      <c r="V24" s="1971"/>
      <c r="W24" s="1971"/>
      <c r="X24" s="1971"/>
    </row>
    <row r="25" spans="2:24" x14ac:dyDescent="0.25">
      <c r="B25" s="1971"/>
      <c r="C25" s="1971"/>
      <c r="D25" s="1971"/>
      <c r="E25" s="1971"/>
      <c r="F25" s="1971"/>
      <c r="G25" s="1971"/>
      <c r="H25" s="1971"/>
      <c r="I25" s="1971"/>
      <c r="J25" s="1971"/>
      <c r="K25" s="1971"/>
      <c r="L25" s="1971"/>
      <c r="M25" s="1732"/>
      <c r="N25" s="1971"/>
      <c r="O25" s="1971"/>
      <c r="P25" s="1971"/>
      <c r="Q25" s="1971"/>
      <c r="R25" s="1971"/>
      <c r="S25" s="1971"/>
      <c r="T25" s="1971"/>
      <c r="U25" s="1971"/>
      <c r="V25" s="1971"/>
      <c r="W25" s="1971"/>
      <c r="X25" s="1971"/>
    </row>
    <row r="26" spans="2:24" x14ac:dyDescent="0.25">
      <c r="B26" s="1971"/>
      <c r="C26" s="1971"/>
      <c r="D26" s="1971"/>
      <c r="E26" s="1971"/>
      <c r="F26" s="1971"/>
      <c r="G26" s="1971"/>
      <c r="H26" s="1971"/>
      <c r="I26" s="1971"/>
      <c r="J26" s="1971"/>
      <c r="K26" s="1971"/>
      <c r="L26" s="1971"/>
      <c r="M26" s="1732"/>
      <c r="N26" s="1971"/>
      <c r="O26" s="1971"/>
      <c r="P26" s="1971"/>
      <c r="Q26" s="1971"/>
      <c r="R26" s="1971"/>
      <c r="S26" s="1971"/>
      <c r="T26" s="1971"/>
      <c r="U26" s="1971"/>
      <c r="V26" s="1971"/>
      <c r="W26" s="1971"/>
      <c r="X26" s="1971"/>
    </row>
    <row r="27" spans="2:24" x14ac:dyDescent="0.25">
      <c r="B27" s="1971"/>
      <c r="C27" s="1971"/>
      <c r="D27" s="1971"/>
      <c r="E27" s="1971"/>
      <c r="F27" s="1971"/>
      <c r="G27" s="1971"/>
      <c r="H27" s="1971"/>
      <c r="I27" s="1971"/>
      <c r="J27" s="1971"/>
      <c r="K27" s="1971"/>
      <c r="L27" s="1971"/>
      <c r="M27" s="1732"/>
      <c r="N27" s="1971"/>
      <c r="O27" s="1971"/>
      <c r="P27" s="1971"/>
      <c r="Q27" s="1971"/>
      <c r="R27" s="1971"/>
      <c r="S27" s="1971"/>
      <c r="T27" s="1971"/>
      <c r="U27" s="1971"/>
      <c r="V27" s="1971"/>
      <c r="W27" s="1971"/>
      <c r="X27" s="1971"/>
    </row>
    <row r="28" spans="2:24" x14ac:dyDescent="0.25">
      <c r="B28" s="1971"/>
      <c r="C28" s="1971"/>
      <c r="D28" s="1971"/>
      <c r="E28" s="1971"/>
      <c r="F28" s="1971"/>
      <c r="G28" s="1971"/>
      <c r="H28" s="1971"/>
      <c r="I28" s="1971"/>
      <c r="J28" s="1971"/>
      <c r="K28" s="1971"/>
      <c r="L28" s="1971"/>
      <c r="M28" s="1732"/>
      <c r="N28" s="1971"/>
      <c r="O28" s="1971"/>
      <c r="P28" s="1971"/>
      <c r="Q28" s="1971"/>
      <c r="R28" s="1971"/>
      <c r="S28" s="1971"/>
      <c r="T28" s="1971"/>
      <c r="U28" s="1971"/>
      <c r="V28" s="1971"/>
      <c r="W28" s="1971"/>
      <c r="X28" s="1971"/>
    </row>
    <row r="29" spans="2:24" x14ac:dyDescent="0.25">
      <c r="B29" s="1971"/>
      <c r="C29" s="1971"/>
      <c r="D29" s="1971"/>
      <c r="E29" s="1971"/>
      <c r="F29" s="1971"/>
      <c r="G29" s="1971"/>
      <c r="H29" s="1971"/>
      <c r="I29" s="1971"/>
      <c r="J29" s="1971"/>
      <c r="K29" s="1971"/>
      <c r="L29" s="1971"/>
      <c r="M29" s="1732"/>
      <c r="N29" s="1971"/>
      <c r="O29" s="1971"/>
      <c r="P29" s="1971"/>
      <c r="Q29" s="1971"/>
      <c r="R29" s="1971"/>
      <c r="S29" s="1971"/>
      <c r="T29" s="1971"/>
      <c r="U29" s="1971"/>
      <c r="V29" s="1971"/>
      <c r="W29" s="1971"/>
      <c r="X29" s="1971"/>
    </row>
    <row r="30" spans="2:24" x14ac:dyDescent="0.25">
      <c r="B30" s="1971"/>
      <c r="C30" s="1971"/>
      <c r="D30" s="1971"/>
      <c r="E30" s="1971"/>
      <c r="F30" s="1971"/>
      <c r="G30" s="1971"/>
      <c r="H30" s="1971"/>
      <c r="I30" s="1971"/>
      <c r="J30" s="1971"/>
      <c r="K30" s="1971"/>
      <c r="L30" s="1971"/>
      <c r="N30" s="1971"/>
      <c r="O30" s="1971"/>
      <c r="P30" s="1971"/>
      <c r="Q30" s="1971"/>
      <c r="R30" s="1971"/>
      <c r="S30" s="1971"/>
      <c r="T30" s="1971"/>
      <c r="U30" s="1971"/>
      <c r="V30" s="1971"/>
      <c r="W30" s="1971"/>
      <c r="X30" s="1971"/>
    </row>
    <row r="31" spans="2:24" x14ac:dyDescent="0.25">
      <c r="B31" s="1971"/>
      <c r="C31" s="1971"/>
      <c r="D31" s="1971"/>
      <c r="E31" s="1971"/>
      <c r="F31" s="1971"/>
      <c r="G31" s="1971"/>
      <c r="H31" s="1971"/>
      <c r="I31" s="1971"/>
      <c r="J31" s="1971"/>
      <c r="K31" s="1971"/>
      <c r="L31" s="1971"/>
      <c r="N31" s="1971"/>
      <c r="O31" s="1971"/>
      <c r="P31" s="1971"/>
      <c r="Q31" s="1971"/>
      <c r="R31" s="1971"/>
      <c r="S31" s="1971"/>
      <c r="T31" s="1971"/>
      <c r="U31" s="1971"/>
      <c r="V31" s="1971"/>
      <c r="W31" s="1971"/>
      <c r="X31" s="1971"/>
    </row>
  </sheetData>
  <mergeCells count="3">
    <mergeCell ref="A1:X1"/>
    <mergeCell ref="B3:L31"/>
    <mergeCell ref="N3:X31"/>
  </mergeCells>
  <pageMargins left="0.7" right="0.7" top="0.75" bottom="0.75" header="0.3" footer="0.3"/>
  <pageSetup paperSize="9" scale="61" fitToHeight="0" orientation="landscape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I5" sqref="I5"/>
    </sheetView>
  </sheetViews>
  <sheetFormatPr defaultRowHeight="12.75" x14ac:dyDescent="0.2"/>
  <cols>
    <col min="1" max="1" width="2.7109375" style="7" customWidth="1"/>
    <col min="2" max="2" width="50.28515625" style="71" customWidth="1"/>
    <col min="3" max="3" width="12.7109375" style="9" customWidth="1"/>
    <col min="4" max="4" width="9.28515625" style="7" customWidth="1"/>
    <col min="5" max="5" width="12.28515625" style="7" customWidth="1"/>
    <col min="6" max="6" width="13.28515625" style="7" customWidth="1"/>
    <col min="7" max="7" width="8.28515625" style="7" customWidth="1"/>
    <col min="8" max="8" width="12.7109375" style="7" customWidth="1"/>
    <col min="9" max="9" width="11.5703125" style="11" customWidth="1"/>
    <col min="10" max="10" width="9.140625" style="7"/>
    <col min="11" max="11" width="26.85546875" style="7" customWidth="1"/>
    <col min="12" max="16384" width="9.140625" style="7"/>
  </cols>
  <sheetData>
    <row r="1" spans="1:11" ht="12.75" customHeight="1" x14ac:dyDescent="0.2">
      <c r="B1" s="1730" t="s">
        <v>818</v>
      </c>
      <c r="I1" s="7"/>
    </row>
    <row r="2" spans="1:11" s="24" customFormat="1" ht="11.25" customHeight="1" x14ac:dyDescent="0.2">
      <c r="B2" s="23"/>
      <c r="C2" s="9"/>
      <c r="D2" s="7"/>
      <c r="E2" s="7"/>
      <c r="F2" s="7"/>
      <c r="G2" s="7"/>
      <c r="H2" s="7"/>
    </row>
    <row r="3" spans="1:11" s="24" customFormat="1" ht="12.75" customHeight="1" x14ac:dyDescent="0.2">
      <c r="B3" s="23"/>
      <c r="C3" s="9"/>
      <c r="D3" s="7"/>
      <c r="E3" s="7"/>
      <c r="F3" s="7"/>
      <c r="G3" s="7"/>
      <c r="H3" s="7"/>
    </row>
    <row r="4" spans="1:11" s="24" customFormat="1" ht="11.25" customHeight="1" x14ac:dyDescent="0.2">
      <c r="A4" s="492"/>
      <c r="B4" s="493"/>
      <c r="C4" s="448" t="s">
        <v>149</v>
      </c>
      <c r="D4" s="2055" t="s">
        <v>872</v>
      </c>
      <c r="E4" s="2056"/>
      <c r="F4" s="2056"/>
      <c r="G4" s="2057"/>
      <c r="H4" s="449" t="s">
        <v>149</v>
      </c>
      <c r="I4" s="450" t="s">
        <v>871</v>
      </c>
    </row>
    <row r="5" spans="1:11" s="9" customFormat="1" ht="11.65" customHeight="1" x14ac:dyDescent="0.2">
      <c r="A5" s="527"/>
      <c r="B5" s="405" t="s">
        <v>251</v>
      </c>
      <c r="C5" s="451" t="s">
        <v>151</v>
      </c>
      <c r="D5" s="448" t="s">
        <v>152</v>
      </c>
      <c r="E5" s="2045" t="s">
        <v>153</v>
      </c>
      <c r="F5" s="2072"/>
      <c r="G5" s="2046"/>
      <c r="H5" s="452" t="s">
        <v>151</v>
      </c>
      <c r="I5" s="453" t="s">
        <v>881</v>
      </c>
    </row>
    <row r="6" spans="1:11" s="24" customFormat="1" ht="11.65" customHeight="1" x14ac:dyDescent="0.2">
      <c r="A6" s="527"/>
      <c r="B6" s="496" t="s">
        <v>162</v>
      </c>
      <c r="C6" s="451" t="s">
        <v>154</v>
      </c>
      <c r="D6" s="451" t="s">
        <v>155</v>
      </c>
      <c r="E6" s="448" t="s">
        <v>156</v>
      </c>
      <c r="F6" s="398" t="s">
        <v>157</v>
      </c>
      <c r="G6" s="334" t="s">
        <v>158</v>
      </c>
      <c r="H6" s="452" t="s">
        <v>154</v>
      </c>
      <c r="I6" s="455"/>
    </row>
    <row r="7" spans="1:11" s="24" customFormat="1" ht="11.65" customHeight="1" x14ac:dyDescent="0.2">
      <c r="A7" s="528"/>
      <c r="B7" s="529"/>
      <c r="C7" s="403" t="s">
        <v>250</v>
      </c>
      <c r="D7" s="456"/>
      <c r="E7" s="457" t="s">
        <v>155</v>
      </c>
      <c r="F7" s="458" t="s">
        <v>159</v>
      </c>
      <c r="G7" s="459" t="s">
        <v>253</v>
      </c>
      <c r="H7" s="460" t="s">
        <v>871</v>
      </c>
      <c r="I7" s="456"/>
    </row>
    <row r="8" spans="1:11" s="9" customFormat="1" ht="30.75" customHeight="1" x14ac:dyDescent="0.25">
      <c r="A8" s="2073" t="s">
        <v>238</v>
      </c>
      <c r="B8" s="2074"/>
      <c r="C8" s="499">
        <v>2060647</v>
      </c>
      <c r="D8" s="462">
        <v>-14314</v>
      </c>
      <c r="E8" s="463">
        <v>-1713</v>
      </c>
      <c r="F8" s="464">
        <v>-15689</v>
      </c>
      <c r="G8" s="465">
        <v>3088</v>
      </c>
      <c r="H8" s="466">
        <v>2046333</v>
      </c>
      <c r="I8" s="467">
        <v>99.31</v>
      </c>
      <c r="J8" s="468"/>
      <c r="K8" s="1940"/>
    </row>
    <row r="9" spans="1:11" s="9" customFormat="1" ht="13.9" customHeight="1" x14ac:dyDescent="0.2">
      <c r="A9" s="500"/>
      <c r="B9" s="501" t="s">
        <v>110</v>
      </c>
      <c r="C9" s="502">
        <v>30975</v>
      </c>
      <c r="D9" s="470">
        <v>402</v>
      </c>
      <c r="E9" s="471">
        <v>344</v>
      </c>
      <c r="F9" s="472">
        <v>58</v>
      </c>
      <c r="G9" s="473">
        <v>0</v>
      </c>
      <c r="H9" s="474">
        <v>31377</v>
      </c>
      <c r="I9" s="475">
        <v>101.3</v>
      </c>
      <c r="J9" s="468"/>
      <c r="K9" s="1940"/>
    </row>
    <row r="10" spans="1:11" s="9" customFormat="1" ht="13.9" customHeight="1" x14ac:dyDescent="0.2">
      <c r="A10" s="503"/>
      <c r="B10" s="483" t="s">
        <v>121</v>
      </c>
      <c r="C10" s="502">
        <v>46382</v>
      </c>
      <c r="D10" s="470">
        <v>-545</v>
      </c>
      <c r="E10" s="471">
        <v>1</v>
      </c>
      <c r="F10" s="472">
        <v>-546</v>
      </c>
      <c r="G10" s="477">
        <v>0</v>
      </c>
      <c r="H10" s="474">
        <v>45837</v>
      </c>
      <c r="I10" s="478">
        <v>98.82</v>
      </c>
      <c r="J10" s="468"/>
      <c r="K10" s="1940"/>
    </row>
    <row r="11" spans="1:11" s="9" customFormat="1" ht="13.9" customHeight="1" x14ac:dyDescent="0.2">
      <c r="A11" s="503" t="s">
        <v>234</v>
      </c>
      <c r="B11" s="483" t="s">
        <v>57</v>
      </c>
      <c r="C11" s="502">
        <v>119227</v>
      </c>
      <c r="D11" s="470">
        <v>-2500</v>
      </c>
      <c r="E11" s="471">
        <v>-1437</v>
      </c>
      <c r="F11" s="472">
        <v>-1063</v>
      </c>
      <c r="G11" s="477">
        <v>0</v>
      </c>
      <c r="H11" s="474">
        <v>116727</v>
      </c>
      <c r="I11" s="478">
        <v>97.9</v>
      </c>
      <c r="J11" s="468"/>
      <c r="K11" s="1940"/>
    </row>
    <row r="12" spans="1:11" s="9" customFormat="1" ht="13.9" customHeight="1" x14ac:dyDescent="0.2">
      <c r="A12" s="503" t="s">
        <v>234</v>
      </c>
      <c r="B12" s="483" t="s">
        <v>58</v>
      </c>
      <c r="C12" s="502">
        <v>180784</v>
      </c>
      <c r="D12" s="470">
        <v>-2032</v>
      </c>
      <c r="E12" s="471">
        <v>-893</v>
      </c>
      <c r="F12" s="472">
        <v>-1139</v>
      </c>
      <c r="G12" s="477">
        <v>0</v>
      </c>
      <c r="H12" s="474">
        <v>178752</v>
      </c>
      <c r="I12" s="478">
        <v>98.88</v>
      </c>
      <c r="J12" s="468"/>
      <c r="K12" s="1940"/>
    </row>
    <row r="13" spans="1:11" s="9" customFormat="1" ht="13.9" customHeight="1" x14ac:dyDescent="0.2">
      <c r="A13" s="503" t="s">
        <v>234</v>
      </c>
      <c r="B13" s="483" t="s">
        <v>122</v>
      </c>
      <c r="C13" s="502">
        <v>329558</v>
      </c>
      <c r="D13" s="470">
        <v>-270</v>
      </c>
      <c r="E13" s="471">
        <v>2168</v>
      </c>
      <c r="F13" s="472">
        <v>-2438</v>
      </c>
      <c r="G13" s="477">
        <v>0</v>
      </c>
      <c r="H13" s="474">
        <v>329288</v>
      </c>
      <c r="I13" s="478">
        <v>99.92</v>
      </c>
      <c r="J13" s="468"/>
      <c r="K13" s="1940"/>
    </row>
    <row r="14" spans="1:11" s="9" customFormat="1" ht="13.9" customHeight="1" x14ac:dyDescent="0.2">
      <c r="A14" s="503" t="s">
        <v>234</v>
      </c>
      <c r="B14" s="483" t="s">
        <v>111</v>
      </c>
      <c r="C14" s="502">
        <v>148960</v>
      </c>
      <c r="D14" s="470">
        <v>658</v>
      </c>
      <c r="E14" s="471">
        <v>1113</v>
      </c>
      <c r="F14" s="472">
        <v>-455</v>
      </c>
      <c r="G14" s="477"/>
      <c r="H14" s="474">
        <v>149618</v>
      </c>
      <c r="I14" s="478">
        <v>100.44</v>
      </c>
      <c r="J14" s="468"/>
      <c r="K14" s="1940"/>
    </row>
    <row r="15" spans="1:11" s="9" customFormat="1" ht="13.9" customHeight="1" x14ac:dyDescent="0.2">
      <c r="A15" s="503"/>
      <c r="B15" s="483" t="s">
        <v>123</v>
      </c>
      <c r="C15" s="502">
        <v>11502</v>
      </c>
      <c r="D15" s="470">
        <v>-247</v>
      </c>
      <c r="E15" s="471">
        <v>-24</v>
      </c>
      <c r="F15" s="472">
        <v>-223</v>
      </c>
      <c r="G15" s="477">
        <v>0</v>
      </c>
      <c r="H15" s="474">
        <v>11255</v>
      </c>
      <c r="I15" s="478">
        <v>97.85</v>
      </c>
      <c r="J15" s="468"/>
      <c r="K15" s="1940"/>
    </row>
    <row r="16" spans="1:11" s="9" customFormat="1" ht="13.9" customHeight="1" x14ac:dyDescent="0.2">
      <c r="A16" s="503" t="s">
        <v>234</v>
      </c>
      <c r="B16" s="483" t="s">
        <v>124</v>
      </c>
      <c r="C16" s="502">
        <v>67962</v>
      </c>
      <c r="D16" s="470">
        <v>-553</v>
      </c>
      <c r="E16" s="471">
        <v>-270</v>
      </c>
      <c r="F16" s="472">
        <v>-283</v>
      </c>
      <c r="G16" s="477">
        <v>0</v>
      </c>
      <c r="H16" s="474">
        <v>67409</v>
      </c>
      <c r="I16" s="478">
        <v>99.19</v>
      </c>
      <c r="J16" s="468"/>
      <c r="K16" s="1940"/>
    </row>
    <row r="17" spans="1:11" s="9" customFormat="1" ht="13.9" customHeight="1" x14ac:dyDescent="0.2">
      <c r="A17" s="500"/>
      <c r="B17" s="483" t="s">
        <v>114</v>
      </c>
      <c r="C17" s="502">
        <v>116013</v>
      </c>
      <c r="D17" s="470">
        <v>-1348</v>
      </c>
      <c r="E17" s="471">
        <v>-119</v>
      </c>
      <c r="F17" s="472">
        <v>-1229</v>
      </c>
      <c r="G17" s="477">
        <v>0</v>
      </c>
      <c r="H17" s="474">
        <v>114665</v>
      </c>
      <c r="I17" s="475">
        <v>98.84</v>
      </c>
      <c r="J17" s="468"/>
      <c r="K17" s="1940"/>
    </row>
    <row r="18" spans="1:11" s="9" customFormat="1" ht="13.9" customHeight="1" x14ac:dyDescent="0.2">
      <c r="A18" s="503"/>
      <c r="B18" s="483" t="s">
        <v>93</v>
      </c>
      <c r="C18" s="502">
        <v>27994</v>
      </c>
      <c r="D18" s="470">
        <v>-196</v>
      </c>
      <c r="E18" s="471">
        <v>-88</v>
      </c>
      <c r="F18" s="472">
        <v>-108</v>
      </c>
      <c r="G18" s="477">
        <v>0</v>
      </c>
      <c r="H18" s="474">
        <v>27798</v>
      </c>
      <c r="I18" s="478">
        <v>99.3</v>
      </c>
      <c r="J18" s="468"/>
      <c r="K18" s="1940"/>
    </row>
    <row r="19" spans="1:11" s="9" customFormat="1" ht="13.9" customHeight="1" x14ac:dyDescent="0.2">
      <c r="A19" s="503"/>
      <c r="B19" s="483" t="s">
        <v>125</v>
      </c>
      <c r="C19" s="502">
        <v>26969</v>
      </c>
      <c r="D19" s="470">
        <v>2222</v>
      </c>
      <c r="E19" s="471">
        <v>-279</v>
      </c>
      <c r="F19" s="472">
        <v>-319</v>
      </c>
      <c r="G19" s="477">
        <v>2820</v>
      </c>
      <c r="H19" s="474">
        <v>29191</v>
      </c>
      <c r="I19" s="478">
        <v>108.24</v>
      </c>
      <c r="J19" s="468"/>
      <c r="K19" s="1940"/>
    </row>
    <row r="20" spans="1:11" s="9" customFormat="1" ht="13.9" customHeight="1" x14ac:dyDescent="0.2">
      <c r="A20" s="503"/>
      <c r="B20" s="483" t="s">
        <v>126</v>
      </c>
      <c r="C20" s="502">
        <v>97612</v>
      </c>
      <c r="D20" s="470">
        <v>-974</v>
      </c>
      <c r="E20" s="471">
        <v>-185</v>
      </c>
      <c r="F20" s="472">
        <v>-789</v>
      </c>
      <c r="G20" s="477"/>
      <c r="H20" s="474">
        <v>96638</v>
      </c>
      <c r="I20" s="478">
        <v>99</v>
      </c>
      <c r="J20" s="468"/>
      <c r="K20" s="1940"/>
    </row>
    <row r="21" spans="1:11" s="9" customFormat="1" ht="13.9" customHeight="1" x14ac:dyDescent="0.2">
      <c r="A21" s="503"/>
      <c r="B21" s="483" t="s">
        <v>127</v>
      </c>
      <c r="C21" s="502">
        <v>30824</v>
      </c>
      <c r="D21" s="470">
        <v>-667</v>
      </c>
      <c r="E21" s="471">
        <v>-194</v>
      </c>
      <c r="F21" s="472">
        <v>-473</v>
      </c>
      <c r="G21" s="477">
        <v>0</v>
      </c>
      <c r="H21" s="474">
        <v>30157</v>
      </c>
      <c r="I21" s="478">
        <v>97.84</v>
      </c>
      <c r="J21" s="468"/>
      <c r="K21" s="1940"/>
    </row>
    <row r="22" spans="1:11" s="9" customFormat="1" ht="13.9" customHeight="1" x14ac:dyDescent="0.2">
      <c r="A22" s="503" t="s">
        <v>234</v>
      </c>
      <c r="B22" s="428" t="s">
        <v>59</v>
      </c>
      <c r="C22" s="502">
        <v>248051</v>
      </c>
      <c r="D22" s="470">
        <v>-4822</v>
      </c>
      <c r="E22" s="471">
        <v>-2104</v>
      </c>
      <c r="F22" s="472">
        <v>-2718</v>
      </c>
      <c r="G22" s="477">
        <v>0</v>
      </c>
      <c r="H22" s="474">
        <v>243229</v>
      </c>
      <c r="I22" s="478">
        <v>98.06</v>
      </c>
      <c r="J22" s="468"/>
      <c r="K22" s="1940"/>
    </row>
    <row r="23" spans="1:11" s="9" customFormat="1" ht="13.9" customHeight="1" x14ac:dyDescent="0.2">
      <c r="A23" s="503" t="s">
        <v>234</v>
      </c>
      <c r="B23" s="429" t="s">
        <v>60</v>
      </c>
      <c r="C23" s="504">
        <v>11721</v>
      </c>
      <c r="D23" s="479">
        <v>-148</v>
      </c>
      <c r="E23" s="480">
        <v>15</v>
      </c>
      <c r="F23" s="481">
        <v>-163</v>
      </c>
      <c r="G23" s="473">
        <v>0</v>
      </c>
      <c r="H23" s="482">
        <v>11573</v>
      </c>
      <c r="I23" s="475">
        <v>98.74</v>
      </c>
      <c r="J23" s="468"/>
      <c r="K23" s="1940"/>
    </row>
    <row r="24" spans="1:11" s="9" customFormat="1" ht="13.9" customHeight="1" x14ac:dyDescent="0.2">
      <c r="A24" s="503" t="s">
        <v>234</v>
      </c>
      <c r="B24" s="433" t="s">
        <v>254</v>
      </c>
      <c r="C24" s="502">
        <v>236330</v>
      </c>
      <c r="D24" s="470">
        <v>-4674</v>
      </c>
      <c r="E24" s="471">
        <v>-2119</v>
      </c>
      <c r="F24" s="472">
        <v>-2555</v>
      </c>
      <c r="G24" s="477">
        <v>0</v>
      </c>
      <c r="H24" s="474">
        <v>231656</v>
      </c>
      <c r="I24" s="478">
        <v>98.02</v>
      </c>
      <c r="J24" s="468"/>
      <c r="K24" s="1940"/>
    </row>
    <row r="25" spans="1:11" s="9" customFormat="1" ht="13.9" customHeight="1" x14ac:dyDescent="0.2">
      <c r="A25" s="503"/>
      <c r="B25" s="483" t="s">
        <v>115</v>
      </c>
      <c r="C25" s="502">
        <v>64659</v>
      </c>
      <c r="D25" s="470">
        <v>-1324</v>
      </c>
      <c r="E25" s="471">
        <v>-356</v>
      </c>
      <c r="F25" s="472">
        <v>-968</v>
      </c>
      <c r="G25" s="477">
        <v>0</v>
      </c>
      <c r="H25" s="474">
        <v>63335</v>
      </c>
      <c r="I25" s="478">
        <v>97.95</v>
      </c>
      <c r="J25" s="468"/>
      <c r="K25" s="1940"/>
    </row>
    <row r="26" spans="1:11" s="9" customFormat="1" ht="13.9" customHeight="1" x14ac:dyDescent="0.2">
      <c r="A26" s="503" t="s">
        <v>234</v>
      </c>
      <c r="B26" s="483" t="s">
        <v>128</v>
      </c>
      <c r="C26" s="502">
        <v>5543</v>
      </c>
      <c r="D26" s="470">
        <v>-35</v>
      </c>
      <c r="E26" s="471">
        <v>-51</v>
      </c>
      <c r="F26" s="472">
        <v>-252</v>
      </c>
      <c r="G26" s="477">
        <v>268</v>
      </c>
      <c r="H26" s="474">
        <v>5508</v>
      </c>
      <c r="I26" s="478">
        <v>99.37</v>
      </c>
      <c r="J26" s="468"/>
      <c r="K26" s="1940"/>
    </row>
    <row r="27" spans="1:11" s="9" customFormat="1" ht="13.9" customHeight="1" x14ac:dyDescent="0.2">
      <c r="A27" s="503" t="s">
        <v>234</v>
      </c>
      <c r="B27" s="483" t="s">
        <v>65</v>
      </c>
      <c r="C27" s="502">
        <v>58088</v>
      </c>
      <c r="D27" s="470">
        <v>-91</v>
      </c>
      <c r="E27" s="471">
        <v>93</v>
      </c>
      <c r="F27" s="472">
        <v>-184</v>
      </c>
      <c r="G27" s="477">
        <v>0</v>
      </c>
      <c r="H27" s="474">
        <v>57997</v>
      </c>
      <c r="I27" s="478">
        <v>99.84</v>
      </c>
      <c r="J27" s="468"/>
      <c r="K27" s="1940"/>
    </row>
    <row r="28" spans="1:11" s="9" customFormat="1" ht="13.9" customHeight="1" x14ac:dyDescent="0.2">
      <c r="A28" s="503" t="s">
        <v>234</v>
      </c>
      <c r="B28" s="483" t="s">
        <v>129</v>
      </c>
      <c r="C28" s="502">
        <v>87119</v>
      </c>
      <c r="D28" s="470">
        <v>-925</v>
      </c>
      <c r="E28" s="471">
        <v>-510</v>
      </c>
      <c r="F28" s="472">
        <v>-415</v>
      </c>
      <c r="G28" s="477">
        <v>0</v>
      </c>
      <c r="H28" s="474">
        <v>86194</v>
      </c>
      <c r="I28" s="478">
        <v>98.94</v>
      </c>
      <c r="J28" s="468"/>
      <c r="K28" s="1940"/>
    </row>
    <row r="29" spans="1:11" s="9" customFormat="1" ht="13.9" customHeight="1" x14ac:dyDescent="0.2">
      <c r="A29" s="503"/>
      <c r="B29" s="483" t="s">
        <v>119</v>
      </c>
      <c r="C29" s="502">
        <v>115797</v>
      </c>
      <c r="D29" s="484">
        <v>-816</v>
      </c>
      <c r="E29" s="471">
        <v>-414</v>
      </c>
      <c r="F29" s="472">
        <v>-402</v>
      </c>
      <c r="G29" s="477">
        <v>0</v>
      </c>
      <c r="H29" s="474">
        <v>114981</v>
      </c>
      <c r="I29" s="478">
        <v>99.3</v>
      </c>
      <c r="J29" s="468"/>
      <c r="K29" s="1940"/>
    </row>
    <row r="30" spans="1:11" s="9" customFormat="1" ht="13.9" customHeight="1" x14ac:dyDescent="0.2">
      <c r="A30" s="505"/>
      <c r="B30" s="435" t="s">
        <v>255</v>
      </c>
      <c r="C30" s="504">
        <v>232158</v>
      </c>
      <c r="D30" s="479">
        <v>-95</v>
      </c>
      <c r="E30" s="480">
        <v>1475</v>
      </c>
      <c r="F30" s="481">
        <v>-1570</v>
      </c>
      <c r="G30" s="477"/>
      <c r="H30" s="482">
        <v>232063</v>
      </c>
      <c r="I30" s="478">
        <v>99.96</v>
      </c>
      <c r="J30" s="468"/>
      <c r="K30" s="1940"/>
    </row>
    <row r="31" spans="1:11" s="9" customFormat="1" ht="13.9" customHeight="1" x14ac:dyDescent="0.2">
      <c r="A31" s="500" t="s">
        <v>234</v>
      </c>
      <c r="B31" s="429" t="s">
        <v>144</v>
      </c>
      <c r="C31" s="504">
        <v>125756</v>
      </c>
      <c r="D31" s="479">
        <v>-393</v>
      </c>
      <c r="E31" s="480">
        <v>461</v>
      </c>
      <c r="F31" s="481">
        <v>-854</v>
      </c>
      <c r="G31" s="479">
        <v>0</v>
      </c>
      <c r="H31" s="482">
        <v>125363</v>
      </c>
      <c r="I31" s="475">
        <v>99.69</v>
      </c>
      <c r="J31" s="468"/>
      <c r="K31" s="1940"/>
    </row>
    <row r="32" spans="1:11" s="9" customFormat="1" ht="13.9" customHeight="1" x14ac:dyDescent="0.2">
      <c r="A32" s="503" t="s">
        <v>234</v>
      </c>
      <c r="B32" s="429" t="s">
        <v>106</v>
      </c>
      <c r="C32" s="502">
        <v>87225</v>
      </c>
      <c r="D32" s="470">
        <v>140</v>
      </c>
      <c r="E32" s="471">
        <v>978</v>
      </c>
      <c r="F32" s="472">
        <v>-838</v>
      </c>
      <c r="G32" s="477">
        <v>0</v>
      </c>
      <c r="H32" s="474">
        <v>87365</v>
      </c>
      <c r="I32" s="478">
        <v>100.16</v>
      </c>
      <c r="J32" s="468"/>
      <c r="K32" s="1940"/>
    </row>
    <row r="33" spans="1:11" s="9" customFormat="1" ht="13.9" customHeight="1" x14ac:dyDescent="0.2">
      <c r="A33" s="506"/>
      <c r="B33" s="429" t="s">
        <v>256</v>
      </c>
      <c r="C33" s="502">
        <v>19177</v>
      </c>
      <c r="D33" s="470">
        <v>158</v>
      </c>
      <c r="E33" s="471">
        <v>36</v>
      </c>
      <c r="F33" s="472">
        <v>122</v>
      </c>
      <c r="G33" s="477"/>
      <c r="H33" s="474">
        <v>19335</v>
      </c>
      <c r="I33" s="478">
        <v>100.82</v>
      </c>
      <c r="J33" s="468"/>
      <c r="K33" s="1940"/>
    </row>
    <row r="34" spans="1:11" s="9" customFormat="1" ht="13.9" customHeight="1" x14ac:dyDescent="0.2">
      <c r="A34" s="507" t="s">
        <v>234</v>
      </c>
      <c r="B34" s="508" t="s">
        <v>131</v>
      </c>
      <c r="C34" s="509">
        <v>14470</v>
      </c>
      <c r="D34" s="486">
        <v>-156</v>
      </c>
      <c r="E34" s="487">
        <v>17</v>
      </c>
      <c r="F34" s="488">
        <v>-173</v>
      </c>
      <c r="G34" s="486">
        <v>0</v>
      </c>
      <c r="H34" s="489">
        <v>14314</v>
      </c>
      <c r="I34" s="490">
        <v>98.92</v>
      </c>
      <c r="J34" s="468"/>
      <c r="K34" s="1940"/>
    </row>
    <row r="35" spans="1:11" s="9" customFormat="1" x14ac:dyDescent="0.2">
      <c r="B35" s="71"/>
      <c r="C35" s="530"/>
      <c r="D35" s="531"/>
      <c r="E35" s="532"/>
      <c r="F35" s="533"/>
      <c r="G35" s="534"/>
      <c r="H35" s="530"/>
      <c r="I35" s="535"/>
    </row>
    <row r="36" spans="1:11" s="9" customFormat="1" x14ac:dyDescent="0.2">
      <c r="B36" s="2069" t="s">
        <v>247</v>
      </c>
      <c r="C36" s="2069"/>
      <c r="D36" s="2069"/>
      <c r="E36" s="2069"/>
      <c r="F36" s="2069"/>
      <c r="G36" s="2069"/>
      <c r="H36" s="2069"/>
      <c r="I36" s="535"/>
    </row>
    <row r="37" spans="1:11" s="9" customFormat="1" x14ac:dyDescent="0.2">
      <c r="B37" s="71"/>
      <c r="C37" s="530"/>
      <c r="D37" s="531"/>
      <c r="E37" s="532"/>
      <c r="F37" s="533"/>
      <c r="G37" s="536"/>
      <c r="H37" s="530"/>
      <c r="I37" s="535"/>
    </row>
    <row r="38" spans="1:11" s="9" customFormat="1" x14ac:dyDescent="0.2">
      <c r="B38" s="71"/>
      <c r="C38" s="530"/>
      <c r="D38" s="531"/>
      <c r="E38" s="532"/>
      <c r="F38" s="533"/>
      <c r="G38" s="536"/>
      <c r="H38" s="530"/>
      <c r="I38" s="535"/>
    </row>
    <row r="39" spans="1:11" x14ac:dyDescent="0.2">
      <c r="C39" s="510"/>
      <c r="D39" s="511"/>
      <c r="E39" s="512"/>
      <c r="F39" s="513"/>
      <c r="G39" s="514"/>
      <c r="H39" s="510"/>
      <c r="I39" s="515"/>
    </row>
    <row r="40" spans="1:11" x14ac:dyDescent="0.2">
      <c r="C40" s="510"/>
      <c r="D40" s="511"/>
      <c r="E40" s="512"/>
      <c r="F40" s="513"/>
      <c r="G40" s="514"/>
      <c r="H40" s="510"/>
      <c r="I40" s="515"/>
    </row>
    <row r="41" spans="1:11" x14ac:dyDescent="0.2">
      <c r="C41" s="510"/>
      <c r="D41" s="511"/>
      <c r="E41" s="512"/>
      <c r="F41" s="513"/>
      <c r="G41" s="514"/>
      <c r="H41" s="510"/>
      <c r="I41" s="515"/>
    </row>
    <row r="42" spans="1:11" x14ac:dyDescent="0.2">
      <c r="C42" s="510"/>
      <c r="D42" s="511"/>
      <c r="E42" s="512"/>
      <c r="F42" s="513"/>
      <c r="G42" s="514"/>
      <c r="H42" s="510"/>
      <c r="I42" s="515"/>
    </row>
    <row r="43" spans="1:11" x14ac:dyDescent="0.2">
      <c r="C43" s="510"/>
      <c r="D43" s="511"/>
      <c r="E43" s="512"/>
      <c r="F43" s="513"/>
      <c r="G43" s="517"/>
      <c r="H43" s="510"/>
      <c r="I43" s="515"/>
    </row>
    <row r="44" spans="1:11" x14ac:dyDescent="0.2">
      <c r="C44" s="510"/>
      <c r="D44" s="511"/>
      <c r="E44" s="512"/>
      <c r="F44" s="513"/>
      <c r="G44" s="514"/>
      <c r="H44" s="510"/>
      <c r="I44" s="515"/>
    </row>
    <row r="45" spans="1:11" x14ac:dyDescent="0.2">
      <c r="C45" s="518"/>
      <c r="D45" s="519"/>
      <c r="E45" s="520"/>
      <c r="F45" s="521"/>
      <c r="G45" s="522"/>
      <c r="H45" s="518"/>
      <c r="I45" s="523"/>
    </row>
    <row r="46" spans="1:11" x14ac:dyDescent="0.2">
      <c r="C46" s="510"/>
      <c r="D46" s="511"/>
      <c r="E46" s="512"/>
      <c r="F46" s="513"/>
      <c r="G46" s="514"/>
      <c r="H46" s="510"/>
      <c r="I46" s="515"/>
    </row>
    <row r="47" spans="1:11" x14ac:dyDescent="0.2">
      <c r="C47" s="510"/>
      <c r="D47" s="511"/>
      <c r="E47" s="512"/>
      <c r="F47" s="513"/>
      <c r="G47" s="514"/>
      <c r="H47" s="510"/>
      <c r="I47" s="515"/>
    </row>
    <row r="48" spans="1:11" x14ac:dyDescent="0.2">
      <c r="C48" s="510"/>
      <c r="D48" s="511"/>
      <c r="E48" s="512"/>
      <c r="F48" s="513"/>
      <c r="G48" s="517"/>
      <c r="H48" s="510"/>
      <c r="I48" s="515"/>
    </row>
    <row r="49" spans="3:9" x14ac:dyDescent="0.2">
      <c r="C49" s="510"/>
      <c r="D49" s="511"/>
      <c r="E49" s="512"/>
      <c r="F49" s="513"/>
      <c r="G49" s="517"/>
      <c r="H49" s="510"/>
      <c r="I49" s="515"/>
    </row>
    <row r="50" spans="3:9" x14ac:dyDescent="0.2">
      <c r="C50" s="510"/>
      <c r="D50" s="511"/>
      <c r="E50" s="512"/>
      <c r="F50" s="513"/>
      <c r="G50" s="514"/>
      <c r="H50" s="510"/>
      <c r="I50" s="515"/>
    </row>
    <row r="51" spans="3:9" x14ac:dyDescent="0.2">
      <c r="C51" s="510"/>
      <c r="D51" s="511"/>
      <c r="E51" s="512"/>
      <c r="F51" s="513"/>
      <c r="G51" s="514"/>
      <c r="H51" s="510"/>
      <c r="I51" s="515"/>
    </row>
    <row r="52" spans="3:9" x14ac:dyDescent="0.2">
      <c r="C52" s="510"/>
      <c r="D52" s="511"/>
      <c r="E52" s="512"/>
      <c r="F52" s="513"/>
      <c r="G52" s="514"/>
      <c r="H52" s="510"/>
      <c r="I52" s="515"/>
    </row>
    <row r="53" spans="3:9" x14ac:dyDescent="0.2">
      <c r="C53" s="510"/>
      <c r="D53" s="511"/>
      <c r="E53" s="512"/>
      <c r="F53" s="513"/>
      <c r="G53" s="514"/>
      <c r="H53" s="510"/>
      <c r="I53" s="515"/>
    </row>
    <row r="54" spans="3:9" x14ac:dyDescent="0.2">
      <c r="C54" s="510"/>
      <c r="D54" s="511"/>
      <c r="E54" s="512"/>
      <c r="F54" s="513"/>
      <c r="G54" s="514"/>
      <c r="H54" s="510"/>
      <c r="I54" s="515"/>
    </row>
    <row r="55" spans="3:9" x14ac:dyDescent="0.2">
      <c r="C55" s="510"/>
      <c r="D55" s="511"/>
      <c r="E55" s="512"/>
      <c r="F55" s="513"/>
      <c r="G55" s="514"/>
      <c r="H55" s="510"/>
      <c r="I55" s="515"/>
    </row>
    <row r="56" spans="3:9" x14ac:dyDescent="0.2">
      <c r="C56" s="510"/>
      <c r="D56" s="511"/>
      <c r="E56" s="512"/>
      <c r="F56" s="513"/>
      <c r="G56" s="514"/>
      <c r="H56" s="510"/>
      <c r="I56" s="515"/>
    </row>
    <row r="57" spans="3:9" x14ac:dyDescent="0.2">
      <c r="C57" s="510"/>
      <c r="D57" s="511"/>
      <c r="E57" s="512"/>
      <c r="F57" s="513"/>
      <c r="G57" s="514"/>
      <c r="H57" s="510"/>
      <c r="I57" s="515"/>
    </row>
    <row r="58" spans="3:9" x14ac:dyDescent="0.2">
      <c r="C58" s="510"/>
      <c r="D58" s="511"/>
      <c r="E58" s="512"/>
      <c r="F58" s="513"/>
      <c r="G58" s="514"/>
      <c r="H58" s="510"/>
      <c r="I58" s="515"/>
    </row>
    <row r="59" spans="3:9" x14ac:dyDescent="0.2">
      <c r="C59" s="510"/>
      <c r="D59" s="511"/>
      <c r="E59" s="512"/>
      <c r="F59" s="513"/>
      <c r="G59" s="517"/>
      <c r="H59" s="510"/>
      <c r="I59" s="515"/>
    </row>
    <row r="60" spans="3:9" x14ac:dyDescent="0.2">
      <c r="C60" s="510"/>
      <c r="D60" s="511"/>
      <c r="E60" s="512"/>
      <c r="F60" s="513"/>
      <c r="G60" s="517"/>
      <c r="H60" s="510"/>
      <c r="I60" s="515"/>
    </row>
    <row r="61" spans="3:9" x14ac:dyDescent="0.2">
      <c r="C61" s="518"/>
      <c r="D61" s="519"/>
      <c r="E61" s="520"/>
      <c r="F61" s="521"/>
      <c r="G61" s="522"/>
      <c r="H61" s="518"/>
      <c r="I61" s="523"/>
    </row>
    <row r="62" spans="3:9" x14ac:dyDescent="0.2">
      <c r="C62" s="510"/>
      <c r="D62" s="511"/>
      <c r="E62" s="512"/>
      <c r="F62" s="513"/>
      <c r="G62" s="514"/>
      <c r="H62" s="510"/>
      <c r="I62" s="515"/>
    </row>
    <row r="63" spans="3:9" x14ac:dyDescent="0.2">
      <c r="C63" s="510"/>
      <c r="D63" s="511"/>
      <c r="E63" s="512"/>
      <c r="F63" s="513"/>
      <c r="G63" s="514"/>
      <c r="H63" s="510"/>
      <c r="I63" s="515"/>
    </row>
    <row r="64" spans="3:9" x14ac:dyDescent="0.2">
      <c r="C64" s="510"/>
      <c r="D64" s="511"/>
      <c r="E64" s="512"/>
      <c r="F64" s="513"/>
      <c r="G64" s="514"/>
      <c r="H64" s="510"/>
      <c r="I64" s="515"/>
    </row>
    <row r="65" spans="3:9" x14ac:dyDescent="0.2">
      <c r="C65" s="510"/>
      <c r="D65" s="511"/>
      <c r="E65" s="512"/>
      <c r="F65" s="513"/>
      <c r="G65" s="514"/>
      <c r="H65" s="510"/>
      <c r="I65" s="515"/>
    </row>
    <row r="66" spans="3:9" x14ac:dyDescent="0.2">
      <c r="C66" s="510"/>
      <c r="D66" s="511"/>
      <c r="E66" s="512"/>
      <c r="F66" s="513"/>
      <c r="G66" s="514"/>
      <c r="H66" s="510"/>
      <c r="I66" s="515"/>
    </row>
    <row r="67" spans="3:9" x14ac:dyDescent="0.2">
      <c r="C67" s="510"/>
      <c r="D67" s="511"/>
      <c r="E67" s="512"/>
      <c r="F67" s="513"/>
      <c r="G67" s="514"/>
      <c r="H67" s="510"/>
      <c r="I67" s="515"/>
    </row>
    <row r="68" spans="3:9" x14ac:dyDescent="0.2">
      <c r="C68" s="510"/>
      <c r="D68" s="511"/>
      <c r="E68" s="512"/>
      <c r="F68" s="513"/>
      <c r="G68" s="514"/>
      <c r="H68" s="510"/>
      <c r="I68" s="515"/>
    </row>
    <row r="69" spans="3:9" x14ac:dyDescent="0.2">
      <c r="C69" s="518"/>
      <c r="D69" s="519"/>
      <c r="E69" s="520"/>
      <c r="F69" s="521"/>
      <c r="G69" s="522"/>
      <c r="H69" s="518"/>
      <c r="I69" s="523"/>
    </row>
    <row r="70" spans="3:9" x14ac:dyDescent="0.2">
      <c r="C70" s="510"/>
      <c r="D70" s="511"/>
      <c r="E70" s="512"/>
      <c r="F70" s="513"/>
      <c r="G70" s="514"/>
      <c r="H70" s="510"/>
      <c r="I70" s="515"/>
    </row>
    <row r="71" spans="3:9" x14ac:dyDescent="0.2">
      <c r="C71" s="510"/>
      <c r="D71" s="511"/>
      <c r="E71" s="512"/>
      <c r="F71" s="513"/>
      <c r="G71" s="517"/>
      <c r="H71" s="510"/>
      <c r="I71" s="515"/>
    </row>
    <row r="72" spans="3:9" x14ac:dyDescent="0.2">
      <c r="C72" s="510"/>
      <c r="D72" s="511"/>
      <c r="E72" s="512"/>
      <c r="F72" s="513"/>
      <c r="G72" s="514"/>
      <c r="H72" s="510"/>
      <c r="I72" s="515"/>
    </row>
    <row r="73" spans="3:9" x14ac:dyDescent="0.2">
      <c r="C73" s="510"/>
      <c r="D73" s="511"/>
      <c r="E73" s="512"/>
      <c r="F73" s="513"/>
      <c r="G73" s="514"/>
      <c r="H73" s="510"/>
      <c r="I73" s="515"/>
    </row>
    <row r="74" spans="3:9" x14ac:dyDescent="0.2">
      <c r="C74" s="510"/>
      <c r="D74" s="511"/>
      <c r="E74" s="512"/>
      <c r="F74" s="513"/>
      <c r="G74" s="517"/>
      <c r="H74" s="510"/>
      <c r="I74" s="515"/>
    </row>
    <row r="75" spans="3:9" x14ac:dyDescent="0.2">
      <c r="C75" s="510"/>
      <c r="D75" s="511"/>
      <c r="E75" s="512"/>
      <c r="F75" s="513"/>
      <c r="G75" s="517"/>
      <c r="H75" s="510"/>
      <c r="I75" s="515"/>
    </row>
    <row r="76" spans="3:9" x14ac:dyDescent="0.2">
      <c r="C76" s="510"/>
      <c r="D76" s="511"/>
      <c r="E76" s="512"/>
      <c r="F76" s="513"/>
      <c r="G76" s="514"/>
      <c r="H76" s="510"/>
      <c r="I76" s="515"/>
    </row>
    <row r="77" spans="3:9" x14ac:dyDescent="0.2">
      <c r="C77" s="510"/>
      <c r="D77" s="511"/>
      <c r="E77" s="512"/>
      <c r="F77" s="513"/>
      <c r="G77" s="514"/>
      <c r="H77" s="510"/>
      <c r="I77" s="515"/>
    </row>
    <row r="78" spans="3:9" x14ac:dyDescent="0.2">
      <c r="C78" s="510"/>
      <c r="D78" s="511"/>
      <c r="E78" s="512"/>
      <c r="F78" s="513"/>
      <c r="G78" s="514"/>
      <c r="H78" s="510"/>
      <c r="I78" s="515"/>
    </row>
    <row r="79" spans="3:9" x14ac:dyDescent="0.2">
      <c r="C79" s="510"/>
      <c r="D79" s="511"/>
      <c r="E79" s="512"/>
      <c r="F79" s="513"/>
      <c r="G79" s="514"/>
      <c r="H79" s="510"/>
      <c r="I79" s="515"/>
    </row>
    <row r="80" spans="3:9" x14ac:dyDescent="0.2">
      <c r="C80" s="524"/>
      <c r="D80" s="514"/>
      <c r="E80" s="525"/>
      <c r="F80" s="526"/>
      <c r="G80" s="514"/>
      <c r="H80" s="524"/>
      <c r="I80" s="524"/>
    </row>
    <row r="81" spans="3:9" x14ac:dyDescent="0.2">
      <c r="C81" s="510"/>
      <c r="D81" s="511"/>
      <c r="E81" s="512"/>
      <c r="F81" s="513"/>
      <c r="G81" s="514"/>
      <c r="H81" s="510"/>
      <c r="I81" s="515"/>
    </row>
    <row r="82" spans="3:9" x14ac:dyDescent="0.2">
      <c r="C82" s="510"/>
      <c r="D82" s="511"/>
      <c r="E82" s="512"/>
      <c r="F82" s="513"/>
      <c r="G82" s="514"/>
      <c r="H82" s="510"/>
      <c r="I82" s="515"/>
    </row>
    <row r="83" spans="3:9" x14ac:dyDescent="0.2">
      <c r="C83" s="510"/>
      <c r="D83" s="511"/>
      <c r="E83" s="512"/>
      <c r="F83" s="513"/>
      <c r="G83" s="514"/>
      <c r="H83" s="510"/>
      <c r="I83" s="515"/>
    </row>
    <row r="84" spans="3:9" x14ac:dyDescent="0.2">
      <c r="C84" s="510"/>
      <c r="D84" s="511"/>
      <c r="E84" s="512"/>
      <c r="F84" s="513"/>
      <c r="G84" s="514"/>
      <c r="H84" s="510"/>
      <c r="I84" s="515"/>
    </row>
    <row r="85" spans="3:9" x14ac:dyDescent="0.2">
      <c r="C85" s="510"/>
      <c r="D85" s="511"/>
      <c r="E85" s="512"/>
      <c r="F85" s="513"/>
      <c r="G85" s="517"/>
      <c r="H85" s="510"/>
      <c r="I85" s="515"/>
    </row>
    <row r="86" spans="3:9" x14ac:dyDescent="0.2">
      <c r="C86" s="510"/>
      <c r="D86" s="511"/>
      <c r="E86" s="512"/>
      <c r="F86" s="513"/>
      <c r="G86" s="514"/>
      <c r="H86" s="510"/>
      <c r="I86" s="515"/>
    </row>
    <row r="87" spans="3:9" x14ac:dyDescent="0.2">
      <c r="C87" s="518"/>
      <c r="D87" s="519"/>
      <c r="E87" s="520"/>
      <c r="F87" s="521"/>
      <c r="G87" s="522"/>
      <c r="H87" s="518"/>
      <c r="I87" s="523"/>
    </row>
    <row r="88" spans="3:9" x14ac:dyDescent="0.2">
      <c r="C88" s="510"/>
      <c r="D88" s="511"/>
      <c r="E88" s="512"/>
      <c r="F88" s="513"/>
      <c r="G88" s="514"/>
      <c r="H88" s="510"/>
      <c r="I88" s="515"/>
    </row>
    <row r="89" spans="3:9" x14ac:dyDescent="0.2">
      <c r="C89" s="510"/>
      <c r="D89" s="511"/>
      <c r="E89" s="512"/>
      <c r="F89" s="513"/>
      <c r="G89" s="514"/>
      <c r="H89" s="510"/>
      <c r="I89" s="515"/>
    </row>
    <row r="90" spans="3:9" x14ac:dyDescent="0.2">
      <c r="C90" s="510"/>
      <c r="D90" s="511"/>
      <c r="E90" s="512"/>
      <c r="F90" s="513"/>
      <c r="G90" s="514"/>
      <c r="H90" s="510"/>
      <c r="I90" s="515"/>
    </row>
    <row r="91" spans="3:9" x14ac:dyDescent="0.2">
      <c r="C91" s="510"/>
      <c r="D91" s="511"/>
      <c r="E91" s="512"/>
      <c r="F91" s="513"/>
      <c r="G91" s="514"/>
      <c r="H91" s="510"/>
      <c r="I91" s="515"/>
    </row>
    <row r="92" spans="3:9" x14ac:dyDescent="0.2">
      <c r="C92" s="510"/>
      <c r="D92" s="511"/>
      <c r="E92" s="512"/>
      <c r="F92" s="513"/>
      <c r="G92" s="514"/>
      <c r="H92" s="510"/>
      <c r="I92" s="515"/>
    </row>
    <row r="93" spans="3:9" x14ac:dyDescent="0.2">
      <c r="C93" s="510"/>
      <c r="D93" s="511"/>
      <c r="E93" s="512"/>
      <c r="F93" s="513"/>
      <c r="G93" s="514"/>
      <c r="H93" s="510"/>
      <c r="I93" s="515"/>
    </row>
    <row r="94" spans="3:9" x14ac:dyDescent="0.2">
      <c r="C94" s="510"/>
      <c r="D94" s="511"/>
      <c r="E94" s="512"/>
      <c r="F94" s="513"/>
      <c r="G94" s="514"/>
      <c r="H94" s="510"/>
      <c r="I94" s="515"/>
    </row>
    <row r="95" spans="3:9" x14ac:dyDescent="0.2">
      <c r="C95" s="510"/>
      <c r="D95" s="511"/>
      <c r="E95" s="512"/>
      <c r="F95" s="513"/>
      <c r="G95" s="514"/>
      <c r="H95" s="510"/>
      <c r="I95" s="515"/>
    </row>
    <row r="96" spans="3:9" x14ac:dyDescent="0.2">
      <c r="C96" s="510"/>
      <c r="D96" s="511"/>
      <c r="E96" s="512"/>
      <c r="F96" s="513"/>
      <c r="G96" s="514"/>
      <c r="H96" s="510"/>
      <c r="I96" s="515"/>
    </row>
    <row r="97" spans="3:9" x14ac:dyDescent="0.2">
      <c r="C97" s="510"/>
      <c r="D97" s="511"/>
      <c r="E97" s="512"/>
      <c r="F97" s="513"/>
      <c r="G97" s="514"/>
      <c r="H97" s="510"/>
      <c r="I97" s="515"/>
    </row>
  </sheetData>
  <mergeCells count="4">
    <mergeCell ref="D4:G4"/>
    <mergeCell ref="E5:G5"/>
    <mergeCell ref="A8:B8"/>
    <mergeCell ref="B36:H36"/>
  </mergeCells>
  <hyperlinks>
    <hyperlink ref="B1" location="Содержание!A1" display="Содержание"/>
  </hyperlinks>
  <printOptions horizontalCentered="1" verticalCentered="1"/>
  <pageMargins left="0.70866141732283472" right="0.70866141732283472" top="0.70866141732283472" bottom="0.70866141732283472" header="0.51181102362204722" footer="0.51181102362204722"/>
  <pageSetup paperSize="9" firstPageNumber="43" orientation="landscape" useFirstPageNumber="1" r:id="rId1"/>
  <headerFooter alignWithMargins="0">
    <oddHeader>&amp;C&amp;9&amp;P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58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M82" sqref="M82"/>
    </sheetView>
  </sheetViews>
  <sheetFormatPr defaultRowHeight="12.75" x14ac:dyDescent="0.2"/>
  <cols>
    <col min="1" max="1" width="38" style="538" customWidth="1"/>
    <col min="2" max="11" width="10.7109375" style="538" customWidth="1"/>
    <col min="12" max="16384" width="9.140625" style="538"/>
  </cols>
  <sheetData>
    <row r="1" spans="1:18" x14ac:dyDescent="0.2">
      <c r="A1" s="1730" t="s">
        <v>818</v>
      </c>
    </row>
    <row r="3" spans="1:18" ht="17.25" customHeight="1" x14ac:dyDescent="0.25">
      <c r="A3" s="2075" t="s">
        <v>257</v>
      </c>
      <c r="B3" s="2075"/>
      <c r="C3" s="2075"/>
      <c r="D3" s="2075"/>
      <c r="E3" s="2075"/>
      <c r="F3" s="2075"/>
      <c r="G3" s="2075"/>
      <c r="H3" s="2075"/>
      <c r="I3" s="537"/>
      <c r="J3" s="537"/>
      <c r="K3" s="1798"/>
    </row>
    <row r="4" spans="1:18" ht="16.5" customHeight="1" x14ac:dyDescent="0.25">
      <c r="A4" s="2075" t="s">
        <v>996</v>
      </c>
      <c r="B4" s="2075"/>
      <c r="C4" s="2075"/>
      <c r="D4" s="2075"/>
      <c r="E4" s="2075"/>
      <c r="F4" s="2075"/>
      <c r="G4" s="2075"/>
      <c r="H4" s="2075"/>
      <c r="I4" s="537"/>
      <c r="J4" s="537"/>
      <c r="K4" s="1798"/>
    </row>
    <row r="5" spans="1:18" ht="12.75" customHeight="1" x14ac:dyDescent="0.2">
      <c r="A5" s="2076" t="s">
        <v>134</v>
      </c>
      <c r="B5" s="2076"/>
      <c r="C5" s="2076"/>
      <c r="D5" s="2076"/>
      <c r="E5" s="2076"/>
      <c r="F5" s="2076"/>
      <c r="G5" s="2076"/>
      <c r="H5" s="2076"/>
      <c r="I5" s="539"/>
      <c r="J5" s="539"/>
      <c r="K5" s="1799"/>
    </row>
    <row r="6" spans="1:18" s="540" customFormat="1" ht="12" customHeight="1" x14ac:dyDescent="0.2">
      <c r="A6" s="2077" t="s">
        <v>258</v>
      </c>
      <c r="B6" s="2079" t="s">
        <v>259</v>
      </c>
      <c r="C6" s="2079" t="s">
        <v>260</v>
      </c>
      <c r="D6" s="2079" t="s">
        <v>261</v>
      </c>
      <c r="E6" s="2079" t="s">
        <v>262</v>
      </c>
      <c r="F6" s="2079" t="s">
        <v>263</v>
      </c>
      <c r="G6" s="2079" t="s">
        <v>264</v>
      </c>
      <c r="H6" s="2079" t="s">
        <v>265</v>
      </c>
      <c r="I6" s="2079" t="s">
        <v>266</v>
      </c>
      <c r="J6" s="2079" t="s">
        <v>267</v>
      </c>
      <c r="K6" s="2079" t="s">
        <v>882</v>
      </c>
    </row>
    <row r="7" spans="1:18" s="540" customFormat="1" ht="10.5" customHeight="1" x14ac:dyDescent="0.2">
      <c r="A7" s="2078"/>
      <c r="B7" s="2080"/>
      <c r="C7" s="2080"/>
      <c r="D7" s="2080"/>
      <c r="E7" s="2080"/>
      <c r="F7" s="2080"/>
      <c r="G7" s="2080"/>
      <c r="H7" s="2080"/>
      <c r="I7" s="2080"/>
      <c r="J7" s="2080"/>
      <c r="K7" s="2080"/>
      <c r="N7" s="1918"/>
    </row>
    <row r="8" spans="1:18" s="543" customFormat="1" ht="14.25" customHeight="1" x14ac:dyDescent="0.2">
      <c r="A8" s="541" t="s">
        <v>268</v>
      </c>
      <c r="B8" s="542">
        <v>11768</v>
      </c>
      <c r="C8" s="542">
        <v>29641</v>
      </c>
      <c r="D8" s="542">
        <v>56647</v>
      </c>
      <c r="E8" s="542">
        <v>33770</v>
      </c>
      <c r="F8" s="542">
        <v>105444</v>
      </c>
      <c r="G8" s="542">
        <v>179660</v>
      </c>
      <c r="H8" s="542">
        <v>142935</v>
      </c>
      <c r="I8" s="542">
        <v>115770</v>
      </c>
      <c r="J8" s="1784">
        <v>103344</v>
      </c>
      <c r="K8" s="542">
        <v>103995</v>
      </c>
      <c r="Q8" s="1917"/>
      <c r="R8" s="1917"/>
    </row>
    <row r="9" spans="1:18" s="543" customFormat="1" ht="13.5" customHeight="1" x14ac:dyDescent="0.2">
      <c r="A9" s="544" t="s">
        <v>37</v>
      </c>
      <c r="B9" s="545">
        <v>5692</v>
      </c>
      <c r="C9" s="545">
        <v>13538</v>
      </c>
      <c r="D9" s="545">
        <v>27416</v>
      </c>
      <c r="E9" s="545">
        <v>16509</v>
      </c>
      <c r="F9" s="545">
        <v>41081</v>
      </c>
      <c r="G9" s="545">
        <v>76636</v>
      </c>
      <c r="H9" s="545">
        <v>67364</v>
      </c>
      <c r="I9" s="545">
        <v>48090</v>
      </c>
      <c r="J9" s="1785">
        <v>42071</v>
      </c>
      <c r="K9" s="545">
        <v>39358</v>
      </c>
      <c r="Q9" s="1917"/>
      <c r="R9" s="1917"/>
    </row>
    <row r="10" spans="1:18" ht="13.5" customHeight="1" x14ac:dyDescent="0.2">
      <c r="A10" s="546" t="s">
        <v>38</v>
      </c>
      <c r="B10" s="547">
        <v>0</v>
      </c>
      <c r="C10" s="547">
        <v>0</v>
      </c>
      <c r="D10" s="547">
        <v>0</v>
      </c>
      <c r="E10" s="547">
        <v>0</v>
      </c>
      <c r="F10" s="547">
        <v>0</v>
      </c>
      <c r="G10" s="547">
        <v>0</v>
      </c>
      <c r="H10" s="547">
        <v>0</v>
      </c>
      <c r="I10" s="547">
        <v>0</v>
      </c>
      <c r="J10" s="1786">
        <v>0</v>
      </c>
      <c r="K10" s="547">
        <v>0</v>
      </c>
      <c r="Q10" s="1917"/>
      <c r="R10" s="1917"/>
    </row>
    <row r="11" spans="1:18" ht="13.5" customHeight="1" x14ac:dyDescent="0.2">
      <c r="A11" s="546" t="s">
        <v>39</v>
      </c>
      <c r="B11" s="547">
        <v>0</v>
      </c>
      <c r="C11" s="547">
        <v>0</v>
      </c>
      <c r="D11" s="547">
        <v>0</v>
      </c>
      <c r="E11" s="547">
        <v>0</v>
      </c>
      <c r="F11" s="547">
        <v>714</v>
      </c>
      <c r="G11" s="547">
        <v>3068</v>
      </c>
      <c r="H11" s="547">
        <v>2463</v>
      </c>
      <c r="I11" s="547">
        <v>1441</v>
      </c>
      <c r="J11" s="1786">
        <v>1281</v>
      </c>
      <c r="K11" s="547">
        <v>819</v>
      </c>
      <c r="Q11" s="1917"/>
      <c r="R11" s="1917"/>
    </row>
    <row r="12" spans="1:18" ht="13.5" customHeight="1" x14ac:dyDescent="0.2">
      <c r="A12" s="546" t="s">
        <v>40</v>
      </c>
      <c r="B12" s="547">
        <v>0</v>
      </c>
      <c r="C12" s="547">
        <v>0</v>
      </c>
      <c r="D12" s="547">
        <v>0</v>
      </c>
      <c r="E12" s="547">
        <v>0</v>
      </c>
      <c r="F12" s="547">
        <v>0</v>
      </c>
      <c r="G12" s="547">
        <v>0</v>
      </c>
      <c r="H12" s="547">
        <v>0</v>
      </c>
      <c r="I12" s="547">
        <v>0</v>
      </c>
      <c r="J12" s="1786">
        <v>151</v>
      </c>
      <c r="K12" s="547">
        <v>650</v>
      </c>
      <c r="Q12" s="1917"/>
      <c r="R12" s="1917"/>
    </row>
    <row r="13" spans="1:18" ht="13.5" customHeight="1" x14ac:dyDescent="0.2">
      <c r="A13" s="546" t="s">
        <v>41</v>
      </c>
      <c r="B13" s="547">
        <v>382</v>
      </c>
      <c r="C13" s="547">
        <v>1326</v>
      </c>
      <c r="D13" s="547">
        <v>3393</v>
      </c>
      <c r="E13" s="547">
        <v>2657</v>
      </c>
      <c r="F13" s="547">
        <v>5655</v>
      </c>
      <c r="G13" s="547">
        <v>13740</v>
      </c>
      <c r="H13" s="547">
        <v>15877</v>
      </c>
      <c r="I13" s="547">
        <v>9377</v>
      </c>
      <c r="J13" s="1786">
        <v>5916</v>
      </c>
      <c r="K13" s="547">
        <v>5110</v>
      </c>
      <c r="Q13" s="1917"/>
      <c r="R13" s="1917"/>
    </row>
    <row r="14" spans="1:18" ht="13.5" customHeight="1" x14ac:dyDescent="0.2">
      <c r="A14" s="546" t="s">
        <v>42</v>
      </c>
      <c r="B14" s="547">
        <v>0</v>
      </c>
      <c r="C14" s="547">
        <v>0</v>
      </c>
      <c r="D14" s="547">
        <v>0</v>
      </c>
      <c r="E14" s="547">
        <v>0</v>
      </c>
      <c r="F14" s="547">
        <v>0</v>
      </c>
      <c r="G14" s="547">
        <v>0</v>
      </c>
      <c r="H14" s="547">
        <v>0</v>
      </c>
      <c r="I14" s="547">
        <v>0</v>
      </c>
      <c r="J14" s="1786">
        <v>0</v>
      </c>
      <c r="K14" s="547">
        <v>613</v>
      </c>
      <c r="Q14" s="1917"/>
      <c r="R14" s="1917"/>
    </row>
    <row r="15" spans="1:18" ht="13.5" customHeight="1" x14ac:dyDescent="0.2">
      <c r="A15" s="546" t="s">
        <v>43</v>
      </c>
      <c r="B15" s="547">
        <v>1934</v>
      </c>
      <c r="C15" s="547">
        <v>4030</v>
      </c>
      <c r="D15" s="547">
        <v>6947</v>
      </c>
      <c r="E15" s="547">
        <v>4458</v>
      </c>
      <c r="F15" s="547">
        <v>10155</v>
      </c>
      <c r="G15" s="547">
        <v>12506</v>
      </c>
      <c r="H15" s="547">
        <v>12530</v>
      </c>
      <c r="I15" s="547">
        <v>8844</v>
      </c>
      <c r="J15" s="1786">
        <v>7076</v>
      </c>
      <c r="K15" s="547">
        <v>8538</v>
      </c>
      <c r="Q15" s="1917"/>
      <c r="R15" s="1917"/>
    </row>
    <row r="16" spans="1:18" ht="13.5" customHeight="1" x14ac:dyDescent="0.2">
      <c r="A16" s="546" t="s">
        <v>44</v>
      </c>
      <c r="B16" s="547">
        <v>54</v>
      </c>
      <c r="C16" s="547">
        <v>334</v>
      </c>
      <c r="D16" s="547">
        <v>661</v>
      </c>
      <c r="E16" s="547">
        <v>215</v>
      </c>
      <c r="F16" s="547">
        <v>731</v>
      </c>
      <c r="G16" s="547">
        <v>1253</v>
      </c>
      <c r="H16" s="547">
        <v>662</v>
      </c>
      <c r="I16" s="547">
        <v>737</v>
      </c>
      <c r="J16" s="1786">
        <v>504</v>
      </c>
      <c r="K16" s="547">
        <v>441</v>
      </c>
      <c r="Q16" s="1917"/>
      <c r="R16" s="1917"/>
    </row>
    <row r="17" spans="1:18" ht="13.5" customHeight="1" x14ac:dyDescent="0.2">
      <c r="A17" s="546" t="s">
        <v>45</v>
      </c>
      <c r="B17" s="547">
        <v>572</v>
      </c>
      <c r="C17" s="547">
        <v>1942</v>
      </c>
      <c r="D17" s="547">
        <v>4140</v>
      </c>
      <c r="E17" s="547">
        <v>1816</v>
      </c>
      <c r="F17" s="547">
        <v>3014</v>
      </c>
      <c r="G17" s="547">
        <v>6871</v>
      </c>
      <c r="H17" s="547">
        <v>4062</v>
      </c>
      <c r="I17" s="547">
        <v>1380</v>
      </c>
      <c r="J17" s="1786">
        <v>909</v>
      </c>
      <c r="K17" s="547">
        <v>760</v>
      </c>
      <c r="Q17" s="1917"/>
      <c r="R17" s="1917"/>
    </row>
    <row r="18" spans="1:18" ht="13.5" customHeight="1" x14ac:dyDescent="0.2">
      <c r="A18" s="546" t="s">
        <v>46</v>
      </c>
      <c r="B18" s="547">
        <v>2053</v>
      </c>
      <c r="C18" s="547">
        <v>4060</v>
      </c>
      <c r="D18" s="547">
        <v>6874</v>
      </c>
      <c r="E18" s="547">
        <v>3282</v>
      </c>
      <c r="F18" s="547">
        <v>5343</v>
      </c>
      <c r="G18" s="547">
        <v>11745</v>
      </c>
      <c r="H18" s="547">
        <v>9786</v>
      </c>
      <c r="I18" s="547">
        <v>6546</v>
      </c>
      <c r="J18" s="1786">
        <v>6421</v>
      </c>
      <c r="K18" s="547">
        <v>4510</v>
      </c>
      <c r="Q18" s="1917"/>
      <c r="R18" s="1917"/>
    </row>
    <row r="19" spans="1:18" s="543" customFormat="1" ht="13.5" customHeight="1" x14ac:dyDescent="0.2">
      <c r="A19" s="546" t="s">
        <v>47</v>
      </c>
      <c r="B19" s="545">
        <v>0</v>
      </c>
      <c r="C19" s="545">
        <v>0</v>
      </c>
      <c r="D19" s="545">
        <v>0</v>
      </c>
      <c r="E19" s="545">
        <v>0</v>
      </c>
      <c r="F19" s="545">
        <v>0</v>
      </c>
      <c r="G19" s="545">
        <v>0</v>
      </c>
      <c r="H19" s="545">
        <v>0</v>
      </c>
      <c r="I19" s="545">
        <v>0</v>
      </c>
      <c r="J19" s="1785">
        <v>0</v>
      </c>
      <c r="K19" s="545">
        <v>0</v>
      </c>
      <c r="Q19" s="1917"/>
      <c r="R19" s="1917"/>
    </row>
    <row r="20" spans="1:18" ht="13.5" customHeight="1" x14ac:dyDescent="0.2">
      <c r="A20" s="546" t="s">
        <v>48</v>
      </c>
      <c r="B20" s="547">
        <v>0</v>
      </c>
      <c r="C20" s="547">
        <v>0</v>
      </c>
      <c r="D20" s="547">
        <v>0</v>
      </c>
      <c r="E20" s="547">
        <v>0</v>
      </c>
      <c r="F20" s="547">
        <v>46</v>
      </c>
      <c r="G20" s="547">
        <v>1175</v>
      </c>
      <c r="H20" s="547">
        <v>1067</v>
      </c>
      <c r="I20" s="547">
        <v>919</v>
      </c>
      <c r="J20" s="1786">
        <v>520</v>
      </c>
      <c r="K20" s="547">
        <v>484</v>
      </c>
      <c r="Q20" s="1917"/>
      <c r="R20" s="1917"/>
    </row>
    <row r="21" spans="1:18" ht="13.5" customHeight="1" x14ac:dyDescent="0.2">
      <c r="A21" s="546" t="s">
        <v>49</v>
      </c>
      <c r="B21" s="547">
        <v>0</v>
      </c>
      <c r="C21" s="547">
        <v>0</v>
      </c>
      <c r="D21" s="547">
        <v>0</v>
      </c>
      <c r="E21" s="547">
        <v>0</v>
      </c>
      <c r="F21" s="547">
        <v>0</v>
      </c>
      <c r="G21" s="547">
        <v>1431</v>
      </c>
      <c r="H21" s="547">
        <v>3656</v>
      </c>
      <c r="I21" s="547">
        <v>2254</v>
      </c>
      <c r="J21" s="1786">
        <v>1931</v>
      </c>
      <c r="K21" s="547">
        <v>2399</v>
      </c>
      <c r="Q21" s="1917"/>
      <c r="R21" s="1917"/>
    </row>
    <row r="22" spans="1:18" ht="13.5" customHeight="1" x14ac:dyDescent="0.2">
      <c r="A22" s="546" t="s">
        <v>50</v>
      </c>
      <c r="B22" s="547">
        <v>12</v>
      </c>
      <c r="C22" s="547">
        <v>98</v>
      </c>
      <c r="D22" s="547">
        <v>446</v>
      </c>
      <c r="E22" s="547">
        <v>373</v>
      </c>
      <c r="F22" s="547">
        <v>993</v>
      </c>
      <c r="G22" s="547">
        <v>3755</v>
      </c>
      <c r="H22" s="547">
        <v>2283</v>
      </c>
      <c r="I22" s="547">
        <v>1421</v>
      </c>
      <c r="J22" s="1786">
        <v>1744</v>
      </c>
      <c r="K22" s="547">
        <v>583</v>
      </c>
      <c r="Q22" s="1917"/>
      <c r="R22" s="1917"/>
    </row>
    <row r="23" spans="1:18" ht="13.5" customHeight="1" x14ac:dyDescent="0.2">
      <c r="A23" s="546" t="s">
        <v>51</v>
      </c>
      <c r="B23" s="547">
        <v>263</v>
      </c>
      <c r="C23" s="547">
        <v>382</v>
      </c>
      <c r="D23" s="547">
        <v>1040</v>
      </c>
      <c r="E23" s="547">
        <v>563</v>
      </c>
      <c r="F23" s="547">
        <v>3233</v>
      </c>
      <c r="G23" s="547">
        <v>2585</v>
      </c>
      <c r="H23" s="547">
        <v>1966</v>
      </c>
      <c r="I23" s="547">
        <v>2259</v>
      </c>
      <c r="J23" s="1786">
        <v>2353</v>
      </c>
      <c r="K23" s="547">
        <v>2490</v>
      </c>
      <c r="Q23" s="1917"/>
      <c r="R23" s="1917"/>
    </row>
    <row r="24" spans="1:18" ht="13.5" customHeight="1" x14ac:dyDescent="0.2">
      <c r="A24" s="546" t="s">
        <v>52</v>
      </c>
      <c r="B24" s="547">
        <v>422</v>
      </c>
      <c r="C24" s="547">
        <v>1068</v>
      </c>
      <c r="D24" s="547">
        <v>2929</v>
      </c>
      <c r="E24" s="547">
        <v>2313</v>
      </c>
      <c r="F24" s="547">
        <v>3024</v>
      </c>
      <c r="G24" s="547">
        <v>4321</v>
      </c>
      <c r="H24" s="547">
        <v>1926</v>
      </c>
      <c r="I24" s="547">
        <v>2244</v>
      </c>
      <c r="J24" s="1786">
        <v>1550</v>
      </c>
      <c r="K24" s="547">
        <v>1387</v>
      </c>
      <c r="Q24" s="1917"/>
      <c r="R24" s="1917"/>
    </row>
    <row r="25" spans="1:18" ht="13.5" customHeight="1" x14ac:dyDescent="0.2">
      <c r="A25" s="546" t="s">
        <v>53</v>
      </c>
      <c r="B25" s="547">
        <v>0</v>
      </c>
      <c r="C25" s="547">
        <v>298</v>
      </c>
      <c r="D25" s="547">
        <v>986</v>
      </c>
      <c r="E25" s="547">
        <v>832</v>
      </c>
      <c r="F25" s="547">
        <v>7657</v>
      </c>
      <c r="G25" s="547">
        <v>11843</v>
      </c>
      <c r="H25" s="547">
        <v>9684</v>
      </c>
      <c r="I25" s="547">
        <v>9992</v>
      </c>
      <c r="J25" s="1786">
        <v>11004</v>
      </c>
      <c r="K25" s="547">
        <v>9893</v>
      </c>
      <c r="Q25" s="1917"/>
      <c r="R25" s="1917"/>
    </row>
    <row r="26" spans="1:18" ht="13.5" customHeight="1" x14ac:dyDescent="0.2">
      <c r="A26" s="546" t="s">
        <v>54</v>
      </c>
      <c r="B26" s="547">
        <v>0</v>
      </c>
      <c r="C26" s="547">
        <v>0</v>
      </c>
      <c r="D26" s="547">
        <v>0</v>
      </c>
      <c r="E26" s="547">
        <v>0</v>
      </c>
      <c r="F26" s="547">
        <v>516</v>
      </c>
      <c r="G26" s="547">
        <v>2343</v>
      </c>
      <c r="H26" s="547">
        <v>1402</v>
      </c>
      <c r="I26" s="547">
        <v>676</v>
      </c>
      <c r="J26" s="1786">
        <v>711</v>
      </c>
      <c r="K26" s="547">
        <v>681</v>
      </c>
      <c r="Q26" s="1917"/>
      <c r="R26" s="1917"/>
    </row>
    <row r="27" spans="1:18" ht="13.5" customHeight="1" x14ac:dyDescent="0.2">
      <c r="A27" s="546" t="s">
        <v>269</v>
      </c>
      <c r="B27" s="547">
        <v>0</v>
      </c>
      <c r="C27" s="547">
        <v>0</v>
      </c>
      <c r="D27" s="547">
        <v>0</v>
      </c>
      <c r="E27" s="547">
        <v>0</v>
      </c>
      <c r="F27" s="547">
        <v>0</v>
      </c>
      <c r="G27" s="547">
        <v>0</v>
      </c>
      <c r="H27" s="547">
        <v>0</v>
      </c>
      <c r="I27" s="547">
        <v>0</v>
      </c>
      <c r="J27" s="1786">
        <v>0</v>
      </c>
      <c r="K27" s="547">
        <v>0</v>
      </c>
      <c r="Q27" s="1917"/>
      <c r="R27" s="1917"/>
    </row>
    <row r="28" spans="1:18" s="543" customFormat="1" ht="13.5" customHeight="1" x14ac:dyDescent="0.2">
      <c r="A28" s="544" t="s">
        <v>56</v>
      </c>
      <c r="B28" s="545">
        <v>2767</v>
      </c>
      <c r="C28" s="545">
        <v>4365</v>
      </c>
      <c r="D28" s="545">
        <v>7765</v>
      </c>
      <c r="E28" s="545">
        <v>4880</v>
      </c>
      <c r="F28" s="545">
        <v>11409</v>
      </c>
      <c r="G28" s="545">
        <v>14481</v>
      </c>
      <c r="H28" s="545">
        <v>11126</v>
      </c>
      <c r="I28" s="545">
        <v>11364</v>
      </c>
      <c r="J28" s="1785">
        <v>7433</v>
      </c>
      <c r="K28" s="545">
        <v>7889</v>
      </c>
      <c r="Q28" s="1917"/>
      <c r="R28" s="1917"/>
    </row>
    <row r="29" spans="1:18" s="543" customFormat="1" ht="13.5" customHeight="1" x14ac:dyDescent="0.2">
      <c r="A29" s="546" t="s">
        <v>57</v>
      </c>
      <c r="B29" s="547">
        <v>0</v>
      </c>
      <c r="C29" s="547">
        <v>6</v>
      </c>
      <c r="D29" s="547">
        <v>524</v>
      </c>
      <c r="E29" s="547">
        <v>417</v>
      </c>
      <c r="F29" s="547">
        <v>1394</v>
      </c>
      <c r="G29" s="547">
        <v>1187</v>
      </c>
      <c r="H29" s="547">
        <v>541</v>
      </c>
      <c r="I29" s="547">
        <v>322</v>
      </c>
      <c r="J29" s="1786">
        <v>295</v>
      </c>
      <c r="K29" s="547">
        <v>289</v>
      </c>
      <c r="Q29" s="1917"/>
      <c r="R29" s="1917"/>
    </row>
    <row r="30" spans="1:18" s="543" customFormat="1" ht="13.5" customHeight="1" x14ac:dyDescent="0.2">
      <c r="A30" s="546" t="s">
        <v>58</v>
      </c>
      <c r="B30" s="547">
        <v>0</v>
      </c>
      <c r="C30" s="547">
        <v>0</v>
      </c>
      <c r="D30" s="547">
        <v>0</v>
      </c>
      <c r="E30" s="547">
        <v>0</v>
      </c>
      <c r="F30" s="547">
        <v>0</v>
      </c>
      <c r="G30" s="547">
        <v>0</v>
      </c>
      <c r="H30" s="547">
        <v>0</v>
      </c>
      <c r="I30" s="547">
        <v>0</v>
      </c>
      <c r="J30" s="1786">
        <v>2</v>
      </c>
      <c r="K30" s="547">
        <v>63</v>
      </c>
      <c r="Q30" s="1917"/>
      <c r="R30" s="1917"/>
    </row>
    <row r="31" spans="1:18" s="543" customFormat="1" ht="25.5" x14ac:dyDescent="0.2">
      <c r="A31" s="546" t="s">
        <v>270</v>
      </c>
      <c r="B31" s="547">
        <v>14</v>
      </c>
      <c r="C31" s="547">
        <v>150</v>
      </c>
      <c r="D31" s="547">
        <v>165</v>
      </c>
      <c r="E31" s="547">
        <v>74</v>
      </c>
      <c r="F31" s="547">
        <v>776</v>
      </c>
      <c r="G31" s="547">
        <v>923</v>
      </c>
      <c r="H31" s="547">
        <v>809</v>
      </c>
      <c r="I31" s="547">
        <v>1002</v>
      </c>
      <c r="J31" s="1786">
        <v>265</v>
      </c>
      <c r="K31" s="547">
        <v>310</v>
      </c>
      <c r="Q31" s="1917"/>
      <c r="R31" s="1917"/>
    </row>
    <row r="32" spans="1:18" ht="13.5" customHeight="1" x14ac:dyDescent="0.2">
      <c r="A32" s="548" t="s">
        <v>60</v>
      </c>
      <c r="B32" s="547">
        <v>0</v>
      </c>
      <c r="C32" s="547">
        <v>0</v>
      </c>
      <c r="D32" s="547">
        <v>0</v>
      </c>
      <c r="E32" s="547">
        <v>0</v>
      </c>
      <c r="F32" s="547">
        <v>121</v>
      </c>
      <c r="G32" s="547">
        <v>127</v>
      </c>
      <c r="H32" s="547">
        <v>75</v>
      </c>
      <c r="I32" s="547">
        <v>72</v>
      </c>
      <c r="J32" s="1786">
        <v>64</v>
      </c>
      <c r="K32" s="547">
        <v>39</v>
      </c>
      <c r="Q32" s="1917"/>
      <c r="R32" s="1917"/>
    </row>
    <row r="33" spans="1:18" ht="25.5" x14ac:dyDescent="0.2">
      <c r="A33" s="548" t="s">
        <v>254</v>
      </c>
      <c r="B33" s="547">
        <v>14</v>
      </c>
      <c r="C33" s="547">
        <v>150</v>
      </c>
      <c r="D33" s="547">
        <v>165</v>
      </c>
      <c r="E33" s="547">
        <v>74</v>
      </c>
      <c r="F33" s="547">
        <v>655</v>
      </c>
      <c r="G33" s="547">
        <v>796</v>
      </c>
      <c r="H33" s="547">
        <v>734</v>
      </c>
      <c r="I33" s="547">
        <v>930</v>
      </c>
      <c r="J33" s="1786">
        <v>201</v>
      </c>
      <c r="K33" s="547">
        <v>271</v>
      </c>
      <c r="Q33" s="1917"/>
      <c r="R33" s="1917"/>
    </row>
    <row r="34" spans="1:18" s="543" customFormat="1" ht="13.5" customHeight="1" x14ac:dyDescent="0.2">
      <c r="A34" s="546" t="s">
        <v>62</v>
      </c>
      <c r="B34" s="547">
        <v>0</v>
      </c>
      <c r="C34" s="547">
        <v>0</v>
      </c>
      <c r="D34" s="547">
        <v>0</v>
      </c>
      <c r="E34" s="547">
        <v>0</v>
      </c>
      <c r="F34" s="547">
        <v>0</v>
      </c>
      <c r="G34" s="547">
        <v>668</v>
      </c>
      <c r="H34" s="547">
        <v>739</v>
      </c>
      <c r="I34" s="547">
        <v>323</v>
      </c>
      <c r="J34" s="1786">
        <v>-516</v>
      </c>
      <c r="K34" s="547">
        <v>224</v>
      </c>
      <c r="Q34" s="1917"/>
      <c r="R34" s="1917"/>
    </row>
    <row r="35" spans="1:18" s="543" customFormat="1" ht="13.5" customHeight="1" x14ac:dyDescent="0.2">
      <c r="A35" s="546" t="s">
        <v>63</v>
      </c>
      <c r="B35" s="547">
        <v>2684</v>
      </c>
      <c r="C35" s="547">
        <v>3622</v>
      </c>
      <c r="D35" s="547">
        <v>5513</v>
      </c>
      <c r="E35" s="547">
        <v>3222</v>
      </c>
      <c r="F35" s="547">
        <v>5360</v>
      </c>
      <c r="G35" s="547">
        <v>5162</v>
      </c>
      <c r="H35" s="547">
        <v>4368</v>
      </c>
      <c r="I35" s="547">
        <v>4224</v>
      </c>
      <c r="J35" s="1786">
        <v>2752</v>
      </c>
      <c r="K35" s="547">
        <v>2904</v>
      </c>
      <c r="Q35" s="1917"/>
      <c r="R35" s="1917"/>
    </row>
    <row r="36" spans="1:18" s="543" customFormat="1" ht="13.5" customHeight="1" x14ac:dyDescent="0.2">
      <c r="A36" s="546" t="s">
        <v>64</v>
      </c>
      <c r="B36" s="547">
        <v>0</v>
      </c>
      <c r="C36" s="547">
        <v>0</v>
      </c>
      <c r="D36" s="547">
        <v>0</v>
      </c>
      <c r="E36" s="547">
        <v>0</v>
      </c>
      <c r="F36" s="547">
        <v>0</v>
      </c>
      <c r="G36" s="547">
        <v>328</v>
      </c>
      <c r="H36" s="547">
        <v>1735</v>
      </c>
      <c r="I36" s="547">
        <v>2340</v>
      </c>
      <c r="J36" s="1786">
        <v>2477</v>
      </c>
      <c r="K36" s="547">
        <v>2128</v>
      </c>
      <c r="Q36" s="1917"/>
      <c r="R36" s="1917"/>
    </row>
    <row r="37" spans="1:18" s="543" customFormat="1" ht="13.5" customHeight="1" x14ac:dyDescent="0.2">
      <c r="A37" s="546" t="s">
        <v>65</v>
      </c>
      <c r="B37" s="547">
        <v>47</v>
      </c>
      <c r="C37" s="547">
        <v>244</v>
      </c>
      <c r="D37" s="547">
        <v>478</v>
      </c>
      <c r="E37" s="547">
        <v>218</v>
      </c>
      <c r="F37" s="547">
        <v>1073</v>
      </c>
      <c r="G37" s="547">
        <v>2506</v>
      </c>
      <c r="H37" s="547">
        <v>874</v>
      </c>
      <c r="I37" s="547">
        <v>746</v>
      </c>
      <c r="J37" s="1786">
        <v>514</v>
      </c>
      <c r="K37" s="547">
        <v>344</v>
      </c>
      <c r="Q37" s="1917"/>
      <c r="R37" s="1917"/>
    </row>
    <row r="38" spans="1:18" s="543" customFormat="1" ht="13.5" customHeight="1" x14ac:dyDescent="0.2">
      <c r="A38" s="546" t="s">
        <v>66</v>
      </c>
      <c r="B38" s="547">
        <v>22</v>
      </c>
      <c r="C38" s="547">
        <v>309</v>
      </c>
      <c r="D38" s="547">
        <v>664</v>
      </c>
      <c r="E38" s="547">
        <v>381</v>
      </c>
      <c r="F38" s="547">
        <v>1339</v>
      </c>
      <c r="G38" s="547">
        <v>1884</v>
      </c>
      <c r="H38" s="547">
        <v>940</v>
      </c>
      <c r="I38" s="547">
        <v>1246</v>
      </c>
      <c r="J38" s="1786">
        <v>487</v>
      </c>
      <c r="K38" s="547">
        <v>657</v>
      </c>
      <c r="Q38" s="1917"/>
      <c r="R38" s="1917"/>
    </row>
    <row r="39" spans="1:18" s="543" customFormat="1" ht="13.5" customHeight="1" x14ac:dyDescent="0.2">
      <c r="A39" s="546" t="s">
        <v>67</v>
      </c>
      <c r="B39" s="547">
        <v>0</v>
      </c>
      <c r="C39" s="547">
        <v>34</v>
      </c>
      <c r="D39" s="547">
        <v>421</v>
      </c>
      <c r="E39" s="547">
        <v>568</v>
      </c>
      <c r="F39" s="547">
        <v>1467</v>
      </c>
      <c r="G39" s="547">
        <v>1823</v>
      </c>
      <c r="H39" s="547">
        <v>1120</v>
      </c>
      <c r="I39" s="547">
        <v>1161</v>
      </c>
      <c r="J39" s="1786">
        <v>1157</v>
      </c>
      <c r="K39" s="547">
        <v>970</v>
      </c>
      <c r="Q39" s="1917"/>
      <c r="R39" s="1917"/>
    </row>
    <row r="40" spans="1:18" ht="13.5" customHeight="1" x14ac:dyDescent="0.2">
      <c r="A40" s="549" t="s">
        <v>271</v>
      </c>
      <c r="B40" s="550">
        <v>0</v>
      </c>
      <c r="C40" s="550">
        <v>0</v>
      </c>
      <c r="D40" s="550">
        <v>0</v>
      </c>
      <c r="E40" s="550">
        <v>0</v>
      </c>
      <c r="F40" s="550">
        <v>0</v>
      </c>
      <c r="G40" s="550">
        <v>0</v>
      </c>
      <c r="H40" s="550">
        <v>0</v>
      </c>
      <c r="I40" s="550">
        <v>0</v>
      </c>
      <c r="J40" s="1787">
        <v>0</v>
      </c>
      <c r="K40" s="1787">
        <v>0</v>
      </c>
      <c r="Q40" s="1917"/>
      <c r="R40" s="1917"/>
    </row>
    <row r="41" spans="1:18" ht="17.25" customHeight="1" x14ac:dyDescent="0.2">
      <c r="A41" s="544" t="s">
        <v>69</v>
      </c>
      <c r="B41" s="545">
        <v>0</v>
      </c>
      <c r="C41" s="545">
        <v>0</v>
      </c>
      <c r="D41" s="545">
        <v>437</v>
      </c>
      <c r="E41" s="545">
        <v>709</v>
      </c>
      <c r="F41" s="545">
        <v>3270</v>
      </c>
      <c r="G41" s="545">
        <v>6909</v>
      </c>
      <c r="H41" s="545">
        <v>6497</v>
      </c>
      <c r="I41" s="545">
        <v>4701</v>
      </c>
      <c r="J41" s="1785">
        <v>3901</v>
      </c>
      <c r="K41" s="545">
        <v>3218</v>
      </c>
      <c r="Q41" s="1917"/>
      <c r="R41" s="1917"/>
    </row>
    <row r="42" spans="1:18" ht="14.25" customHeight="1" x14ac:dyDescent="0.2">
      <c r="A42" s="546" t="s">
        <v>70</v>
      </c>
      <c r="B42" s="547">
        <v>0</v>
      </c>
      <c r="C42" s="547">
        <v>0</v>
      </c>
      <c r="D42" s="547">
        <v>0</v>
      </c>
      <c r="E42" s="547">
        <v>0</v>
      </c>
      <c r="F42" s="547">
        <v>0</v>
      </c>
      <c r="G42" s="547">
        <v>0</v>
      </c>
      <c r="H42" s="547">
        <v>0</v>
      </c>
      <c r="I42" s="547">
        <v>0</v>
      </c>
      <c r="J42" s="1786">
        <v>0</v>
      </c>
      <c r="K42" s="547">
        <v>11</v>
      </c>
      <c r="Q42" s="1917"/>
      <c r="R42" s="1917"/>
    </row>
    <row r="43" spans="1:18" ht="14.25" customHeight="1" x14ac:dyDescent="0.2">
      <c r="A43" s="546" t="s">
        <v>71</v>
      </c>
      <c r="B43" s="547">
        <v>0</v>
      </c>
      <c r="C43" s="547">
        <v>0</v>
      </c>
      <c r="D43" s="547">
        <v>0</v>
      </c>
      <c r="E43" s="547">
        <v>0</v>
      </c>
      <c r="F43" s="547">
        <v>0</v>
      </c>
      <c r="G43" s="547">
        <v>0</v>
      </c>
      <c r="H43" s="547">
        <v>0</v>
      </c>
      <c r="I43" s="547">
        <v>0</v>
      </c>
      <c r="J43" s="1786">
        <v>0</v>
      </c>
      <c r="K43" s="547">
        <v>24</v>
      </c>
      <c r="Q43" s="1917"/>
      <c r="R43" s="1917"/>
    </row>
    <row r="44" spans="1:18" ht="14.25" customHeight="1" x14ac:dyDescent="0.2">
      <c r="A44" s="546" t="s">
        <v>72</v>
      </c>
      <c r="B44" s="547">
        <v>0</v>
      </c>
      <c r="C44" s="547">
        <v>0</v>
      </c>
      <c r="D44" s="547">
        <v>0</v>
      </c>
      <c r="E44" s="547">
        <v>0</v>
      </c>
      <c r="F44" s="547">
        <v>0</v>
      </c>
      <c r="G44" s="547">
        <v>0</v>
      </c>
      <c r="H44" s="547">
        <v>0</v>
      </c>
      <c r="I44" s="547">
        <v>0</v>
      </c>
      <c r="J44" s="1786">
        <v>0</v>
      </c>
      <c r="K44" s="547">
        <v>0</v>
      </c>
      <c r="Q44" s="1917"/>
      <c r="R44" s="1917"/>
    </row>
    <row r="45" spans="1:18" ht="14.25" customHeight="1" x14ac:dyDescent="0.2">
      <c r="A45" s="546" t="s">
        <v>73</v>
      </c>
      <c r="B45" s="547">
        <v>0</v>
      </c>
      <c r="C45" s="547">
        <v>0</v>
      </c>
      <c r="D45" s="547">
        <v>0</v>
      </c>
      <c r="E45" s="547">
        <v>0</v>
      </c>
      <c r="F45" s="547">
        <v>0</v>
      </c>
      <c r="G45" s="547">
        <v>0</v>
      </c>
      <c r="H45" s="547">
        <v>86</v>
      </c>
      <c r="I45" s="547">
        <v>588</v>
      </c>
      <c r="J45" s="1786">
        <v>547</v>
      </c>
      <c r="K45" s="547">
        <v>419</v>
      </c>
      <c r="Q45" s="1917"/>
      <c r="R45" s="1917"/>
    </row>
    <row r="46" spans="1:18" ht="14.25" customHeight="1" x14ac:dyDescent="0.2">
      <c r="A46" s="546" t="s">
        <v>74</v>
      </c>
      <c r="B46" s="547">
        <v>0</v>
      </c>
      <c r="C46" s="547">
        <v>0</v>
      </c>
      <c r="D46" s="547">
        <v>0</v>
      </c>
      <c r="E46" s="547">
        <v>0</v>
      </c>
      <c r="F46" s="547">
        <v>0</v>
      </c>
      <c r="G46" s="547">
        <v>552</v>
      </c>
      <c r="H46" s="547">
        <v>724</v>
      </c>
      <c r="I46" s="547">
        <v>581</v>
      </c>
      <c r="J46" s="1786">
        <v>240</v>
      </c>
      <c r="K46" s="547">
        <v>175</v>
      </c>
      <c r="Q46" s="1917"/>
      <c r="R46" s="1917"/>
    </row>
    <row r="47" spans="1:18" ht="14.25" customHeight="1" x14ac:dyDescent="0.2">
      <c r="A47" s="546" t="s">
        <v>75</v>
      </c>
      <c r="B47" s="547">
        <v>0</v>
      </c>
      <c r="C47" s="547">
        <v>0</v>
      </c>
      <c r="D47" s="547">
        <v>437</v>
      </c>
      <c r="E47" s="547">
        <v>709</v>
      </c>
      <c r="F47" s="547">
        <v>2753</v>
      </c>
      <c r="G47" s="547">
        <v>5165</v>
      </c>
      <c r="H47" s="547">
        <v>2732</v>
      </c>
      <c r="I47" s="547">
        <v>1521</v>
      </c>
      <c r="J47" s="1786">
        <v>1117</v>
      </c>
      <c r="K47" s="547">
        <v>1309</v>
      </c>
      <c r="Q47" s="1917"/>
      <c r="R47" s="1917"/>
    </row>
    <row r="48" spans="1:18" ht="14.25" customHeight="1" x14ac:dyDescent="0.2">
      <c r="A48" s="546" t="s">
        <v>76</v>
      </c>
      <c r="B48" s="547">
        <v>0</v>
      </c>
      <c r="C48" s="547">
        <v>0</v>
      </c>
      <c r="D48" s="547">
        <v>0</v>
      </c>
      <c r="E48" s="547">
        <v>0</v>
      </c>
      <c r="F48" s="547">
        <v>517</v>
      </c>
      <c r="G48" s="547">
        <v>1192</v>
      </c>
      <c r="H48" s="547">
        <v>2955</v>
      </c>
      <c r="I48" s="547">
        <v>2011</v>
      </c>
      <c r="J48" s="1786">
        <v>1997</v>
      </c>
      <c r="K48" s="547">
        <v>1280</v>
      </c>
      <c r="Q48" s="1917"/>
      <c r="R48" s="1917"/>
    </row>
    <row r="49" spans="1:18" ht="14.25" customHeight="1" x14ac:dyDescent="0.2">
      <c r="A49" s="546" t="s">
        <v>77</v>
      </c>
      <c r="B49" s="547">
        <v>0</v>
      </c>
      <c r="C49" s="547">
        <v>0</v>
      </c>
      <c r="D49" s="547">
        <v>0</v>
      </c>
      <c r="E49" s="547">
        <v>0</v>
      </c>
      <c r="F49" s="547">
        <v>0</v>
      </c>
      <c r="G49" s="547">
        <v>0</v>
      </c>
      <c r="H49" s="547">
        <v>0</v>
      </c>
      <c r="I49" s="547">
        <v>0</v>
      </c>
      <c r="J49" s="1786">
        <v>0</v>
      </c>
      <c r="K49" s="547">
        <v>0</v>
      </c>
      <c r="Q49" s="1917"/>
      <c r="R49" s="1917"/>
    </row>
    <row r="50" spans="1:18" ht="27" customHeight="1" x14ac:dyDescent="0.2">
      <c r="A50" s="544" t="s">
        <v>78</v>
      </c>
      <c r="B50" s="545">
        <v>0</v>
      </c>
      <c r="C50" s="545">
        <v>0</v>
      </c>
      <c r="D50" s="545">
        <v>0</v>
      </c>
      <c r="E50" s="545">
        <v>0</v>
      </c>
      <c r="F50" s="545">
        <v>981</v>
      </c>
      <c r="G50" s="545">
        <v>2568</v>
      </c>
      <c r="H50" s="545">
        <v>914</v>
      </c>
      <c r="I50" s="545">
        <v>991</v>
      </c>
      <c r="J50" s="1785">
        <v>526</v>
      </c>
      <c r="K50" s="545">
        <v>538</v>
      </c>
      <c r="Q50" s="1917"/>
      <c r="R50" s="1917"/>
    </row>
    <row r="51" spans="1:18" ht="14.25" customHeight="1" x14ac:dyDescent="0.2">
      <c r="A51" s="546" t="s">
        <v>79</v>
      </c>
      <c r="B51" s="547">
        <v>0</v>
      </c>
      <c r="C51" s="547">
        <v>0</v>
      </c>
      <c r="D51" s="547">
        <v>0</v>
      </c>
      <c r="E51" s="547">
        <v>0</v>
      </c>
      <c r="F51" s="547">
        <v>0</v>
      </c>
      <c r="G51" s="547">
        <v>0</v>
      </c>
      <c r="H51" s="547">
        <v>0</v>
      </c>
      <c r="I51" s="547">
        <v>0</v>
      </c>
      <c r="J51" s="1786">
        <v>0</v>
      </c>
      <c r="K51" s="547">
        <v>141</v>
      </c>
      <c r="Q51" s="1917"/>
      <c r="R51" s="1917"/>
    </row>
    <row r="52" spans="1:18" ht="14.25" customHeight="1" x14ac:dyDescent="0.2">
      <c r="A52" s="546" t="s">
        <v>80</v>
      </c>
      <c r="B52" s="547">
        <v>0</v>
      </c>
      <c r="C52" s="547">
        <v>0</v>
      </c>
      <c r="D52" s="547">
        <v>0</v>
      </c>
      <c r="E52" s="547">
        <v>0</v>
      </c>
      <c r="F52" s="547">
        <v>0</v>
      </c>
      <c r="G52" s="547">
        <v>0</v>
      </c>
      <c r="H52" s="547">
        <v>0</v>
      </c>
      <c r="I52" s="547">
        <v>0</v>
      </c>
      <c r="J52" s="1786">
        <v>0</v>
      </c>
      <c r="K52" s="547">
        <v>3</v>
      </c>
      <c r="Q52" s="1917"/>
      <c r="R52" s="1917"/>
    </row>
    <row r="53" spans="1:18" ht="14.25" customHeight="1" x14ac:dyDescent="0.2">
      <c r="A53" s="546" t="s">
        <v>81</v>
      </c>
      <c r="B53" s="547">
        <v>0</v>
      </c>
      <c r="C53" s="547">
        <v>0</v>
      </c>
      <c r="D53" s="547">
        <v>0</v>
      </c>
      <c r="E53" s="547">
        <v>0</v>
      </c>
      <c r="F53" s="547">
        <v>0</v>
      </c>
      <c r="G53" s="547">
        <v>0</v>
      </c>
      <c r="H53" s="547">
        <v>0</v>
      </c>
      <c r="I53" s="547">
        <v>0</v>
      </c>
      <c r="J53" s="1786">
        <v>0</v>
      </c>
      <c r="K53" s="547">
        <v>0</v>
      </c>
      <c r="Q53" s="1917"/>
      <c r="R53" s="1917"/>
    </row>
    <row r="54" spans="1:18" ht="14.25" customHeight="1" x14ac:dyDescent="0.2">
      <c r="A54" s="546" t="s">
        <v>82</v>
      </c>
      <c r="B54" s="547">
        <v>0</v>
      </c>
      <c r="C54" s="547">
        <v>0</v>
      </c>
      <c r="D54" s="547">
        <v>0</v>
      </c>
      <c r="E54" s="547">
        <v>0</v>
      </c>
      <c r="F54" s="547">
        <v>0</v>
      </c>
      <c r="G54" s="547">
        <v>0</v>
      </c>
      <c r="H54" s="547">
        <v>0</v>
      </c>
      <c r="I54" s="547">
        <v>0</v>
      </c>
      <c r="J54" s="1786">
        <v>0</v>
      </c>
      <c r="K54" s="547">
        <v>4</v>
      </c>
      <c r="Q54" s="1917"/>
      <c r="R54" s="1917"/>
    </row>
    <row r="55" spans="1:18" ht="14.25" customHeight="1" x14ac:dyDescent="0.2">
      <c r="A55" s="546" t="s">
        <v>272</v>
      </c>
      <c r="B55" s="547">
        <v>0</v>
      </c>
      <c r="C55" s="547">
        <v>0</v>
      </c>
      <c r="D55" s="547">
        <v>0</v>
      </c>
      <c r="E55" s="547">
        <v>0</v>
      </c>
      <c r="F55" s="547">
        <v>0</v>
      </c>
      <c r="G55" s="547">
        <v>0</v>
      </c>
      <c r="H55" s="547">
        <v>0</v>
      </c>
      <c r="I55" s="547">
        <v>0</v>
      </c>
      <c r="J55" s="1786">
        <v>0</v>
      </c>
      <c r="K55" s="547">
        <v>0</v>
      </c>
      <c r="Q55" s="1917"/>
      <c r="R55" s="1917"/>
    </row>
    <row r="56" spans="1:18" ht="14.25" customHeight="1" x14ac:dyDescent="0.2">
      <c r="A56" s="546" t="s">
        <v>84</v>
      </c>
      <c r="B56" s="547">
        <v>0</v>
      </c>
      <c r="C56" s="547">
        <v>0</v>
      </c>
      <c r="D56" s="547">
        <v>0</v>
      </c>
      <c r="E56" s="547">
        <v>0</v>
      </c>
      <c r="F56" s="547">
        <v>0</v>
      </c>
      <c r="G56" s="547">
        <v>0</v>
      </c>
      <c r="H56" s="547">
        <v>0</v>
      </c>
      <c r="I56" s="547">
        <v>0</v>
      </c>
      <c r="J56" s="1786">
        <v>0</v>
      </c>
      <c r="K56" s="547">
        <v>18</v>
      </c>
      <c r="Q56" s="1917"/>
      <c r="R56" s="1917"/>
    </row>
    <row r="57" spans="1:18" ht="14.25" customHeight="1" x14ac:dyDescent="0.2">
      <c r="A57" s="546" t="s">
        <v>85</v>
      </c>
      <c r="B57" s="547">
        <v>0</v>
      </c>
      <c r="C57" s="547">
        <v>0</v>
      </c>
      <c r="D57" s="547">
        <v>0</v>
      </c>
      <c r="E57" s="547">
        <v>0</v>
      </c>
      <c r="F57" s="547">
        <v>981</v>
      </c>
      <c r="G57" s="547">
        <v>2568</v>
      </c>
      <c r="H57" s="547">
        <v>914</v>
      </c>
      <c r="I57" s="547">
        <v>991</v>
      </c>
      <c r="J57" s="1786">
        <v>526</v>
      </c>
      <c r="K57" s="547">
        <v>372</v>
      </c>
      <c r="Q57" s="1917"/>
      <c r="R57" s="1917"/>
    </row>
    <row r="58" spans="1:18" ht="16.5" customHeight="1" x14ac:dyDescent="0.2">
      <c r="A58" s="544" t="s">
        <v>86</v>
      </c>
      <c r="B58" s="545">
        <v>418</v>
      </c>
      <c r="C58" s="545">
        <v>1955</v>
      </c>
      <c r="D58" s="545">
        <v>3730</v>
      </c>
      <c r="E58" s="545">
        <v>2021</v>
      </c>
      <c r="F58" s="545">
        <v>10564</v>
      </c>
      <c r="G58" s="545">
        <v>21237</v>
      </c>
      <c r="H58" s="545">
        <v>16334</v>
      </c>
      <c r="I58" s="545">
        <v>13303</v>
      </c>
      <c r="J58" s="1785">
        <v>11917</v>
      </c>
      <c r="K58" s="545">
        <v>13618</v>
      </c>
      <c r="Q58" s="1917"/>
      <c r="R58" s="1917"/>
    </row>
    <row r="59" spans="1:18" ht="14.25" customHeight="1" x14ac:dyDescent="0.2">
      <c r="A59" s="546" t="s">
        <v>87</v>
      </c>
      <c r="B59" s="547">
        <v>0</v>
      </c>
      <c r="C59" s="547">
        <v>0</v>
      </c>
      <c r="D59" s="547">
        <v>0</v>
      </c>
      <c r="E59" s="547">
        <v>0</v>
      </c>
      <c r="F59" s="547">
        <v>0</v>
      </c>
      <c r="G59" s="547">
        <v>0</v>
      </c>
      <c r="H59" s="547">
        <v>0</v>
      </c>
      <c r="I59" s="547">
        <v>0</v>
      </c>
      <c r="J59" s="1786">
        <v>53</v>
      </c>
      <c r="K59" s="547">
        <v>63</v>
      </c>
      <c r="Q59" s="1917"/>
      <c r="R59" s="1917"/>
    </row>
    <row r="60" spans="1:18" ht="14.25" customHeight="1" x14ac:dyDescent="0.2">
      <c r="A60" s="546" t="s">
        <v>273</v>
      </c>
      <c r="B60" s="547">
        <v>0</v>
      </c>
      <c r="C60" s="547">
        <v>0</v>
      </c>
      <c r="D60" s="547">
        <v>12</v>
      </c>
      <c r="E60" s="547">
        <v>10</v>
      </c>
      <c r="F60" s="547">
        <v>239</v>
      </c>
      <c r="G60" s="547">
        <v>345</v>
      </c>
      <c r="H60" s="547">
        <v>81</v>
      </c>
      <c r="I60" s="547">
        <v>58</v>
      </c>
      <c r="J60" s="1786">
        <v>67</v>
      </c>
      <c r="K60" s="547">
        <v>50</v>
      </c>
      <c r="Q60" s="1917"/>
      <c r="R60" s="1917"/>
    </row>
    <row r="61" spans="1:18" ht="14.25" customHeight="1" x14ac:dyDescent="0.2">
      <c r="A61" s="546" t="s">
        <v>89</v>
      </c>
      <c r="B61" s="547">
        <v>0</v>
      </c>
      <c r="C61" s="547">
        <v>0</v>
      </c>
      <c r="D61" s="547">
        <v>145</v>
      </c>
      <c r="E61" s="547">
        <v>146</v>
      </c>
      <c r="F61" s="547">
        <v>1167</v>
      </c>
      <c r="G61" s="547">
        <v>902</v>
      </c>
      <c r="H61" s="547">
        <v>328</v>
      </c>
      <c r="I61" s="547">
        <v>398</v>
      </c>
      <c r="J61" s="1786">
        <v>393</v>
      </c>
      <c r="K61" s="547">
        <v>631</v>
      </c>
      <c r="Q61" s="1917"/>
      <c r="R61" s="1917"/>
    </row>
    <row r="62" spans="1:18" ht="14.25" customHeight="1" x14ac:dyDescent="0.2">
      <c r="A62" s="546" t="s">
        <v>90</v>
      </c>
      <c r="B62" s="547">
        <v>0</v>
      </c>
      <c r="C62" s="547">
        <v>0</v>
      </c>
      <c r="D62" s="547">
        <v>0</v>
      </c>
      <c r="E62" s="547">
        <v>0</v>
      </c>
      <c r="F62" s="547">
        <v>0</v>
      </c>
      <c r="G62" s="547">
        <v>0</v>
      </c>
      <c r="H62" s="547">
        <v>0</v>
      </c>
      <c r="I62" s="547">
        <v>0</v>
      </c>
      <c r="J62" s="1786">
        <v>657</v>
      </c>
      <c r="K62" s="547">
        <v>685</v>
      </c>
      <c r="Q62" s="1917"/>
      <c r="R62" s="1917"/>
    </row>
    <row r="63" spans="1:18" ht="14.25" customHeight="1" x14ac:dyDescent="0.2">
      <c r="A63" s="546" t="s">
        <v>91</v>
      </c>
      <c r="B63" s="547">
        <v>0</v>
      </c>
      <c r="C63" s="547">
        <v>0</v>
      </c>
      <c r="D63" s="547">
        <v>0</v>
      </c>
      <c r="E63" s="547">
        <v>0</v>
      </c>
      <c r="F63" s="547">
        <v>0</v>
      </c>
      <c r="G63" s="547">
        <v>149</v>
      </c>
      <c r="H63" s="547">
        <v>302</v>
      </c>
      <c r="I63" s="547">
        <v>129</v>
      </c>
      <c r="J63" s="1786">
        <v>126</v>
      </c>
      <c r="K63" s="547">
        <v>134</v>
      </c>
      <c r="Q63" s="1917"/>
      <c r="R63" s="1917"/>
    </row>
    <row r="64" spans="1:18" ht="14.25" customHeight="1" x14ac:dyDescent="0.2">
      <c r="A64" s="546" t="s">
        <v>92</v>
      </c>
      <c r="B64" s="547">
        <v>0</v>
      </c>
      <c r="C64" s="547">
        <v>0</v>
      </c>
      <c r="D64" s="547">
        <v>0</v>
      </c>
      <c r="E64" s="547">
        <v>0</v>
      </c>
      <c r="F64" s="547">
        <v>296</v>
      </c>
      <c r="G64" s="547">
        <v>1220</v>
      </c>
      <c r="H64" s="547">
        <v>470</v>
      </c>
      <c r="I64" s="547">
        <v>149</v>
      </c>
      <c r="J64" s="1786">
        <v>226</v>
      </c>
      <c r="K64" s="547">
        <v>81</v>
      </c>
      <c r="Q64" s="1917"/>
      <c r="R64" s="1917"/>
    </row>
    <row r="65" spans="1:18" ht="14.25" customHeight="1" x14ac:dyDescent="0.2">
      <c r="A65" s="546" t="s">
        <v>93</v>
      </c>
      <c r="B65" s="547">
        <v>0</v>
      </c>
      <c r="C65" s="547">
        <v>0</v>
      </c>
      <c r="D65" s="547">
        <v>0</v>
      </c>
      <c r="E65" s="547">
        <v>0</v>
      </c>
      <c r="F65" s="547">
        <v>849</v>
      </c>
      <c r="G65" s="547">
        <v>1424</v>
      </c>
      <c r="H65" s="547">
        <v>859</v>
      </c>
      <c r="I65" s="547">
        <v>300</v>
      </c>
      <c r="J65" s="1786">
        <v>319</v>
      </c>
      <c r="K65" s="547">
        <v>471</v>
      </c>
      <c r="Q65" s="1917"/>
      <c r="R65" s="1917"/>
    </row>
    <row r="66" spans="1:18" ht="14.25" customHeight="1" x14ac:dyDescent="0.2">
      <c r="A66" s="546" t="s">
        <v>94</v>
      </c>
      <c r="B66" s="547">
        <v>0</v>
      </c>
      <c r="C66" s="547">
        <v>0</v>
      </c>
      <c r="D66" s="547">
        <v>0</v>
      </c>
      <c r="E66" s="547">
        <v>0</v>
      </c>
      <c r="F66" s="547">
        <v>0</v>
      </c>
      <c r="G66" s="547">
        <v>0</v>
      </c>
      <c r="H66" s="547">
        <v>0</v>
      </c>
      <c r="I66" s="547">
        <v>0</v>
      </c>
      <c r="J66" s="1786">
        <v>44</v>
      </c>
      <c r="K66" s="547">
        <v>186</v>
      </c>
      <c r="Q66" s="1917"/>
      <c r="R66" s="1917"/>
    </row>
    <row r="67" spans="1:18" ht="14.25" customHeight="1" x14ac:dyDescent="0.2">
      <c r="A67" s="546" t="s">
        <v>95</v>
      </c>
      <c r="B67" s="547">
        <v>216</v>
      </c>
      <c r="C67" s="547">
        <v>445</v>
      </c>
      <c r="D67" s="547">
        <v>406</v>
      </c>
      <c r="E67" s="547">
        <v>35</v>
      </c>
      <c r="F67" s="547">
        <v>1452</v>
      </c>
      <c r="G67" s="547">
        <v>4477</v>
      </c>
      <c r="H67" s="547">
        <v>3006</v>
      </c>
      <c r="I67" s="547">
        <v>784</v>
      </c>
      <c r="J67" s="1786">
        <v>428</v>
      </c>
      <c r="K67" s="547">
        <v>2137</v>
      </c>
      <c r="Q67" s="1917"/>
      <c r="R67" s="1917"/>
    </row>
    <row r="68" spans="1:18" ht="14.25" customHeight="1" x14ac:dyDescent="0.2">
      <c r="A68" s="546" t="s">
        <v>96</v>
      </c>
      <c r="B68" s="547">
        <v>0</v>
      </c>
      <c r="C68" s="547">
        <v>0</v>
      </c>
      <c r="D68" s="547">
        <v>0</v>
      </c>
      <c r="E68" s="547">
        <v>0</v>
      </c>
      <c r="F68" s="547">
        <v>568</v>
      </c>
      <c r="G68" s="547">
        <v>1092</v>
      </c>
      <c r="H68" s="547">
        <v>1173</v>
      </c>
      <c r="I68" s="547">
        <v>683</v>
      </c>
      <c r="J68" s="1786">
        <v>1914</v>
      </c>
      <c r="K68" s="547">
        <v>1396</v>
      </c>
      <c r="Q68" s="1917"/>
      <c r="R68" s="1917"/>
    </row>
    <row r="69" spans="1:18" ht="14.25" customHeight="1" x14ac:dyDescent="0.2">
      <c r="A69" s="546" t="s">
        <v>97</v>
      </c>
      <c r="B69" s="547">
        <v>184</v>
      </c>
      <c r="C69" s="547">
        <v>768</v>
      </c>
      <c r="D69" s="547">
        <v>917</v>
      </c>
      <c r="E69" s="547">
        <v>483</v>
      </c>
      <c r="F69" s="547">
        <v>1744</v>
      </c>
      <c r="G69" s="547">
        <v>2548</v>
      </c>
      <c r="H69" s="547">
        <v>1253</v>
      </c>
      <c r="I69" s="547">
        <v>1016</v>
      </c>
      <c r="J69" s="1786">
        <v>653</v>
      </c>
      <c r="K69" s="547">
        <v>494</v>
      </c>
      <c r="Q69" s="1917"/>
      <c r="R69" s="1917"/>
    </row>
    <row r="70" spans="1:18" ht="14.25" customHeight="1" x14ac:dyDescent="0.2">
      <c r="A70" s="546" t="s">
        <v>98</v>
      </c>
      <c r="B70" s="547">
        <v>0</v>
      </c>
      <c r="C70" s="547">
        <v>0</v>
      </c>
      <c r="D70" s="547">
        <v>0</v>
      </c>
      <c r="E70" s="547">
        <v>0</v>
      </c>
      <c r="F70" s="547">
        <v>584</v>
      </c>
      <c r="G70" s="547">
        <v>1504</v>
      </c>
      <c r="H70" s="547">
        <v>4825</v>
      </c>
      <c r="I70" s="547">
        <v>6310</v>
      </c>
      <c r="J70" s="1786">
        <v>3443</v>
      </c>
      <c r="K70" s="547">
        <v>3314</v>
      </c>
      <c r="Q70" s="1917"/>
      <c r="R70" s="1917"/>
    </row>
    <row r="71" spans="1:18" ht="14.25" customHeight="1" x14ac:dyDescent="0.2">
      <c r="A71" s="546" t="s">
        <v>99</v>
      </c>
      <c r="B71" s="547">
        <v>18</v>
      </c>
      <c r="C71" s="547">
        <v>742</v>
      </c>
      <c r="D71" s="547">
        <v>2250</v>
      </c>
      <c r="E71" s="547">
        <v>1347</v>
      </c>
      <c r="F71" s="547">
        <v>2792</v>
      </c>
      <c r="G71" s="547">
        <v>5670</v>
      </c>
      <c r="H71" s="547">
        <v>3091</v>
      </c>
      <c r="I71" s="547">
        <v>2621</v>
      </c>
      <c r="J71" s="1786">
        <v>2700</v>
      </c>
      <c r="K71" s="547">
        <v>3156</v>
      </c>
      <c r="Q71" s="1917"/>
      <c r="R71" s="1917"/>
    </row>
    <row r="72" spans="1:18" ht="14.25" customHeight="1" x14ac:dyDescent="0.2">
      <c r="A72" s="551" t="s">
        <v>100</v>
      </c>
      <c r="B72" s="550">
        <v>0</v>
      </c>
      <c r="C72" s="550">
        <v>0</v>
      </c>
      <c r="D72" s="550">
        <v>0</v>
      </c>
      <c r="E72" s="550">
        <v>0</v>
      </c>
      <c r="F72" s="550">
        <v>873</v>
      </c>
      <c r="G72" s="550">
        <v>1906</v>
      </c>
      <c r="H72" s="550">
        <v>946</v>
      </c>
      <c r="I72" s="550">
        <v>855</v>
      </c>
      <c r="J72" s="1787">
        <v>894</v>
      </c>
      <c r="K72" s="550">
        <v>820</v>
      </c>
      <c r="Q72" s="1917"/>
      <c r="R72" s="1917"/>
    </row>
    <row r="73" spans="1:18" ht="16.5" customHeight="1" x14ac:dyDescent="0.2">
      <c r="A73" s="552" t="s">
        <v>101</v>
      </c>
      <c r="B73" s="553">
        <v>182</v>
      </c>
      <c r="C73" s="553">
        <v>325</v>
      </c>
      <c r="D73" s="553">
        <v>1086</v>
      </c>
      <c r="E73" s="553">
        <v>1009</v>
      </c>
      <c r="F73" s="553">
        <v>8776</v>
      </c>
      <c r="G73" s="553">
        <v>20264</v>
      </c>
      <c r="H73" s="553">
        <v>15184</v>
      </c>
      <c r="I73" s="553">
        <v>13701</v>
      </c>
      <c r="J73" s="1788">
        <v>13058</v>
      </c>
      <c r="K73" s="553">
        <v>14018</v>
      </c>
      <c r="Q73" s="1917"/>
      <c r="R73" s="1917"/>
    </row>
    <row r="74" spans="1:18" ht="14.25" customHeight="1" x14ac:dyDescent="0.2">
      <c r="A74" s="546" t="s">
        <v>102</v>
      </c>
      <c r="B74" s="547">
        <v>13</v>
      </c>
      <c r="C74" s="547">
        <v>36</v>
      </c>
      <c r="D74" s="547">
        <v>19</v>
      </c>
      <c r="E74" s="547">
        <v>163</v>
      </c>
      <c r="F74" s="547">
        <v>661</v>
      </c>
      <c r="G74" s="547">
        <v>745</v>
      </c>
      <c r="H74" s="547">
        <v>388</v>
      </c>
      <c r="I74" s="547">
        <v>333</v>
      </c>
      <c r="J74" s="1786">
        <v>264</v>
      </c>
      <c r="K74" s="547">
        <v>214</v>
      </c>
      <c r="Q74" s="1917"/>
      <c r="R74" s="1917"/>
    </row>
    <row r="75" spans="1:18" ht="14.25" customHeight="1" x14ac:dyDescent="0.2">
      <c r="A75" s="546" t="s">
        <v>103</v>
      </c>
      <c r="B75" s="547">
        <v>0</v>
      </c>
      <c r="C75" s="547">
        <v>0</v>
      </c>
      <c r="D75" s="547">
        <v>100</v>
      </c>
      <c r="E75" s="547">
        <v>488</v>
      </c>
      <c r="F75" s="547">
        <v>3164</v>
      </c>
      <c r="G75" s="547">
        <v>6587</v>
      </c>
      <c r="H75" s="547">
        <v>5224</v>
      </c>
      <c r="I75" s="547">
        <v>4793</v>
      </c>
      <c r="J75" s="1786">
        <v>4154</v>
      </c>
      <c r="K75" s="547">
        <v>4160</v>
      </c>
      <c r="Q75" s="1917"/>
      <c r="R75" s="1917"/>
    </row>
    <row r="76" spans="1:18" ht="25.5" x14ac:dyDescent="0.2">
      <c r="A76" s="546" t="s">
        <v>274</v>
      </c>
      <c r="B76" s="547">
        <v>169</v>
      </c>
      <c r="C76" s="547">
        <v>289</v>
      </c>
      <c r="D76" s="547">
        <v>587</v>
      </c>
      <c r="E76" s="547">
        <v>151</v>
      </c>
      <c r="F76" s="547">
        <v>1806</v>
      </c>
      <c r="G76" s="547">
        <v>5424</v>
      </c>
      <c r="H76" s="547">
        <v>4309</v>
      </c>
      <c r="I76" s="547">
        <v>2920</v>
      </c>
      <c r="J76" s="1786">
        <v>1647</v>
      </c>
      <c r="K76" s="547">
        <v>1226</v>
      </c>
      <c r="Q76" s="1917"/>
      <c r="R76" s="1917"/>
    </row>
    <row r="77" spans="1:18" ht="25.5" x14ac:dyDescent="0.2">
      <c r="A77" s="548" t="s">
        <v>144</v>
      </c>
      <c r="B77" s="547">
        <v>0</v>
      </c>
      <c r="C77" s="547">
        <v>0</v>
      </c>
      <c r="D77" s="547">
        <v>0</v>
      </c>
      <c r="E77" s="547">
        <v>27</v>
      </c>
      <c r="F77" s="547">
        <v>713</v>
      </c>
      <c r="G77" s="547">
        <v>4337</v>
      </c>
      <c r="H77" s="547">
        <v>3275</v>
      </c>
      <c r="I77" s="547">
        <v>2369</v>
      </c>
      <c r="J77" s="1786">
        <v>1186</v>
      </c>
      <c r="K77" s="547">
        <v>885</v>
      </c>
      <c r="Q77" s="1917"/>
      <c r="R77" s="1917"/>
    </row>
    <row r="78" spans="1:18" ht="14.25" customHeight="1" x14ac:dyDescent="0.2">
      <c r="A78" s="554" t="s">
        <v>106</v>
      </c>
      <c r="B78" s="547">
        <v>0</v>
      </c>
      <c r="C78" s="547">
        <v>0</v>
      </c>
      <c r="D78" s="547">
        <v>83</v>
      </c>
      <c r="E78" s="547">
        <v>32</v>
      </c>
      <c r="F78" s="547">
        <v>592</v>
      </c>
      <c r="G78" s="547">
        <v>502</v>
      </c>
      <c r="H78" s="547">
        <v>402</v>
      </c>
      <c r="I78" s="547">
        <v>292</v>
      </c>
      <c r="J78" s="1786">
        <v>233</v>
      </c>
      <c r="K78" s="547">
        <v>107</v>
      </c>
      <c r="Q78" s="1917"/>
      <c r="R78" s="1917"/>
    </row>
    <row r="79" spans="1:18" ht="25.5" x14ac:dyDescent="0.2">
      <c r="A79" s="554" t="s">
        <v>145</v>
      </c>
      <c r="B79" s="547">
        <v>169</v>
      </c>
      <c r="C79" s="547">
        <v>289</v>
      </c>
      <c r="D79" s="547">
        <v>504</v>
      </c>
      <c r="E79" s="547">
        <v>92</v>
      </c>
      <c r="F79" s="547">
        <v>501</v>
      </c>
      <c r="G79" s="547">
        <v>585</v>
      </c>
      <c r="H79" s="547">
        <v>632</v>
      </c>
      <c r="I79" s="547">
        <v>259</v>
      </c>
      <c r="J79" s="1786">
        <v>228</v>
      </c>
      <c r="K79" s="547">
        <v>234</v>
      </c>
      <c r="Q79" s="1917"/>
      <c r="R79" s="1917"/>
    </row>
    <row r="80" spans="1:18" ht="14.25" customHeight="1" x14ac:dyDescent="0.2">
      <c r="A80" s="546" t="s">
        <v>108</v>
      </c>
      <c r="B80" s="547">
        <v>0</v>
      </c>
      <c r="C80" s="547">
        <v>0</v>
      </c>
      <c r="D80" s="547">
        <v>380</v>
      </c>
      <c r="E80" s="547">
        <v>207</v>
      </c>
      <c r="F80" s="547">
        <v>3145</v>
      </c>
      <c r="G80" s="547">
        <v>7508</v>
      </c>
      <c r="H80" s="547">
        <v>5263</v>
      </c>
      <c r="I80" s="547">
        <v>5655</v>
      </c>
      <c r="J80" s="1786">
        <v>6993</v>
      </c>
      <c r="K80" s="547">
        <v>8418</v>
      </c>
      <c r="Q80" s="1917"/>
      <c r="R80" s="1917"/>
    </row>
    <row r="81" spans="1:18" ht="15.75" customHeight="1" x14ac:dyDescent="0.2">
      <c r="A81" s="552" t="s">
        <v>109</v>
      </c>
      <c r="B81" s="545">
        <v>1930</v>
      </c>
      <c r="C81" s="545">
        <v>6194</v>
      </c>
      <c r="D81" s="545">
        <v>11475</v>
      </c>
      <c r="E81" s="545">
        <v>7603</v>
      </c>
      <c r="F81" s="545">
        <v>20882</v>
      </c>
      <c r="G81" s="545">
        <v>26954</v>
      </c>
      <c r="H81" s="545">
        <v>18414</v>
      </c>
      <c r="I81" s="545">
        <v>17866</v>
      </c>
      <c r="J81" s="1785">
        <v>19969</v>
      </c>
      <c r="K81" s="545">
        <v>19934</v>
      </c>
      <c r="Q81" s="1917"/>
      <c r="R81" s="1917"/>
    </row>
    <row r="82" spans="1:18" ht="14.25" customHeight="1" x14ac:dyDescent="0.2">
      <c r="A82" s="546" t="s">
        <v>110</v>
      </c>
      <c r="B82" s="547">
        <v>0</v>
      </c>
      <c r="C82" s="547">
        <v>0</v>
      </c>
      <c r="D82" s="547">
        <v>0</v>
      </c>
      <c r="E82" s="547">
        <v>0</v>
      </c>
      <c r="F82" s="547">
        <v>0</v>
      </c>
      <c r="G82" s="547">
        <v>0</v>
      </c>
      <c r="H82" s="547">
        <v>0</v>
      </c>
      <c r="I82" s="547">
        <v>0</v>
      </c>
      <c r="J82" s="1786">
        <v>0</v>
      </c>
      <c r="K82" s="547">
        <v>0</v>
      </c>
      <c r="Q82" s="1917"/>
      <c r="R82" s="1917"/>
    </row>
    <row r="83" spans="1:18" ht="14.25" customHeight="1" x14ac:dyDescent="0.2">
      <c r="A83" s="546" t="s">
        <v>111</v>
      </c>
      <c r="B83" s="547">
        <v>0</v>
      </c>
      <c r="C83" s="547">
        <v>0</v>
      </c>
      <c r="D83" s="547">
        <v>0</v>
      </c>
      <c r="E83" s="547">
        <v>0</v>
      </c>
      <c r="F83" s="547">
        <v>0</v>
      </c>
      <c r="G83" s="547">
        <v>0</v>
      </c>
      <c r="H83" s="547">
        <v>0</v>
      </c>
      <c r="I83" s="547">
        <v>0</v>
      </c>
      <c r="J83" s="1786">
        <v>0</v>
      </c>
      <c r="K83" s="547">
        <v>0</v>
      </c>
      <c r="Q83" s="1917"/>
      <c r="R83" s="1917"/>
    </row>
    <row r="84" spans="1:18" ht="14.25" customHeight="1" x14ac:dyDescent="0.2">
      <c r="A84" s="546" t="s">
        <v>112</v>
      </c>
      <c r="B84" s="547">
        <v>0</v>
      </c>
      <c r="C84" s="547">
        <v>0</v>
      </c>
      <c r="D84" s="547">
        <v>0</v>
      </c>
      <c r="E84" s="547">
        <v>0</v>
      </c>
      <c r="F84" s="547">
        <v>93</v>
      </c>
      <c r="G84" s="547">
        <v>359</v>
      </c>
      <c r="H84" s="547">
        <v>266</v>
      </c>
      <c r="I84" s="547">
        <v>102</v>
      </c>
      <c r="J84" s="1786">
        <v>210</v>
      </c>
      <c r="K84" s="547">
        <v>194</v>
      </c>
      <c r="Q84" s="1917"/>
      <c r="R84" s="1917"/>
    </row>
    <row r="85" spans="1:18" ht="14.25" customHeight="1" x14ac:dyDescent="0.2">
      <c r="A85" s="546" t="s">
        <v>113</v>
      </c>
      <c r="B85" s="547">
        <v>38</v>
      </c>
      <c r="C85" s="547">
        <v>297</v>
      </c>
      <c r="D85" s="547">
        <v>960</v>
      </c>
      <c r="E85" s="547">
        <v>1070</v>
      </c>
      <c r="F85" s="547">
        <v>2224</v>
      </c>
      <c r="G85" s="547">
        <v>2370</v>
      </c>
      <c r="H85" s="547">
        <v>1644</v>
      </c>
      <c r="I85" s="547">
        <v>1777</v>
      </c>
      <c r="J85" s="1786">
        <v>1941</v>
      </c>
      <c r="K85" s="547">
        <v>1592</v>
      </c>
      <c r="Q85" s="1917"/>
      <c r="R85" s="1917"/>
    </row>
    <row r="86" spans="1:18" ht="14.25" customHeight="1" x14ac:dyDescent="0.2">
      <c r="A86" s="546" t="s">
        <v>114</v>
      </c>
      <c r="B86" s="547">
        <v>175</v>
      </c>
      <c r="C86" s="547">
        <v>765</v>
      </c>
      <c r="D86" s="547">
        <v>1378</v>
      </c>
      <c r="E86" s="547">
        <v>452</v>
      </c>
      <c r="F86" s="547">
        <v>1497</v>
      </c>
      <c r="G86" s="547">
        <v>3491</v>
      </c>
      <c r="H86" s="547">
        <v>1973</v>
      </c>
      <c r="I86" s="547">
        <v>1191</v>
      </c>
      <c r="J86" s="1786">
        <v>919</v>
      </c>
      <c r="K86" s="547">
        <v>1202</v>
      </c>
      <c r="Q86" s="1917"/>
      <c r="R86" s="1917"/>
    </row>
    <row r="87" spans="1:18" ht="14.25" customHeight="1" x14ac:dyDescent="0.2">
      <c r="A87" s="546" t="s">
        <v>115</v>
      </c>
      <c r="B87" s="547">
        <v>245</v>
      </c>
      <c r="C87" s="547">
        <v>1582</v>
      </c>
      <c r="D87" s="547">
        <v>1466</v>
      </c>
      <c r="E87" s="547">
        <v>448</v>
      </c>
      <c r="F87" s="547">
        <v>1688</v>
      </c>
      <c r="G87" s="547">
        <v>2814</v>
      </c>
      <c r="H87" s="547">
        <v>991</v>
      </c>
      <c r="I87" s="547">
        <v>745</v>
      </c>
      <c r="J87" s="1786">
        <v>950</v>
      </c>
      <c r="K87" s="547">
        <v>817</v>
      </c>
      <c r="Q87" s="1917"/>
      <c r="R87" s="1917"/>
    </row>
    <row r="88" spans="1:18" ht="14.25" customHeight="1" x14ac:dyDescent="0.2">
      <c r="A88" s="546" t="s">
        <v>116</v>
      </c>
      <c r="B88" s="547">
        <v>107</v>
      </c>
      <c r="C88" s="547">
        <v>225</v>
      </c>
      <c r="D88" s="547">
        <v>569</v>
      </c>
      <c r="E88" s="547">
        <v>793</v>
      </c>
      <c r="F88" s="547">
        <v>4300</v>
      </c>
      <c r="G88" s="547">
        <v>3787</v>
      </c>
      <c r="H88" s="547">
        <v>1895</v>
      </c>
      <c r="I88" s="547">
        <v>1780</v>
      </c>
      <c r="J88" s="1786">
        <v>1928</v>
      </c>
      <c r="K88" s="547">
        <v>2399</v>
      </c>
      <c r="Q88" s="1917"/>
      <c r="R88" s="1917"/>
    </row>
    <row r="89" spans="1:18" ht="14.25" customHeight="1" x14ac:dyDescent="0.2">
      <c r="A89" s="546" t="s">
        <v>117</v>
      </c>
      <c r="B89" s="547">
        <v>725</v>
      </c>
      <c r="C89" s="547">
        <v>1585</v>
      </c>
      <c r="D89" s="547">
        <v>2921</v>
      </c>
      <c r="E89" s="547">
        <v>1865</v>
      </c>
      <c r="F89" s="547">
        <v>5302</v>
      </c>
      <c r="G89" s="547">
        <v>8122</v>
      </c>
      <c r="H89" s="547">
        <v>7063</v>
      </c>
      <c r="I89" s="547">
        <v>7760</v>
      </c>
      <c r="J89" s="1786">
        <v>8932</v>
      </c>
      <c r="K89" s="547">
        <v>8520</v>
      </c>
      <c r="Q89" s="1917"/>
      <c r="R89" s="1917"/>
    </row>
    <row r="90" spans="1:18" ht="14.25" customHeight="1" x14ac:dyDescent="0.2">
      <c r="A90" s="546" t="s">
        <v>118</v>
      </c>
      <c r="B90" s="547">
        <v>640</v>
      </c>
      <c r="C90" s="547">
        <v>1740</v>
      </c>
      <c r="D90" s="547">
        <v>4181</v>
      </c>
      <c r="E90" s="547">
        <v>2975</v>
      </c>
      <c r="F90" s="547">
        <v>5778</v>
      </c>
      <c r="G90" s="547">
        <v>6011</v>
      </c>
      <c r="H90" s="547">
        <v>3939</v>
      </c>
      <c r="I90" s="547">
        <v>3921</v>
      </c>
      <c r="J90" s="1786">
        <v>4532</v>
      </c>
      <c r="K90" s="547">
        <v>4730</v>
      </c>
      <c r="Q90" s="1917"/>
      <c r="R90" s="1917"/>
    </row>
    <row r="91" spans="1:18" ht="14.25" customHeight="1" x14ac:dyDescent="0.2">
      <c r="A91" s="546" t="s">
        <v>119</v>
      </c>
      <c r="B91" s="547">
        <v>0</v>
      </c>
      <c r="C91" s="547">
        <v>0</v>
      </c>
      <c r="D91" s="547">
        <v>0</v>
      </c>
      <c r="E91" s="547">
        <v>0</v>
      </c>
      <c r="F91" s="547">
        <v>0</v>
      </c>
      <c r="G91" s="547">
        <v>0</v>
      </c>
      <c r="H91" s="547">
        <v>643</v>
      </c>
      <c r="I91" s="547">
        <v>590</v>
      </c>
      <c r="J91" s="1786">
        <v>557</v>
      </c>
      <c r="K91" s="547">
        <v>480</v>
      </c>
      <c r="Q91" s="1917"/>
      <c r="R91" s="1917"/>
    </row>
    <row r="92" spans="1:18" ht="17.25" customHeight="1" x14ac:dyDescent="0.2">
      <c r="A92" s="544" t="s">
        <v>120</v>
      </c>
      <c r="B92" s="545">
        <v>779</v>
      </c>
      <c r="C92" s="545">
        <v>3264</v>
      </c>
      <c r="D92" s="545">
        <v>4738</v>
      </c>
      <c r="E92" s="545">
        <v>1039</v>
      </c>
      <c r="F92" s="545">
        <v>8481</v>
      </c>
      <c r="G92" s="545">
        <v>10611</v>
      </c>
      <c r="H92" s="545">
        <v>7102</v>
      </c>
      <c r="I92" s="545">
        <v>5754</v>
      </c>
      <c r="J92" s="1785">
        <v>4469</v>
      </c>
      <c r="K92" s="545">
        <v>5422</v>
      </c>
      <c r="Q92" s="1917"/>
      <c r="R92" s="1917"/>
    </row>
    <row r="93" spans="1:18" ht="14.25" customHeight="1" x14ac:dyDescent="0.2">
      <c r="A93" s="546" t="s">
        <v>121</v>
      </c>
      <c r="B93" s="547">
        <v>0</v>
      </c>
      <c r="C93" s="547">
        <v>0</v>
      </c>
      <c r="D93" s="547">
        <v>105</v>
      </c>
      <c r="E93" s="547">
        <v>58</v>
      </c>
      <c r="F93" s="547">
        <v>476</v>
      </c>
      <c r="G93" s="547">
        <v>234</v>
      </c>
      <c r="H93" s="547">
        <v>181</v>
      </c>
      <c r="I93" s="547">
        <v>207</v>
      </c>
      <c r="J93" s="1786">
        <v>164</v>
      </c>
      <c r="K93" s="547">
        <v>145</v>
      </c>
      <c r="Q93" s="1917"/>
      <c r="R93" s="1917"/>
    </row>
    <row r="94" spans="1:18" ht="14.25" customHeight="1" x14ac:dyDescent="0.2">
      <c r="A94" s="546" t="s">
        <v>122</v>
      </c>
      <c r="B94" s="547">
        <v>0</v>
      </c>
      <c r="C94" s="547">
        <v>0</v>
      </c>
      <c r="D94" s="547">
        <v>0</v>
      </c>
      <c r="E94" s="547">
        <v>0</v>
      </c>
      <c r="F94" s="547">
        <v>0</v>
      </c>
      <c r="G94" s="547">
        <v>0</v>
      </c>
      <c r="H94" s="547">
        <v>0</v>
      </c>
      <c r="I94" s="547">
        <v>0</v>
      </c>
      <c r="J94" s="1786">
        <v>92</v>
      </c>
      <c r="K94" s="547">
        <v>130</v>
      </c>
      <c r="Q94" s="1917"/>
      <c r="R94" s="1917"/>
    </row>
    <row r="95" spans="1:18" ht="14.25" customHeight="1" x14ac:dyDescent="0.2">
      <c r="A95" s="546" t="s">
        <v>123</v>
      </c>
      <c r="B95" s="547">
        <v>53</v>
      </c>
      <c r="C95" s="547">
        <v>170</v>
      </c>
      <c r="D95" s="547">
        <v>331</v>
      </c>
      <c r="E95" s="547">
        <v>47</v>
      </c>
      <c r="F95" s="547">
        <v>698</v>
      </c>
      <c r="G95" s="547">
        <v>350</v>
      </c>
      <c r="H95" s="547">
        <v>247</v>
      </c>
      <c r="I95" s="547">
        <v>223</v>
      </c>
      <c r="J95" s="1786">
        <v>256</v>
      </c>
      <c r="K95" s="547">
        <v>271</v>
      </c>
      <c r="Q95" s="1917"/>
      <c r="R95" s="1917"/>
    </row>
    <row r="96" spans="1:18" ht="14.25" customHeight="1" x14ac:dyDescent="0.2">
      <c r="A96" s="546" t="s">
        <v>124</v>
      </c>
      <c r="B96" s="547">
        <v>127</v>
      </c>
      <c r="C96" s="547">
        <v>345</v>
      </c>
      <c r="D96" s="547">
        <v>567</v>
      </c>
      <c r="E96" s="547">
        <v>178</v>
      </c>
      <c r="F96" s="547">
        <v>539</v>
      </c>
      <c r="G96" s="547">
        <v>468</v>
      </c>
      <c r="H96" s="547">
        <v>369</v>
      </c>
      <c r="I96" s="547">
        <v>351</v>
      </c>
      <c r="J96" s="1786">
        <v>235</v>
      </c>
      <c r="K96" s="547">
        <v>452</v>
      </c>
      <c r="Q96" s="1917"/>
      <c r="R96" s="1917"/>
    </row>
    <row r="97" spans="1:18" ht="14.25" customHeight="1" x14ac:dyDescent="0.2">
      <c r="A97" s="546" t="s">
        <v>125</v>
      </c>
      <c r="B97" s="547">
        <v>235</v>
      </c>
      <c r="C97" s="547">
        <v>1271</v>
      </c>
      <c r="D97" s="547">
        <v>1611</v>
      </c>
      <c r="E97" s="547">
        <v>136</v>
      </c>
      <c r="F97" s="547">
        <v>2292</v>
      </c>
      <c r="G97" s="547">
        <v>4087</v>
      </c>
      <c r="H97" s="547">
        <v>2176</v>
      </c>
      <c r="I97" s="547">
        <v>1514</v>
      </c>
      <c r="J97" s="1786">
        <v>1007</v>
      </c>
      <c r="K97" s="547">
        <v>1416</v>
      </c>
      <c r="Q97" s="1917"/>
      <c r="R97" s="1917"/>
    </row>
    <row r="98" spans="1:18" ht="14.25" customHeight="1" x14ac:dyDescent="0.2">
      <c r="A98" s="546" t="s">
        <v>126</v>
      </c>
      <c r="B98" s="547">
        <v>218</v>
      </c>
      <c r="C98" s="547">
        <v>719</v>
      </c>
      <c r="D98" s="547">
        <v>911</v>
      </c>
      <c r="E98" s="547">
        <v>236</v>
      </c>
      <c r="F98" s="547">
        <v>2154</v>
      </c>
      <c r="G98" s="547">
        <v>2663</v>
      </c>
      <c r="H98" s="547">
        <v>1937</v>
      </c>
      <c r="I98" s="547">
        <v>2023</v>
      </c>
      <c r="J98" s="1786">
        <v>1769</v>
      </c>
      <c r="K98" s="547">
        <v>1979</v>
      </c>
      <c r="Q98" s="1917"/>
      <c r="R98" s="1917"/>
    </row>
    <row r="99" spans="1:18" ht="14.25" customHeight="1" x14ac:dyDescent="0.2">
      <c r="A99" s="546" t="s">
        <v>127</v>
      </c>
      <c r="B99" s="547">
        <v>123</v>
      </c>
      <c r="C99" s="547">
        <v>443</v>
      </c>
      <c r="D99" s="547">
        <v>823</v>
      </c>
      <c r="E99" s="547">
        <v>158</v>
      </c>
      <c r="F99" s="547">
        <v>586</v>
      </c>
      <c r="G99" s="547">
        <v>991</v>
      </c>
      <c r="H99" s="547">
        <v>465</v>
      </c>
      <c r="I99" s="547">
        <v>477</v>
      </c>
      <c r="J99" s="1786">
        <v>377</v>
      </c>
      <c r="K99" s="547">
        <v>491</v>
      </c>
      <c r="Q99" s="1917"/>
      <c r="R99" s="1917"/>
    </row>
    <row r="100" spans="1:18" ht="14.25" customHeight="1" x14ac:dyDescent="0.2">
      <c r="A100" s="546" t="s">
        <v>128</v>
      </c>
      <c r="B100" s="547">
        <v>0</v>
      </c>
      <c r="C100" s="547">
        <v>0</v>
      </c>
      <c r="D100" s="547">
        <v>0</v>
      </c>
      <c r="E100" s="547">
        <v>0</v>
      </c>
      <c r="F100" s="547">
        <v>542</v>
      </c>
      <c r="G100" s="547">
        <v>822</v>
      </c>
      <c r="H100" s="547">
        <v>810</v>
      </c>
      <c r="I100" s="547">
        <v>339</v>
      </c>
      <c r="J100" s="1786">
        <v>344</v>
      </c>
      <c r="K100" s="547">
        <v>345</v>
      </c>
      <c r="Q100" s="1917"/>
      <c r="R100" s="1917"/>
    </row>
    <row r="101" spans="1:18" ht="14.25" customHeight="1" x14ac:dyDescent="0.2">
      <c r="A101" s="546" t="s">
        <v>129</v>
      </c>
      <c r="B101" s="547">
        <v>0</v>
      </c>
      <c r="C101" s="547">
        <v>29</v>
      </c>
      <c r="D101" s="547">
        <v>257</v>
      </c>
      <c r="E101" s="547">
        <v>186</v>
      </c>
      <c r="F101" s="547">
        <v>902</v>
      </c>
      <c r="G101" s="547">
        <v>724</v>
      </c>
      <c r="H101" s="547">
        <v>653</v>
      </c>
      <c r="I101" s="547">
        <v>361</v>
      </c>
      <c r="J101" s="1786">
        <v>241</v>
      </c>
      <c r="K101" s="547">
        <v>207</v>
      </c>
      <c r="Q101" s="1917"/>
      <c r="R101" s="1917"/>
    </row>
    <row r="102" spans="1:18" ht="14.25" customHeight="1" x14ac:dyDescent="0.2">
      <c r="A102" s="546" t="s">
        <v>130</v>
      </c>
      <c r="B102" s="547">
        <v>23</v>
      </c>
      <c r="C102" s="547">
        <v>287</v>
      </c>
      <c r="D102" s="547">
        <v>133</v>
      </c>
      <c r="E102" s="547">
        <v>40</v>
      </c>
      <c r="F102" s="547">
        <v>292</v>
      </c>
      <c r="G102" s="547">
        <v>272</v>
      </c>
      <c r="H102" s="547">
        <v>264</v>
      </c>
      <c r="I102" s="547">
        <v>259</v>
      </c>
      <c r="J102" s="1786">
        <v>-16</v>
      </c>
      <c r="K102" s="547">
        <v>-14</v>
      </c>
      <c r="Q102" s="1917"/>
      <c r="R102" s="1917"/>
    </row>
    <row r="103" spans="1:18" ht="14.25" customHeight="1" x14ac:dyDescent="0.2">
      <c r="A103" s="551" t="s">
        <v>131</v>
      </c>
      <c r="B103" s="550">
        <v>0</v>
      </c>
      <c r="C103" s="550">
        <v>0</v>
      </c>
      <c r="D103" s="550">
        <v>0</v>
      </c>
      <c r="E103" s="550">
        <v>0</v>
      </c>
      <c r="F103" s="550">
        <v>0</v>
      </c>
      <c r="G103" s="550">
        <v>0</v>
      </c>
      <c r="H103" s="550">
        <v>0</v>
      </c>
      <c r="I103" s="550">
        <v>0</v>
      </c>
      <c r="J103" s="1787">
        <v>0</v>
      </c>
      <c r="K103" s="550">
        <v>0</v>
      </c>
      <c r="Q103" s="1917"/>
      <c r="R103" s="1917"/>
    </row>
    <row r="104" spans="1:18" ht="14.25" customHeight="1" x14ac:dyDescent="0.2">
      <c r="A104" s="2081" t="s">
        <v>275</v>
      </c>
      <c r="B104" s="2081"/>
      <c r="C104" s="2081"/>
    </row>
    <row r="105" spans="1:18" ht="7.5" customHeight="1" x14ac:dyDescent="0.2"/>
    <row r="106" spans="1:18" ht="14.25" customHeight="1" x14ac:dyDescent="0.2"/>
    <row r="107" spans="1:18" ht="14.25" customHeight="1" x14ac:dyDescent="0.2">
      <c r="B107" s="1803"/>
      <c r="C107" s="1803"/>
      <c r="D107" s="1803"/>
      <c r="E107" s="1803"/>
      <c r="F107" s="1803"/>
      <c r="G107" s="1803"/>
      <c r="H107" s="1803"/>
      <c r="I107" s="1803"/>
      <c r="J107" s="1803"/>
      <c r="K107" s="1803"/>
    </row>
    <row r="108" spans="1:18" ht="14.25" customHeight="1" x14ac:dyDescent="0.2">
      <c r="B108" s="1803"/>
      <c r="C108" s="1803"/>
      <c r="D108" s="1803"/>
      <c r="E108" s="1803"/>
      <c r="F108" s="1803"/>
      <c r="G108" s="1803"/>
      <c r="H108" s="1803"/>
      <c r="I108" s="1803"/>
      <c r="J108" s="1803"/>
      <c r="K108" s="1803"/>
    </row>
    <row r="109" spans="1:18" ht="14.25" customHeight="1" x14ac:dyDescent="0.2">
      <c r="B109" s="1803"/>
      <c r="C109" s="1803"/>
      <c r="D109" s="1803"/>
      <c r="E109" s="1803"/>
      <c r="F109" s="1803"/>
      <c r="G109" s="1803"/>
      <c r="H109" s="1803"/>
      <c r="I109" s="1803"/>
      <c r="J109" s="1803"/>
      <c r="K109" s="1803"/>
    </row>
    <row r="110" spans="1:18" ht="14.25" customHeight="1" x14ac:dyDescent="0.2">
      <c r="B110" s="1803"/>
      <c r="C110" s="1803"/>
      <c r="D110" s="1803"/>
      <c r="E110" s="1803"/>
      <c r="F110" s="1803"/>
      <c r="G110" s="1803"/>
      <c r="H110" s="1803"/>
      <c r="I110" s="1803"/>
      <c r="J110" s="1803"/>
      <c r="K110" s="1803"/>
    </row>
    <row r="111" spans="1:18" ht="14.25" customHeight="1" x14ac:dyDescent="0.2">
      <c r="B111" s="1803"/>
      <c r="C111" s="1803"/>
      <c r="D111" s="1803"/>
      <c r="E111" s="1803"/>
      <c r="F111" s="1803"/>
      <c r="G111" s="1803"/>
      <c r="H111" s="1803"/>
      <c r="I111" s="1803"/>
      <c r="J111" s="1803"/>
      <c r="K111" s="1803"/>
    </row>
    <row r="112" spans="1:18" ht="14.25" customHeight="1" x14ac:dyDescent="0.2">
      <c r="B112" s="1803"/>
      <c r="C112" s="1803"/>
      <c r="D112" s="1803"/>
      <c r="E112" s="1803"/>
      <c r="F112" s="1803"/>
      <c r="G112" s="1803"/>
      <c r="H112" s="1803"/>
      <c r="I112" s="1803"/>
      <c r="J112" s="1803"/>
      <c r="K112" s="1803"/>
    </row>
    <row r="113" spans="2:11" ht="14.25" customHeight="1" x14ac:dyDescent="0.2">
      <c r="B113" s="1803"/>
      <c r="C113" s="1803"/>
      <c r="D113" s="1803"/>
      <c r="E113" s="1803"/>
      <c r="F113" s="1803"/>
      <c r="G113" s="1803"/>
      <c r="H113" s="1803"/>
      <c r="I113" s="1803"/>
      <c r="J113" s="1803"/>
      <c r="K113" s="1803"/>
    </row>
    <row r="114" spans="2:11" ht="14.25" customHeight="1" x14ac:dyDescent="0.2">
      <c r="B114" s="1803"/>
      <c r="C114" s="1803"/>
      <c r="D114" s="1803"/>
      <c r="E114" s="1803"/>
      <c r="F114" s="1803"/>
      <c r="G114" s="1803"/>
      <c r="H114" s="1803"/>
      <c r="I114" s="1803"/>
      <c r="J114" s="1803"/>
      <c r="K114" s="1803"/>
    </row>
    <row r="115" spans="2:11" ht="14.25" customHeight="1" x14ac:dyDescent="0.2">
      <c r="B115" s="1803"/>
      <c r="C115" s="1803"/>
      <c r="D115" s="1803"/>
      <c r="E115" s="1803"/>
      <c r="F115" s="1803"/>
      <c r="G115" s="1803"/>
      <c r="H115" s="1803"/>
      <c r="I115" s="1803"/>
      <c r="J115" s="1803"/>
      <c r="K115" s="1803"/>
    </row>
    <row r="116" spans="2:11" ht="14.25" customHeight="1" x14ac:dyDescent="0.2"/>
    <row r="117" spans="2:11" ht="14.25" customHeight="1" x14ac:dyDescent="0.2"/>
    <row r="118" spans="2:11" ht="14.25" customHeight="1" x14ac:dyDescent="0.2"/>
    <row r="119" spans="2:11" ht="14.25" customHeight="1" x14ac:dyDescent="0.2"/>
    <row r="120" spans="2:11" ht="14.25" customHeight="1" x14ac:dyDescent="0.2"/>
    <row r="121" spans="2:11" ht="14.25" customHeight="1" x14ac:dyDescent="0.2"/>
    <row r="122" spans="2:11" ht="14.25" customHeight="1" x14ac:dyDescent="0.2"/>
    <row r="123" spans="2:11" ht="14.25" customHeight="1" x14ac:dyDescent="0.2"/>
    <row r="124" spans="2:11" ht="14.25" customHeight="1" x14ac:dyDescent="0.2"/>
    <row r="125" spans="2:11" ht="14.25" customHeight="1" x14ac:dyDescent="0.2"/>
    <row r="126" spans="2:11" ht="14.25" customHeight="1" x14ac:dyDescent="0.2"/>
    <row r="127" spans="2:11" ht="14.25" customHeight="1" x14ac:dyDescent="0.2"/>
    <row r="128" spans="2:11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  <row r="1001" ht="14.25" customHeight="1" x14ac:dyDescent="0.2"/>
    <row r="1002" ht="14.25" customHeight="1" x14ac:dyDescent="0.2"/>
    <row r="1003" ht="14.25" customHeight="1" x14ac:dyDescent="0.2"/>
    <row r="1004" ht="14.25" customHeight="1" x14ac:dyDescent="0.2"/>
    <row r="1005" ht="14.25" customHeight="1" x14ac:dyDescent="0.2"/>
    <row r="1006" ht="14.25" customHeight="1" x14ac:dyDescent="0.2"/>
    <row r="1007" ht="14.25" customHeight="1" x14ac:dyDescent="0.2"/>
    <row r="1008" ht="14.25" customHeight="1" x14ac:dyDescent="0.2"/>
    <row r="1009" ht="14.25" customHeight="1" x14ac:dyDescent="0.2"/>
    <row r="1010" ht="14.25" customHeight="1" x14ac:dyDescent="0.2"/>
    <row r="1011" ht="14.25" customHeight="1" x14ac:dyDescent="0.2"/>
    <row r="1012" ht="14.25" customHeight="1" x14ac:dyDescent="0.2"/>
    <row r="1013" ht="14.25" customHeight="1" x14ac:dyDescent="0.2"/>
    <row r="1014" ht="14.25" customHeight="1" x14ac:dyDescent="0.2"/>
    <row r="1015" ht="14.25" customHeight="1" x14ac:dyDescent="0.2"/>
    <row r="1016" ht="14.25" customHeight="1" x14ac:dyDescent="0.2"/>
    <row r="1017" ht="14.25" customHeight="1" x14ac:dyDescent="0.2"/>
    <row r="1018" ht="14.25" customHeight="1" x14ac:dyDescent="0.2"/>
    <row r="1019" ht="14.25" customHeight="1" x14ac:dyDescent="0.2"/>
    <row r="1020" ht="14.25" customHeight="1" x14ac:dyDescent="0.2"/>
    <row r="1021" ht="14.25" customHeight="1" x14ac:dyDescent="0.2"/>
    <row r="1022" ht="14.25" customHeight="1" x14ac:dyDescent="0.2"/>
    <row r="1023" ht="14.25" customHeight="1" x14ac:dyDescent="0.2"/>
    <row r="1024" ht="14.25" customHeight="1" x14ac:dyDescent="0.2"/>
    <row r="1025" ht="14.25" customHeight="1" x14ac:dyDescent="0.2"/>
    <row r="1026" ht="14.25" customHeight="1" x14ac:dyDescent="0.2"/>
    <row r="1027" ht="14.25" customHeight="1" x14ac:dyDescent="0.2"/>
    <row r="1028" ht="14.25" customHeight="1" x14ac:dyDescent="0.2"/>
    <row r="1029" ht="14.25" customHeight="1" x14ac:dyDescent="0.2"/>
    <row r="1030" ht="14.25" customHeight="1" x14ac:dyDescent="0.2"/>
    <row r="1031" ht="14.25" customHeight="1" x14ac:dyDescent="0.2"/>
    <row r="1032" ht="14.25" customHeight="1" x14ac:dyDescent="0.2"/>
    <row r="1033" ht="14.25" customHeight="1" x14ac:dyDescent="0.2"/>
    <row r="1034" ht="14.25" customHeight="1" x14ac:dyDescent="0.2"/>
    <row r="1035" ht="14.25" customHeight="1" x14ac:dyDescent="0.2"/>
    <row r="1036" ht="14.25" customHeight="1" x14ac:dyDescent="0.2"/>
    <row r="1037" ht="14.25" customHeight="1" x14ac:dyDescent="0.2"/>
    <row r="1038" ht="14.25" customHeight="1" x14ac:dyDescent="0.2"/>
    <row r="1039" ht="14.25" customHeight="1" x14ac:dyDescent="0.2"/>
    <row r="1040" ht="14.25" customHeight="1" x14ac:dyDescent="0.2"/>
    <row r="1041" ht="14.25" customHeight="1" x14ac:dyDescent="0.2"/>
    <row r="1042" ht="14.25" customHeight="1" x14ac:dyDescent="0.2"/>
    <row r="1043" ht="14.25" customHeight="1" x14ac:dyDescent="0.2"/>
    <row r="1044" ht="14.25" customHeight="1" x14ac:dyDescent="0.2"/>
    <row r="1045" ht="14.25" customHeight="1" x14ac:dyDescent="0.2"/>
    <row r="1046" ht="14.25" customHeight="1" x14ac:dyDescent="0.2"/>
    <row r="1047" ht="14.25" customHeight="1" x14ac:dyDescent="0.2"/>
    <row r="1048" ht="14.25" customHeight="1" x14ac:dyDescent="0.2"/>
    <row r="1049" ht="14.25" customHeight="1" x14ac:dyDescent="0.2"/>
    <row r="1050" ht="14.25" customHeight="1" x14ac:dyDescent="0.2"/>
    <row r="1051" ht="14.25" customHeight="1" x14ac:dyDescent="0.2"/>
    <row r="1052" ht="14.25" customHeight="1" x14ac:dyDescent="0.2"/>
    <row r="1053" ht="14.25" customHeight="1" x14ac:dyDescent="0.2"/>
    <row r="1054" ht="14.25" customHeight="1" x14ac:dyDescent="0.2"/>
    <row r="1055" ht="14.25" customHeight="1" x14ac:dyDescent="0.2"/>
    <row r="1056" ht="14.25" customHeight="1" x14ac:dyDescent="0.2"/>
    <row r="1057" ht="14.25" customHeight="1" x14ac:dyDescent="0.2"/>
    <row r="1058" ht="14.25" customHeight="1" x14ac:dyDescent="0.2"/>
    <row r="1059" ht="14.25" customHeight="1" x14ac:dyDescent="0.2"/>
    <row r="1060" ht="14.25" customHeight="1" x14ac:dyDescent="0.2"/>
    <row r="1061" ht="14.25" customHeight="1" x14ac:dyDescent="0.2"/>
    <row r="1062" ht="14.25" customHeight="1" x14ac:dyDescent="0.2"/>
    <row r="1063" ht="14.25" customHeight="1" x14ac:dyDescent="0.2"/>
    <row r="1064" ht="14.25" customHeight="1" x14ac:dyDescent="0.2"/>
    <row r="1065" ht="14.25" customHeight="1" x14ac:dyDescent="0.2"/>
    <row r="1066" ht="14.25" customHeight="1" x14ac:dyDescent="0.2"/>
    <row r="1067" ht="14.25" customHeight="1" x14ac:dyDescent="0.2"/>
    <row r="1068" ht="14.25" customHeight="1" x14ac:dyDescent="0.2"/>
    <row r="1069" ht="14.25" customHeight="1" x14ac:dyDescent="0.2"/>
    <row r="1070" ht="14.25" customHeight="1" x14ac:dyDescent="0.2"/>
    <row r="1071" ht="14.25" customHeight="1" x14ac:dyDescent="0.2"/>
    <row r="1072" ht="14.25" customHeight="1" x14ac:dyDescent="0.2"/>
    <row r="1073" ht="14.25" customHeight="1" x14ac:dyDescent="0.2"/>
    <row r="1074" ht="14.25" customHeight="1" x14ac:dyDescent="0.2"/>
    <row r="1075" ht="14.25" customHeight="1" x14ac:dyDescent="0.2"/>
    <row r="1076" ht="14.25" customHeight="1" x14ac:dyDescent="0.2"/>
    <row r="1077" ht="14.25" customHeight="1" x14ac:dyDescent="0.2"/>
    <row r="1078" ht="14.25" customHeight="1" x14ac:dyDescent="0.2"/>
    <row r="1079" ht="14.25" customHeight="1" x14ac:dyDescent="0.2"/>
    <row r="1080" ht="14.25" customHeight="1" x14ac:dyDescent="0.2"/>
    <row r="1081" ht="14.25" customHeight="1" x14ac:dyDescent="0.2"/>
    <row r="1082" ht="14.25" customHeight="1" x14ac:dyDescent="0.2"/>
    <row r="1083" ht="14.25" customHeight="1" x14ac:dyDescent="0.2"/>
    <row r="1084" ht="14.25" customHeight="1" x14ac:dyDescent="0.2"/>
    <row r="1085" ht="14.25" customHeight="1" x14ac:dyDescent="0.2"/>
    <row r="1086" ht="14.25" customHeight="1" x14ac:dyDescent="0.2"/>
    <row r="1087" ht="14.25" customHeight="1" x14ac:dyDescent="0.2"/>
    <row r="1088" ht="14.25" customHeight="1" x14ac:dyDescent="0.2"/>
    <row r="1089" ht="14.25" customHeight="1" x14ac:dyDescent="0.2"/>
    <row r="1090" ht="14.25" customHeight="1" x14ac:dyDescent="0.2"/>
    <row r="1091" ht="14.25" customHeight="1" x14ac:dyDescent="0.2"/>
    <row r="1092" ht="14.25" customHeight="1" x14ac:dyDescent="0.2"/>
    <row r="1093" ht="14.25" customHeight="1" x14ac:dyDescent="0.2"/>
    <row r="1094" ht="14.25" customHeight="1" x14ac:dyDescent="0.2"/>
    <row r="1095" ht="14.25" customHeight="1" x14ac:dyDescent="0.2"/>
    <row r="1096" ht="14.25" customHeight="1" x14ac:dyDescent="0.2"/>
    <row r="1097" ht="14.25" customHeight="1" x14ac:dyDescent="0.2"/>
    <row r="1098" ht="14.25" customHeight="1" x14ac:dyDescent="0.2"/>
    <row r="1099" ht="14.25" customHeight="1" x14ac:dyDescent="0.2"/>
    <row r="1100" ht="14.25" customHeight="1" x14ac:dyDescent="0.2"/>
    <row r="1101" ht="14.25" customHeight="1" x14ac:dyDescent="0.2"/>
    <row r="1102" ht="14.25" customHeight="1" x14ac:dyDescent="0.2"/>
    <row r="1103" ht="14.25" customHeight="1" x14ac:dyDescent="0.2"/>
    <row r="1104" ht="14.25" customHeight="1" x14ac:dyDescent="0.2"/>
    <row r="1105" ht="14.25" customHeight="1" x14ac:dyDescent="0.2"/>
    <row r="1106" ht="14.25" customHeight="1" x14ac:dyDescent="0.2"/>
    <row r="1107" ht="14.25" customHeight="1" x14ac:dyDescent="0.2"/>
    <row r="1108" ht="14.25" customHeight="1" x14ac:dyDescent="0.2"/>
    <row r="1109" ht="14.25" customHeight="1" x14ac:dyDescent="0.2"/>
    <row r="1110" ht="14.25" customHeight="1" x14ac:dyDescent="0.2"/>
    <row r="1111" ht="14.25" customHeight="1" x14ac:dyDescent="0.2"/>
    <row r="1112" ht="14.25" customHeight="1" x14ac:dyDescent="0.2"/>
    <row r="1113" ht="14.25" customHeight="1" x14ac:dyDescent="0.2"/>
    <row r="1114" ht="14.25" customHeight="1" x14ac:dyDescent="0.2"/>
    <row r="1115" ht="14.25" customHeight="1" x14ac:dyDescent="0.2"/>
    <row r="1116" ht="14.25" customHeight="1" x14ac:dyDescent="0.2"/>
    <row r="1117" ht="14.25" customHeight="1" x14ac:dyDescent="0.2"/>
    <row r="1118" ht="14.25" customHeight="1" x14ac:dyDescent="0.2"/>
    <row r="1119" ht="14.25" customHeight="1" x14ac:dyDescent="0.2"/>
    <row r="1120" ht="14.25" customHeight="1" x14ac:dyDescent="0.2"/>
    <row r="1121" ht="14.25" customHeight="1" x14ac:dyDescent="0.2"/>
    <row r="1122" ht="14.25" customHeight="1" x14ac:dyDescent="0.2"/>
    <row r="1123" ht="14.25" customHeight="1" x14ac:dyDescent="0.2"/>
    <row r="1124" ht="14.25" customHeight="1" x14ac:dyDescent="0.2"/>
    <row r="1125" ht="14.25" customHeight="1" x14ac:dyDescent="0.2"/>
    <row r="1126" ht="14.25" customHeight="1" x14ac:dyDescent="0.2"/>
    <row r="1127" ht="14.25" customHeight="1" x14ac:dyDescent="0.2"/>
    <row r="1128" ht="14.25" customHeight="1" x14ac:dyDescent="0.2"/>
    <row r="1129" ht="14.25" customHeight="1" x14ac:dyDescent="0.2"/>
    <row r="1130" ht="14.25" customHeight="1" x14ac:dyDescent="0.2"/>
    <row r="1131" ht="14.25" customHeight="1" x14ac:dyDescent="0.2"/>
    <row r="1132" ht="14.25" customHeight="1" x14ac:dyDescent="0.2"/>
    <row r="1133" ht="14.25" customHeight="1" x14ac:dyDescent="0.2"/>
    <row r="1134" ht="14.25" customHeight="1" x14ac:dyDescent="0.2"/>
    <row r="1135" ht="14.25" customHeight="1" x14ac:dyDescent="0.2"/>
    <row r="1136" ht="14.25" customHeight="1" x14ac:dyDescent="0.2"/>
    <row r="1137" ht="14.25" customHeight="1" x14ac:dyDescent="0.2"/>
    <row r="1138" ht="14.25" customHeight="1" x14ac:dyDescent="0.2"/>
    <row r="1139" ht="14.25" customHeight="1" x14ac:dyDescent="0.2"/>
    <row r="1140" ht="14.25" customHeight="1" x14ac:dyDescent="0.2"/>
    <row r="1141" ht="14.25" customHeight="1" x14ac:dyDescent="0.2"/>
    <row r="1142" ht="14.25" customHeight="1" x14ac:dyDescent="0.2"/>
    <row r="1143" ht="14.25" customHeight="1" x14ac:dyDescent="0.2"/>
    <row r="1144" ht="14.25" customHeight="1" x14ac:dyDescent="0.2"/>
    <row r="1145" ht="14.25" customHeight="1" x14ac:dyDescent="0.2"/>
    <row r="1146" ht="14.25" customHeight="1" x14ac:dyDescent="0.2"/>
    <row r="1147" ht="14.25" customHeight="1" x14ac:dyDescent="0.2"/>
    <row r="1148" ht="14.25" customHeight="1" x14ac:dyDescent="0.2"/>
    <row r="1149" ht="14.25" customHeight="1" x14ac:dyDescent="0.2"/>
    <row r="1150" ht="14.25" customHeight="1" x14ac:dyDescent="0.2"/>
    <row r="1151" ht="14.25" customHeight="1" x14ac:dyDescent="0.2"/>
    <row r="1152" ht="14.25" customHeight="1" x14ac:dyDescent="0.2"/>
    <row r="1153" ht="14.25" customHeight="1" x14ac:dyDescent="0.2"/>
    <row r="1154" ht="14.25" customHeight="1" x14ac:dyDescent="0.2"/>
    <row r="1155" ht="14.25" customHeight="1" x14ac:dyDescent="0.2"/>
    <row r="1156" ht="14.25" customHeight="1" x14ac:dyDescent="0.2"/>
    <row r="1157" ht="14.25" customHeight="1" x14ac:dyDescent="0.2"/>
    <row r="1158" ht="14.25" customHeight="1" x14ac:dyDescent="0.2"/>
    <row r="1159" ht="14.25" customHeight="1" x14ac:dyDescent="0.2"/>
    <row r="1160" ht="14.25" customHeight="1" x14ac:dyDescent="0.2"/>
    <row r="1161" ht="14.25" customHeight="1" x14ac:dyDescent="0.2"/>
    <row r="1162" ht="14.25" customHeight="1" x14ac:dyDescent="0.2"/>
    <row r="1163" ht="14.25" customHeight="1" x14ac:dyDescent="0.2"/>
    <row r="1164" ht="14.25" customHeight="1" x14ac:dyDescent="0.2"/>
    <row r="1165" ht="14.25" customHeight="1" x14ac:dyDescent="0.2"/>
    <row r="1166" ht="14.25" customHeight="1" x14ac:dyDescent="0.2"/>
    <row r="1167" ht="14.25" customHeight="1" x14ac:dyDescent="0.2"/>
    <row r="1168" ht="14.25" customHeight="1" x14ac:dyDescent="0.2"/>
    <row r="1169" ht="14.25" customHeight="1" x14ac:dyDescent="0.2"/>
    <row r="1170" ht="14.25" customHeight="1" x14ac:dyDescent="0.2"/>
    <row r="1171" ht="14.25" customHeight="1" x14ac:dyDescent="0.2"/>
    <row r="1172" ht="14.25" customHeight="1" x14ac:dyDescent="0.2"/>
    <row r="1173" ht="14.25" customHeight="1" x14ac:dyDescent="0.2"/>
    <row r="1174" ht="14.25" customHeight="1" x14ac:dyDescent="0.2"/>
    <row r="1175" ht="14.25" customHeight="1" x14ac:dyDescent="0.2"/>
    <row r="1176" ht="14.25" customHeight="1" x14ac:dyDescent="0.2"/>
    <row r="1177" ht="14.25" customHeight="1" x14ac:dyDescent="0.2"/>
    <row r="1178" ht="14.25" customHeight="1" x14ac:dyDescent="0.2"/>
    <row r="1179" ht="14.25" customHeight="1" x14ac:dyDescent="0.2"/>
    <row r="1180" ht="14.25" customHeight="1" x14ac:dyDescent="0.2"/>
    <row r="1181" ht="14.25" customHeight="1" x14ac:dyDescent="0.2"/>
    <row r="1182" ht="14.25" customHeight="1" x14ac:dyDescent="0.2"/>
    <row r="1183" ht="14.25" customHeight="1" x14ac:dyDescent="0.2"/>
    <row r="1184" ht="14.25" customHeight="1" x14ac:dyDescent="0.2"/>
    <row r="1185" ht="14.25" customHeight="1" x14ac:dyDescent="0.2"/>
    <row r="1186" ht="14.25" customHeight="1" x14ac:dyDescent="0.2"/>
    <row r="1187" ht="14.25" customHeight="1" x14ac:dyDescent="0.2"/>
    <row r="1188" ht="14.25" customHeight="1" x14ac:dyDescent="0.2"/>
    <row r="1189" ht="14.25" customHeight="1" x14ac:dyDescent="0.2"/>
    <row r="1190" ht="14.25" customHeight="1" x14ac:dyDescent="0.2"/>
    <row r="1191" ht="14.25" customHeight="1" x14ac:dyDescent="0.2"/>
    <row r="1192" ht="14.25" customHeight="1" x14ac:dyDescent="0.2"/>
    <row r="1193" ht="14.25" customHeight="1" x14ac:dyDescent="0.2"/>
    <row r="1194" ht="14.25" customHeight="1" x14ac:dyDescent="0.2"/>
    <row r="1195" ht="14.25" customHeight="1" x14ac:dyDescent="0.2"/>
    <row r="1196" ht="14.25" customHeight="1" x14ac:dyDescent="0.2"/>
    <row r="1197" ht="14.25" customHeight="1" x14ac:dyDescent="0.2"/>
    <row r="1198" ht="14.25" customHeight="1" x14ac:dyDescent="0.2"/>
    <row r="1199" ht="14.25" customHeight="1" x14ac:dyDescent="0.2"/>
    <row r="1200" ht="14.25" customHeight="1" x14ac:dyDescent="0.2"/>
    <row r="1201" ht="14.25" customHeight="1" x14ac:dyDescent="0.2"/>
    <row r="1202" ht="14.25" customHeight="1" x14ac:dyDescent="0.2"/>
    <row r="1203" ht="14.25" customHeight="1" x14ac:dyDescent="0.2"/>
    <row r="1204" ht="14.25" customHeight="1" x14ac:dyDescent="0.2"/>
    <row r="1205" ht="14.25" customHeight="1" x14ac:dyDescent="0.2"/>
    <row r="1206" ht="14.25" customHeight="1" x14ac:dyDescent="0.2"/>
    <row r="1207" ht="14.25" customHeight="1" x14ac:dyDescent="0.2"/>
    <row r="1208" ht="14.25" customHeight="1" x14ac:dyDescent="0.2"/>
    <row r="1209" ht="14.25" customHeight="1" x14ac:dyDescent="0.2"/>
    <row r="1210" ht="14.25" customHeight="1" x14ac:dyDescent="0.2"/>
    <row r="1211" ht="14.25" customHeight="1" x14ac:dyDescent="0.2"/>
    <row r="1212" ht="14.25" customHeight="1" x14ac:dyDescent="0.2"/>
    <row r="1213" ht="14.25" customHeight="1" x14ac:dyDescent="0.2"/>
    <row r="1214" ht="14.25" customHeight="1" x14ac:dyDescent="0.2"/>
    <row r="1215" ht="14.25" customHeight="1" x14ac:dyDescent="0.2"/>
    <row r="1216" ht="14.25" customHeight="1" x14ac:dyDescent="0.2"/>
    <row r="1217" ht="14.25" customHeight="1" x14ac:dyDescent="0.2"/>
    <row r="1218" ht="14.25" customHeight="1" x14ac:dyDescent="0.2"/>
    <row r="1219" ht="14.25" customHeight="1" x14ac:dyDescent="0.2"/>
    <row r="1220" ht="14.25" customHeight="1" x14ac:dyDescent="0.2"/>
    <row r="1221" ht="14.25" customHeight="1" x14ac:dyDescent="0.2"/>
    <row r="1222" ht="14.25" customHeight="1" x14ac:dyDescent="0.2"/>
    <row r="1223" ht="14.25" customHeight="1" x14ac:dyDescent="0.2"/>
    <row r="1224" ht="14.25" customHeight="1" x14ac:dyDescent="0.2"/>
    <row r="1225" ht="14.25" customHeight="1" x14ac:dyDescent="0.2"/>
    <row r="1226" ht="14.25" customHeight="1" x14ac:dyDescent="0.2"/>
    <row r="1227" ht="14.25" customHeight="1" x14ac:dyDescent="0.2"/>
    <row r="1228" ht="14.25" customHeight="1" x14ac:dyDescent="0.2"/>
    <row r="1229" ht="14.25" customHeight="1" x14ac:dyDescent="0.2"/>
    <row r="1230" ht="14.25" customHeight="1" x14ac:dyDescent="0.2"/>
    <row r="1231" ht="14.25" customHeight="1" x14ac:dyDescent="0.2"/>
    <row r="1232" ht="14.25" customHeight="1" x14ac:dyDescent="0.2"/>
    <row r="1233" ht="14.25" customHeight="1" x14ac:dyDescent="0.2"/>
    <row r="1234" ht="14.25" customHeight="1" x14ac:dyDescent="0.2"/>
    <row r="1235" ht="14.25" customHeight="1" x14ac:dyDescent="0.2"/>
    <row r="1236" ht="14.25" customHeight="1" x14ac:dyDescent="0.2"/>
    <row r="1237" ht="14.25" customHeight="1" x14ac:dyDescent="0.2"/>
    <row r="1238" ht="14.25" customHeight="1" x14ac:dyDescent="0.2"/>
    <row r="1239" ht="14.25" customHeight="1" x14ac:dyDescent="0.2"/>
    <row r="1240" ht="14.25" customHeight="1" x14ac:dyDescent="0.2"/>
    <row r="1241" ht="14.25" customHeight="1" x14ac:dyDescent="0.2"/>
    <row r="1242" ht="14.25" customHeight="1" x14ac:dyDescent="0.2"/>
    <row r="1243" ht="14.25" customHeight="1" x14ac:dyDescent="0.2"/>
    <row r="1244" ht="14.25" customHeight="1" x14ac:dyDescent="0.2"/>
    <row r="1245" ht="14.25" customHeight="1" x14ac:dyDescent="0.2"/>
    <row r="1246" ht="14.25" customHeight="1" x14ac:dyDescent="0.2"/>
    <row r="1247" ht="14.25" customHeight="1" x14ac:dyDescent="0.2"/>
    <row r="1248" ht="14.25" customHeight="1" x14ac:dyDescent="0.2"/>
    <row r="1249" ht="14.25" customHeight="1" x14ac:dyDescent="0.2"/>
    <row r="1250" ht="14.25" customHeight="1" x14ac:dyDescent="0.2"/>
    <row r="1251" ht="14.25" customHeight="1" x14ac:dyDescent="0.2"/>
    <row r="1252" ht="14.25" customHeight="1" x14ac:dyDescent="0.2"/>
    <row r="1253" ht="14.25" customHeight="1" x14ac:dyDescent="0.2"/>
    <row r="1254" ht="14.25" customHeight="1" x14ac:dyDescent="0.2"/>
    <row r="1255" ht="14.25" customHeight="1" x14ac:dyDescent="0.2"/>
    <row r="1256" ht="14.25" customHeight="1" x14ac:dyDescent="0.2"/>
    <row r="1257" ht="14.25" customHeight="1" x14ac:dyDescent="0.2"/>
    <row r="1258" ht="14.25" customHeight="1" x14ac:dyDescent="0.2"/>
    <row r="1259" ht="14.25" customHeight="1" x14ac:dyDescent="0.2"/>
    <row r="1260" ht="14.25" customHeight="1" x14ac:dyDescent="0.2"/>
    <row r="1261" ht="14.25" customHeight="1" x14ac:dyDescent="0.2"/>
    <row r="1262" ht="14.25" customHeight="1" x14ac:dyDescent="0.2"/>
    <row r="1263" ht="14.25" customHeight="1" x14ac:dyDescent="0.2"/>
    <row r="1264" ht="14.25" customHeight="1" x14ac:dyDescent="0.2"/>
    <row r="1265" ht="14.25" customHeight="1" x14ac:dyDescent="0.2"/>
    <row r="1266" ht="14.25" customHeight="1" x14ac:dyDescent="0.2"/>
    <row r="1267" ht="14.25" customHeight="1" x14ac:dyDescent="0.2"/>
    <row r="1268" ht="14.25" customHeight="1" x14ac:dyDescent="0.2"/>
    <row r="1269" ht="14.25" customHeight="1" x14ac:dyDescent="0.2"/>
    <row r="1270" ht="14.25" customHeight="1" x14ac:dyDescent="0.2"/>
    <row r="1271" ht="14.25" customHeight="1" x14ac:dyDescent="0.2"/>
    <row r="1272" ht="14.25" customHeight="1" x14ac:dyDescent="0.2"/>
    <row r="1273" ht="14.25" customHeight="1" x14ac:dyDescent="0.2"/>
    <row r="1274" ht="14.25" customHeight="1" x14ac:dyDescent="0.2"/>
    <row r="1275" ht="14.25" customHeight="1" x14ac:dyDescent="0.2"/>
    <row r="1276" ht="14.25" customHeight="1" x14ac:dyDescent="0.2"/>
    <row r="1277" ht="14.25" customHeight="1" x14ac:dyDescent="0.2"/>
    <row r="1278" ht="14.25" customHeight="1" x14ac:dyDescent="0.2"/>
    <row r="1279" ht="14.25" customHeight="1" x14ac:dyDescent="0.2"/>
    <row r="1280" ht="14.25" customHeight="1" x14ac:dyDescent="0.2"/>
    <row r="1281" ht="14.25" customHeight="1" x14ac:dyDescent="0.2"/>
    <row r="1282" ht="14.25" customHeight="1" x14ac:dyDescent="0.2"/>
    <row r="1283" ht="14.25" customHeight="1" x14ac:dyDescent="0.2"/>
    <row r="1284" ht="14.25" customHeight="1" x14ac:dyDescent="0.2"/>
    <row r="1285" ht="14.25" customHeight="1" x14ac:dyDescent="0.2"/>
    <row r="1286" ht="14.25" customHeight="1" x14ac:dyDescent="0.2"/>
    <row r="1287" ht="14.25" customHeight="1" x14ac:dyDescent="0.2"/>
    <row r="1288" ht="14.25" customHeight="1" x14ac:dyDescent="0.2"/>
    <row r="1289" ht="14.25" customHeight="1" x14ac:dyDescent="0.2"/>
    <row r="1290" ht="14.25" customHeight="1" x14ac:dyDescent="0.2"/>
    <row r="1291" ht="14.25" customHeight="1" x14ac:dyDescent="0.2"/>
    <row r="1292" ht="14.25" customHeight="1" x14ac:dyDescent="0.2"/>
    <row r="1293" ht="14.25" customHeight="1" x14ac:dyDescent="0.2"/>
    <row r="1294" ht="14.25" customHeight="1" x14ac:dyDescent="0.2"/>
    <row r="1295" ht="14.25" customHeight="1" x14ac:dyDescent="0.2"/>
    <row r="1296" ht="14.25" customHeight="1" x14ac:dyDescent="0.2"/>
    <row r="1297" ht="14.25" customHeight="1" x14ac:dyDescent="0.2"/>
    <row r="1298" ht="14.25" customHeight="1" x14ac:dyDescent="0.2"/>
    <row r="1299" ht="14.25" customHeight="1" x14ac:dyDescent="0.2"/>
    <row r="1300" ht="14.25" customHeight="1" x14ac:dyDescent="0.2"/>
    <row r="1301" ht="14.25" customHeight="1" x14ac:dyDescent="0.2"/>
    <row r="1302" ht="14.25" customHeight="1" x14ac:dyDescent="0.2"/>
    <row r="1303" ht="14.25" customHeight="1" x14ac:dyDescent="0.2"/>
    <row r="1304" ht="14.25" customHeight="1" x14ac:dyDescent="0.2"/>
    <row r="1305" ht="14.25" customHeight="1" x14ac:dyDescent="0.2"/>
    <row r="1306" ht="14.25" customHeight="1" x14ac:dyDescent="0.2"/>
    <row r="1307" ht="14.25" customHeight="1" x14ac:dyDescent="0.2"/>
    <row r="1308" ht="14.25" customHeight="1" x14ac:dyDescent="0.2"/>
    <row r="1309" ht="14.25" customHeight="1" x14ac:dyDescent="0.2"/>
    <row r="1310" ht="14.25" customHeight="1" x14ac:dyDescent="0.2"/>
    <row r="1311" ht="14.25" customHeight="1" x14ac:dyDescent="0.2"/>
    <row r="1312" ht="14.25" customHeight="1" x14ac:dyDescent="0.2"/>
    <row r="1313" ht="14.25" customHeight="1" x14ac:dyDescent="0.2"/>
    <row r="1314" ht="14.25" customHeight="1" x14ac:dyDescent="0.2"/>
    <row r="1315" ht="14.25" customHeight="1" x14ac:dyDescent="0.2"/>
    <row r="1316" ht="14.25" customHeight="1" x14ac:dyDescent="0.2"/>
    <row r="1317" ht="14.25" customHeight="1" x14ac:dyDescent="0.2"/>
    <row r="1318" ht="14.25" customHeight="1" x14ac:dyDescent="0.2"/>
    <row r="1319" ht="14.25" customHeight="1" x14ac:dyDescent="0.2"/>
    <row r="1320" ht="14.25" customHeight="1" x14ac:dyDescent="0.2"/>
    <row r="1321" ht="14.25" customHeight="1" x14ac:dyDescent="0.2"/>
    <row r="1322" ht="14.25" customHeight="1" x14ac:dyDescent="0.2"/>
    <row r="1323" ht="14.25" customHeight="1" x14ac:dyDescent="0.2"/>
    <row r="1324" ht="14.25" customHeight="1" x14ac:dyDescent="0.2"/>
    <row r="1325" ht="14.25" customHeight="1" x14ac:dyDescent="0.2"/>
    <row r="1326" ht="14.25" customHeight="1" x14ac:dyDescent="0.2"/>
    <row r="1327" ht="14.25" customHeight="1" x14ac:dyDescent="0.2"/>
    <row r="1328" ht="14.25" customHeight="1" x14ac:dyDescent="0.2"/>
    <row r="1329" ht="14.25" customHeight="1" x14ac:dyDescent="0.2"/>
    <row r="1330" ht="14.25" customHeight="1" x14ac:dyDescent="0.2"/>
    <row r="1331" ht="14.25" customHeight="1" x14ac:dyDescent="0.2"/>
    <row r="1332" ht="14.25" customHeight="1" x14ac:dyDescent="0.2"/>
    <row r="1333" ht="14.25" customHeight="1" x14ac:dyDescent="0.2"/>
    <row r="1334" ht="14.25" customHeight="1" x14ac:dyDescent="0.2"/>
    <row r="1335" ht="14.25" customHeight="1" x14ac:dyDescent="0.2"/>
    <row r="1336" ht="14.25" customHeight="1" x14ac:dyDescent="0.2"/>
    <row r="1337" ht="14.25" customHeight="1" x14ac:dyDescent="0.2"/>
    <row r="1338" ht="14.25" customHeight="1" x14ac:dyDescent="0.2"/>
    <row r="1339" ht="14.25" customHeight="1" x14ac:dyDescent="0.2"/>
    <row r="1340" ht="14.25" customHeight="1" x14ac:dyDescent="0.2"/>
    <row r="1341" ht="14.25" customHeight="1" x14ac:dyDescent="0.2"/>
    <row r="1342" ht="14.25" customHeight="1" x14ac:dyDescent="0.2"/>
    <row r="1343" ht="14.25" customHeight="1" x14ac:dyDescent="0.2"/>
    <row r="1344" ht="14.25" customHeight="1" x14ac:dyDescent="0.2"/>
    <row r="1345" ht="14.25" customHeight="1" x14ac:dyDescent="0.2"/>
    <row r="1346" ht="14.25" customHeight="1" x14ac:dyDescent="0.2"/>
    <row r="1347" ht="14.25" customHeight="1" x14ac:dyDescent="0.2"/>
    <row r="1348" ht="14.25" customHeight="1" x14ac:dyDescent="0.2"/>
    <row r="1349" ht="14.25" customHeight="1" x14ac:dyDescent="0.2"/>
    <row r="1350" ht="14.25" customHeight="1" x14ac:dyDescent="0.2"/>
    <row r="1351" ht="14.25" customHeight="1" x14ac:dyDescent="0.2"/>
    <row r="1352" ht="14.25" customHeight="1" x14ac:dyDescent="0.2"/>
    <row r="1353" ht="14.25" customHeight="1" x14ac:dyDescent="0.2"/>
    <row r="1354" ht="14.25" customHeight="1" x14ac:dyDescent="0.2"/>
    <row r="1355" ht="14.25" customHeight="1" x14ac:dyDescent="0.2"/>
    <row r="1356" ht="14.25" customHeight="1" x14ac:dyDescent="0.2"/>
    <row r="1357" ht="14.25" customHeight="1" x14ac:dyDescent="0.2"/>
    <row r="1358" ht="14.25" customHeight="1" x14ac:dyDescent="0.2"/>
    <row r="1359" ht="14.25" customHeight="1" x14ac:dyDescent="0.2"/>
    <row r="1360" ht="14.25" customHeight="1" x14ac:dyDescent="0.2"/>
    <row r="1361" ht="14.25" customHeight="1" x14ac:dyDescent="0.2"/>
    <row r="1362" ht="14.25" customHeight="1" x14ac:dyDescent="0.2"/>
    <row r="1363" ht="14.25" customHeight="1" x14ac:dyDescent="0.2"/>
    <row r="1364" ht="14.25" customHeight="1" x14ac:dyDescent="0.2"/>
    <row r="1365" ht="14.25" customHeight="1" x14ac:dyDescent="0.2"/>
    <row r="1366" ht="14.25" customHeight="1" x14ac:dyDescent="0.2"/>
    <row r="1367" ht="14.25" customHeight="1" x14ac:dyDescent="0.2"/>
    <row r="1368" ht="14.25" customHeight="1" x14ac:dyDescent="0.2"/>
    <row r="1369" ht="14.25" customHeight="1" x14ac:dyDescent="0.2"/>
    <row r="1370" ht="14.25" customHeight="1" x14ac:dyDescent="0.2"/>
    <row r="1371" ht="14.25" customHeight="1" x14ac:dyDescent="0.2"/>
    <row r="1372" ht="14.25" customHeight="1" x14ac:dyDescent="0.2"/>
    <row r="1373" ht="14.25" customHeight="1" x14ac:dyDescent="0.2"/>
    <row r="1374" ht="14.25" customHeight="1" x14ac:dyDescent="0.2"/>
    <row r="1375" ht="14.25" customHeight="1" x14ac:dyDescent="0.2"/>
    <row r="1376" ht="14.25" customHeight="1" x14ac:dyDescent="0.2"/>
    <row r="1377" ht="14.25" customHeight="1" x14ac:dyDescent="0.2"/>
    <row r="1378" ht="14.25" customHeight="1" x14ac:dyDescent="0.2"/>
    <row r="1379" ht="14.25" customHeight="1" x14ac:dyDescent="0.2"/>
    <row r="1380" ht="14.25" customHeight="1" x14ac:dyDescent="0.2"/>
    <row r="1381" ht="14.25" customHeight="1" x14ac:dyDescent="0.2"/>
    <row r="1382" ht="14.25" customHeight="1" x14ac:dyDescent="0.2"/>
    <row r="1383" ht="14.25" customHeight="1" x14ac:dyDescent="0.2"/>
    <row r="1384" ht="14.25" customHeight="1" x14ac:dyDescent="0.2"/>
    <row r="1385" ht="14.25" customHeight="1" x14ac:dyDescent="0.2"/>
    <row r="1386" ht="14.25" customHeight="1" x14ac:dyDescent="0.2"/>
    <row r="1387" ht="14.25" customHeight="1" x14ac:dyDescent="0.2"/>
    <row r="1388" ht="14.25" customHeight="1" x14ac:dyDescent="0.2"/>
    <row r="1389" ht="14.25" customHeight="1" x14ac:dyDescent="0.2"/>
    <row r="1390" ht="14.25" customHeight="1" x14ac:dyDescent="0.2"/>
    <row r="1391" ht="14.25" customHeight="1" x14ac:dyDescent="0.2"/>
    <row r="1392" ht="14.25" customHeight="1" x14ac:dyDescent="0.2"/>
    <row r="1393" ht="14.25" customHeight="1" x14ac:dyDescent="0.2"/>
    <row r="1394" ht="14.25" customHeight="1" x14ac:dyDescent="0.2"/>
    <row r="1395" ht="14.25" customHeight="1" x14ac:dyDescent="0.2"/>
    <row r="1396" ht="14.25" customHeight="1" x14ac:dyDescent="0.2"/>
    <row r="1397" ht="14.25" customHeight="1" x14ac:dyDescent="0.2"/>
    <row r="1398" ht="14.25" customHeight="1" x14ac:dyDescent="0.2"/>
    <row r="1399" ht="14.25" customHeight="1" x14ac:dyDescent="0.2"/>
    <row r="1400" ht="14.25" customHeight="1" x14ac:dyDescent="0.2"/>
    <row r="1401" ht="14.25" customHeight="1" x14ac:dyDescent="0.2"/>
    <row r="1402" ht="14.25" customHeight="1" x14ac:dyDescent="0.2"/>
    <row r="1403" ht="14.25" customHeight="1" x14ac:dyDescent="0.2"/>
    <row r="1404" ht="14.25" customHeight="1" x14ac:dyDescent="0.2"/>
    <row r="1405" ht="14.25" customHeight="1" x14ac:dyDescent="0.2"/>
    <row r="1406" ht="14.25" customHeight="1" x14ac:dyDescent="0.2"/>
    <row r="1407" ht="14.25" customHeight="1" x14ac:dyDescent="0.2"/>
    <row r="1408" ht="14.25" customHeight="1" x14ac:dyDescent="0.2"/>
    <row r="1409" ht="14.25" customHeight="1" x14ac:dyDescent="0.2"/>
    <row r="1410" ht="14.25" customHeight="1" x14ac:dyDescent="0.2"/>
    <row r="1411" ht="14.25" customHeight="1" x14ac:dyDescent="0.2"/>
    <row r="1412" ht="14.25" customHeight="1" x14ac:dyDescent="0.2"/>
    <row r="1413" ht="14.25" customHeight="1" x14ac:dyDescent="0.2"/>
    <row r="1414" ht="14.25" customHeight="1" x14ac:dyDescent="0.2"/>
    <row r="1415" ht="14.25" customHeight="1" x14ac:dyDescent="0.2"/>
    <row r="1416" ht="14.25" customHeight="1" x14ac:dyDescent="0.2"/>
    <row r="1417" ht="14.25" customHeight="1" x14ac:dyDescent="0.2"/>
    <row r="1418" ht="14.25" customHeight="1" x14ac:dyDescent="0.2"/>
    <row r="1419" ht="14.25" customHeight="1" x14ac:dyDescent="0.2"/>
    <row r="1420" ht="14.25" customHeight="1" x14ac:dyDescent="0.2"/>
    <row r="1421" ht="14.25" customHeight="1" x14ac:dyDescent="0.2"/>
    <row r="1422" ht="14.25" customHeight="1" x14ac:dyDescent="0.2"/>
    <row r="1423" ht="14.25" customHeight="1" x14ac:dyDescent="0.2"/>
    <row r="1424" ht="14.25" customHeight="1" x14ac:dyDescent="0.2"/>
    <row r="1425" ht="14.25" customHeight="1" x14ac:dyDescent="0.2"/>
    <row r="1426" ht="14.25" customHeight="1" x14ac:dyDescent="0.2"/>
    <row r="1427" ht="14.25" customHeight="1" x14ac:dyDescent="0.2"/>
    <row r="1428" ht="14.25" customHeight="1" x14ac:dyDescent="0.2"/>
    <row r="1429" ht="14.25" customHeight="1" x14ac:dyDescent="0.2"/>
    <row r="1430" ht="14.25" customHeight="1" x14ac:dyDescent="0.2"/>
    <row r="1431" ht="14.25" customHeight="1" x14ac:dyDescent="0.2"/>
    <row r="1432" ht="14.25" customHeight="1" x14ac:dyDescent="0.2"/>
    <row r="1433" ht="14.25" customHeight="1" x14ac:dyDescent="0.2"/>
    <row r="1434" ht="14.25" customHeight="1" x14ac:dyDescent="0.2"/>
    <row r="1435" ht="14.25" customHeight="1" x14ac:dyDescent="0.2"/>
    <row r="1436" ht="14.25" customHeight="1" x14ac:dyDescent="0.2"/>
    <row r="1437" ht="14.25" customHeight="1" x14ac:dyDescent="0.2"/>
    <row r="1438" ht="14.25" customHeight="1" x14ac:dyDescent="0.2"/>
    <row r="1439" ht="14.25" customHeight="1" x14ac:dyDescent="0.2"/>
    <row r="1440" ht="14.25" customHeight="1" x14ac:dyDescent="0.2"/>
    <row r="1441" ht="14.25" customHeight="1" x14ac:dyDescent="0.2"/>
    <row r="1442" ht="14.25" customHeight="1" x14ac:dyDescent="0.2"/>
    <row r="1443" ht="14.25" customHeight="1" x14ac:dyDescent="0.2"/>
    <row r="1444" ht="14.25" customHeight="1" x14ac:dyDescent="0.2"/>
    <row r="1445" ht="14.25" customHeight="1" x14ac:dyDescent="0.2"/>
    <row r="1446" ht="14.25" customHeight="1" x14ac:dyDescent="0.2"/>
    <row r="1447" ht="14.25" customHeight="1" x14ac:dyDescent="0.2"/>
    <row r="1448" ht="14.25" customHeight="1" x14ac:dyDescent="0.2"/>
    <row r="1449" ht="14.25" customHeight="1" x14ac:dyDescent="0.2"/>
    <row r="1450" ht="14.25" customHeight="1" x14ac:dyDescent="0.2"/>
    <row r="1451" ht="14.25" customHeight="1" x14ac:dyDescent="0.2"/>
    <row r="1452" ht="14.25" customHeight="1" x14ac:dyDescent="0.2"/>
    <row r="1453" ht="14.25" customHeight="1" x14ac:dyDescent="0.2"/>
    <row r="1454" ht="14.25" customHeight="1" x14ac:dyDescent="0.2"/>
    <row r="1455" ht="14.25" customHeight="1" x14ac:dyDescent="0.2"/>
    <row r="1456" ht="14.25" customHeight="1" x14ac:dyDescent="0.2"/>
    <row r="1457" ht="14.25" customHeight="1" x14ac:dyDescent="0.2"/>
    <row r="1458" ht="14.25" customHeight="1" x14ac:dyDescent="0.2"/>
    <row r="1459" ht="14.25" customHeight="1" x14ac:dyDescent="0.2"/>
    <row r="1460" ht="14.25" customHeight="1" x14ac:dyDescent="0.2"/>
    <row r="1461" ht="14.25" customHeight="1" x14ac:dyDescent="0.2"/>
    <row r="1462" ht="14.25" customHeight="1" x14ac:dyDescent="0.2"/>
    <row r="1463" ht="14.25" customHeight="1" x14ac:dyDescent="0.2"/>
    <row r="1464" ht="14.25" customHeight="1" x14ac:dyDescent="0.2"/>
    <row r="1465" ht="14.25" customHeight="1" x14ac:dyDescent="0.2"/>
    <row r="1466" ht="14.25" customHeight="1" x14ac:dyDescent="0.2"/>
    <row r="1467" ht="14.25" customHeight="1" x14ac:dyDescent="0.2"/>
    <row r="1468" ht="14.25" customHeight="1" x14ac:dyDescent="0.2"/>
    <row r="1469" ht="14.25" customHeight="1" x14ac:dyDescent="0.2"/>
    <row r="1470" ht="14.25" customHeight="1" x14ac:dyDescent="0.2"/>
    <row r="1471" ht="14.25" customHeight="1" x14ac:dyDescent="0.2"/>
    <row r="1472" ht="14.25" customHeight="1" x14ac:dyDescent="0.2"/>
    <row r="1473" ht="14.25" customHeight="1" x14ac:dyDescent="0.2"/>
    <row r="1474" ht="14.25" customHeight="1" x14ac:dyDescent="0.2"/>
    <row r="1475" ht="14.25" customHeight="1" x14ac:dyDescent="0.2"/>
    <row r="1476" ht="14.25" customHeight="1" x14ac:dyDescent="0.2"/>
    <row r="1477" ht="14.25" customHeight="1" x14ac:dyDescent="0.2"/>
    <row r="1478" ht="14.25" customHeight="1" x14ac:dyDescent="0.2"/>
    <row r="1479" ht="14.25" customHeight="1" x14ac:dyDescent="0.2"/>
    <row r="1480" ht="14.25" customHeight="1" x14ac:dyDescent="0.2"/>
    <row r="1481" ht="14.25" customHeight="1" x14ac:dyDescent="0.2"/>
    <row r="1482" ht="14.25" customHeight="1" x14ac:dyDescent="0.2"/>
    <row r="1483" ht="14.25" customHeight="1" x14ac:dyDescent="0.2"/>
    <row r="1484" ht="14.25" customHeight="1" x14ac:dyDescent="0.2"/>
    <row r="1485" ht="14.25" customHeight="1" x14ac:dyDescent="0.2"/>
    <row r="1486" ht="14.25" customHeight="1" x14ac:dyDescent="0.2"/>
    <row r="1487" ht="14.25" customHeight="1" x14ac:dyDescent="0.2"/>
    <row r="1488" ht="14.25" customHeight="1" x14ac:dyDescent="0.2"/>
    <row r="1489" ht="14.25" customHeight="1" x14ac:dyDescent="0.2"/>
    <row r="1490" ht="14.25" customHeight="1" x14ac:dyDescent="0.2"/>
    <row r="1491" ht="14.25" customHeight="1" x14ac:dyDescent="0.2"/>
    <row r="1492" ht="14.25" customHeight="1" x14ac:dyDescent="0.2"/>
    <row r="1493" ht="14.25" customHeight="1" x14ac:dyDescent="0.2"/>
    <row r="1494" ht="14.25" customHeight="1" x14ac:dyDescent="0.2"/>
    <row r="1495" ht="14.25" customHeight="1" x14ac:dyDescent="0.2"/>
    <row r="1496" ht="14.25" customHeight="1" x14ac:dyDescent="0.2"/>
    <row r="1497" ht="14.25" customHeight="1" x14ac:dyDescent="0.2"/>
    <row r="1498" ht="14.25" customHeight="1" x14ac:dyDescent="0.2"/>
    <row r="1499" ht="14.25" customHeight="1" x14ac:dyDescent="0.2"/>
    <row r="1500" ht="14.25" customHeight="1" x14ac:dyDescent="0.2"/>
    <row r="1501" ht="14.25" customHeight="1" x14ac:dyDescent="0.2"/>
    <row r="1502" ht="14.25" customHeight="1" x14ac:dyDescent="0.2"/>
    <row r="1503" ht="14.25" customHeight="1" x14ac:dyDescent="0.2"/>
    <row r="1504" ht="14.25" customHeight="1" x14ac:dyDescent="0.2"/>
    <row r="1505" ht="14.25" customHeight="1" x14ac:dyDescent="0.2"/>
    <row r="1506" ht="14.25" customHeight="1" x14ac:dyDescent="0.2"/>
    <row r="1507" ht="14.25" customHeight="1" x14ac:dyDescent="0.2"/>
    <row r="1508" ht="14.25" customHeight="1" x14ac:dyDescent="0.2"/>
    <row r="1509" ht="14.25" customHeight="1" x14ac:dyDescent="0.2"/>
    <row r="1510" ht="14.25" customHeight="1" x14ac:dyDescent="0.2"/>
    <row r="1511" ht="14.25" customHeight="1" x14ac:dyDescent="0.2"/>
    <row r="1512" ht="14.25" customHeight="1" x14ac:dyDescent="0.2"/>
    <row r="1513" ht="14.25" customHeight="1" x14ac:dyDescent="0.2"/>
    <row r="1514" ht="14.25" customHeight="1" x14ac:dyDescent="0.2"/>
    <row r="1515" ht="14.25" customHeight="1" x14ac:dyDescent="0.2"/>
    <row r="1516" ht="14.25" customHeight="1" x14ac:dyDescent="0.2"/>
    <row r="1517" ht="14.25" customHeight="1" x14ac:dyDescent="0.2"/>
    <row r="1518" ht="14.25" customHeight="1" x14ac:dyDescent="0.2"/>
    <row r="1519" ht="14.25" customHeight="1" x14ac:dyDescent="0.2"/>
    <row r="1520" ht="14.25" customHeight="1" x14ac:dyDescent="0.2"/>
    <row r="1521" ht="14.25" customHeight="1" x14ac:dyDescent="0.2"/>
    <row r="1522" ht="14.25" customHeight="1" x14ac:dyDescent="0.2"/>
    <row r="1523" ht="14.25" customHeight="1" x14ac:dyDescent="0.2"/>
    <row r="1524" ht="14.25" customHeight="1" x14ac:dyDescent="0.2"/>
    <row r="1525" ht="14.25" customHeight="1" x14ac:dyDescent="0.2"/>
    <row r="1526" ht="14.25" customHeight="1" x14ac:dyDescent="0.2"/>
    <row r="1527" ht="14.25" customHeight="1" x14ac:dyDescent="0.2"/>
    <row r="1528" ht="14.25" customHeight="1" x14ac:dyDescent="0.2"/>
    <row r="1529" ht="14.25" customHeight="1" x14ac:dyDescent="0.2"/>
    <row r="1530" ht="14.25" customHeight="1" x14ac:dyDescent="0.2"/>
    <row r="1531" ht="14.25" customHeight="1" x14ac:dyDescent="0.2"/>
    <row r="1532" ht="14.25" customHeight="1" x14ac:dyDescent="0.2"/>
    <row r="1533" ht="14.25" customHeight="1" x14ac:dyDescent="0.2"/>
    <row r="1534" ht="14.25" customHeight="1" x14ac:dyDescent="0.2"/>
    <row r="1535" ht="14.25" customHeight="1" x14ac:dyDescent="0.2"/>
    <row r="1536" ht="14.25" customHeight="1" x14ac:dyDescent="0.2"/>
    <row r="1537" ht="14.25" customHeight="1" x14ac:dyDescent="0.2"/>
    <row r="1538" ht="14.25" customHeight="1" x14ac:dyDescent="0.2"/>
    <row r="1539" ht="14.25" customHeight="1" x14ac:dyDescent="0.2"/>
    <row r="1540" ht="14.25" customHeight="1" x14ac:dyDescent="0.2"/>
    <row r="1541" ht="14.25" customHeight="1" x14ac:dyDescent="0.2"/>
    <row r="1542" ht="14.25" customHeight="1" x14ac:dyDescent="0.2"/>
    <row r="1543" ht="14.25" customHeight="1" x14ac:dyDescent="0.2"/>
    <row r="1544" ht="14.25" customHeight="1" x14ac:dyDescent="0.2"/>
    <row r="1545" ht="14.25" customHeight="1" x14ac:dyDescent="0.2"/>
    <row r="1546" ht="14.25" customHeight="1" x14ac:dyDescent="0.2"/>
    <row r="1547" ht="14.25" customHeight="1" x14ac:dyDescent="0.2"/>
    <row r="1548" ht="14.25" customHeight="1" x14ac:dyDescent="0.2"/>
    <row r="1549" ht="14.25" customHeight="1" x14ac:dyDescent="0.2"/>
    <row r="1550" ht="14.25" customHeight="1" x14ac:dyDescent="0.2"/>
    <row r="1551" ht="14.25" customHeight="1" x14ac:dyDescent="0.2"/>
    <row r="1552" ht="14.25" customHeight="1" x14ac:dyDescent="0.2"/>
    <row r="1553" ht="14.25" customHeight="1" x14ac:dyDescent="0.2"/>
    <row r="1554" ht="14.25" customHeight="1" x14ac:dyDescent="0.2"/>
    <row r="1555" ht="14.25" customHeight="1" x14ac:dyDescent="0.2"/>
    <row r="1556" ht="14.25" customHeight="1" x14ac:dyDescent="0.2"/>
    <row r="1557" ht="14.25" customHeight="1" x14ac:dyDescent="0.2"/>
    <row r="1558" ht="14.25" customHeight="1" x14ac:dyDescent="0.2"/>
    <row r="1559" ht="14.25" customHeight="1" x14ac:dyDescent="0.2"/>
    <row r="1560" ht="14.25" customHeight="1" x14ac:dyDescent="0.2"/>
    <row r="1561" ht="14.25" customHeight="1" x14ac:dyDescent="0.2"/>
    <row r="1562" ht="14.25" customHeight="1" x14ac:dyDescent="0.2"/>
    <row r="1563" ht="14.25" customHeight="1" x14ac:dyDescent="0.2"/>
    <row r="1564" ht="14.25" customHeight="1" x14ac:dyDescent="0.2"/>
    <row r="1565" ht="14.25" customHeight="1" x14ac:dyDescent="0.2"/>
    <row r="1566" ht="14.25" customHeight="1" x14ac:dyDescent="0.2"/>
    <row r="1567" ht="14.25" customHeight="1" x14ac:dyDescent="0.2"/>
    <row r="1568" ht="14.25" customHeight="1" x14ac:dyDescent="0.2"/>
    <row r="1569" ht="14.25" customHeight="1" x14ac:dyDescent="0.2"/>
    <row r="1570" ht="14.25" customHeight="1" x14ac:dyDescent="0.2"/>
    <row r="1571" ht="14.25" customHeight="1" x14ac:dyDescent="0.2"/>
    <row r="1572" ht="14.25" customHeight="1" x14ac:dyDescent="0.2"/>
    <row r="1573" ht="14.25" customHeight="1" x14ac:dyDescent="0.2"/>
    <row r="1574" ht="14.25" customHeight="1" x14ac:dyDescent="0.2"/>
    <row r="1575" ht="14.25" customHeight="1" x14ac:dyDescent="0.2"/>
    <row r="1576" ht="14.25" customHeight="1" x14ac:dyDescent="0.2"/>
    <row r="1577" ht="14.25" customHeight="1" x14ac:dyDescent="0.2"/>
    <row r="1578" ht="14.25" customHeight="1" x14ac:dyDescent="0.2"/>
    <row r="1579" ht="14.25" customHeight="1" x14ac:dyDescent="0.2"/>
    <row r="1580" ht="14.25" customHeight="1" x14ac:dyDescent="0.2"/>
    <row r="1581" ht="14.25" customHeight="1" x14ac:dyDescent="0.2"/>
    <row r="1582" ht="14.25" customHeight="1" x14ac:dyDescent="0.2"/>
    <row r="1583" ht="14.25" customHeight="1" x14ac:dyDescent="0.2"/>
    <row r="1584" ht="14.25" customHeight="1" x14ac:dyDescent="0.2"/>
    <row r="1585" ht="14.25" customHeight="1" x14ac:dyDescent="0.2"/>
    <row r="1586" ht="14.25" customHeight="1" x14ac:dyDescent="0.2"/>
    <row r="1587" ht="14.25" customHeight="1" x14ac:dyDescent="0.2"/>
    <row r="1588" ht="14.25" customHeight="1" x14ac:dyDescent="0.2"/>
    <row r="1589" ht="14.25" customHeight="1" x14ac:dyDescent="0.2"/>
    <row r="1590" ht="14.25" customHeight="1" x14ac:dyDescent="0.2"/>
    <row r="1591" ht="14.25" customHeight="1" x14ac:dyDescent="0.2"/>
    <row r="1592" ht="14.25" customHeight="1" x14ac:dyDescent="0.2"/>
    <row r="1593" ht="14.25" customHeight="1" x14ac:dyDescent="0.2"/>
    <row r="1594" ht="14.25" customHeight="1" x14ac:dyDescent="0.2"/>
    <row r="1595" ht="14.25" customHeight="1" x14ac:dyDescent="0.2"/>
    <row r="1596" ht="14.25" customHeight="1" x14ac:dyDescent="0.2"/>
    <row r="1597" ht="14.25" customHeight="1" x14ac:dyDescent="0.2"/>
    <row r="1598" ht="14.25" customHeight="1" x14ac:dyDescent="0.2"/>
    <row r="1599" ht="14.25" customHeight="1" x14ac:dyDescent="0.2"/>
    <row r="1600" ht="14.25" customHeight="1" x14ac:dyDescent="0.2"/>
    <row r="1601" ht="14.25" customHeight="1" x14ac:dyDescent="0.2"/>
    <row r="1602" ht="14.25" customHeight="1" x14ac:dyDescent="0.2"/>
    <row r="1603" ht="14.25" customHeight="1" x14ac:dyDescent="0.2"/>
    <row r="1604" ht="14.25" customHeight="1" x14ac:dyDescent="0.2"/>
    <row r="1605" ht="14.25" customHeight="1" x14ac:dyDescent="0.2"/>
    <row r="1606" ht="14.25" customHeight="1" x14ac:dyDescent="0.2"/>
    <row r="1607" ht="14.25" customHeight="1" x14ac:dyDescent="0.2"/>
    <row r="1608" ht="14.25" customHeight="1" x14ac:dyDescent="0.2"/>
    <row r="1609" ht="14.25" customHeight="1" x14ac:dyDescent="0.2"/>
    <row r="1610" ht="14.25" customHeight="1" x14ac:dyDescent="0.2"/>
    <row r="1611" ht="14.25" customHeight="1" x14ac:dyDescent="0.2"/>
    <row r="1612" ht="14.25" customHeight="1" x14ac:dyDescent="0.2"/>
    <row r="1613" ht="14.25" customHeight="1" x14ac:dyDescent="0.2"/>
    <row r="1614" ht="14.25" customHeight="1" x14ac:dyDescent="0.2"/>
    <row r="1615" ht="14.25" customHeight="1" x14ac:dyDescent="0.2"/>
    <row r="1616" ht="14.25" customHeight="1" x14ac:dyDescent="0.2"/>
    <row r="1617" ht="14.25" customHeight="1" x14ac:dyDescent="0.2"/>
    <row r="1618" ht="14.25" customHeight="1" x14ac:dyDescent="0.2"/>
    <row r="1619" ht="14.25" customHeight="1" x14ac:dyDescent="0.2"/>
    <row r="1620" ht="14.25" customHeight="1" x14ac:dyDescent="0.2"/>
    <row r="1621" ht="14.25" customHeight="1" x14ac:dyDescent="0.2"/>
    <row r="1622" ht="14.25" customHeight="1" x14ac:dyDescent="0.2"/>
    <row r="1623" ht="14.25" customHeight="1" x14ac:dyDescent="0.2"/>
    <row r="1624" ht="14.25" customHeight="1" x14ac:dyDescent="0.2"/>
    <row r="1625" ht="14.25" customHeight="1" x14ac:dyDescent="0.2"/>
    <row r="1626" ht="14.25" customHeight="1" x14ac:dyDescent="0.2"/>
    <row r="1627" ht="14.25" customHeight="1" x14ac:dyDescent="0.2"/>
    <row r="1628" ht="14.25" customHeight="1" x14ac:dyDescent="0.2"/>
    <row r="1629" ht="14.25" customHeight="1" x14ac:dyDescent="0.2"/>
    <row r="1630" ht="14.25" customHeight="1" x14ac:dyDescent="0.2"/>
    <row r="1631" ht="14.25" customHeight="1" x14ac:dyDescent="0.2"/>
    <row r="1632" ht="14.25" customHeight="1" x14ac:dyDescent="0.2"/>
    <row r="1633" ht="14.25" customHeight="1" x14ac:dyDescent="0.2"/>
    <row r="1634" ht="14.25" customHeight="1" x14ac:dyDescent="0.2"/>
    <row r="1635" ht="14.25" customHeight="1" x14ac:dyDescent="0.2"/>
    <row r="1636" ht="14.25" customHeight="1" x14ac:dyDescent="0.2"/>
    <row r="1637" ht="14.25" customHeight="1" x14ac:dyDescent="0.2"/>
    <row r="1638" ht="14.25" customHeight="1" x14ac:dyDescent="0.2"/>
    <row r="1639" ht="14.25" customHeight="1" x14ac:dyDescent="0.2"/>
    <row r="1640" ht="14.25" customHeight="1" x14ac:dyDescent="0.2"/>
    <row r="1641" ht="14.25" customHeight="1" x14ac:dyDescent="0.2"/>
    <row r="1642" ht="14.25" customHeight="1" x14ac:dyDescent="0.2"/>
    <row r="1643" ht="14.25" customHeight="1" x14ac:dyDescent="0.2"/>
    <row r="1644" ht="14.25" customHeight="1" x14ac:dyDescent="0.2"/>
    <row r="1645" ht="14.25" customHeight="1" x14ac:dyDescent="0.2"/>
    <row r="1646" ht="14.25" customHeight="1" x14ac:dyDescent="0.2"/>
    <row r="1647" ht="14.25" customHeight="1" x14ac:dyDescent="0.2"/>
    <row r="1648" ht="14.25" customHeight="1" x14ac:dyDescent="0.2"/>
    <row r="1649" ht="14.25" customHeight="1" x14ac:dyDescent="0.2"/>
    <row r="1650" ht="14.25" customHeight="1" x14ac:dyDescent="0.2"/>
    <row r="1651" ht="14.25" customHeight="1" x14ac:dyDescent="0.2"/>
    <row r="1652" ht="14.25" customHeight="1" x14ac:dyDescent="0.2"/>
    <row r="1653" ht="14.25" customHeight="1" x14ac:dyDescent="0.2"/>
    <row r="1654" ht="14.25" customHeight="1" x14ac:dyDescent="0.2"/>
    <row r="1655" ht="14.25" customHeight="1" x14ac:dyDescent="0.2"/>
    <row r="1656" ht="14.25" customHeight="1" x14ac:dyDescent="0.2"/>
    <row r="1657" ht="14.25" customHeight="1" x14ac:dyDescent="0.2"/>
    <row r="1658" ht="14.25" customHeight="1" x14ac:dyDescent="0.2"/>
    <row r="1659" ht="14.25" customHeight="1" x14ac:dyDescent="0.2"/>
    <row r="1660" ht="14.25" customHeight="1" x14ac:dyDescent="0.2"/>
    <row r="1661" ht="14.25" customHeight="1" x14ac:dyDescent="0.2"/>
    <row r="1662" ht="14.25" customHeight="1" x14ac:dyDescent="0.2"/>
    <row r="1663" ht="14.25" customHeight="1" x14ac:dyDescent="0.2"/>
    <row r="1664" ht="14.25" customHeight="1" x14ac:dyDescent="0.2"/>
    <row r="1665" ht="14.25" customHeight="1" x14ac:dyDescent="0.2"/>
    <row r="1666" ht="14.25" customHeight="1" x14ac:dyDescent="0.2"/>
    <row r="1667" ht="14.25" customHeight="1" x14ac:dyDescent="0.2"/>
    <row r="1668" ht="14.25" customHeight="1" x14ac:dyDescent="0.2"/>
    <row r="1669" ht="14.25" customHeight="1" x14ac:dyDescent="0.2"/>
    <row r="1670" ht="14.25" customHeight="1" x14ac:dyDescent="0.2"/>
    <row r="1671" ht="14.25" customHeight="1" x14ac:dyDescent="0.2"/>
    <row r="1672" ht="14.25" customHeight="1" x14ac:dyDescent="0.2"/>
    <row r="1673" ht="14.25" customHeight="1" x14ac:dyDescent="0.2"/>
    <row r="1674" ht="14.25" customHeight="1" x14ac:dyDescent="0.2"/>
    <row r="1675" ht="14.25" customHeight="1" x14ac:dyDescent="0.2"/>
    <row r="1676" ht="14.25" customHeight="1" x14ac:dyDescent="0.2"/>
    <row r="1677" ht="14.25" customHeight="1" x14ac:dyDescent="0.2"/>
    <row r="1678" ht="14.25" customHeight="1" x14ac:dyDescent="0.2"/>
    <row r="1679" ht="14.25" customHeight="1" x14ac:dyDescent="0.2"/>
    <row r="1680" ht="14.25" customHeight="1" x14ac:dyDescent="0.2"/>
    <row r="1681" ht="14.25" customHeight="1" x14ac:dyDescent="0.2"/>
    <row r="1682" ht="14.25" customHeight="1" x14ac:dyDescent="0.2"/>
    <row r="1683" ht="14.25" customHeight="1" x14ac:dyDescent="0.2"/>
    <row r="1684" ht="14.25" customHeight="1" x14ac:dyDescent="0.2"/>
    <row r="1685" ht="14.25" customHeight="1" x14ac:dyDescent="0.2"/>
    <row r="1686" ht="14.25" customHeight="1" x14ac:dyDescent="0.2"/>
    <row r="1687" ht="14.25" customHeight="1" x14ac:dyDescent="0.2"/>
    <row r="1688" ht="14.25" customHeight="1" x14ac:dyDescent="0.2"/>
    <row r="1689" ht="14.25" customHeight="1" x14ac:dyDescent="0.2"/>
    <row r="1690" ht="14.25" customHeight="1" x14ac:dyDescent="0.2"/>
    <row r="1691" ht="14.25" customHeight="1" x14ac:dyDescent="0.2"/>
    <row r="1692" ht="14.25" customHeight="1" x14ac:dyDescent="0.2"/>
    <row r="1693" ht="14.25" customHeight="1" x14ac:dyDescent="0.2"/>
    <row r="1694" ht="14.25" customHeight="1" x14ac:dyDescent="0.2"/>
    <row r="1695" ht="14.25" customHeight="1" x14ac:dyDescent="0.2"/>
    <row r="1696" ht="14.25" customHeight="1" x14ac:dyDescent="0.2"/>
    <row r="1697" ht="14.25" customHeight="1" x14ac:dyDescent="0.2"/>
    <row r="1698" ht="14.25" customHeight="1" x14ac:dyDescent="0.2"/>
    <row r="1699" ht="14.25" customHeight="1" x14ac:dyDescent="0.2"/>
    <row r="1700" ht="14.25" customHeight="1" x14ac:dyDescent="0.2"/>
    <row r="1701" ht="14.25" customHeight="1" x14ac:dyDescent="0.2"/>
    <row r="1702" ht="14.25" customHeight="1" x14ac:dyDescent="0.2"/>
    <row r="1703" ht="14.25" customHeight="1" x14ac:dyDescent="0.2"/>
    <row r="1704" ht="14.25" customHeight="1" x14ac:dyDescent="0.2"/>
    <row r="1705" ht="14.25" customHeight="1" x14ac:dyDescent="0.2"/>
    <row r="1706" ht="14.25" customHeight="1" x14ac:dyDescent="0.2"/>
    <row r="1707" ht="14.25" customHeight="1" x14ac:dyDescent="0.2"/>
    <row r="1708" ht="14.25" customHeight="1" x14ac:dyDescent="0.2"/>
    <row r="1709" ht="14.25" customHeight="1" x14ac:dyDescent="0.2"/>
    <row r="1710" ht="14.25" customHeight="1" x14ac:dyDescent="0.2"/>
    <row r="1711" ht="14.25" customHeight="1" x14ac:dyDescent="0.2"/>
    <row r="1712" ht="14.25" customHeight="1" x14ac:dyDescent="0.2"/>
    <row r="1713" ht="14.25" customHeight="1" x14ac:dyDescent="0.2"/>
    <row r="1714" ht="14.25" customHeight="1" x14ac:dyDescent="0.2"/>
    <row r="1715" ht="14.25" customHeight="1" x14ac:dyDescent="0.2"/>
    <row r="1716" ht="14.25" customHeight="1" x14ac:dyDescent="0.2"/>
    <row r="1717" ht="14.25" customHeight="1" x14ac:dyDescent="0.2"/>
    <row r="1718" ht="14.25" customHeight="1" x14ac:dyDescent="0.2"/>
    <row r="1719" ht="14.25" customHeight="1" x14ac:dyDescent="0.2"/>
    <row r="1720" ht="14.25" customHeight="1" x14ac:dyDescent="0.2"/>
    <row r="1721" ht="14.25" customHeight="1" x14ac:dyDescent="0.2"/>
    <row r="1722" ht="14.25" customHeight="1" x14ac:dyDescent="0.2"/>
    <row r="1723" ht="14.25" customHeight="1" x14ac:dyDescent="0.2"/>
    <row r="1724" ht="14.25" customHeight="1" x14ac:dyDescent="0.2"/>
    <row r="1725" ht="14.25" customHeight="1" x14ac:dyDescent="0.2"/>
    <row r="1726" ht="14.25" customHeight="1" x14ac:dyDescent="0.2"/>
    <row r="1727" ht="14.25" customHeight="1" x14ac:dyDescent="0.2"/>
    <row r="1728" ht="14.25" customHeight="1" x14ac:dyDescent="0.2"/>
    <row r="1729" ht="14.25" customHeight="1" x14ac:dyDescent="0.2"/>
    <row r="1730" ht="14.25" customHeight="1" x14ac:dyDescent="0.2"/>
    <row r="1731" ht="14.25" customHeight="1" x14ac:dyDescent="0.2"/>
    <row r="1732" ht="14.25" customHeight="1" x14ac:dyDescent="0.2"/>
    <row r="1733" ht="14.25" customHeight="1" x14ac:dyDescent="0.2"/>
    <row r="1734" ht="14.25" customHeight="1" x14ac:dyDescent="0.2"/>
    <row r="1735" ht="14.25" customHeight="1" x14ac:dyDescent="0.2"/>
    <row r="1736" ht="14.25" customHeight="1" x14ac:dyDescent="0.2"/>
    <row r="1737" ht="14.25" customHeight="1" x14ac:dyDescent="0.2"/>
    <row r="1738" ht="14.25" customHeight="1" x14ac:dyDescent="0.2"/>
    <row r="1739" ht="14.25" customHeight="1" x14ac:dyDescent="0.2"/>
    <row r="1740" ht="14.25" customHeight="1" x14ac:dyDescent="0.2"/>
    <row r="1741" ht="14.25" customHeight="1" x14ac:dyDescent="0.2"/>
    <row r="1742" ht="14.25" customHeight="1" x14ac:dyDescent="0.2"/>
    <row r="1743" ht="14.25" customHeight="1" x14ac:dyDescent="0.2"/>
    <row r="1744" ht="14.25" customHeight="1" x14ac:dyDescent="0.2"/>
    <row r="1745" ht="14.25" customHeight="1" x14ac:dyDescent="0.2"/>
    <row r="1746" ht="14.25" customHeight="1" x14ac:dyDescent="0.2"/>
    <row r="1747" ht="14.25" customHeight="1" x14ac:dyDescent="0.2"/>
    <row r="1748" ht="14.25" customHeight="1" x14ac:dyDescent="0.2"/>
    <row r="1749" ht="14.25" customHeight="1" x14ac:dyDescent="0.2"/>
    <row r="1750" ht="14.25" customHeight="1" x14ac:dyDescent="0.2"/>
    <row r="1751" ht="14.25" customHeight="1" x14ac:dyDescent="0.2"/>
    <row r="1752" ht="14.25" customHeight="1" x14ac:dyDescent="0.2"/>
    <row r="1753" ht="14.25" customHeight="1" x14ac:dyDescent="0.2"/>
    <row r="1754" ht="14.25" customHeight="1" x14ac:dyDescent="0.2"/>
    <row r="1755" ht="14.25" customHeight="1" x14ac:dyDescent="0.2"/>
    <row r="1756" ht="14.25" customHeight="1" x14ac:dyDescent="0.2"/>
    <row r="1757" ht="14.25" customHeight="1" x14ac:dyDescent="0.2"/>
    <row r="1758" ht="14.25" customHeight="1" x14ac:dyDescent="0.2"/>
    <row r="1759" ht="14.25" customHeight="1" x14ac:dyDescent="0.2"/>
    <row r="1760" ht="14.25" customHeight="1" x14ac:dyDescent="0.2"/>
    <row r="1761" ht="14.25" customHeight="1" x14ac:dyDescent="0.2"/>
    <row r="1762" ht="14.25" customHeight="1" x14ac:dyDescent="0.2"/>
    <row r="1763" ht="14.25" customHeight="1" x14ac:dyDescent="0.2"/>
    <row r="1764" ht="14.25" customHeight="1" x14ac:dyDescent="0.2"/>
    <row r="1765" ht="14.25" customHeight="1" x14ac:dyDescent="0.2"/>
    <row r="1766" ht="14.25" customHeight="1" x14ac:dyDescent="0.2"/>
    <row r="1767" ht="14.25" customHeight="1" x14ac:dyDescent="0.2"/>
    <row r="1768" ht="14.25" customHeight="1" x14ac:dyDescent="0.2"/>
    <row r="1769" ht="14.25" customHeight="1" x14ac:dyDescent="0.2"/>
    <row r="1770" ht="14.25" customHeight="1" x14ac:dyDescent="0.2"/>
    <row r="1771" ht="14.25" customHeight="1" x14ac:dyDescent="0.2"/>
    <row r="1772" ht="14.25" customHeight="1" x14ac:dyDescent="0.2"/>
    <row r="1773" ht="14.25" customHeight="1" x14ac:dyDescent="0.2"/>
    <row r="1774" ht="14.25" customHeight="1" x14ac:dyDescent="0.2"/>
    <row r="1775" ht="14.25" customHeight="1" x14ac:dyDescent="0.2"/>
    <row r="1776" ht="14.25" customHeight="1" x14ac:dyDescent="0.2"/>
    <row r="1777" ht="14.25" customHeight="1" x14ac:dyDescent="0.2"/>
    <row r="1778" ht="14.25" customHeight="1" x14ac:dyDescent="0.2"/>
    <row r="1779" ht="14.25" customHeight="1" x14ac:dyDescent="0.2"/>
    <row r="1780" ht="14.25" customHeight="1" x14ac:dyDescent="0.2"/>
    <row r="1781" ht="14.25" customHeight="1" x14ac:dyDescent="0.2"/>
    <row r="1782" ht="14.25" customHeight="1" x14ac:dyDescent="0.2"/>
    <row r="1783" ht="14.25" customHeight="1" x14ac:dyDescent="0.2"/>
    <row r="1784" ht="14.25" customHeight="1" x14ac:dyDescent="0.2"/>
    <row r="1785" ht="14.25" customHeight="1" x14ac:dyDescent="0.2"/>
    <row r="1786" ht="14.25" customHeight="1" x14ac:dyDescent="0.2"/>
    <row r="1787" ht="14.25" customHeight="1" x14ac:dyDescent="0.2"/>
    <row r="1788" ht="14.25" customHeight="1" x14ac:dyDescent="0.2"/>
    <row r="1789" ht="14.25" customHeight="1" x14ac:dyDescent="0.2"/>
    <row r="1790" ht="14.25" customHeight="1" x14ac:dyDescent="0.2"/>
    <row r="1791" ht="14.25" customHeight="1" x14ac:dyDescent="0.2"/>
    <row r="1792" ht="14.25" customHeight="1" x14ac:dyDescent="0.2"/>
    <row r="1793" ht="14.25" customHeight="1" x14ac:dyDescent="0.2"/>
    <row r="1794" ht="14.25" customHeight="1" x14ac:dyDescent="0.2"/>
    <row r="1795" ht="14.25" customHeight="1" x14ac:dyDescent="0.2"/>
    <row r="1796" ht="14.25" customHeight="1" x14ac:dyDescent="0.2"/>
    <row r="1797" ht="14.25" customHeight="1" x14ac:dyDescent="0.2"/>
    <row r="1798" ht="14.25" customHeight="1" x14ac:dyDescent="0.2"/>
    <row r="1799" ht="14.25" customHeight="1" x14ac:dyDescent="0.2"/>
    <row r="1800" ht="14.25" customHeight="1" x14ac:dyDescent="0.2"/>
    <row r="1801" ht="14.25" customHeight="1" x14ac:dyDescent="0.2"/>
    <row r="1802" ht="14.25" customHeight="1" x14ac:dyDescent="0.2"/>
    <row r="1803" ht="14.25" customHeight="1" x14ac:dyDescent="0.2"/>
    <row r="1804" ht="14.25" customHeight="1" x14ac:dyDescent="0.2"/>
    <row r="1805" ht="14.25" customHeight="1" x14ac:dyDescent="0.2"/>
    <row r="1806" ht="14.25" customHeight="1" x14ac:dyDescent="0.2"/>
    <row r="1807" ht="14.25" customHeight="1" x14ac:dyDescent="0.2"/>
    <row r="1808" ht="14.25" customHeight="1" x14ac:dyDescent="0.2"/>
    <row r="1809" ht="14.25" customHeight="1" x14ac:dyDescent="0.2"/>
    <row r="1810" ht="14.25" customHeight="1" x14ac:dyDescent="0.2"/>
    <row r="1811" ht="14.25" customHeight="1" x14ac:dyDescent="0.2"/>
    <row r="1812" ht="14.25" customHeight="1" x14ac:dyDescent="0.2"/>
    <row r="1813" ht="14.25" customHeight="1" x14ac:dyDescent="0.2"/>
    <row r="1814" ht="14.25" customHeight="1" x14ac:dyDescent="0.2"/>
    <row r="1815" ht="14.25" customHeight="1" x14ac:dyDescent="0.2"/>
    <row r="1816" ht="14.25" customHeight="1" x14ac:dyDescent="0.2"/>
    <row r="1817" ht="14.25" customHeight="1" x14ac:dyDescent="0.2"/>
    <row r="1818" ht="14.25" customHeight="1" x14ac:dyDescent="0.2"/>
    <row r="1819" ht="14.25" customHeight="1" x14ac:dyDescent="0.2"/>
    <row r="1820" ht="14.25" customHeight="1" x14ac:dyDescent="0.2"/>
    <row r="1821" ht="14.25" customHeight="1" x14ac:dyDescent="0.2"/>
    <row r="1822" ht="14.25" customHeight="1" x14ac:dyDescent="0.2"/>
    <row r="1823" ht="14.25" customHeight="1" x14ac:dyDescent="0.2"/>
    <row r="1824" ht="14.25" customHeight="1" x14ac:dyDescent="0.2"/>
    <row r="1825" ht="14.25" customHeight="1" x14ac:dyDescent="0.2"/>
    <row r="1826" ht="14.25" customHeight="1" x14ac:dyDescent="0.2"/>
    <row r="1827" ht="14.25" customHeight="1" x14ac:dyDescent="0.2"/>
    <row r="1828" ht="14.25" customHeight="1" x14ac:dyDescent="0.2"/>
    <row r="1829" ht="14.25" customHeight="1" x14ac:dyDescent="0.2"/>
    <row r="1830" ht="14.25" customHeight="1" x14ac:dyDescent="0.2"/>
    <row r="1831" ht="14.25" customHeight="1" x14ac:dyDescent="0.2"/>
    <row r="1832" ht="14.25" customHeight="1" x14ac:dyDescent="0.2"/>
    <row r="1833" ht="14.25" customHeight="1" x14ac:dyDescent="0.2"/>
    <row r="1834" ht="14.25" customHeight="1" x14ac:dyDescent="0.2"/>
    <row r="1835" ht="14.25" customHeight="1" x14ac:dyDescent="0.2"/>
    <row r="1836" ht="14.25" customHeight="1" x14ac:dyDescent="0.2"/>
    <row r="1837" ht="14.25" customHeight="1" x14ac:dyDescent="0.2"/>
    <row r="1838" ht="14.25" customHeight="1" x14ac:dyDescent="0.2"/>
    <row r="1839" ht="14.25" customHeight="1" x14ac:dyDescent="0.2"/>
    <row r="1840" ht="14.25" customHeight="1" x14ac:dyDescent="0.2"/>
    <row r="1841" ht="14.25" customHeight="1" x14ac:dyDescent="0.2"/>
    <row r="1842" ht="14.25" customHeight="1" x14ac:dyDescent="0.2"/>
    <row r="1843" ht="14.25" customHeight="1" x14ac:dyDescent="0.2"/>
    <row r="1844" ht="14.25" customHeight="1" x14ac:dyDescent="0.2"/>
    <row r="1845" ht="14.25" customHeight="1" x14ac:dyDescent="0.2"/>
    <row r="1846" ht="14.25" customHeight="1" x14ac:dyDescent="0.2"/>
    <row r="1847" ht="14.25" customHeight="1" x14ac:dyDescent="0.2"/>
    <row r="1848" ht="14.25" customHeight="1" x14ac:dyDescent="0.2"/>
    <row r="1849" ht="14.25" customHeight="1" x14ac:dyDescent="0.2"/>
    <row r="1850" ht="14.25" customHeight="1" x14ac:dyDescent="0.2"/>
    <row r="1851" ht="14.25" customHeight="1" x14ac:dyDescent="0.2"/>
    <row r="1852" ht="14.25" customHeight="1" x14ac:dyDescent="0.2"/>
    <row r="1853" ht="14.25" customHeight="1" x14ac:dyDescent="0.2"/>
    <row r="1854" ht="14.25" customHeight="1" x14ac:dyDescent="0.2"/>
    <row r="1855" ht="14.25" customHeight="1" x14ac:dyDescent="0.2"/>
    <row r="1856" ht="14.25" customHeight="1" x14ac:dyDescent="0.2"/>
    <row r="1857" ht="14.25" customHeight="1" x14ac:dyDescent="0.2"/>
    <row r="1858" ht="14.25" customHeight="1" x14ac:dyDescent="0.2"/>
    <row r="1859" ht="14.25" customHeight="1" x14ac:dyDescent="0.2"/>
    <row r="1860" ht="14.25" customHeight="1" x14ac:dyDescent="0.2"/>
    <row r="1861" ht="14.25" customHeight="1" x14ac:dyDescent="0.2"/>
    <row r="1862" ht="14.25" customHeight="1" x14ac:dyDescent="0.2"/>
    <row r="1863" ht="14.25" customHeight="1" x14ac:dyDescent="0.2"/>
    <row r="1864" ht="14.25" customHeight="1" x14ac:dyDescent="0.2"/>
    <row r="1865" ht="14.25" customHeight="1" x14ac:dyDescent="0.2"/>
    <row r="1866" ht="14.25" customHeight="1" x14ac:dyDescent="0.2"/>
    <row r="1867" ht="14.25" customHeight="1" x14ac:dyDescent="0.2"/>
    <row r="1868" ht="14.25" customHeight="1" x14ac:dyDescent="0.2"/>
    <row r="1869" ht="14.25" customHeight="1" x14ac:dyDescent="0.2"/>
    <row r="1870" ht="14.25" customHeight="1" x14ac:dyDescent="0.2"/>
    <row r="1871" ht="14.25" customHeight="1" x14ac:dyDescent="0.2"/>
    <row r="1872" ht="14.25" customHeight="1" x14ac:dyDescent="0.2"/>
    <row r="1873" ht="14.25" customHeight="1" x14ac:dyDescent="0.2"/>
    <row r="1874" ht="14.25" customHeight="1" x14ac:dyDescent="0.2"/>
    <row r="1875" ht="14.25" customHeight="1" x14ac:dyDescent="0.2"/>
    <row r="1876" ht="14.25" customHeight="1" x14ac:dyDescent="0.2"/>
    <row r="1877" ht="14.25" customHeight="1" x14ac:dyDescent="0.2"/>
    <row r="1878" ht="14.25" customHeight="1" x14ac:dyDescent="0.2"/>
    <row r="1879" ht="14.25" customHeight="1" x14ac:dyDescent="0.2"/>
    <row r="1880" ht="14.25" customHeight="1" x14ac:dyDescent="0.2"/>
    <row r="1881" ht="14.25" customHeight="1" x14ac:dyDescent="0.2"/>
    <row r="1882" ht="14.25" customHeight="1" x14ac:dyDescent="0.2"/>
    <row r="1883" ht="14.25" customHeight="1" x14ac:dyDescent="0.2"/>
    <row r="1884" ht="14.25" customHeight="1" x14ac:dyDescent="0.2"/>
    <row r="1885" ht="14.25" customHeight="1" x14ac:dyDescent="0.2"/>
    <row r="1886" ht="14.25" customHeight="1" x14ac:dyDescent="0.2"/>
    <row r="1887" ht="14.25" customHeight="1" x14ac:dyDescent="0.2"/>
    <row r="1888" ht="14.25" customHeight="1" x14ac:dyDescent="0.2"/>
    <row r="1889" ht="14.25" customHeight="1" x14ac:dyDescent="0.2"/>
    <row r="1890" ht="14.25" customHeight="1" x14ac:dyDescent="0.2"/>
    <row r="1891" ht="14.25" customHeight="1" x14ac:dyDescent="0.2"/>
    <row r="1892" ht="14.25" customHeight="1" x14ac:dyDescent="0.2"/>
    <row r="1893" ht="14.25" customHeight="1" x14ac:dyDescent="0.2"/>
    <row r="1894" ht="14.25" customHeight="1" x14ac:dyDescent="0.2"/>
    <row r="1895" ht="14.25" customHeight="1" x14ac:dyDescent="0.2"/>
    <row r="1896" ht="14.25" customHeight="1" x14ac:dyDescent="0.2"/>
    <row r="1897" ht="14.25" customHeight="1" x14ac:dyDescent="0.2"/>
    <row r="1898" ht="14.25" customHeight="1" x14ac:dyDescent="0.2"/>
    <row r="1899" ht="14.25" customHeight="1" x14ac:dyDescent="0.2"/>
    <row r="1900" ht="14.25" customHeight="1" x14ac:dyDescent="0.2"/>
    <row r="1901" ht="14.25" customHeight="1" x14ac:dyDescent="0.2"/>
    <row r="1902" ht="14.25" customHeight="1" x14ac:dyDescent="0.2"/>
    <row r="1903" ht="14.25" customHeight="1" x14ac:dyDescent="0.2"/>
    <row r="1904" ht="14.25" customHeight="1" x14ac:dyDescent="0.2"/>
    <row r="1905" ht="14.25" customHeight="1" x14ac:dyDescent="0.2"/>
    <row r="1906" ht="14.25" customHeight="1" x14ac:dyDescent="0.2"/>
    <row r="1907" ht="14.25" customHeight="1" x14ac:dyDescent="0.2"/>
    <row r="1908" ht="14.25" customHeight="1" x14ac:dyDescent="0.2"/>
    <row r="1909" ht="14.25" customHeight="1" x14ac:dyDescent="0.2"/>
    <row r="1910" ht="14.25" customHeight="1" x14ac:dyDescent="0.2"/>
    <row r="1911" ht="14.25" customHeight="1" x14ac:dyDescent="0.2"/>
    <row r="1912" ht="14.25" customHeight="1" x14ac:dyDescent="0.2"/>
    <row r="1913" ht="14.25" customHeight="1" x14ac:dyDescent="0.2"/>
    <row r="1914" ht="14.25" customHeight="1" x14ac:dyDescent="0.2"/>
    <row r="1915" ht="14.25" customHeight="1" x14ac:dyDescent="0.2"/>
    <row r="1916" ht="14.25" customHeight="1" x14ac:dyDescent="0.2"/>
    <row r="1917" ht="14.25" customHeight="1" x14ac:dyDescent="0.2"/>
    <row r="1918" ht="14.25" customHeight="1" x14ac:dyDescent="0.2"/>
    <row r="1919" ht="14.25" customHeight="1" x14ac:dyDescent="0.2"/>
    <row r="1920" ht="14.25" customHeight="1" x14ac:dyDescent="0.2"/>
    <row r="1921" ht="14.25" customHeight="1" x14ac:dyDescent="0.2"/>
    <row r="1922" ht="14.25" customHeight="1" x14ac:dyDescent="0.2"/>
    <row r="1923" ht="14.25" customHeight="1" x14ac:dyDescent="0.2"/>
    <row r="1924" ht="14.25" customHeight="1" x14ac:dyDescent="0.2"/>
    <row r="1925" ht="14.25" customHeight="1" x14ac:dyDescent="0.2"/>
    <row r="1926" ht="14.25" customHeight="1" x14ac:dyDescent="0.2"/>
    <row r="1927" ht="14.25" customHeight="1" x14ac:dyDescent="0.2"/>
    <row r="1928" ht="14.25" customHeight="1" x14ac:dyDescent="0.2"/>
    <row r="1929" ht="14.25" customHeight="1" x14ac:dyDescent="0.2"/>
    <row r="1930" ht="14.25" customHeight="1" x14ac:dyDescent="0.2"/>
    <row r="1931" ht="14.25" customHeight="1" x14ac:dyDescent="0.2"/>
    <row r="1932" ht="14.25" customHeight="1" x14ac:dyDescent="0.2"/>
    <row r="1933" ht="14.25" customHeight="1" x14ac:dyDescent="0.2"/>
    <row r="1934" ht="14.25" customHeight="1" x14ac:dyDescent="0.2"/>
    <row r="1935" ht="14.25" customHeight="1" x14ac:dyDescent="0.2"/>
    <row r="1936" ht="14.25" customHeight="1" x14ac:dyDescent="0.2"/>
    <row r="1937" ht="14.25" customHeight="1" x14ac:dyDescent="0.2"/>
    <row r="1938" ht="14.25" customHeight="1" x14ac:dyDescent="0.2"/>
    <row r="1939" ht="14.25" customHeight="1" x14ac:dyDescent="0.2"/>
    <row r="1940" ht="14.25" customHeight="1" x14ac:dyDescent="0.2"/>
    <row r="1941" ht="14.25" customHeight="1" x14ac:dyDescent="0.2"/>
    <row r="1942" ht="14.25" customHeight="1" x14ac:dyDescent="0.2"/>
    <row r="1943" ht="14.25" customHeight="1" x14ac:dyDescent="0.2"/>
    <row r="1944" ht="14.25" customHeight="1" x14ac:dyDescent="0.2"/>
    <row r="1945" ht="14.25" customHeight="1" x14ac:dyDescent="0.2"/>
    <row r="1946" ht="14.25" customHeight="1" x14ac:dyDescent="0.2"/>
    <row r="1947" ht="14.25" customHeight="1" x14ac:dyDescent="0.2"/>
    <row r="1948" ht="14.25" customHeight="1" x14ac:dyDescent="0.2"/>
    <row r="1949" ht="14.25" customHeight="1" x14ac:dyDescent="0.2"/>
    <row r="1950" ht="14.25" customHeight="1" x14ac:dyDescent="0.2"/>
    <row r="1951" ht="14.25" customHeight="1" x14ac:dyDescent="0.2"/>
    <row r="1952" ht="14.25" customHeight="1" x14ac:dyDescent="0.2"/>
    <row r="1953" ht="14.25" customHeight="1" x14ac:dyDescent="0.2"/>
    <row r="1954" ht="14.25" customHeight="1" x14ac:dyDescent="0.2"/>
    <row r="1955" ht="14.25" customHeight="1" x14ac:dyDescent="0.2"/>
    <row r="1956" ht="14.25" customHeight="1" x14ac:dyDescent="0.2"/>
    <row r="1957" ht="14.25" customHeight="1" x14ac:dyDescent="0.2"/>
    <row r="1958" ht="14.25" customHeight="1" x14ac:dyDescent="0.2"/>
    <row r="1959" ht="14.25" customHeight="1" x14ac:dyDescent="0.2"/>
    <row r="1960" ht="14.25" customHeight="1" x14ac:dyDescent="0.2"/>
    <row r="1961" ht="14.25" customHeight="1" x14ac:dyDescent="0.2"/>
    <row r="1962" ht="14.25" customHeight="1" x14ac:dyDescent="0.2"/>
    <row r="1963" ht="14.25" customHeight="1" x14ac:dyDescent="0.2"/>
    <row r="1964" ht="14.25" customHeight="1" x14ac:dyDescent="0.2"/>
    <row r="1965" ht="14.25" customHeight="1" x14ac:dyDescent="0.2"/>
    <row r="1966" ht="14.25" customHeight="1" x14ac:dyDescent="0.2"/>
    <row r="1967" ht="14.25" customHeight="1" x14ac:dyDescent="0.2"/>
    <row r="1968" ht="14.25" customHeight="1" x14ac:dyDescent="0.2"/>
    <row r="1969" ht="14.25" customHeight="1" x14ac:dyDescent="0.2"/>
    <row r="1970" ht="14.25" customHeight="1" x14ac:dyDescent="0.2"/>
    <row r="1971" ht="14.25" customHeight="1" x14ac:dyDescent="0.2"/>
    <row r="1972" ht="14.25" customHeight="1" x14ac:dyDescent="0.2"/>
    <row r="1973" ht="14.25" customHeight="1" x14ac:dyDescent="0.2"/>
    <row r="1974" ht="14.25" customHeight="1" x14ac:dyDescent="0.2"/>
    <row r="1975" ht="14.25" customHeight="1" x14ac:dyDescent="0.2"/>
    <row r="1976" ht="14.25" customHeight="1" x14ac:dyDescent="0.2"/>
    <row r="1977" ht="14.25" customHeight="1" x14ac:dyDescent="0.2"/>
    <row r="1978" ht="14.25" customHeight="1" x14ac:dyDescent="0.2"/>
    <row r="1979" ht="14.25" customHeight="1" x14ac:dyDescent="0.2"/>
    <row r="1980" ht="14.25" customHeight="1" x14ac:dyDescent="0.2"/>
    <row r="1981" ht="14.25" customHeight="1" x14ac:dyDescent="0.2"/>
    <row r="1982" ht="14.25" customHeight="1" x14ac:dyDescent="0.2"/>
    <row r="1983" ht="14.25" customHeight="1" x14ac:dyDescent="0.2"/>
    <row r="1984" ht="14.25" customHeight="1" x14ac:dyDescent="0.2"/>
    <row r="1985" ht="14.25" customHeight="1" x14ac:dyDescent="0.2"/>
    <row r="1986" ht="14.25" customHeight="1" x14ac:dyDescent="0.2"/>
    <row r="1987" ht="14.25" customHeight="1" x14ac:dyDescent="0.2"/>
    <row r="1988" ht="14.25" customHeight="1" x14ac:dyDescent="0.2"/>
    <row r="1989" ht="14.25" customHeight="1" x14ac:dyDescent="0.2"/>
    <row r="1990" ht="14.25" customHeight="1" x14ac:dyDescent="0.2"/>
    <row r="1991" ht="14.25" customHeight="1" x14ac:dyDescent="0.2"/>
    <row r="1992" ht="14.25" customHeight="1" x14ac:dyDescent="0.2"/>
    <row r="1993" ht="14.25" customHeight="1" x14ac:dyDescent="0.2"/>
    <row r="1994" ht="14.25" customHeight="1" x14ac:dyDescent="0.2"/>
    <row r="1995" ht="14.25" customHeight="1" x14ac:dyDescent="0.2"/>
    <row r="1996" ht="14.25" customHeight="1" x14ac:dyDescent="0.2"/>
    <row r="1997" ht="14.25" customHeight="1" x14ac:dyDescent="0.2"/>
    <row r="1998" ht="14.25" customHeight="1" x14ac:dyDescent="0.2"/>
    <row r="1999" ht="14.25" customHeight="1" x14ac:dyDescent="0.2"/>
    <row r="2000" ht="14.25" customHeight="1" x14ac:dyDescent="0.2"/>
    <row r="2001" ht="14.25" customHeight="1" x14ac:dyDescent="0.2"/>
    <row r="2002" ht="14.25" customHeight="1" x14ac:dyDescent="0.2"/>
    <row r="2003" ht="14.25" customHeight="1" x14ac:dyDescent="0.2"/>
    <row r="2004" ht="14.25" customHeight="1" x14ac:dyDescent="0.2"/>
    <row r="2005" ht="14.25" customHeight="1" x14ac:dyDescent="0.2"/>
    <row r="2006" ht="14.25" customHeight="1" x14ac:dyDescent="0.2"/>
    <row r="2007" ht="14.25" customHeight="1" x14ac:dyDescent="0.2"/>
    <row r="2008" ht="14.25" customHeight="1" x14ac:dyDescent="0.2"/>
    <row r="2009" ht="14.25" customHeight="1" x14ac:dyDescent="0.2"/>
    <row r="2010" ht="14.25" customHeight="1" x14ac:dyDescent="0.2"/>
    <row r="2011" ht="14.25" customHeight="1" x14ac:dyDescent="0.2"/>
    <row r="2012" ht="14.25" customHeight="1" x14ac:dyDescent="0.2"/>
    <row r="2013" ht="14.25" customHeight="1" x14ac:dyDescent="0.2"/>
    <row r="2014" ht="14.25" customHeight="1" x14ac:dyDescent="0.2"/>
    <row r="2015" ht="14.25" customHeight="1" x14ac:dyDescent="0.2"/>
    <row r="2016" ht="14.25" customHeight="1" x14ac:dyDescent="0.2"/>
    <row r="2017" ht="14.25" customHeight="1" x14ac:dyDescent="0.2"/>
    <row r="2018" ht="14.25" customHeight="1" x14ac:dyDescent="0.2"/>
    <row r="2019" ht="14.25" customHeight="1" x14ac:dyDescent="0.2"/>
    <row r="2020" ht="14.25" customHeight="1" x14ac:dyDescent="0.2"/>
    <row r="2021" ht="14.25" customHeight="1" x14ac:dyDescent="0.2"/>
    <row r="2022" ht="14.25" customHeight="1" x14ac:dyDescent="0.2"/>
    <row r="2023" ht="14.25" customHeight="1" x14ac:dyDescent="0.2"/>
    <row r="2024" ht="14.25" customHeight="1" x14ac:dyDescent="0.2"/>
    <row r="2025" ht="14.25" customHeight="1" x14ac:dyDescent="0.2"/>
    <row r="2026" ht="14.25" customHeight="1" x14ac:dyDescent="0.2"/>
    <row r="2027" ht="14.25" customHeight="1" x14ac:dyDescent="0.2"/>
    <row r="2028" ht="14.25" customHeight="1" x14ac:dyDescent="0.2"/>
    <row r="2029" ht="14.25" customHeight="1" x14ac:dyDescent="0.2"/>
    <row r="2030" ht="14.25" customHeight="1" x14ac:dyDescent="0.2"/>
    <row r="2031" ht="14.25" customHeight="1" x14ac:dyDescent="0.2"/>
    <row r="2032" ht="14.25" customHeight="1" x14ac:dyDescent="0.2"/>
    <row r="2033" ht="14.25" customHeight="1" x14ac:dyDescent="0.2"/>
    <row r="2034" ht="14.25" customHeight="1" x14ac:dyDescent="0.2"/>
    <row r="2035" ht="14.25" customHeight="1" x14ac:dyDescent="0.2"/>
    <row r="2036" ht="14.25" customHeight="1" x14ac:dyDescent="0.2"/>
    <row r="2037" ht="14.25" customHeight="1" x14ac:dyDescent="0.2"/>
    <row r="2038" ht="14.25" customHeight="1" x14ac:dyDescent="0.2"/>
    <row r="2039" ht="14.25" customHeight="1" x14ac:dyDescent="0.2"/>
    <row r="2040" ht="14.25" customHeight="1" x14ac:dyDescent="0.2"/>
    <row r="2041" ht="14.25" customHeight="1" x14ac:dyDescent="0.2"/>
    <row r="2042" ht="14.25" customHeight="1" x14ac:dyDescent="0.2"/>
    <row r="2043" ht="14.25" customHeight="1" x14ac:dyDescent="0.2"/>
    <row r="2044" ht="14.25" customHeight="1" x14ac:dyDescent="0.2"/>
    <row r="2045" ht="14.25" customHeight="1" x14ac:dyDescent="0.2"/>
    <row r="2046" ht="14.25" customHeight="1" x14ac:dyDescent="0.2"/>
    <row r="2047" ht="14.25" customHeight="1" x14ac:dyDescent="0.2"/>
    <row r="2048" ht="14.25" customHeight="1" x14ac:dyDescent="0.2"/>
    <row r="2049" ht="14.25" customHeight="1" x14ac:dyDescent="0.2"/>
    <row r="2050" ht="14.25" customHeight="1" x14ac:dyDescent="0.2"/>
    <row r="2051" ht="14.25" customHeight="1" x14ac:dyDescent="0.2"/>
    <row r="2052" ht="14.25" customHeight="1" x14ac:dyDescent="0.2"/>
    <row r="2053" ht="14.25" customHeight="1" x14ac:dyDescent="0.2"/>
    <row r="2054" ht="14.25" customHeight="1" x14ac:dyDescent="0.2"/>
    <row r="2055" ht="14.25" customHeight="1" x14ac:dyDescent="0.2"/>
    <row r="2056" ht="14.25" customHeight="1" x14ac:dyDescent="0.2"/>
    <row r="2057" ht="14.25" customHeight="1" x14ac:dyDescent="0.2"/>
    <row r="2058" ht="14.25" customHeight="1" x14ac:dyDescent="0.2"/>
    <row r="2059" ht="14.25" customHeight="1" x14ac:dyDescent="0.2"/>
    <row r="2060" ht="14.25" customHeight="1" x14ac:dyDescent="0.2"/>
    <row r="2061" ht="14.25" customHeight="1" x14ac:dyDescent="0.2"/>
    <row r="2062" ht="14.25" customHeight="1" x14ac:dyDescent="0.2"/>
    <row r="2063" ht="14.25" customHeight="1" x14ac:dyDescent="0.2"/>
    <row r="2064" ht="14.25" customHeight="1" x14ac:dyDescent="0.2"/>
    <row r="2065" ht="14.25" customHeight="1" x14ac:dyDescent="0.2"/>
    <row r="2066" ht="14.25" customHeight="1" x14ac:dyDescent="0.2"/>
    <row r="2067" ht="14.25" customHeight="1" x14ac:dyDescent="0.2"/>
    <row r="2068" ht="14.25" customHeight="1" x14ac:dyDescent="0.2"/>
    <row r="2069" ht="14.25" customHeight="1" x14ac:dyDescent="0.2"/>
    <row r="2070" ht="14.25" customHeight="1" x14ac:dyDescent="0.2"/>
    <row r="2071" ht="14.25" customHeight="1" x14ac:dyDescent="0.2"/>
    <row r="2072" ht="14.25" customHeight="1" x14ac:dyDescent="0.2"/>
    <row r="2073" ht="14.25" customHeight="1" x14ac:dyDescent="0.2"/>
    <row r="2074" ht="14.25" customHeight="1" x14ac:dyDescent="0.2"/>
    <row r="2075" ht="14.25" customHeight="1" x14ac:dyDescent="0.2"/>
    <row r="2076" ht="14.25" customHeight="1" x14ac:dyDescent="0.2"/>
    <row r="2077" ht="14.25" customHeight="1" x14ac:dyDescent="0.2"/>
    <row r="2078" ht="14.25" customHeight="1" x14ac:dyDescent="0.2"/>
    <row r="2079" ht="14.25" customHeight="1" x14ac:dyDescent="0.2"/>
    <row r="2080" ht="14.25" customHeight="1" x14ac:dyDescent="0.2"/>
    <row r="2081" ht="14.25" customHeight="1" x14ac:dyDescent="0.2"/>
    <row r="2082" ht="14.25" customHeight="1" x14ac:dyDescent="0.2"/>
    <row r="2083" ht="14.25" customHeight="1" x14ac:dyDescent="0.2"/>
    <row r="2084" ht="14.25" customHeight="1" x14ac:dyDescent="0.2"/>
    <row r="2085" ht="14.25" customHeight="1" x14ac:dyDescent="0.2"/>
    <row r="2086" ht="14.25" customHeight="1" x14ac:dyDescent="0.2"/>
    <row r="2087" ht="14.25" customHeight="1" x14ac:dyDescent="0.2"/>
    <row r="2088" ht="14.25" customHeight="1" x14ac:dyDescent="0.2"/>
    <row r="2089" ht="14.25" customHeight="1" x14ac:dyDescent="0.2"/>
    <row r="2090" ht="14.25" customHeight="1" x14ac:dyDescent="0.2"/>
    <row r="2091" ht="14.25" customHeight="1" x14ac:dyDescent="0.2"/>
    <row r="2092" ht="14.25" customHeight="1" x14ac:dyDescent="0.2"/>
    <row r="2093" ht="14.25" customHeight="1" x14ac:dyDescent="0.2"/>
    <row r="2094" ht="14.25" customHeight="1" x14ac:dyDescent="0.2"/>
    <row r="2095" ht="14.25" customHeight="1" x14ac:dyDescent="0.2"/>
    <row r="2096" ht="14.25" customHeight="1" x14ac:dyDescent="0.2"/>
    <row r="2097" ht="14.25" customHeight="1" x14ac:dyDescent="0.2"/>
    <row r="2098" ht="14.25" customHeight="1" x14ac:dyDescent="0.2"/>
    <row r="2099" ht="14.25" customHeight="1" x14ac:dyDescent="0.2"/>
    <row r="2100" ht="14.25" customHeight="1" x14ac:dyDescent="0.2"/>
    <row r="2101" ht="14.25" customHeight="1" x14ac:dyDescent="0.2"/>
    <row r="2102" ht="14.25" customHeight="1" x14ac:dyDescent="0.2"/>
    <row r="2103" ht="14.25" customHeight="1" x14ac:dyDescent="0.2"/>
    <row r="2104" ht="14.25" customHeight="1" x14ac:dyDescent="0.2"/>
    <row r="2105" ht="14.25" customHeight="1" x14ac:dyDescent="0.2"/>
    <row r="2106" ht="14.25" customHeight="1" x14ac:dyDescent="0.2"/>
    <row r="2107" ht="14.25" customHeight="1" x14ac:dyDescent="0.2"/>
    <row r="2108" ht="14.25" customHeight="1" x14ac:dyDescent="0.2"/>
    <row r="2109" ht="14.25" customHeight="1" x14ac:dyDescent="0.2"/>
    <row r="2110" ht="14.25" customHeight="1" x14ac:dyDescent="0.2"/>
    <row r="2111" ht="14.25" customHeight="1" x14ac:dyDescent="0.2"/>
    <row r="2112" ht="14.25" customHeight="1" x14ac:dyDescent="0.2"/>
    <row r="2113" ht="14.25" customHeight="1" x14ac:dyDescent="0.2"/>
    <row r="2114" ht="14.25" customHeight="1" x14ac:dyDescent="0.2"/>
    <row r="2115" ht="14.25" customHeight="1" x14ac:dyDescent="0.2"/>
    <row r="2116" ht="14.25" customHeight="1" x14ac:dyDescent="0.2"/>
    <row r="2117" ht="14.25" customHeight="1" x14ac:dyDescent="0.2"/>
    <row r="2118" ht="14.25" customHeight="1" x14ac:dyDescent="0.2"/>
    <row r="2119" ht="14.25" customHeight="1" x14ac:dyDescent="0.2"/>
    <row r="2120" ht="14.25" customHeight="1" x14ac:dyDescent="0.2"/>
    <row r="2121" ht="14.25" customHeight="1" x14ac:dyDescent="0.2"/>
    <row r="2122" ht="14.25" customHeight="1" x14ac:dyDescent="0.2"/>
    <row r="2123" ht="14.25" customHeight="1" x14ac:dyDescent="0.2"/>
    <row r="2124" ht="14.25" customHeight="1" x14ac:dyDescent="0.2"/>
    <row r="2125" ht="14.25" customHeight="1" x14ac:dyDescent="0.2"/>
    <row r="2126" ht="14.25" customHeight="1" x14ac:dyDescent="0.2"/>
    <row r="2127" ht="14.25" customHeight="1" x14ac:dyDescent="0.2"/>
    <row r="2128" ht="14.25" customHeight="1" x14ac:dyDescent="0.2"/>
    <row r="2129" ht="14.25" customHeight="1" x14ac:dyDescent="0.2"/>
    <row r="2130" ht="14.25" customHeight="1" x14ac:dyDescent="0.2"/>
    <row r="2131" ht="14.25" customHeight="1" x14ac:dyDescent="0.2"/>
    <row r="2132" ht="14.25" customHeight="1" x14ac:dyDescent="0.2"/>
    <row r="2133" ht="14.25" customHeight="1" x14ac:dyDescent="0.2"/>
    <row r="2134" ht="14.25" customHeight="1" x14ac:dyDescent="0.2"/>
    <row r="2135" ht="14.25" customHeight="1" x14ac:dyDescent="0.2"/>
    <row r="2136" ht="14.25" customHeight="1" x14ac:dyDescent="0.2"/>
    <row r="2137" ht="14.25" customHeight="1" x14ac:dyDescent="0.2"/>
    <row r="2138" ht="14.25" customHeight="1" x14ac:dyDescent="0.2"/>
    <row r="2139" ht="14.25" customHeight="1" x14ac:dyDescent="0.2"/>
    <row r="2140" ht="14.25" customHeight="1" x14ac:dyDescent="0.2"/>
    <row r="2141" ht="14.25" customHeight="1" x14ac:dyDescent="0.2"/>
    <row r="2142" ht="14.25" customHeight="1" x14ac:dyDescent="0.2"/>
    <row r="2143" ht="14.25" customHeight="1" x14ac:dyDescent="0.2"/>
    <row r="2144" ht="14.25" customHeight="1" x14ac:dyDescent="0.2"/>
    <row r="2145" ht="14.25" customHeight="1" x14ac:dyDescent="0.2"/>
    <row r="2146" ht="14.25" customHeight="1" x14ac:dyDescent="0.2"/>
    <row r="2147" ht="14.25" customHeight="1" x14ac:dyDescent="0.2"/>
    <row r="2148" ht="14.25" customHeight="1" x14ac:dyDescent="0.2"/>
    <row r="2149" ht="14.25" customHeight="1" x14ac:dyDescent="0.2"/>
    <row r="2150" ht="14.25" customHeight="1" x14ac:dyDescent="0.2"/>
    <row r="2151" ht="14.25" customHeight="1" x14ac:dyDescent="0.2"/>
    <row r="2152" ht="14.25" customHeight="1" x14ac:dyDescent="0.2"/>
    <row r="2153" ht="14.25" customHeight="1" x14ac:dyDescent="0.2"/>
    <row r="2154" ht="14.25" customHeight="1" x14ac:dyDescent="0.2"/>
    <row r="2155" ht="14.25" customHeight="1" x14ac:dyDescent="0.2"/>
    <row r="2156" ht="14.25" customHeight="1" x14ac:dyDescent="0.2"/>
    <row r="2157" ht="14.25" customHeight="1" x14ac:dyDescent="0.2"/>
    <row r="2158" ht="14.25" customHeight="1" x14ac:dyDescent="0.2"/>
    <row r="2159" ht="14.25" customHeight="1" x14ac:dyDescent="0.2"/>
    <row r="2160" ht="14.25" customHeight="1" x14ac:dyDescent="0.2"/>
    <row r="2161" ht="14.25" customHeight="1" x14ac:dyDescent="0.2"/>
    <row r="2162" ht="14.25" customHeight="1" x14ac:dyDescent="0.2"/>
    <row r="2163" ht="14.25" customHeight="1" x14ac:dyDescent="0.2"/>
    <row r="2164" ht="14.25" customHeight="1" x14ac:dyDescent="0.2"/>
    <row r="2165" ht="14.25" customHeight="1" x14ac:dyDescent="0.2"/>
    <row r="2166" ht="14.25" customHeight="1" x14ac:dyDescent="0.2"/>
    <row r="2167" ht="14.25" customHeight="1" x14ac:dyDescent="0.2"/>
    <row r="2168" ht="14.25" customHeight="1" x14ac:dyDescent="0.2"/>
    <row r="2169" ht="14.25" customHeight="1" x14ac:dyDescent="0.2"/>
    <row r="2170" ht="14.25" customHeight="1" x14ac:dyDescent="0.2"/>
    <row r="2171" ht="14.25" customHeight="1" x14ac:dyDescent="0.2"/>
    <row r="2172" ht="14.25" customHeight="1" x14ac:dyDescent="0.2"/>
    <row r="2173" ht="14.25" customHeight="1" x14ac:dyDescent="0.2"/>
    <row r="2174" ht="14.25" customHeight="1" x14ac:dyDescent="0.2"/>
    <row r="2175" ht="14.25" customHeight="1" x14ac:dyDescent="0.2"/>
    <row r="2176" ht="14.25" customHeight="1" x14ac:dyDescent="0.2"/>
    <row r="2177" ht="14.25" customHeight="1" x14ac:dyDescent="0.2"/>
    <row r="2178" ht="14.25" customHeight="1" x14ac:dyDescent="0.2"/>
    <row r="2179" ht="14.25" customHeight="1" x14ac:dyDescent="0.2"/>
    <row r="2180" ht="14.25" customHeight="1" x14ac:dyDescent="0.2"/>
    <row r="2181" ht="14.25" customHeight="1" x14ac:dyDescent="0.2"/>
    <row r="2182" ht="14.25" customHeight="1" x14ac:dyDescent="0.2"/>
    <row r="2183" ht="14.25" customHeight="1" x14ac:dyDescent="0.2"/>
    <row r="2184" ht="14.25" customHeight="1" x14ac:dyDescent="0.2"/>
    <row r="2185" ht="14.25" customHeight="1" x14ac:dyDescent="0.2"/>
    <row r="2186" ht="14.25" customHeight="1" x14ac:dyDescent="0.2"/>
    <row r="2187" ht="14.25" customHeight="1" x14ac:dyDescent="0.2"/>
    <row r="2188" ht="14.25" customHeight="1" x14ac:dyDescent="0.2"/>
    <row r="2189" ht="14.25" customHeight="1" x14ac:dyDescent="0.2"/>
    <row r="2190" ht="14.25" customHeight="1" x14ac:dyDescent="0.2"/>
    <row r="2191" ht="14.25" customHeight="1" x14ac:dyDescent="0.2"/>
    <row r="2192" ht="14.25" customHeight="1" x14ac:dyDescent="0.2"/>
    <row r="2193" ht="14.25" customHeight="1" x14ac:dyDescent="0.2"/>
    <row r="2194" ht="14.25" customHeight="1" x14ac:dyDescent="0.2"/>
    <row r="2195" ht="14.25" customHeight="1" x14ac:dyDescent="0.2"/>
    <row r="2196" ht="14.25" customHeight="1" x14ac:dyDescent="0.2"/>
    <row r="2197" ht="14.25" customHeight="1" x14ac:dyDescent="0.2"/>
    <row r="2198" ht="14.25" customHeight="1" x14ac:dyDescent="0.2"/>
    <row r="2199" ht="14.25" customHeight="1" x14ac:dyDescent="0.2"/>
    <row r="2200" ht="14.25" customHeight="1" x14ac:dyDescent="0.2"/>
    <row r="2201" ht="14.25" customHeight="1" x14ac:dyDescent="0.2"/>
    <row r="2202" ht="14.25" customHeight="1" x14ac:dyDescent="0.2"/>
    <row r="2203" ht="14.25" customHeight="1" x14ac:dyDescent="0.2"/>
    <row r="2204" ht="14.25" customHeight="1" x14ac:dyDescent="0.2"/>
    <row r="2205" ht="14.25" customHeight="1" x14ac:dyDescent="0.2"/>
    <row r="2206" ht="14.25" customHeight="1" x14ac:dyDescent="0.2"/>
    <row r="2207" ht="14.25" customHeight="1" x14ac:dyDescent="0.2"/>
    <row r="2208" ht="14.25" customHeight="1" x14ac:dyDescent="0.2"/>
    <row r="2209" ht="14.25" customHeight="1" x14ac:dyDescent="0.2"/>
    <row r="2210" ht="14.25" customHeight="1" x14ac:dyDescent="0.2"/>
    <row r="2211" ht="14.25" customHeight="1" x14ac:dyDescent="0.2"/>
    <row r="2212" ht="14.25" customHeight="1" x14ac:dyDescent="0.2"/>
    <row r="2213" ht="14.25" customHeight="1" x14ac:dyDescent="0.2"/>
    <row r="2214" ht="14.25" customHeight="1" x14ac:dyDescent="0.2"/>
    <row r="2215" ht="14.25" customHeight="1" x14ac:dyDescent="0.2"/>
    <row r="2216" ht="14.25" customHeight="1" x14ac:dyDescent="0.2"/>
    <row r="2217" ht="14.25" customHeight="1" x14ac:dyDescent="0.2"/>
    <row r="2218" ht="14.25" customHeight="1" x14ac:dyDescent="0.2"/>
    <row r="2219" ht="14.25" customHeight="1" x14ac:dyDescent="0.2"/>
    <row r="2220" ht="14.25" customHeight="1" x14ac:dyDescent="0.2"/>
    <row r="2221" ht="14.25" customHeight="1" x14ac:dyDescent="0.2"/>
    <row r="2222" ht="14.25" customHeight="1" x14ac:dyDescent="0.2"/>
    <row r="2223" ht="14.25" customHeight="1" x14ac:dyDescent="0.2"/>
    <row r="2224" ht="14.25" customHeight="1" x14ac:dyDescent="0.2"/>
    <row r="2225" ht="14.25" customHeight="1" x14ac:dyDescent="0.2"/>
    <row r="2226" ht="14.25" customHeight="1" x14ac:dyDescent="0.2"/>
    <row r="2227" ht="14.25" customHeight="1" x14ac:dyDescent="0.2"/>
    <row r="2228" ht="14.25" customHeight="1" x14ac:dyDescent="0.2"/>
    <row r="2229" ht="14.25" customHeight="1" x14ac:dyDescent="0.2"/>
    <row r="2230" ht="14.25" customHeight="1" x14ac:dyDescent="0.2"/>
    <row r="2231" ht="14.25" customHeight="1" x14ac:dyDescent="0.2"/>
    <row r="2232" ht="14.25" customHeight="1" x14ac:dyDescent="0.2"/>
    <row r="2233" ht="14.25" customHeight="1" x14ac:dyDescent="0.2"/>
    <row r="2234" ht="14.25" customHeight="1" x14ac:dyDescent="0.2"/>
    <row r="2235" ht="14.25" customHeight="1" x14ac:dyDescent="0.2"/>
    <row r="2236" ht="14.25" customHeight="1" x14ac:dyDescent="0.2"/>
    <row r="2237" ht="14.25" customHeight="1" x14ac:dyDescent="0.2"/>
    <row r="2238" ht="14.25" customHeight="1" x14ac:dyDescent="0.2"/>
    <row r="2239" ht="14.25" customHeight="1" x14ac:dyDescent="0.2"/>
    <row r="2240" ht="14.25" customHeight="1" x14ac:dyDescent="0.2"/>
    <row r="2241" ht="14.25" customHeight="1" x14ac:dyDescent="0.2"/>
    <row r="2242" ht="14.25" customHeight="1" x14ac:dyDescent="0.2"/>
    <row r="2243" ht="14.25" customHeight="1" x14ac:dyDescent="0.2"/>
    <row r="2244" ht="14.25" customHeight="1" x14ac:dyDescent="0.2"/>
    <row r="2245" ht="14.25" customHeight="1" x14ac:dyDescent="0.2"/>
    <row r="2246" ht="14.25" customHeight="1" x14ac:dyDescent="0.2"/>
    <row r="2247" ht="14.25" customHeight="1" x14ac:dyDescent="0.2"/>
    <row r="2248" ht="14.25" customHeight="1" x14ac:dyDescent="0.2"/>
    <row r="2249" ht="14.25" customHeight="1" x14ac:dyDescent="0.2"/>
    <row r="2250" ht="14.25" customHeight="1" x14ac:dyDescent="0.2"/>
    <row r="2251" ht="14.25" customHeight="1" x14ac:dyDescent="0.2"/>
    <row r="2252" ht="14.25" customHeight="1" x14ac:dyDescent="0.2"/>
    <row r="2253" ht="14.25" customHeight="1" x14ac:dyDescent="0.2"/>
    <row r="2254" ht="14.25" customHeight="1" x14ac:dyDescent="0.2"/>
    <row r="2255" ht="14.25" customHeight="1" x14ac:dyDescent="0.2"/>
    <row r="2256" ht="14.25" customHeight="1" x14ac:dyDescent="0.2"/>
    <row r="2257" ht="14.25" customHeight="1" x14ac:dyDescent="0.2"/>
    <row r="2258" ht="14.25" customHeight="1" x14ac:dyDescent="0.2"/>
    <row r="2259" ht="14.25" customHeight="1" x14ac:dyDescent="0.2"/>
    <row r="2260" ht="14.25" customHeight="1" x14ac:dyDescent="0.2"/>
    <row r="2261" ht="14.25" customHeight="1" x14ac:dyDescent="0.2"/>
    <row r="2262" ht="14.25" customHeight="1" x14ac:dyDescent="0.2"/>
    <row r="2263" ht="14.25" customHeight="1" x14ac:dyDescent="0.2"/>
    <row r="2264" ht="14.25" customHeight="1" x14ac:dyDescent="0.2"/>
    <row r="2265" ht="14.25" customHeight="1" x14ac:dyDescent="0.2"/>
    <row r="2266" ht="14.25" customHeight="1" x14ac:dyDescent="0.2"/>
    <row r="2267" ht="14.25" customHeight="1" x14ac:dyDescent="0.2"/>
    <row r="2268" ht="14.25" customHeight="1" x14ac:dyDescent="0.2"/>
    <row r="2269" ht="14.25" customHeight="1" x14ac:dyDescent="0.2"/>
    <row r="2270" ht="14.25" customHeight="1" x14ac:dyDescent="0.2"/>
    <row r="2271" ht="14.25" customHeight="1" x14ac:dyDescent="0.2"/>
    <row r="2272" ht="14.25" customHeight="1" x14ac:dyDescent="0.2"/>
    <row r="2273" ht="14.25" customHeight="1" x14ac:dyDescent="0.2"/>
    <row r="2274" ht="14.25" customHeight="1" x14ac:dyDescent="0.2"/>
    <row r="2275" ht="14.25" customHeight="1" x14ac:dyDescent="0.2"/>
    <row r="2276" ht="14.25" customHeight="1" x14ac:dyDescent="0.2"/>
    <row r="2277" ht="14.25" customHeight="1" x14ac:dyDescent="0.2"/>
    <row r="2278" ht="14.25" customHeight="1" x14ac:dyDescent="0.2"/>
    <row r="2279" ht="14.25" customHeight="1" x14ac:dyDescent="0.2"/>
    <row r="2280" ht="14.25" customHeight="1" x14ac:dyDescent="0.2"/>
    <row r="2281" ht="14.25" customHeight="1" x14ac:dyDescent="0.2"/>
    <row r="2282" ht="14.25" customHeight="1" x14ac:dyDescent="0.2"/>
    <row r="2283" ht="14.25" customHeight="1" x14ac:dyDescent="0.2"/>
    <row r="2284" ht="14.25" customHeight="1" x14ac:dyDescent="0.2"/>
    <row r="2285" ht="14.25" customHeight="1" x14ac:dyDescent="0.2"/>
    <row r="2286" ht="14.25" customHeight="1" x14ac:dyDescent="0.2"/>
    <row r="2287" ht="14.25" customHeight="1" x14ac:dyDescent="0.2"/>
    <row r="2288" ht="14.25" customHeight="1" x14ac:dyDescent="0.2"/>
    <row r="2289" ht="14.25" customHeight="1" x14ac:dyDescent="0.2"/>
    <row r="2290" ht="14.25" customHeight="1" x14ac:dyDescent="0.2"/>
    <row r="2291" ht="14.25" customHeight="1" x14ac:dyDescent="0.2"/>
    <row r="2292" ht="14.25" customHeight="1" x14ac:dyDescent="0.2"/>
    <row r="2293" ht="14.25" customHeight="1" x14ac:dyDescent="0.2"/>
    <row r="2294" ht="14.25" customHeight="1" x14ac:dyDescent="0.2"/>
    <row r="2295" ht="14.25" customHeight="1" x14ac:dyDescent="0.2"/>
    <row r="2296" ht="14.25" customHeight="1" x14ac:dyDescent="0.2"/>
    <row r="2297" ht="14.25" customHeight="1" x14ac:dyDescent="0.2"/>
    <row r="2298" ht="14.25" customHeight="1" x14ac:dyDescent="0.2"/>
    <row r="2299" ht="14.25" customHeight="1" x14ac:dyDescent="0.2"/>
    <row r="2300" ht="14.25" customHeight="1" x14ac:dyDescent="0.2"/>
    <row r="2301" ht="14.25" customHeight="1" x14ac:dyDescent="0.2"/>
    <row r="2302" ht="14.25" customHeight="1" x14ac:dyDescent="0.2"/>
    <row r="2303" ht="14.25" customHeight="1" x14ac:dyDescent="0.2"/>
    <row r="2304" ht="14.25" customHeight="1" x14ac:dyDescent="0.2"/>
    <row r="2305" ht="14.25" customHeight="1" x14ac:dyDescent="0.2"/>
    <row r="2306" ht="14.25" customHeight="1" x14ac:dyDescent="0.2"/>
    <row r="2307" ht="14.25" customHeight="1" x14ac:dyDescent="0.2"/>
    <row r="2308" ht="14.25" customHeight="1" x14ac:dyDescent="0.2"/>
    <row r="2309" ht="14.25" customHeight="1" x14ac:dyDescent="0.2"/>
    <row r="2310" ht="14.25" customHeight="1" x14ac:dyDescent="0.2"/>
    <row r="2311" ht="14.25" customHeight="1" x14ac:dyDescent="0.2"/>
    <row r="2312" ht="14.25" customHeight="1" x14ac:dyDescent="0.2"/>
    <row r="2313" ht="14.25" customHeight="1" x14ac:dyDescent="0.2"/>
    <row r="2314" ht="14.25" customHeight="1" x14ac:dyDescent="0.2"/>
    <row r="2315" ht="14.25" customHeight="1" x14ac:dyDescent="0.2"/>
    <row r="2316" ht="14.25" customHeight="1" x14ac:dyDescent="0.2"/>
    <row r="2317" ht="14.25" customHeight="1" x14ac:dyDescent="0.2"/>
    <row r="2318" ht="14.25" customHeight="1" x14ac:dyDescent="0.2"/>
    <row r="2319" ht="14.25" customHeight="1" x14ac:dyDescent="0.2"/>
    <row r="2320" ht="14.25" customHeight="1" x14ac:dyDescent="0.2"/>
    <row r="2321" ht="14.25" customHeight="1" x14ac:dyDescent="0.2"/>
    <row r="2322" ht="14.25" customHeight="1" x14ac:dyDescent="0.2"/>
    <row r="2323" ht="14.25" customHeight="1" x14ac:dyDescent="0.2"/>
    <row r="2324" ht="14.25" customHeight="1" x14ac:dyDescent="0.2"/>
    <row r="2325" ht="14.25" customHeight="1" x14ac:dyDescent="0.2"/>
    <row r="2326" ht="14.25" customHeight="1" x14ac:dyDescent="0.2"/>
    <row r="2327" ht="14.25" customHeight="1" x14ac:dyDescent="0.2"/>
    <row r="2328" ht="14.25" customHeight="1" x14ac:dyDescent="0.2"/>
    <row r="2329" ht="14.25" customHeight="1" x14ac:dyDescent="0.2"/>
    <row r="2330" ht="14.25" customHeight="1" x14ac:dyDescent="0.2"/>
    <row r="2331" ht="14.25" customHeight="1" x14ac:dyDescent="0.2"/>
    <row r="2332" ht="14.25" customHeight="1" x14ac:dyDescent="0.2"/>
    <row r="2333" ht="14.25" customHeight="1" x14ac:dyDescent="0.2"/>
    <row r="2334" ht="14.25" customHeight="1" x14ac:dyDescent="0.2"/>
    <row r="2335" ht="14.25" customHeight="1" x14ac:dyDescent="0.2"/>
    <row r="2336" ht="14.25" customHeight="1" x14ac:dyDescent="0.2"/>
    <row r="2337" ht="14.25" customHeight="1" x14ac:dyDescent="0.2"/>
    <row r="2338" ht="14.25" customHeight="1" x14ac:dyDescent="0.2"/>
    <row r="2339" ht="14.25" customHeight="1" x14ac:dyDescent="0.2"/>
    <row r="2340" ht="14.25" customHeight="1" x14ac:dyDescent="0.2"/>
    <row r="2341" ht="14.25" customHeight="1" x14ac:dyDescent="0.2"/>
    <row r="2342" ht="14.25" customHeight="1" x14ac:dyDescent="0.2"/>
    <row r="2343" ht="14.25" customHeight="1" x14ac:dyDescent="0.2"/>
    <row r="2344" ht="14.25" customHeight="1" x14ac:dyDescent="0.2"/>
    <row r="2345" ht="14.25" customHeight="1" x14ac:dyDescent="0.2"/>
    <row r="2346" ht="14.25" customHeight="1" x14ac:dyDescent="0.2"/>
    <row r="2347" ht="14.25" customHeight="1" x14ac:dyDescent="0.2"/>
    <row r="2348" ht="14.25" customHeight="1" x14ac:dyDescent="0.2"/>
    <row r="2349" ht="14.25" customHeight="1" x14ac:dyDescent="0.2"/>
    <row r="2350" ht="14.25" customHeight="1" x14ac:dyDescent="0.2"/>
    <row r="2351" ht="14.25" customHeight="1" x14ac:dyDescent="0.2"/>
    <row r="2352" ht="14.25" customHeight="1" x14ac:dyDescent="0.2"/>
    <row r="2353" ht="14.25" customHeight="1" x14ac:dyDescent="0.2"/>
    <row r="2354" ht="14.25" customHeight="1" x14ac:dyDescent="0.2"/>
    <row r="2355" ht="14.25" customHeight="1" x14ac:dyDescent="0.2"/>
    <row r="2356" ht="14.25" customHeight="1" x14ac:dyDescent="0.2"/>
    <row r="2357" ht="14.25" customHeight="1" x14ac:dyDescent="0.2"/>
    <row r="2358" ht="14.25" customHeight="1" x14ac:dyDescent="0.2"/>
    <row r="2359" ht="14.25" customHeight="1" x14ac:dyDescent="0.2"/>
    <row r="2360" ht="14.25" customHeight="1" x14ac:dyDescent="0.2"/>
    <row r="2361" ht="14.25" customHeight="1" x14ac:dyDescent="0.2"/>
    <row r="2362" ht="14.25" customHeight="1" x14ac:dyDescent="0.2"/>
    <row r="2363" ht="14.25" customHeight="1" x14ac:dyDescent="0.2"/>
    <row r="2364" ht="14.25" customHeight="1" x14ac:dyDescent="0.2"/>
    <row r="2365" ht="14.25" customHeight="1" x14ac:dyDescent="0.2"/>
    <row r="2366" ht="14.25" customHeight="1" x14ac:dyDescent="0.2"/>
    <row r="2367" ht="14.25" customHeight="1" x14ac:dyDescent="0.2"/>
    <row r="2368" ht="14.25" customHeight="1" x14ac:dyDescent="0.2"/>
    <row r="2369" ht="14.25" customHeight="1" x14ac:dyDescent="0.2"/>
    <row r="2370" ht="14.25" customHeight="1" x14ac:dyDescent="0.2"/>
    <row r="2371" ht="14.25" customHeight="1" x14ac:dyDescent="0.2"/>
    <row r="2372" ht="14.25" customHeight="1" x14ac:dyDescent="0.2"/>
    <row r="2373" ht="14.25" customHeight="1" x14ac:dyDescent="0.2"/>
    <row r="2374" ht="14.25" customHeight="1" x14ac:dyDescent="0.2"/>
    <row r="2375" ht="14.25" customHeight="1" x14ac:dyDescent="0.2"/>
    <row r="2376" ht="14.25" customHeight="1" x14ac:dyDescent="0.2"/>
    <row r="2377" ht="14.25" customHeight="1" x14ac:dyDescent="0.2"/>
    <row r="2378" ht="14.25" customHeight="1" x14ac:dyDescent="0.2"/>
    <row r="2379" ht="14.25" customHeight="1" x14ac:dyDescent="0.2"/>
    <row r="2380" ht="14.25" customHeight="1" x14ac:dyDescent="0.2"/>
    <row r="2381" ht="14.25" customHeight="1" x14ac:dyDescent="0.2"/>
    <row r="2382" ht="14.25" customHeight="1" x14ac:dyDescent="0.2"/>
    <row r="2383" ht="14.25" customHeight="1" x14ac:dyDescent="0.2"/>
    <row r="2384" ht="14.25" customHeight="1" x14ac:dyDescent="0.2"/>
    <row r="2385" ht="14.25" customHeight="1" x14ac:dyDescent="0.2"/>
    <row r="2386" ht="14.25" customHeight="1" x14ac:dyDescent="0.2"/>
    <row r="2387" ht="14.25" customHeight="1" x14ac:dyDescent="0.2"/>
    <row r="2388" ht="14.25" customHeight="1" x14ac:dyDescent="0.2"/>
    <row r="2389" ht="14.25" customHeight="1" x14ac:dyDescent="0.2"/>
    <row r="2390" ht="14.25" customHeight="1" x14ac:dyDescent="0.2"/>
    <row r="2391" ht="14.25" customHeight="1" x14ac:dyDescent="0.2"/>
    <row r="2392" ht="14.25" customHeight="1" x14ac:dyDescent="0.2"/>
    <row r="2393" ht="14.25" customHeight="1" x14ac:dyDescent="0.2"/>
    <row r="2394" ht="14.25" customHeight="1" x14ac:dyDescent="0.2"/>
    <row r="2395" ht="14.25" customHeight="1" x14ac:dyDescent="0.2"/>
    <row r="2396" ht="14.25" customHeight="1" x14ac:dyDescent="0.2"/>
    <row r="2397" ht="14.25" customHeight="1" x14ac:dyDescent="0.2"/>
    <row r="2398" ht="14.25" customHeight="1" x14ac:dyDescent="0.2"/>
    <row r="2399" ht="14.25" customHeight="1" x14ac:dyDescent="0.2"/>
    <row r="2400" ht="14.25" customHeight="1" x14ac:dyDescent="0.2"/>
    <row r="2401" ht="14.25" customHeight="1" x14ac:dyDescent="0.2"/>
    <row r="2402" ht="14.25" customHeight="1" x14ac:dyDescent="0.2"/>
    <row r="2403" ht="14.25" customHeight="1" x14ac:dyDescent="0.2"/>
    <row r="2404" ht="14.25" customHeight="1" x14ac:dyDescent="0.2"/>
    <row r="2405" ht="14.25" customHeight="1" x14ac:dyDescent="0.2"/>
    <row r="2406" ht="14.25" customHeight="1" x14ac:dyDescent="0.2"/>
    <row r="2407" ht="14.25" customHeight="1" x14ac:dyDescent="0.2"/>
    <row r="2408" ht="14.25" customHeight="1" x14ac:dyDescent="0.2"/>
    <row r="2409" ht="14.25" customHeight="1" x14ac:dyDescent="0.2"/>
    <row r="2410" ht="14.25" customHeight="1" x14ac:dyDescent="0.2"/>
    <row r="2411" ht="14.25" customHeight="1" x14ac:dyDescent="0.2"/>
    <row r="2412" ht="14.25" customHeight="1" x14ac:dyDescent="0.2"/>
    <row r="2413" ht="14.25" customHeight="1" x14ac:dyDescent="0.2"/>
    <row r="2414" ht="14.25" customHeight="1" x14ac:dyDescent="0.2"/>
    <row r="2415" ht="14.25" customHeight="1" x14ac:dyDescent="0.2"/>
    <row r="2416" ht="14.25" customHeight="1" x14ac:dyDescent="0.2"/>
    <row r="2417" ht="14.25" customHeight="1" x14ac:dyDescent="0.2"/>
    <row r="2418" ht="14.25" customHeight="1" x14ac:dyDescent="0.2"/>
    <row r="2419" ht="14.25" customHeight="1" x14ac:dyDescent="0.2"/>
    <row r="2420" ht="14.25" customHeight="1" x14ac:dyDescent="0.2"/>
    <row r="2421" ht="14.25" customHeight="1" x14ac:dyDescent="0.2"/>
    <row r="2422" ht="14.25" customHeight="1" x14ac:dyDescent="0.2"/>
    <row r="2423" ht="14.25" customHeight="1" x14ac:dyDescent="0.2"/>
    <row r="2424" ht="14.25" customHeight="1" x14ac:dyDescent="0.2"/>
    <row r="2425" ht="14.25" customHeight="1" x14ac:dyDescent="0.2"/>
    <row r="2426" ht="14.25" customHeight="1" x14ac:dyDescent="0.2"/>
    <row r="2427" ht="14.25" customHeight="1" x14ac:dyDescent="0.2"/>
    <row r="2428" ht="14.25" customHeight="1" x14ac:dyDescent="0.2"/>
    <row r="2429" ht="14.25" customHeight="1" x14ac:dyDescent="0.2"/>
    <row r="2430" ht="14.25" customHeight="1" x14ac:dyDescent="0.2"/>
    <row r="2431" ht="14.25" customHeight="1" x14ac:dyDescent="0.2"/>
    <row r="2432" ht="14.25" customHeight="1" x14ac:dyDescent="0.2"/>
    <row r="2433" ht="14.25" customHeight="1" x14ac:dyDescent="0.2"/>
    <row r="2434" ht="14.25" customHeight="1" x14ac:dyDescent="0.2"/>
    <row r="2435" ht="14.25" customHeight="1" x14ac:dyDescent="0.2"/>
    <row r="2436" ht="14.25" customHeight="1" x14ac:dyDescent="0.2"/>
    <row r="2437" ht="14.25" customHeight="1" x14ac:dyDescent="0.2"/>
    <row r="2438" ht="14.25" customHeight="1" x14ac:dyDescent="0.2"/>
    <row r="2439" ht="14.25" customHeight="1" x14ac:dyDescent="0.2"/>
    <row r="2440" ht="14.25" customHeight="1" x14ac:dyDescent="0.2"/>
    <row r="2441" ht="14.25" customHeight="1" x14ac:dyDescent="0.2"/>
    <row r="2442" ht="14.25" customHeight="1" x14ac:dyDescent="0.2"/>
    <row r="2443" ht="14.25" customHeight="1" x14ac:dyDescent="0.2"/>
    <row r="2444" ht="14.25" customHeight="1" x14ac:dyDescent="0.2"/>
    <row r="2445" ht="14.25" customHeight="1" x14ac:dyDescent="0.2"/>
    <row r="2446" ht="14.25" customHeight="1" x14ac:dyDescent="0.2"/>
    <row r="2447" ht="14.25" customHeight="1" x14ac:dyDescent="0.2"/>
    <row r="2448" ht="14.25" customHeight="1" x14ac:dyDescent="0.2"/>
    <row r="2449" ht="14.25" customHeight="1" x14ac:dyDescent="0.2"/>
    <row r="2450" ht="14.25" customHeight="1" x14ac:dyDescent="0.2"/>
    <row r="2451" ht="14.25" customHeight="1" x14ac:dyDescent="0.2"/>
    <row r="2452" ht="14.25" customHeight="1" x14ac:dyDescent="0.2"/>
    <row r="2453" ht="14.25" customHeight="1" x14ac:dyDescent="0.2"/>
    <row r="2454" ht="14.25" customHeight="1" x14ac:dyDescent="0.2"/>
    <row r="2455" ht="14.25" customHeight="1" x14ac:dyDescent="0.2"/>
    <row r="2456" ht="14.25" customHeight="1" x14ac:dyDescent="0.2"/>
    <row r="2457" ht="14.25" customHeight="1" x14ac:dyDescent="0.2"/>
    <row r="2458" ht="14.25" customHeight="1" x14ac:dyDescent="0.2"/>
    <row r="2459" ht="14.25" customHeight="1" x14ac:dyDescent="0.2"/>
    <row r="2460" ht="14.25" customHeight="1" x14ac:dyDescent="0.2"/>
    <row r="2461" ht="14.25" customHeight="1" x14ac:dyDescent="0.2"/>
    <row r="2462" ht="14.25" customHeight="1" x14ac:dyDescent="0.2"/>
    <row r="2463" ht="14.25" customHeight="1" x14ac:dyDescent="0.2"/>
    <row r="2464" ht="14.25" customHeight="1" x14ac:dyDescent="0.2"/>
    <row r="2465" ht="14.25" customHeight="1" x14ac:dyDescent="0.2"/>
    <row r="2466" ht="14.25" customHeight="1" x14ac:dyDescent="0.2"/>
    <row r="2467" ht="14.25" customHeight="1" x14ac:dyDescent="0.2"/>
    <row r="2468" ht="14.25" customHeight="1" x14ac:dyDescent="0.2"/>
    <row r="2469" ht="14.25" customHeight="1" x14ac:dyDescent="0.2"/>
    <row r="2470" ht="14.25" customHeight="1" x14ac:dyDescent="0.2"/>
    <row r="2471" ht="14.25" customHeight="1" x14ac:dyDescent="0.2"/>
    <row r="2472" ht="14.25" customHeight="1" x14ac:dyDescent="0.2"/>
    <row r="2473" ht="14.25" customHeight="1" x14ac:dyDescent="0.2"/>
    <row r="2474" ht="14.25" customHeight="1" x14ac:dyDescent="0.2"/>
    <row r="2475" ht="14.25" customHeight="1" x14ac:dyDescent="0.2"/>
    <row r="2476" ht="14.25" customHeight="1" x14ac:dyDescent="0.2"/>
    <row r="2477" ht="14.25" customHeight="1" x14ac:dyDescent="0.2"/>
    <row r="2478" ht="14.25" customHeight="1" x14ac:dyDescent="0.2"/>
    <row r="2479" ht="14.25" customHeight="1" x14ac:dyDescent="0.2"/>
    <row r="2480" ht="14.25" customHeight="1" x14ac:dyDescent="0.2"/>
    <row r="2481" ht="14.25" customHeight="1" x14ac:dyDescent="0.2"/>
    <row r="2482" ht="14.25" customHeight="1" x14ac:dyDescent="0.2"/>
    <row r="2483" ht="14.25" customHeight="1" x14ac:dyDescent="0.2"/>
    <row r="2484" ht="14.25" customHeight="1" x14ac:dyDescent="0.2"/>
    <row r="2485" ht="14.25" customHeight="1" x14ac:dyDescent="0.2"/>
    <row r="2486" ht="14.25" customHeight="1" x14ac:dyDescent="0.2"/>
    <row r="2487" ht="14.25" customHeight="1" x14ac:dyDescent="0.2"/>
    <row r="2488" ht="14.25" customHeight="1" x14ac:dyDescent="0.2"/>
    <row r="2489" ht="14.25" customHeight="1" x14ac:dyDescent="0.2"/>
    <row r="2490" ht="14.25" customHeight="1" x14ac:dyDescent="0.2"/>
    <row r="2491" ht="14.25" customHeight="1" x14ac:dyDescent="0.2"/>
    <row r="2492" ht="14.25" customHeight="1" x14ac:dyDescent="0.2"/>
    <row r="2493" ht="14.25" customHeight="1" x14ac:dyDescent="0.2"/>
    <row r="2494" ht="14.25" customHeight="1" x14ac:dyDescent="0.2"/>
    <row r="2495" ht="14.25" customHeight="1" x14ac:dyDescent="0.2"/>
    <row r="2496" ht="14.25" customHeight="1" x14ac:dyDescent="0.2"/>
    <row r="2497" ht="14.25" customHeight="1" x14ac:dyDescent="0.2"/>
    <row r="2498" ht="14.25" customHeight="1" x14ac:dyDescent="0.2"/>
    <row r="2499" ht="14.25" customHeight="1" x14ac:dyDescent="0.2"/>
    <row r="2500" ht="14.25" customHeight="1" x14ac:dyDescent="0.2"/>
    <row r="2501" ht="14.25" customHeight="1" x14ac:dyDescent="0.2"/>
    <row r="2502" ht="14.25" customHeight="1" x14ac:dyDescent="0.2"/>
    <row r="2503" ht="14.25" customHeight="1" x14ac:dyDescent="0.2"/>
    <row r="2504" ht="14.25" customHeight="1" x14ac:dyDescent="0.2"/>
    <row r="2505" ht="14.25" customHeight="1" x14ac:dyDescent="0.2"/>
    <row r="2506" ht="14.25" customHeight="1" x14ac:dyDescent="0.2"/>
    <row r="2507" ht="14.25" customHeight="1" x14ac:dyDescent="0.2"/>
    <row r="2508" ht="14.25" customHeight="1" x14ac:dyDescent="0.2"/>
    <row r="2509" ht="14.25" customHeight="1" x14ac:dyDescent="0.2"/>
    <row r="2510" ht="14.25" customHeight="1" x14ac:dyDescent="0.2"/>
    <row r="2511" ht="14.25" customHeight="1" x14ac:dyDescent="0.2"/>
    <row r="2512" ht="14.25" customHeight="1" x14ac:dyDescent="0.2"/>
    <row r="2513" ht="14.25" customHeight="1" x14ac:dyDescent="0.2"/>
    <row r="2514" ht="14.25" customHeight="1" x14ac:dyDescent="0.2"/>
    <row r="2515" ht="14.25" customHeight="1" x14ac:dyDescent="0.2"/>
    <row r="2516" ht="14.25" customHeight="1" x14ac:dyDescent="0.2"/>
    <row r="2517" ht="14.25" customHeight="1" x14ac:dyDescent="0.2"/>
    <row r="2518" ht="14.25" customHeight="1" x14ac:dyDescent="0.2"/>
    <row r="2519" ht="14.25" customHeight="1" x14ac:dyDescent="0.2"/>
    <row r="2520" ht="14.25" customHeight="1" x14ac:dyDescent="0.2"/>
    <row r="2521" ht="14.25" customHeight="1" x14ac:dyDescent="0.2"/>
    <row r="2522" ht="14.25" customHeight="1" x14ac:dyDescent="0.2"/>
    <row r="2523" ht="14.25" customHeight="1" x14ac:dyDescent="0.2"/>
    <row r="2524" ht="14.25" customHeight="1" x14ac:dyDescent="0.2"/>
    <row r="2525" ht="14.25" customHeight="1" x14ac:dyDescent="0.2"/>
    <row r="2526" ht="14.25" customHeight="1" x14ac:dyDescent="0.2"/>
    <row r="2527" ht="14.25" customHeight="1" x14ac:dyDescent="0.2"/>
    <row r="2528" ht="14.25" customHeight="1" x14ac:dyDescent="0.2"/>
    <row r="2529" ht="14.25" customHeight="1" x14ac:dyDescent="0.2"/>
    <row r="2530" ht="14.25" customHeight="1" x14ac:dyDescent="0.2"/>
    <row r="2531" ht="14.25" customHeight="1" x14ac:dyDescent="0.2"/>
    <row r="2532" ht="14.25" customHeight="1" x14ac:dyDescent="0.2"/>
    <row r="2533" ht="14.25" customHeight="1" x14ac:dyDescent="0.2"/>
    <row r="2534" ht="14.25" customHeight="1" x14ac:dyDescent="0.2"/>
    <row r="2535" ht="14.25" customHeight="1" x14ac:dyDescent="0.2"/>
    <row r="2536" ht="14.25" customHeight="1" x14ac:dyDescent="0.2"/>
    <row r="2537" ht="14.25" customHeight="1" x14ac:dyDescent="0.2"/>
    <row r="2538" ht="14.25" customHeight="1" x14ac:dyDescent="0.2"/>
    <row r="2539" ht="14.25" customHeight="1" x14ac:dyDescent="0.2"/>
    <row r="2540" ht="14.25" customHeight="1" x14ac:dyDescent="0.2"/>
    <row r="2541" ht="14.25" customHeight="1" x14ac:dyDescent="0.2"/>
    <row r="2542" ht="14.25" customHeight="1" x14ac:dyDescent="0.2"/>
    <row r="2543" ht="14.25" customHeight="1" x14ac:dyDescent="0.2"/>
    <row r="2544" ht="14.25" customHeight="1" x14ac:dyDescent="0.2"/>
    <row r="2545" ht="14.25" customHeight="1" x14ac:dyDescent="0.2"/>
    <row r="2546" ht="14.25" customHeight="1" x14ac:dyDescent="0.2"/>
    <row r="2547" ht="14.25" customHeight="1" x14ac:dyDescent="0.2"/>
    <row r="2548" ht="14.25" customHeight="1" x14ac:dyDescent="0.2"/>
    <row r="2549" ht="14.25" customHeight="1" x14ac:dyDescent="0.2"/>
    <row r="2550" ht="14.25" customHeight="1" x14ac:dyDescent="0.2"/>
    <row r="2551" ht="14.25" customHeight="1" x14ac:dyDescent="0.2"/>
    <row r="2552" ht="14.25" customHeight="1" x14ac:dyDescent="0.2"/>
    <row r="2553" ht="14.25" customHeight="1" x14ac:dyDescent="0.2"/>
    <row r="2554" ht="14.25" customHeight="1" x14ac:dyDescent="0.2"/>
    <row r="2555" ht="14.25" customHeight="1" x14ac:dyDescent="0.2"/>
    <row r="2556" ht="14.25" customHeight="1" x14ac:dyDescent="0.2"/>
    <row r="2557" ht="14.25" customHeight="1" x14ac:dyDescent="0.2"/>
    <row r="2558" ht="14.25" customHeight="1" x14ac:dyDescent="0.2"/>
    <row r="2559" ht="14.25" customHeight="1" x14ac:dyDescent="0.2"/>
    <row r="2560" ht="14.25" customHeight="1" x14ac:dyDescent="0.2"/>
    <row r="2561" ht="14.25" customHeight="1" x14ac:dyDescent="0.2"/>
    <row r="2562" ht="14.25" customHeight="1" x14ac:dyDescent="0.2"/>
    <row r="2563" ht="14.25" customHeight="1" x14ac:dyDescent="0.2"/>
    <row r="2564" ht="14.25" customHeight="1" x14ac:dyDescent="0.2"/>
    <row r="2565" ht="14.25" customHeight="1" x14ac:dyDescent="0.2"/>
    <row r="2566" ht="14.25" customHeight="1" x14ac:dyDescent="0.2"/>
    <row r="2567" ht="14.25" customHeight="1" x14ac:dyDescent="0.2"/>
    <row r="2568" ht="14.25" customHeight="1" x14ac:dyDescent="0.2"/>
    <row r="2569" ht="14.25" customHeight="1" x14ac:dyDescent="0.2"/>
    <row r="2570" ht="14.25" customHeight="1" x14ac:dyDescent="0.2"/>
    <row r="2571" ht="14.25" customHeight="1" x14ac:dyDescent="0.2"/>
    <row r="2572" ht="14.25" customHeight="1" x14ac:dyDescent="0.2"/>
    <row r="2573" ht="14.25" customHeight="1" x14ac:dyDescent="0.2"/>
    <row r="2574" ht="14.25" customHeight="1" x14ac:dyDescent="0.2"/>
    <row r="2575" ht="14.25" customHeight="1" x14ac:dyDescent="0.2"/>
    <row r="2576" ht="14.25" customHeight="1" x14ac:dyDescent="0.2"/>
    <row r="2577" ht="14.25" customHeight="1" x14ac:dyDescent="0.2"/>
    <row r="2578" ht="14.25" customHeight="1" x14ac:dyDescent="0.2"/>
    <row r="2579" ht="14.25" customHeight="1" x14ac:dyDescent="0.2"/>
    <row r="2580" ht="14.25" customHeight="1" x14ac:dyDescent="0.2"/>
    <row r="2581" ht="14.25" customHeight="1" x14ac:dyDescent="0.2"/>
    <row r="2582" ht="14.25" customHeight="1" x14ac:dyDescent="0.2"/>
    <row r="2583" ht="14.25" customHeight="1" x14ac:dyDescent="0.2"/>
    <row r="2584" ht="14.25" customHeight="1" x14ac:dyDescent="0.2"/>
    <row r="2585" ht="14.25" customHeight="1" x14ac:dyDescent="0.2"/>
    <row r="2586" ht="14.25" customHeight="1" x14ac:dyDescent="0.2"/>
    <row r="2587" ht="14.25" customHeight="1" x14ac:dyDescent="0.2"/>
    <row r="2588" ht="14.25" customHeight="1" x14ac:dyDescent="0.2"/>
    <row r="2589" ht="14.25" customHeight="1" x14ac:dyDescent="0.2"/>
    <row r="2590" ht="14.25" customHeight="1" x14ac:dyDescent="0.2"/>
    <row r="2591" ht="14.25" customHeight="1" x14ac:dyDescent="0.2"/>
    <row r="2592" ht="14.25" customHeight="1" x14ac:dyDescent="0.2"/>
    <row r="2593" ht="14.25" customHeight="1" x14ac:dyDescent="0.2"/>
    <row r="2594" ht="14.25" customHeight="1" x14ac:dyDescent="0.2"/>
    <row r="2595" ht="14.25" customHeight="1" x14ac:dyDescent="0.2"/>
    <row r="2596" ht="14.25" customHeight="1" x14ac:dyDescent="0.2"/>
    <row r="2597" ht="14.25" customHeight="1" x14ac:dyDescent="0.2"/>
    <row r="2598" ht="14.25" customHeight="1" x14ac:dyDescent="0.2"/>
    <row r="2599" ht="14.25" customHeight="1" x14ac:dyDescent="0.2"/>
    <row r="2600" ht="14.25" customHeight="1" x14ac:dyDescent="0.2"/>
    <row r="2601" ht="14.25" customHeight="1" x14ac:dyDescent="0.2"/>
    <row r="2602" ht="14.25" customHeight="1" x14ac:dyDescent="0.2"/>
    <row r="2603" ht="14.25" customHeight="1" x14ac:dyDescent="0.2"/>
    <row r="2604" ht="14.25" customHeight="1" x14ac:dyDescent="0.2"/>
    <row r="2605" ht="14.25" customHeight="1" x14ac:dyDescent="0.2"/>
    <row r="2606" ht="14.25" customHeight="1" x14ac:dyDescent="0.2"/>
    <row r="2607" ht="14.25" customHeight="1" x14ac:dyDescent="0.2"/>
    <row r="2608" ht="14.25" customHeight="1" x14ac:dyDescent="0.2"/>
    <row r="2609" ht="14.25" customHeight="1" x14ac:dyDescent="0.2"/>
    <row r="2610" ht="14.25" customHeight="1" x14ac:dyDescent="0.2"/>
    <row r="2611" ht="14.25" customHeight="1" x14ac:dyDescent="0.2"/>
    <row r="2612" ht="14.25" customHeight="1" x14ac:dyDescent="0.2"/>
    <row r="2613" ht="14.25" customHeight="1" x14ac:dyDescent="0.2"/>
    <row r="2614" ht="14.25" customHeight="1" x14ac:dyDescent="0.2"/>
    <row r="2615" ht="14.25" customHeight="1" x14ac:dyDescent="0.2"/>
    <row r="2616" ht="14.25" customHeight="1" x14ac:dyDescent="0.2"/>
    <row r="2617" ht="14.25" customHeight="1" x14ac:dyDescent="0.2"/>
    <row r="2618" ht="14.25" customHeight="1" x14ac:dyDescent="0.2"/>
    <row r="2619" ht="14.25" customHeight="1" x14ac:dyDescent="0.2"/>
    <row r="2620" ht="14.25" customHeight="1" x14ac:dyDescent="0.2"/>
    <row r="2621" ht="14.25" customHeight="1" x14ac:dyDescent="0.2"/>
    <row r="2622" ht="14.25" customHeight="1" x14ac:dyDescent="0.2"/>
    <row r="2623" ht="14.25" customHeight="1" x14ac:dyDescent="0.2"/>
    <row r="2624" ht="14.25" customHeight="1" x14ac:dyDescent="0.2"/>
    <row r="2625" ht="14.25" customHeight="1" x14ac:dyDescent="0.2"/>
    <row r="2626" ht="14.25" customHeight="1" x14ac:dyDescent="0.2"/>
    <row r="2627" ht="14.25" customHeight="1" x14ac:dyDescent="0.2"/>
    <row r="2628" ht="14.25" customHeight="1" x14ac:dyDescent="0.2"/>
    <row r="2629" ht="14.25" customHeight="1" x14ac:dyDescent="0.2"/>
    <row r="2630" ht="14.25" customHeight="1" x14ac:dyDescent="0.2"/>
    <row r="2631" ht="14.25" customHeight="1" x14ac:dyDescent="0.2"/>
    <row r="2632" ht="14.25" customHeight="1" x14ac:dyDescent="0.2"/>
    <row r="2633" ht="14.25" customHeight="1" x14ac:dyDescent="0.2"/>
    <row r="2634" ht="14.25" customHeight="1" x14ac:dyDescent="0.2"/>
    <row r="2635" ht="14.25" customHeight="1" x14ac:dyDescent="0.2"/>
    <row r="2636" ht="14.25" customHeight="1" x14ac:dyDescent="0.2"/>
    <row r="2637" ht="14.25" customHeight="1" x14ac:dyDescent="0.2"/>
    <row r="2638" ht="14.25" customHeight="1" x14ac:dyDescent="0.2"/>
    <row r="2639" ht="14.25" customHeight="1" x14ac:dyDescent="0.2"/>
    <row r="2640" ht="14.25" customHeight="1" x14ac:dyDescent="0.2"/>
    <row r="2641" ht="14.25" customHeight="1" x14ac:dyDescent="0.2"/>
    <row r="2642" ht="14.25" customHeight="1" x14ac:dyDescent="0.2"/>
    <row r="2643" ht="14.25" customHeight="1" x14ac:dyDescent="0.2"/>
    <row r="2644" ht="14.25" customHeight="1" x14ac:dyDescent="0.2"/>
    <row r="2645" ht="14.25" customHeight="1" x14ac:dyDescent="0.2"/>
    <row r="2646" ht="14.25" customHeight="1" x14ac:dyDescent="0.2"/>
    <row r="2647" ht="14.25" customHeight="1" x14ac:dyDescent="0.2"/>
    <row r="2648" ht="14.25" customHeight="1" x14ac:dyDescent="0.2"/>
    <row r="2649" ht="14.25" customHeight="1" x14ac:dyDescent="0.2"/>
    <row r="2650" ht="14.25" customHeight="1" x14ac:dyDescent="0.2"/>
    <row r="2651" ht="14.25" customHeight="1" x14ac:dyDescent="0.2"/>
    <row r="2652" ht="14.25" customHeight="1" x14ac:dyDescent="0.2"/>
    <row r="2653" ht="14.25" customHeight="1" x14ac:dyDescent="0.2"/>
    <row r="2654" ht="14.25" customHeight="1" x14ac:dyDescent="0.2"/>
    <row r="2655" ht="14.25" customHeight="1" x14ac:dyDescent="0.2"/>
    <row r="2656" ht="14.25" customHeight="1" x14ac:dyDescent="0.2"/>
    <row r="2657" ht="14.25" customHeight="1" x14ac:dyDescent="0.2"/>
    <row r="2658" ht="14.25" customHeight="1" x14ac:dyDescent="0.2"/>
    <row r="2659" ht="14.25" customHeight="1" x14ac:dyDescent="0.2"/>
    <row r="2660" ht="14.25" customHeight="1" x14ac:dyDescent="0.2"/>
    <row r="2661" ht="14.25" customHeight="1" x14ac:dyDescent="0.2"/>
    <row r="2662" ht="14.25" customHeight="1" x14ac:dyDescent="0.2"/>
    <row r="2663" ht="14.25" customHeight="1" x14ac:dyDescent="0.2"/>
    <row r="2664" ht="14.25" customHeight="1" x14ac:dyDescent="0.2"/>
    <row r="2665" ht="14.25" customHeight="1" x14ac:dyDescent="0.2"/>
    <row r="2666" ht="14.25" customHeight="1" x14ac:dyDescent="0.2"/>
    <row r="2667" ht="14.25" customHeight="1" x14ac:dyDescent="0.2"/>
    <row r="2668" ht="14.25" customHeight="1" x14ac:dyDescent="0.2"/>
    <row r="2669" ht="14.25" customHeight="1" x14ac:dyDescent="0.2"/>
    <row r="2670" ht="14.25" customHeight="1" x14ac:dyDescent="0.2"/>
    <row r="2671" ht="14.25" customHeight="1" x14ac:dyDescent="0.2"/>
    <row r="2672" ht="14.25" customHeight="1" x14ac:dyDescent="0.2"/>
    <row r="2673" ht="14.25" customHeight="1" x14ac:dyDescent="0.2"/>
    <row r="2674" ht="14.25" customHeight="1" x14ac:dyDescent="0.2"/>
    <row r="2675" ht="14.25" customHeight="1" x14ac:dyDescent="0.2"/>
    <row r="2676" ht="14.25" customHeight="1" x14ac:dyDescent="0.2"/>
    <row r="2677" ht="14.25" customHeight="1" x14ac:dyDescent="0.2"/>
    <row r="2678" ht="14.25" customHeight="1" x14ac:dyDescent="0.2"/>
    <row r="2679" ht="14.25" customHeight="1" x14ac:dyDescent="0.2"/>
    <row r="2680" ht="14.25" customHeight="1" x14ac:dyDescent="0.2"/>
    <row r="2681" ht="14.25" customHeight="1" x14ac:dyDescent="0.2"/>
    <row r="2682" ht="14.25" customHeight="1" x14ac:dyDescent="0.2"/>
    <row r="2683" ht="14.25" customHeight="1" x14ac:dyDescent="0.2"/>
    <row r="2684" ht="14.25" customHeight="1" x14ac:dyDescent="0.2"/>
    <row r="2685" ht="14.25" customHeight="1" x14ac:dyDescent="0.2"/>
    <row r="2686" ht="14.25" customHeight="1" x14ac:dyDescent="0.2"/>
    <row r="2687" ht="14.25" customHeight="1" x14ac:dyDescent="0.2"/>
    <row r="2688" ht="14.25" customHeight="1" x14ac:dyDescent="0.2"/>
    <row r="2689" ht="14.25" customHeight="1" x14ac:dyDescent="0.2"/>
    <row r="2690" ht="14.25" customHeight="1" x14ac:dyDescent="0.2"/>
    <row r="2691" ht="14.25" customHeight="1" x14ac:dyDescent="0.2"/>
    <row r="2692" ht="14.25" customHeight="1" x14ac:dyDescent="0.2"/>
    <row r="2693" ht="14.25" customHeight="1" x14ac:dyDescent="0.2"/>
    <row r="2694" ht="14.25" customHeight="1" x14ac:dyDescent="0.2"/>
    <row r="2695" ht="14.25" customHeight="1" x14ac:dyDescent="0.2"/>
    <row r="2696" ht="14.25" customHeight="1" x14ac:dyDescent="0.2"/>
    <row r="2697" ht="14.25" customHeight="1" x14ac:dyDescent="0.2"/>
    <row r="2698" ht="14.25" customHeight="1" x14ac:dyDescent="0.2"/>
    <row r="2699" ht="14.25" customHeight="1" x14ac:dyDescent="0.2"/>
    <row r="2700" ht="14.25" customHeight="1" x14ac:dyDescent="0.2"/>
    <row r="2701" ht="14.25" customHeight="1" x14ac:dyDescent="0.2"/>
    <row r="2702" ht="14.25" customHeight="1" x14ac:dyDescent="0.2"/>
    <row r="2703" ht="14.25" customHeight="1" x14ac:dyDescent="0.2"/>
    <row r="2704" ht="14.25" customHeight="1" x14ac:dyDescent="0.2"/>
    <row r="2705" ht="14.25" customHeight="1" x14ac:dyDescent="0.2"/>
    <row r="2706" ht="14.25" customHeight="1" x14ac:dyDescent="0.2"/>
    <row r="2707" ht="14.25" customHeight="1" x14ac:dyDescent="0.2"/>
    <row r="2708" ht="14.25" customHeight="1" x14ac:dyDescent="0.2"/>
    <row r="2709" ht="14.25" customHeight="1" x14ac:dyDescent="0.2"/>
    <row r="2710" ht="14.25" customHeight="1" x14ac:dyDescent="0.2"/>
    <row r="2711" ht="14.25" customHeight="1" x14ac:dyDescent="0.2"/>
    <row r="2712" ht="14.25" customHeight="1" x14ac:dyDescent="0.2"/>
    <row r="2713" ht="14.25" customHeight="1" x14ac:dyDescent="0.2"/>
    <row r="2714" ht="14.25" customHeight="1" x14ac:dyDescent="0.2"/>
    <row r="2715" ht="14.25" customHeight="1" x14ac:dyDescent="0.2"/>
    <row r="2716" ht="14.25" customHeight="1" x14ac:dyDescent="0.2"/>
    <row r="2717" ht="14.25" customHeight="1" x14ac:dyDescent="0.2"/>
    <row r="2718" ht="14.25" customHeight="1" x14ac:dyDescent="0.2"/>
    <row r="2719" ht="14.25" customHeight="1" x14ac:dyDescent="0.2"/>
    <row r="2720" ht="14.25" customHeight="1" x14ac:dyDescent="0.2"/>
    <row r="2721" ht="14.25" customHeight="1" x14ac:dyDescent="0.2"/>
    <row r="2722" ht="14.25" customHeight="1" x14ac:dyDescent="0.2"/>
    <row r="2723" ht="14.25" customHeight="1" x14ac:dyDescent="0.2"/>
    <row r="2724" ht="14.25" customHeight="1" x14ac:dyDescent="0.2"/>
    <row r="2725" ht="14.25" customHeight="1" x14ac:dyDescent="0.2"/>
    <row r="2726" ht="14.25" customHeight="1" x14ac:dyDescent="0.2"/>
    <row r="2727" ht="14.25" customHeight="1" x14ac:dyDescent="0.2"/>
    <row r="2728" ht="14.25" customHeight="1" x14ac:dyDescent="0.2"/>
    <row r="2729" ht="14.25" customHeight="1" x14ac:dyDescent="0.2"/>
    <row r="2730" ht="14.25" customHeight="1" x14ac:dyDescent="0.2"/>
    <row r="2731" ht="14.25" customHeight="1" x14ac:dyDescent="0.2"/>
    <row r="2732" ht="14.25" customHeight="1" x14ac:dyDescent="0.2"/>
    <row r="2733" ht="14.25" customHeight="1" x14ac:dyDescent="0.2"/>
    <row r="2734" ht="14.25" customHeight="1" x14ac:dyDescent="0.2"/>
    <row r="2735" ht="14.25" customHeight="1" x14ac:dyDescent="0.2"/>
    <row r="2736" ht="14.25" customHeight="1" x14ac:dyDescent="0.2"/>
    <row r="2737" ht="14.25" customHeight="1" x14ac:dyDescent="0.2"/>
    <row r="2738" ht="14.25" customHeight="1" x14ac:dyDescent="0.2"/>
    <row r="2739" ht="14.25" customHeight="1" x14ac:dyDescent="0.2"/>
    <row r="2740" ht="14.25" customHeight="1" x14ac:dyDescent="0.2"/>
    <row r="2741" ht="14.25" customHeight="1" x14ac:dyDescent="0.2"/>
    <row r="2742" ht="14.25" customHeight="1" x14ac:dyDescent="0.2"/>
    <row r="2743" ht="14.25" customHeight="1" x14ac:dyDescent="0.2"/>
    <row r="2744" ht="14.25" customHeight="1" x14ac:dyDescent="0.2"/>
    <row r="2745" ht="14.25" customHeight="1" x14ac:dyDescent="0.2"/>
    <row r="2746" ht="14.25" customHeight="1" x14ac:dyDescent="0.2"/>
    <row r="2747" ht="14.25" customHeight="1" x14ac:dyDescent="0.2"/>
    <row r="2748" ht="14.25" customHeight="1" x14ac:dyDescent="0.2"/>
    <row r="2749" ht="14.25" customHeight="1" x14ac:dyDescent="0.2"/>
    <row r="2750" ht="14.25" customHeight="1" x14ac:dyDescent="0.2"/>
    <row r="2751" ht="14.25" customHeight="1" x14ac:dyDescent="0.2"/>
    <row r="2752" ht="14.25" customHeight="1" x14ac:dyDescent="0.2"/>
    <row r="2753" ht="14.25" customHeight="1" x14ac:dyDescent="0.2"/>
    <row r="2754" ht="14.25" customHeight="1" x14ac:dyDescent="0.2"/>
    <row r="2755" ht="14.25" customHeight="1" x14ac:dyDescent="0.2"/>
    <row r="2756" ht="14.25" customHeight="1" x14ac:dyDescent="0.2"/>
    <row r="2757" ht="14.25" customHeight="1" x14ac:dyDescent="0.2"/>
    <row r="2758" ht="14.25" customHeight="1" x14ac:dyDescent="0.2"/>
    <row r="2759" ht="14.25" customHeight="1" x14ac:dyDescent="0.2"/>
    <row r="2760" ht="14.25" customHeight="1" x14ac:dyDescent="0.2"/>
    <row r="2761" ht="14.25" customHeight="1" x14ac:dyDescent="0.2"/>
    <row r="2762" ht="14.25" customHeight="1" x14ac:dyDescent="0.2"/>
    <row r="2763" ht="14.25" customHeight="1" x14ac:dyDescent="0.2"/>
    <row r="2764" ht="14.25" customHeight="1" x14ac:dyDescent="0.2"/>
    <row r="2765" ht="14.25" customHeight="1" x14ac:dyDescent="0.2"/>
    <row r="2766" ht="14.25" customHeight="1" x14ac:dyDescent="0.2"/>
    <row r="2767" ht="14.25" customHeight="1" x14ac:dyDescent="0.2"/>
    <row r="2768" ht="14.25" customHeight="1" x14ac:dyDescent="0.2"/>
    <row r="2769" ht="14.25" customHeight="1" x14ac:dyDescent="0.2"/>
    <row r="2770" ht="14.25" customHeight="1" x14ac:dyDescent="0.2"/>
    <row r="2771" ht="14.25" customHeight="1" x14ac:dyDescent="0.2"/>
    <row r="2772" ht="14.25" customHeight="1" x14ac:dyDescent="0.2"/>
    <row r="2773" ht="14.25" customHeight="1" x14ac:dyDescent="0.2"/>
    <row r="2774" ht="14.25" customHeight="1" x14ac:dyDescent="0.2"/>
    <row r="2775" ht="14.25" customHeight="1" x14ac:dyDescent="0.2"/>
    <row r="2776" ht="14.25" customHeight="1" x14ac:dyDescent="0.2"/>
    <row r="2777" ht="14.25" customHeight="1" x14ac:dyDescent="0.2"/>
    <row r="2778" ht="14.25" customHeight="1" x14ac:dyDescent="0.2"/>
    <row r="2779" ht="14.25" customHeight="1" x14ac:dyDescent="0.2"/>
    <row r="2780" ht="14.25" customHeight="1" x14ac:dyDescent="0.2"/>
    <row r="2781" ht="14.25" customHeight="1" x14ac:dyDescent="0.2"/>
    <row r="2782" ht="14.25" customHeight="1" x14ac:dyDescent="0.2"/>
    <row r="2783" ht="14.25" customHeight="1" x14ac:dyDescent="0.2"/>
    <row r="2784" ht="14.25" customHeight="1" x14ac:dyDescent="0.2"/>
    <row r="2785" ht="14.25" customHeight="1" x14ac:dyDescent="0.2"/>
    <row r="2786" ht="14.25" customHeight="1" x14ac:dyDescent="0.2"/>
    <row r="2787" ht="14.25" customHeight="1" x14ac:dyDescent="0.2"/>
    <row r="2788" ht="14.25" customHeight="1" x14ac:dyDescent="0.2"/>
    <row r="2789" ht="14.25" customHeight="1" x14ac:dyDescent="0.2"/>
    <row r="2790" ht="14.25" customHeight="1" x14ac:dyDescent="0.2"/>
    <row r="2791" ht="14.25" customHeight="1" x14ac:dyDescent="0.2"/>
    <row r="2792" ht="14.25" customHeight="1" x14ac:dyDescent="0.2"/>
    <row r="2793" ht="14.25" customHeight="1" x14ac:dyDescent="0.2"/>
    <row r="2794" ht="14.25" customHeight="1" x14ac:dyDescent="0.2"/>
    <row r="2795" ht="14.25" customHeight="1" x14ac:dyDescent="0.2"/>
    <row r="2796" ht="14.25" customHeight="1" x14ac:dyDescent="0.2"/>
    <row r="2797" ht="14.25" customHeight="1" x14ac:dyDescent="0.2"/>
    <row r="2798" ht="14.25" customHeight="1" x14ac:dyDescent="0.2"/>
    <row r="2799" ht="14.25" customHeight="1" x14ac:dyDescent="0.2"/>
    <row r="2800" ht="14.25" customHeight="1" x14ac:dyDescent="0.2"/>
    <row r="2801" ht="14.25" customHeight="1" x14ac:dyDescent="0.2"/>
    <row r="2802" ht="14.25" customHeight="1" x14ac:dyDescent="0.2"/>
    <row r="2803" ht="14.25" customHeight="1" x14ac:dyDescent="0.2"/>
    <row r="2804" ht="14.25" customHeight="1" x14ac:dyDescent="0.2"/>
    <row r="2805" ht="14.25" customHeight="1" x14ac:dyDescent="0.2"/>
    <row r="2806" ht="14.25" customHeight="1" x14ac:dyDescent="0.2"/>
    <row r="2807" ht="14.25" customHeight="1" x14ac:dyDescent="0.2"/>
    <row r="2808" ht="14.25" customHeight="1" x14ac:dyDescent="0.2"/>
    <row r="2809" ht="14.25" customHeight="1" x14ac:dyDescent="0.2"/>
    <row r="2810" ht="14.25" customHeight="1" x14ac:dyDescent="0.2"/>
    <row r="2811" ht="14.25" customHeight="1" x14ac:dyDescent="0.2"/>
    <row r="2812" ht="14.25" customHeight="1" x14ac:dyDescent="0.2"/>
    <row r="2813" ht="14.25" customHeight="1" x14ac:dyDescent="0.2"/>
    <row r="2814" ht="14.25" customHeight="1" x14ac:dyDescent="0.2"/>
    <row r="2815" ht="14.25" customHeight="1" x14ac:dyDescent="0.2"/>
    <row r="2816" ht="14.25" customHeight="1" x14ac:dyDescent="0.2"/>
    <row r="2817" ht="14.25" customHeight="1" x14ac:dyDescent="0.2"/>
    <row r="2818" ht="14.25" customHeight="1" x14ac:dyDescent="0.2"/>
    <row r="2819" ht="14.25" customHeight="1" x14ac:dyDescent="0.2"/>
    <row r="2820" ht="14.25" customHeight="1" x14ac:dyDescent="0.2"/>
    <row r="2821" ht="14.25" customHeight="1" x14ac:dyDescent="0.2"/>
    <row r="2822" ht="14.25" customHeight="1" x14ac:dyDescent="0.2"/>
    <row r="2823" ht="14.25" customHeight="1" x14ac:dyDescent="0.2"/>
    <row r="2824" ht="14.25" customHeight="1" x14ac:dyDescent="0.2"/>
    <row r="2825" ht="14.25" customHeight="1" x14ac:dyDescent="0.2"/>
    <row r="2826" ht="14.25" customHeight="1" x14ac:dyDescent="0.2"/>
    <row r="2827" ht="14.25" customHeight="1" x14ac:dyDescent="0.2"/>
    <row r="2828" ht="14.25" customHeight="1" x14ac:dyDescent="0.2"/>
    <row r="2829" ht="14.25" customHeight="1" x14ac:dyDescent="0.2"/>
    <row r="2830" ht="14.25" customHeight="1" x14ac:dyDescent="0.2"/>
    <row r="2831" ht="14.25" customHeight="1" x14ac:dyDescent="0.2"/>
    <row r="2832" ht="14.25" customHeight="1" x14ac:dyDescent="0.2"/>
    <row r="2833" ht="14.25" customHeight="1" x14ac:dyDescent="0.2"/>
    <row r="2834" ht="14.25" customHeight="1" x14ac:dyDescent="0.2"/>
    <row r="2835" ht="14.25" customHeight="1" x14ac:dyDescent="0.2"/>
    <row r="2836" ht="14.25" customHeight="1" x14ac:dyDescent="0.2"/>
    <row r="2837" ht="14.25" customHeight="1" x14ac:dyDescent="0.2"/>
    <row r="2838" ht="14.25" customHeight="1" x14ac:dyDescent="0.2"/>
    <row r="2839" ht="14.25" customHeight="1" x14ac:dyDescent="0.2"/>
    <row r="2840" ht="14.25" customHeight="1" x14ac:dyDescent="0.2"/>
    <row r="2841" ht="14.25" customHeight="1" x14ac:dyDescent="0.2"/>
    <row r="2842" ht="14.25" customHeight="1" x14ac:dyDescent="0.2"/>
    <row r="2843" ht="14.25" customHeight="1" x14ac:dyDescent="0.2"/>
    <row r="2844" ht="14.25" customHeight="1" x14ac:dyDescent="0.2"/>
    <row r="2845" ht="14.25" customHeight="1" x14ac:dyDescent="0.2"/>
    <row r="2846" ht="14.25" customHeight="1" x14ac:dyDescent="0.2"/>
    <row r="2847" ht="14.25" customHeight="1" x14ac:dyDescent="0.2"/>
    <row r="2848" ht="14.25" customHeight="1" x14ac:dyDescent="0.2"/>
    <row r="2849" ht="14.25" customHeight="1" x14ac:dyDescent="0.2"/>
    <row r="2850" ht="14.25" customHeight="1" x14ac:dyDescent="0.2"/>
    <row r="2851" ht="14.25" customHeight="1" x14ac:dyDescent="0.2"/>
    <row r="2852" ht="14.25" customHeight="1" x14ac:dyDescent="0.2"/>
    <row r="2853" ht="14.25" customHeight="1" x14ac:dyDescent="0.2"/>
    <row r="2854" ht="14.25" customHeight="1" x14ac:dyDescent="0.2"/>
    <row r="2855" ht="14.25" customHeight="1" x14ac:dyDescent="0.2"/>
    <row r="2856" ht="14.25" customHeight="1" x14ac:dyDescent="0.2"/>
    <row r="2857" ht="14.25" customHeight="1" x14ac:dyDescent="0.2"/>
    <row r="2858" ht="14.25" customHeight="1" x14ac:dyDescent="0.2"/>
    <row r="2859" ht="14.25" customHeight="1" x14ac:dyDescent="0.2"/>
    <row r="2860" ht="14.25" customHeight="1" x14ac:dyDescent="0.2"/>
    <row r="2861" ht="14.25" customHeight="1" x14ac:dyDescent="0.2"/>
    <row r="2862" ht="14.25" customHeight="1" x14ac:dyDescent="0.2"/>
    <row r="2863" ht="14.25" customHeight="1" x14ac:dyDescent="0.2"/>
    <row r="2864" ht="14.25" customHeight="1" x14ac:dyDescent="0.2"/>
    <row r="2865" ht="14.25" customHeight="1" x14ac:dyDescent="0.2"/>
    <row r="2866" ht="14.25" customHeight="1" x14ac:dyDescent="0.2"/>
    <row r="2867" ht="14.25" customHeight="1" x14ac:dyDescent="0.2"/>
    <row r="2868" ht="14.25" customHeight="1" x14ac:dyDescent="0.2"/>
    <row r="2869" ht="14.25" customHeight="1" x14ac:dyDescent="0.2"/>
    <row r="2870" ht="14.25" customHeight="1" x14ac:dyDescent="0.2"/>
    <row r="2871" ht="14.25" customHeight="1" x14ac:dyDescent="0.2"/>
    <row r="2872" ht="14.25" customHeight="1" x14ac:dyDescent="0.2"/>
    <row r="2873" ht="14.25" customHeight="1" x14ac:dyDescent="0.2"/>
    <row r="2874" ht="14.25" customHeight="1" x14ac:dyDescent="0.2"/>
    <row r="2875" ht="14.25" customHeight="1" x14ac:dyDescent="0.2"/>
    <row r="2876" ht="14.25" customHeight="1" x14ac:dyDescent="0.2"/>
    <row r="2877" ht="14.25" customHeight="1" x14ac:dyDescent="0.2"/>
    <row r="2878" ht="14.25" customHeight="1" x14ac:dyDescent="0.2"/>
    <row r="2879" ht="14.25" customHeight="1" x14ac:dyDescent="0.2"/>
    <row r="2880" ht="14.25" customHeight="1" x14ac:dyDescent="0.2"/>
    <row r="2881" ht="14.25" customHeight="1" x14ac:dyDescent="0.2"/>
    <row r="2882" ht="14.25" customHeight="1" x14ac:dyDescent="0.2"/>
    <row r="2883" ht="14.25" customHeight="1" x14ac:dyDescent="0.2"/>
    <row r="2884" ht="14.25" customHeight="1" x14ac:dyDescent="0.2"/>
    <row r="2885" ht="14.25" customHeight="1" x14ac:dyDescent="0.2"/>
    <row r="2886" ht="14.25" customHeight="1" x14ac:dyDescent="0.2"/>
    <row r="2887" ht="14.25" customHeight="1" x14ac:dyDescent="0.2"/>
    <row r="2888" ht="14.25" customHeight="1" x14ac:dyDescent="0.2"/>
    <row r="2889" ht="14.25" customHeight="1" x14ac:dyDescent="0.2"/>
    <row r="2890" ht="14.25" customHeight="1" x14ac:dyDescent="0.2"/>
    <row r="2891" ht="14.25" customHeight="1" x14ac:dyDescent="0.2"/>
    <row r="2892" ht="14.25" customHeight="1" x14ac:dyDescent="0.2"/>
    <row r="2893" ht="14.25" customHeight="1" x14ac:dyDescent="0.2"/>
    <row r="2894" ht="14.25" customHeight="1" x14ac:dyDescent="0.2"/>
    <row r="2895" ht="14.25" customHeight="1" x14ac:dyDescent="0.2"/>
    <row r="2896" ht="14.25" customHeight="1" x14ac:dyDescent="0.2"/>
    <row r="2897" ht="14.25" customHeight="1" x14ac:dyDescent="0.2"/>
    <row r="2898" ht="14.25" customHeight="1" x14ac:dyDescent="0.2"/>
    <row r="2899" ht="14.25" customHeight="1" x14ac:dyDescent="0.2"/>
    <row r="2900" ht="14.25" customHeight="1" x14ac:dyDescent="0.2"/>
    <row r="2901" ht="14.25" customHeight="1" x14ac:dyDescent="0.2"/>
    <row r="2902" ht="14.25" customHeight="1" x14ac:dyDescent="0.2"/>
    <row r="2903" ht="14.25" customHeight="1" x14ac:dyDescent="0.2"/>
    <row r="2904" ht="14.25" customHeight="1" x14ac:dyDescent="0.2"/>
    <row r="2905" ht="14.25" customHeight="1" x14ac:dyDescent="0.2"/>
    <row r="2906" ht="14.25" customHeight="1" x14ac:dyDescent="0.2"/>
    <row r="2907" ht="14.25" customHeight="1" x14ac:dyDescent="0.2"/>
    <row r="2908" ht="14.25" customHeight="1" x14ac:dyDescent="0.2"/>
    <row r="2909" ht="14.25" customHeight="1" x14ac:dyDescent="0.2"/>
    <row r="2910" ht="14.25" customHeight="1" x14ac:dyDescent="0.2"/>
    <row r="2911" ht="14.25" customHeight="1" x14ac:dyDescent="0.2"/>
    <row r="2912" ht="14.25" customHeight="1" x14ac:dyDescent="0.2"/>
    <row r="2913" ht="14.25" customHeight="1" x14ac:dyDescent="0.2"/>
    <row r="2914" ht="14.25" customHeight="1" x14ac:dyDescent="0.2"/>
    <row r="2915" ht="14.25" customHeight="1" x14ac:dyDescent="0.2"/>
    <row r="2916" ht="14.25" customHeight="1" x14ac:dyDescent="0.2"/>
    <row r="2917" ht="14.25" customHeight="1" x14ac:dyDescent="0.2"/>
    <row r="2918" ht="14.25" customHeight="1" x14ac:dyDescent="0.2"/>
    <row r="2919" ht="14.25" customHeight="1" x14ac:dyDescent="0.2"/>
    <row r="2920" ht="14.25" customHeight="1" x14ac:dyDescent="0.2"/>
    <row r="2921" ht="14.25" customHeight="1" x14ac:dyDescent="0.2"/>
    <row r="2922" ht="14.25" customHeight="1" x14ac:dyDescent="0.2"/>
    <row r="2923" ht="14.25" customHeight="1" x14ac:dyDescent="0.2"/>
    <row r="2924" ht="14.25" customHeight="1" x14ac:dyDescent="0.2"/>
    <row r="2925" ht="14.25" customHeight="1" x14ac:dyDescent="0.2"/>
    <row r="2926" ht="14.25" customHeight="1" x14ac:dyDescent="0.2"/>
    <row r="2927" ht="14.25" customHeight="1" x14ac:dyDescent="0.2"/>
    <row r="2928" ht="14.25" customHeight="1" x14ac:dyDescent="0.2"/>
    <row r="2929" ht="14.25" customHeight="1" x14ac:dyDescent="0.2"/>
    <row r="2930" ht="14.25" customHeight="1" x14ac:dyDescent="0.2"/>
    <row r="2931" ht="14.25" customHeight="1" x14ac:dyDescent="0.2"/>
    <row r="2932" ht="14.25" customHeight="1" x14ac:dyDescent="0.2"/>
    <row r="2933" ht="14.25" customHeight="1" x14ac:dyDescent="0.2"/>
    <row r="2934" ht="14.25" customHeight="1" x14ac:dyDescent="0.2"/>
    <row r="2935" ht="14.25" customHeight="1" x14ac:dyDescent="0.2"/>
    <row r="2936" ht="14.25" customHeight="1" x14ac:dyDescent="0.2"/>
    <row r="2937" ht="14.25" customHeight="1" x14ac:dyDescent="0.2"/>
    <row r="2938" ht="14.25" customHeight="1" x14ac:dyDescent="0.2"/>
    <row r="2939" ht="14.25" customHeight="1" x14ac:dyDescent="0.2"/>
    <row r="2940" ht="14.25" customHeight="1" x14ac:dyDescent="0.2"/>
    <row r="2941" ht="14.25" customHeight="1" x14ac:dyDescent="0.2"/>
    <row r="2942" ht="14.25" customHeight="1" x14ac:dyDescent="0.2"/>
    <row r="2943" ht="14.25" customHeight="1" x14ac:dyDescent="0.2"/>
    <row r="2944" ht="14.25" customHeight="1" x14ac:dyDescent="0.2"/>
    <row r="2945" ht="14.25" customHeight="1" x14ac:dyDescent="0.2"/>
    <row r="2946" ht="14.25" customHeight="1" x14ac:dyDescent="0.2"/>
    <row r="2947" ht="14.25" customHeight="1" x14ac:dyDescent="0.2"/>
    <row r="2948" ht="14.25" customHeight="1" x14ac:dyDescent="0.2"/>
    <row r="2949" ht="14.25" customHeight="1" x14ac:dyDescent="0.2"/>
    <row r="2950" ht="14.25" customHeight="1" x14ac:dyDescent="0.2"/>
    <row r="2951" ht="14.25" customHeight="1" x14ac:dyDescent="0.2"/>
    <row r="2952" ht="14.25" customHeight="1" x14ac:dyDescent="0.2"/>
    <row r="2953" ht="14.25" customHeight="1" x14ac:dyDescent="0.2"/>
    <row r="2954" ht="14.25" customHeight="1" x14ac:dyDescent="0.2"/>
    <row r="2955" ht="14.25" customHeight="1" x14ac:dyDescent="0.2"/>
    <row r="2956" ht="14.25" customHeight="1" x14ac:dyDescent="0.2"/>
    <row r="2957" ht="14.25" customHeight="1" x14ac:dyDescent="0.2"/>
    <row r="2958" ht="14.25" customHeight="1" x14ac:dyDescent="0.2"/>
    <row r="2959" ht="14.25" customHeight="1" x14ac:dyDescent="0.2"/>
    <row r="2960" ht="14.25" customHeight="1" x14ac:dyDescent="0.2"/>
    <row r="2961" ht="14.25" customHeight="1" x14ac:dyDescent="0.2"/>
    <row r="2962" ht="14.25" customHeight="1" x14ac:dyDescent="0.2"/>
    <row r="2963" ht="14.25" customHeight="1" x14ac:dyDescent="0.2"/>
    <row r="2964" ht="14.25" customHeight="1" x14ac:dyDescent="0.2"/>
    <row r="2965" ht="14.25" customHeight="1" x14ac:dyDescent="0.2"/>
    <row r="2966" ht="14.25" customHeight="1" x14ac:dyDescent="0.2"/>
    <row r="2967" ht="14.25" customHeight="1" x14ac:dyDescent="0.2"/>
    <row r="2968" ht="14.25" customHeight="1" x14ac:dyDescent="0.2"/>
    <row r="2969" ht="14.25" customHeight="1" x14ac:dyDescent="0.2"/>
    <row r="2970" ht="14.25" customHeight="1" x14ac:dyDescent="0.2"/>
    <row r="2971" ht="14.25" customHeight="1" x14ac:dyDescent="0.2"/>
    <row r="2972" ht="14.25" customHeight="1" x14ac:dyDescent="0.2"/>
    <row r="2973" ht="14.25" customHeight="1" x14ac:dyDescent="0.2"/>
    <row r="2974" ht="14.25" customHeight="1" x14ac:dyDescent="0.2"/>
    <row r="2975" ht="14.25" customHeight="1" x14ac:dyDescent="0.2"/>
    <row r="2976" ht="14.25" customHeight="1" x14ac:dyDescent="0.2"/>
    <row r="2977" ht="14.25" customHeight="1" x14ac:dyDescent="0.2"/>
    <row r="2978" ht="14.25" customHeight="1" x14ac:dyDescent="0.2"/>
    <row r="2979" ht="14.25" customHeight="1" x14ac:dyDescent="0.2"/>
    <row r="2980" ht="14.25" customHeight="1" x14ac:dyDescent="0.2"/>
    <row r="2981" ht="14.25" customHeight="1" x14ac:dyDescent="0.2"/>
    <row r="2982" ht="14.25" customHeight="1" x14ac:dyDescent="0.2"/>
    <row r="2983" ht="14.25" customHeight="1" x14ac:dyDescent="0.2"/>
    <row r="2984" ht="14.25" customHeight="1" x14ac:dyDescent="0.2"/>
    <row r="2985" ht="14.25" customHeight="1" x14ac:dyDescent="0.2"/>
    <row r="2986" ht="14.25" customHeight="1" x14ac:dyDescent="0.2"/>
    <row r="2987" ht="14.25" customHeight="1" x14ac:dyDescent="0.2"/>
    <row r="2988" ht="14.25" customHeight="1" x14ac:dyDescent="0.2"/>
    <row r="2989" ht="14.25" customHeight="1" x14ac:dyDescent="0.2"/>
    <row r="2990" ht="14.25" customHeight="1" x14ac:dyDescent="0.2"/>
    <row r="2991" ht="14.25" customHeight="1" x14ac:dyDescent="0.2"/>
    <row r="2992" ht="14.25" customHeight="1" x14ac:dyDescent="0.2"/>
    <row r="2993" ht="14.25" customHeight="1" x14ac:dyDescent="0.2"/>
    <row r="2994" ht="14.25" customHeight="1" x14ac:dyDescent="0.2"/>
    <row r="2995" ht="14.25" customHeight="1" x14ac:dyDescent="0.2"/>
    <row r="2996" ht="14.25" customHeight="1" x14ac:dyDescent="0.2"/>
    <row r="2997" ht="14.25" customHeight="1" x14ac:dyDescent="0.2"/>
    <row r="2998" ht="14.25" customHeight="1" x14ac:dyDescent="0.2"/>
    <row r="2999" ht="14.25" customHeight="1" x14ac:dyDescent="0.2"/>
    <row r="3000" ht="14.25" customHeight="1" x14ac:dyDescent="0.2"/>
    <row r="3001" ht="14.25" customHeight="1" x14ac:dyDescent="0.2"/>
    <row r="3002" ht="14.25" customHeight="1" x14ac:dyDescent="0.2"/>
    <row r="3003" ht="14.25" customHeight="1" x14ac:dyDescent="0.2"/>
    <row r="3004" ht="14.25" customHeight="1" x14ac:dyDescent="0.2"/>
    <row r="3005" ht="14.25" customHeight="1" x14ac:dyDescent="0.2"/>
    <row r="3006" ht="14.25" customHeight="1" x14ac:dyDescent="0.2"/>
    <row r="3007" ht="14.25" customHeight="1" x14ac:dyDescent="0.2"/>
    <row r="3008" ht="14.25" customHeight="1" x14ac:dyDescent="0.2"/>
    <row r="3009" ht="14.25" customHeight="1" x14ac:dyDescent="0.2"/>
    <row r="3010" ht="14.25" customHeight="1" x14ac:dyDescent="0.2"/>
    <row r="3011" ht="14.25" customHeight="1" x14ac:dyDescent="0.2"/>
    <row r="3012" ht="14.25" customHeight="1" x14ac:dyDescent="0.2"/>
    <row r="3013" ht="14.25" customHeight="1" x14ac:dyDescent="0.2"/>
    <row r="3014" ht="14.25" customHeight="1" x14ac:dyDescent="0.2"/>
    <row r="3015" ht="14.25" customHeight="1" x14ac:dyDescent="0.2"/>
    <row r="3016" ht="14.25" customHeight="1" x14ac:dyDescent="0.2"/>
    <row r="3017" ht="14.25" customHeight="1" x14ac:dyDescent="0.2"/>
    <row r="3018" ht="14.25" customHeight="1" x14ac:dyDescent="0.2"/>
    <row r="3019" ht="14.25" customHeight="1" x14ac:dyDescent="0.2"/>
    <row r="3020" ht="14.25" customHeight="1" x14ac:dyDescent="0.2"/>
    <row r="3021" ht="14.25" customHeight="1" x14ac:dyDescent="0.2"/>
    <row r="3022" ht="14.25" customHeight="1" x14ac:dyDescent="0.2"/>
    <row r="3023" ht="14.25" customHeight="1" x14ac:dyDescent="0.2"/>
    <row r="3024" ht="14.25" customHeight="1" x14ac:dyDescent="0.2"/>
    <row r="3025" ht="14.25" customHeight="1" x14ac:dyDescent="0.2"/>
    <row r="3026" ht="14.25" customHeight="1" x14ac:dyDescent="0.2"/>
    <row r="3027" ht="14.25" customHeight="1" x14ac:dyDescent="0.2"/>
    <row r="3028" ht="14.25" customHeight="1" x14ac:dyDescent="0.2"/>
    <row r="3029" ht="14.25" customHeight="1" x14ac:dyDescent="0.2"/>
    <row r="3030" ht="14.25" customHeight="1" x14ac:dyDescent="0.2"/>
    <row r="3031" ht="14.25" customHeight="1" x14ac:dyDescent="0.2"/>
    <row r="3032" ht="14.25" customHeight="1" x14ac:dyDescent="0.2"/>
    <row r="3033" ht="14.25" customHeight="1" x14ac:dyDescent="0.2"/>
    <row r="3034" ht="14.25" customHeight="1" x14ac:dyDescent="0.2"/>
    <row r="3035" ht="14.25" customHeight="1" x14ac:dyDescent="0.2"/>
    <row r="3036" ht="14.25" customHeight="1" x14ac:dyDescent="0.2"/>
    <row r="3037" ht="14.25" customHeight="1" x14ac:dyDescent="0.2"/>
    <row r="3038" ht="14.25" customHeight="1" x14ac:dyDescent="0.2"/>
    <row r="3039" ht="14.25" customHeight="1" x14ac:dyDescent="0.2"/>
    <row r="3040" ht="14.25" customHeight="1" x14ac:dyDescent="0.2"/>
    <row r="3041" ht="14.25" customHeight="1" x14ac:dyDescent="0.2"/>
    <row r="3042" ht="14.25" customHeight="1" x14ac:dyDescent="0.2"/>
    <row r="3043" ht="14.25" customHeight="1" x14ac:dyDescent="0.2"/>
    <row r="3044" ht="14.25" customHeight="1" x14ac:dyDescent="0.2"/>
    <row r="3045" ht="14.25" customHeight="1" x14ac:dyDescent="0.2"/>
    <row r="3046" ht="14.25" customHeight="1" x14ac:dyDescent="0.2"/>
    <row r="3047" ht="14.25" customHeight="1" x14ac:dyDescent="0.2"/>
    <row r="3048" ht="14.25" customHeight="1" x14ac:dyDescent="0.2"/>
    <row r="3049" ht="14.25" customHeight="1" x14ac:dyDescent="0.2"/>
    <row r="3050" ht="14.25" customHeight="1" x14ac:dyDescent="0.2"/>
    <row r="3051" ht="14.25" customHeight="1" x14ac:dyDescent="0.2"/>
    <row r="3052" ht="14.25" customHeight="1" x14ac:dyDescent="0.2"/>
    <row r="3053" ht="14.25" customHeight="1" x14ac:dyDescent="0.2"/>
    <row r="3054" ht="14.25" customHeight="1" x14ac:dyDescent="0.2"/>
    <row r="3055" ht="14.25" customHeight="1" x14ac:dyDescent="0.2"/>
    <row r="3056" ht="14.25" customHeight="1" x14ac:dyDescent="0.2"/>
    <row r="3057" ht="14.25" customHeight="1" x14ac:dyDescent="0.2"/>
    <row r="3058" ht="14.25" customHeight="1" x14ac:dyDescent="0.2"/>
    <row r="3059" ht="14.25" customHeight="1" x14ac:dyDescent="0.2"/>
    <row r="3060" ht="14.25" customHeight="1" x14ac:dyDescent="0.2"/>
    <row r="3061" ht="14.25" customHeight="1" x14ac:dyDescent="0.2"/>
    <row r="3062" ht="14.25" customHeight="1" x14ac:dyDescent="0.2"/>
    <row r="3063" ht="14.25" customHeight="1" x14ac:dyDescent="0.2"/>
    <row r="3064" ht="14.25" customHeight="1" x14ac:dyDescent="0.2"/>
    <row r="3065" ht="14.25" customHeight="1" x14ac:dyDescent="0.2"/>
    <row r="3066" ht="14.25" customHeight="1" x14ac:dyDescent="0.2"/>
    <row r="3067" ht="14.25" customHeight="1" x14ac:dyDescent="0.2"/>
    <row r="3068" ht="14.25" customHeight="1" x14ac:dyDescent="0.2"/>
    <row r="3069" ht="14.25" customHeight="1" x14ac:dyDescent="0.2"/>
    <row r="3070" ht="14.25" customHeight="1" x14ac:dyDescent="0.2"/>
    <row r="3071" ht="14.25" customHeight="1" x14ac:dyDescent="0.2"/>
    <row r="3072" ht="14.25" customHeight="1" x14ac:dyDescent="0.2"/>
    <row r="3073" ht="14.25" customHeight="1" x14ac:dyDescent="0.2"/>
    <row r="3074" ht="14.25" customHeight="1" x14ac:dyDescent="0.2"/>
    <row r="3075" ht="14.25" customHeight="1" x14ac:dyDescent="0.2"/>
    <row r="3076" ht="14.25" customHeight="1" x14ac:dyDescent="0.2"/>
    <row r="3077" ht="14.25" customHeight="1" x14ac:dyDescent="0.2"/>
    <row r="3078" ht="14.25" customHeight="1" x14ac:dyDescent="0.2"/>
    <row r="3079" ht="14.25" customHeight="1" x14ac:dyDescent="0.2"/>
    <row r="3080" ht="14.25" customHeight="1" x14ac:dyDescent="0.2"/>
    <row r="3081" ht="14.25" customHeight="1" x14ac:dyDescent="0.2"/>
    <row r="3082" ht="14.25" customHeight="1" x14ac:dyDescent="0.2"/>
    <row r="3083" ht="14.25" customHeight="1" x14ac:dyDescent="0.2"/>
    <row r="3084" ht="14.25" customHeight="1" x14ac:dyDescent="0.2"/>
    <row r="3085" ht="14.25" customHeight="1" x14ac:dyDescent="0.2"/>
    <row r="3086" ht="14.25" customHeight="1" x14ac:dyDescent="0.2"/>
    <row r="3087" ht="14.25" customHeight="1" x14ac:dyDescent="0.2"/>
    <row r="3088" ht="14.25" customHeight="1" x14ac:dyDescent="0.2"/>
    <row r="3089" ht="14.25" customHeight="1" x14ac:dyDescent="0.2"/>
    <row r="3090" ht="14.25" customHeight="1" x14ac:dyDescent="0.2"/>
    <row r="3091" ht="14.25" customHeight="1" x14ac:dyDescent="0.2"/>
    <row r="3092" ht="14.25" customHeight="1" x14ac:dyDescent="0.2"/>
    <row r="3093" ht="14.25" customHeight="1" x14ac:dyDescent="0.2"/>
    <row r="3094" ht="14.25" customHeight="1" x14ac:dyDescent="0.2"/>
    <row r="3095" ht="14.25" customHeight="1" x14ac:dyDescent="0.2"/>
    <row r="3096" ht="14.25" customHeight="1" x14ac:dyDescent="0.2"/>
    <row r="3097" ht="14.25" customHeight="1" x14ac:dyDescent="0.2"/>
    <row r="3098" ht="14.25" customHeight="1" x14ac:dyDescent="0.2"/>
    <row r="3099" ht="14.25" customHeight="1" x14ac:dyDescent="0.2"/>
    <row r="3100" ht="14.25" customHeight="1" x14ac:dyDescent="0.2"/>
    <row r="3101" ht="14.25" customHeight="1" x14ac:dyDescent="0.2"/>
    <row r="3102" ht="14.25" customHeight="1" x14ac:dyDescent="0.2"/>
    <row r="3103" ht="14.25" customHeight="1" x14ac:dyDescent="0.2"/>
    <row r="3104" ht="14.25" customHeight="1" x14ac:dyDescent="0.2"/>
    <row r="3105" ht="14.25" customHeight="1" x14ac:dyDescent="0.2"/>
    <row r="3106" ht="14.25" customHeight="1" x14ac:dyDescent="0.2"/>
    <row r="3107" ht="14.25" customHeight="1" x14ac:dyDescent="0.2"/>
    <row r="3108" ht="14.25" customHeight="1" x14ac:dyDescent="0.2"/>
    <row r="3109" ht="14.25" customHeight="1" x14ac:dyDescent="0.2"/>
    <row r="3110" ht="14.25" customHeight="1" x14ac:dyDescent="0.2"/>
    <row r="3111" ht="14.25" customHeight="1" x14ac:dyDescent="0.2"/>
    <row r="3112" ht="14.25" customHeight="1" x14ac:dyDescent="0.2"/>
    <row r="3113" ht="14.25" customHeight="1" x14ac:dyDescent="0.2"/>
    <row r="3114" ht="14.25" customHeight="1" x14ac:dyDescent="0.2"/>
    <row r="3115" ht="14.25" customHeight="1" x14ac:dyDescent="0.2"/>
    <row r="3116" ht="14.25" customHeight="1" x14ac:dyDescent="0.2"/>
    <row r="3117" ht="14.25" customHeight="1" x14ac:dyDescent="0.2"/>
    <row r="3118" ht="14.25" customHeight="1" x14ac:dyDescent="0.2"/>
    <row r="3119" ht="14.25" customHeight="1" x14ac:dyDescent="0.2"/>
    <row r="3120" ht="14.25" customHeight="1" x14ac:dyDescent="0.2"/>
    <row r="3121" ht="14.25" customHeight="1" x14ac:dyDescent="0.2"/>
    <row r="3122" ht="14.25" customHeight="1" x14ac:dyDescent="0.2"/>
    <row r="3123" ht="14.25" customHeight="1" x14ac:dyDescent="0.2"/>
    <row r="3124" ht="14.25" customHeight="1" x14ac:dyDescent="0.2"/>
    <row r="3125" ht="14.25" customHeight="1" x14ac:dyDescent="0.2"/>
    <row r="3126" ht="14.25" customHeight="1" x14ac:dyDescent="0.2"/>
    <row r="3127" ht="14.25" customHeight="1" x14ac:dyDescent="0.2"/>
    <row r="3128" ht="14.25" customHeight="1" x14ac:dyDescent="0.2"/>
    <row r="3129" ht="14.25" customHeight="1" x14ac:dyDescent="0.2"/>
    <row r="3130" ht="14.25" customHeight="1" x14ac:dyDescent="0.2"/>
    <row r="3131" ht="14.25" customHeight="1" x14ac:dyDescent="0.2"/>
    <row r="3132" ht="14.25" customHeight="1" x14ac:dyDescent="0.2"/>
    <row r="3133" ht="14.25" customHeight="1" x14ac:dyDescent="0.2"/>
    <row r="3134" ht="14.25" customHeight="1" x14ac:dyDescent="0.2"/>
    <row r="3135" ht="14.25" customHeight="1" x14ac:dyDescent="0.2"/>
    <row r="3136" ht="14.25" customHeight="1" x14ac:dyDescent="0.2"/>
    <row r="3137" ht="14.25" customHeight="1" x14ac:dyDescent="0.2"/>
    <row r="3138" ht="14.25" customHeight="1" x14ac:dyDescent="0.2"/>
    <row r="3139" ht="14.25" customHeight="1" x14ac:dyDescent="0.2"/>
    <row r="3140" ht="14.25" customHeight="1" x14ac:dyDescent="0.2"/>
    <row r="3141" ht="14.25" customHeight="1" x14ac:dyDescent="0.2"/>
    <row r="3142" ht="14.25" customHeight="1" x14ac:dyDescent="0.2"/>
    <row r="3143" ht="14.25" customHeight="1" x14ac:dyDescent="0.2"/>
    <row r="3144" ht="14.25" customHeight="1" x14ac:dyDescent="0.2"/>
    <row r="3145" ht="14.25" customHeight="1" x14ac:dyDescent="0.2"/>
    <row r="3146" ht="14.25" customHeight="1" x14ac:dyDescent="0.2"/>
    <row r="3147" ht="14.25" customHeight="1" x14ac:dyDescent="0.2"/>
    <row r="3148" ht="14.25" customHeight="1" x14ac:dyDescent="0.2"/>
    <row r="3149" ht="14.25" customHeight="1" x14ac:dyDescent="0.2"/>
    <row r="3150" ht="14.25" customHeight="1" x14ac:dyDescent="0.2"/>
    <row r="3151" ht="14.25" customHeight="1" x14ac:dyDescent="0.2"/>
    <row r="3152" ht="14.25" customHeight="1" x14ac:dyDescent="0.2"/>
    <row r="3153" ht="14.25" customHeight="1" x14ac:dyDescent="0.2"/>
    <row r="3154" ht="14.25" customHeight="1" x14ac:dyDescent="0.2"/>
    <row r="3155" ht="14.25" customHeight="1" x14ac:dyDescent="0.2"/>
    <row r="3156" ht="14.25" customHeight="1" x14ac:dyDescent="0.2"/>
    <row r="3157" ht="14.25" customHeight="1" x14ac:dyDescent="0.2"/>
    <row r="3158" ht="14.25" customHeight="1" x14ac:dyDescent="0.2"/>
    <row r="3159" ht="14.25" customHeight="1" x14ac:dyDescent="0.2"/>
    <row r="3160" ht="14.25" customHeight="1" x14ac:dyDescent="0.2"/>
    <row r="3161" ht="14.25" customHeight="1" x14ac:dyDescent="0.2"/>
    <row r="3162" ht="14.25" customHeight="1" x14ac:dyDescent="0.2"/>
    <row r="3163" ht="14.25" customHeight="1" x14ac:dyDescent="0.2"/>
    <row r="3164" ht="14.25" customHeight="1" x14ac:dyDescent="0.2"/>
    <row r="3165" ht="14.25" customHeight="1" x14ac:dyDescent="0.2"/>
    <row r="3166" ht="14.25" customHeight="1" x14ac:dyDescent="0.2"/>
    <row r="3167" ht="14.25" customHeight="1" x14ac:dyDescent="0.2"/>
    <row r="3168" ht="14.25" customHeight="1" x14ac:dyDescent="0.2"/>
    <row r="3169" ht="14.25" customHeight="1" x14ac:dyDescent="0.2"/>
    <row r="3170" ht="14.25" customHeight="1" x14ac:dyDescent="0.2"/>
    <row r="3171" ht="14.25" customHeight="1" x14ac:dyDescent="0.2"/>
    <row r="3172" ht="14.25" customHeight="1" x14ac:dyDescent="0.2"/>
    <row r="3173" ht="14.25" customHeight="1" x14ac:dyDescent="0.2"/>
    <row r="3174" ht="14.25" customHeight="1" x14ac:dyDescent="0.2"/>
    <row r="3175" ht="14.25" customHeight="1" x14ac:dyDescent="0.2"/>
    <row r="3176" ht="14.25" customHeight="1" x14ac:dyDescent="0.2"/>
    <row r="3177" ht="14.25" customHeight="1" x14ac:dyDescent="0.2"/>
    <row r="3178" ht="14.25" customHeight="1" x14ac:dyDescent="0.2"/>
    <row r="3179" ht="14.25" customHeight="1" x14ac:dyDescent="0.2"/>
    <row r="3180" ht="14.25" customHeight="1" x14ac:dyDescent="0.2"/>
    <row r="3181" ht="14.25" customHeight="1" x14ac:dyDescent="0.2"/>
    <row r="3182" ht="14.25" customHeight="1" x14ac:dyDescent="0.2"/>
    <row r="3183" ht="14.25" customHeight="1" x14ac:dyDescent="0.2"/>
    <row r="3184" ht="14.25" customHeight="1" x14ac:dyDescent="0.2"/>
    <row r="3185" ht="14.25" customHeight="1" x14ac:dyDescent="0.2"/>
    <row r="3186" ht="14.25" customHeight="1" x14ac:dyDescent="0.2"/>
    <row r="3187" ht="14.25" customHeight="1" x14ac:dyDescent="0.2"/>
    <row r="3188" ht="14.25" customHeight="1" x14ac:dyDescent="0.2"/>
    <row r="3189" ht="14.25" customHeight="1" x14ac:dyDescent="0.2"/>
    <row r="3190" ht="14.25" customHeight="1" x14ac:dyDescent="0.2"/>
    <row r="3191" ht="14.25" customHeight="1" x14ac:dyDescent="0.2"/>
    <row r="3192" ht="14.25" customHeight="1" x14ac:dyDescent="0.2"/>
    <row r="3193" ht="14.25" customHeight="1" x14ac:dyDescent="0.2"/>
    <row r="3194" ht="14.25" customHeight="1" x14ac:dyDescent="0.2"/>
    <row r="3195" ht="14.25" customHeight="1" x14ac:dyDescent="0.2"/>
    <row r="3196" ht="14.25" customHeight="1" x14ac:dyDescent="0.2"/>
    <row r="3197" ht="14.25" customHeight="1" x14ac:dyDescent="0.2"/>
    <row r="3198" ht="14.25" customHeight="1" x14ac:dyDescent="0.2"/>
    <row r="3199" ht="14.25" customHeight="1" x14ac:dyDescent="0.2"/>
    <row r="3200" ht="14.25" customHeight="1" x14ac:dyDescent="0.2"/>
    <row r="3201" ht="14.25" customHeight="1" x14ac:dyDescent="0.2"/>
    <row r="3202" ht="14.25" customHeight="1" x14ac:dyDescent="0.2"/>
    <row r="3203" ht="14.25" customHeight="1" x14ac:dyDescent="0.2"/>
    <row r="3204" ht="14.25" customHeight="1" x14ac:dyDescent="0.2"/>
    <row r="3205" ht="14.25" customHeight="1" x14ac:dyDescent="0.2"/>
    <row r="3206" ht="14.25" customHeight="1" x14ac:dyDescent="0.2"/>
    <row r="3207" ht="14.25" customHeight="1" x14ac:dyDescent="0.2"/>
    <row r="3208" ht="14.25" customHeight="1" x14ac:dyDescent="0.2"/>
    <row r="3209" ht="14.25" customHeight="1" x14ac:dyDescent="0.2"/>
    <row r="3210" ht="14.25" customHeight="1" x14ac:dyDescent="0.2"/>
    <row r="3211" ht="14.25" customHeight="1" x14ac:dyDescent="0.2"/>
    <row r="3212" ht="14.25" customHeight="1" x14ac:dyDescent="0.2"/>
    <row r="3213" ht="14.25" customHeight="1" x14ac:dyDescent="0.2"/>
    <row r="3214" ht="14.25" customHeight="1" x14ac:dyDescent="0.2"/>
    <row r="3215" ht="14.25" customHeight="1" x14ac:dyDescent="0.2"/>
    <row r="3216" ht="14.25" customHeight="1" x14ac:dyDescent="0.2"/>
    <row r="3217" ht="14.25" customHeight="1" x14ac:dyDescent="0.2"/>
    <row r="3218" ht="14.25" customHeight="1" x14ac:dyDescent="0.2"/>
    <row r="3219" ht="14.25" customHeight="1" x14ac:dyDescent="0.2"/>
    <row r="3220" ht="14.25" customHeight="1" x14ac:dyDescent="0.2"/>
    <row r="3221" ht="14.25" customHeight="1" x14ac:dyDescent="0.2"/>
    <row r="3222" ht="14.25" customHeight="1" x14ac:dyDescent="0.2"/>
    <row r="3223" ht="14.25" customHeight="1" x14ac:dyDescent="0.2"/>
    <row r="3224" ht="14.25" customHeight="1" x14ac:dyDescent="0.2"/>
    <row r="3225" ht="14.25" customHeight="1" x14ac:dyDescent="0.2"/>
    <row r="3226" ht="14.25" customHeight="1" x14ac:dyDescent="0.2"/>
    <row r="3227" ht="14.25" customHeight="1" x14ac:dyDescent="0.2"/>
    <row r="3228" ht="14.25" customHeight="1" x14ac:dyDescent="0.2"/>
    <row r="3229" ht="14.25" customHeight="1" x14ac:dyDescent="0.2"/>
    <row r="3230" ht="14.25" customHeight="1" x14ac:dyDescent="0.2"/>
    <row r="3231" ht="14.25" customHeight="1" x14ac:dyDescent="0.2"/>
    <row r="3232" ht="14.25" customHeight="1" x14ac:dyDescent="0.2"/>
    <row r="3233" ht="14.25" customHeight="1" x14ac:dyDescent="0.2"/>
    <row r="3234" ht="14.25" customHeight="1" x14ac:dyDescent="0.2"/>
    <row r="3235" ht="14.25" customHeight="1" x14ac:dyDescent="0.2"/>
    <row r="3236" ht="14.25" customHeight="1" x14ac:dyDescent="0.2"/>
    <row r="3237" ht="14.25" customHeight="1" x14ac:dyDescent="0.2"/>
    <row r="3238" ht="14.25" customHeight="1" x14ac:dyDescent="0.2"/>
    <row r="3239" ht="14.25" customHeight="1" x14ac:dyDescent="0.2"/>
    <row r="3240" ht="14.25" customHeight="1" x14ac:dyDescent="0.2"/>
    <row r="3241" ht="14.25" customHeight="1" x14ac:dyDescent="0.2"/>
    <row r="3242" ht="14.25" customHeight="1" x14ac:dyDescent="0.2"/>
    <row r="3243" ht="14.25" customHeight="1" x14ac:dyDescent="0.2"/>
    <row r="3244" ht="14.25" customHeight="1" x14ac:dyDescent="0.2"/>
    <row r="3245" ht="14.25" customHeight="1" x14ac:dyDescent="0.2"/>
    <row r="3246" ht="14.25" customHeight="1" x14ac:dyDescent="0.2"/>
    <row r="3247" ht="14.25" customHeight="1" x14ac:dyDescent="0.2"/>
    <row r="3248" ht="14.25" customHeight="1" x14ac:dyDescent="0.2"/>
    <row r="3249" ht="14.25" customHeight="1" x14ac:dyDescent="0.2"/>
    <row r="3250" ht="14.25" customHeight="1" x14ac:dyDescent="0.2"/>
    <row r="3251" ht="14.25" customHeight="1" x14ac:dyDescent="0.2"/>
    <row r="3252" ht="14.25" customHeight="1" x14ac:dyDescent="0.2"/>
    <row r="3253" ht="14.25" customHeight="1" x14ac:dyDescent="0.2"/>
    <row r="3254" ht="14.25" customHeight="1" x14ac:dyDescent="0.2"/>
    <row r="3255" ht="14.25" customHeight="1" x14ac:dyDescent="0.2"/>
    <row r="3256" ht="14.25" customHeight="1" x14ac:dyDescent="0.2"/>
    <row r="3257" ht="14.25" customHeight="1" x14ac:dyDescent="0.2"/>
    <row r="3258" ht="14.25" customHeight="1" x14ac:dyDescent="0.2"/>
    <row r="3259" ht="14.25" customHeight="1" x14ac:dyDescent="0.2"/>
    <row r="3260" ht="14.25" customHeight="1" x14ac:dyDescent="0.2"/>
    <row r="3261" ht="14.25" customHeight="1" x14ac:dyDescent="0.2"/>
    <row r="3262" ht="14.25" customHeight="1" x14ac:dyDescent="0.2"/>
    <row r="3263" ht="14.25" customHeight="1" x14ac:dyDescent="0.2"/>
    <row r="3264" ht="14.25" customHeight="1" x14ac:dyDescent="0.2"/>
    <row r="3265" ht="14.25" customHeight="1" x14ac:dyDescent="0.2"/>
    <row r="3266" ht="14.25" customHeight="1" x14ac:dyDescent="0.2"/>
    <row r="3267" ht="14.25" customHeight="1" x14ac:dyDescent="0.2"/>
    <row r="3268" ht="14.25" customHeight="1" x14ac:dyDescent="0.2"/>
    <row r="3269" ht="14.25" customHeight="1" x14ac:dyDescent="0.2"/>
    <row r="3270" ht="14.25" customHeight="1" x14ac:dyDescent="0.2"/>
    <row r="3271" ht="14.25" customHeight="1" x14ac:dyDescent="0.2"/>
    <row r="3272" ht="14.25" customHeight="1" x14ac:dyDescent="0.2"/>
    <row r="3273" ht="14.25" customHeight="1" x14ac:dyDescent="0.2"/>
    <row r="3274" ht="14.25" customHeight="1" x14ac:dyDescent="0.2"/>
    <row r="3275" ht="14.25" customHeight="1" x14ac:dyDescent="0.2"/>
    <row r="3276" ht="14.25" customHeight="1" x14ac:dyDescent="0.2"/>
    <row r="3277" ht="14.25" customHeight="1" x14ac:dyDescent="0.2"/>
    <row r="3278" ht="14.25" customHeight="1" x14ac:dyDescent="0.2"/>
    <row r="3279" ht="14.25" customHeight="1" x14ac:dyDescent="0.2"/>
    <row r="3280" ht="14.25" customHeight="1" x14ac:dyDescent="0.2"/>
    <row r="3281" ht="14.25" customHeight="1" x14ac:dyDescent="0.2"/>
    <row r="3282" ht="14.25" customHeight="1" x14ac:dyDescent="0.2"/>
    <row r="3283" ht="14.25" customHeight="1" x14ac:dyDescent="0.2"/>
    <row r="3284" ht="14.25" customHeight="1" x14ac:dyDescent="0.2"/>
    <row r="3285" ht="14.25" customHeight="1" x14ac:dyDescent="0.2"/>
    <row r="3286" ht="14.25" customHeight="1" x14ac:dyDescent="0.2"/>
    <row r="3287" ht="14.25" customHeight="1" x14ac:dyDescent="0.2"/>
    <row r="3288" ht="14.25" customHeight="1" x14ac:dyDescent="0.2"/>
    <row r="3289" ht="14.25" customHeight="1" x14ac:dyDescent="0.2"/>
    <row r="3290" ht="14.25" customHeight="1" x14ac:dyDescent="0.2"/>
    <row r="3291" ht="14.25" customHeight="1" x14ac:dyDescent="0.2"/>
    <row r="3292" ht="14.25" customHeight="1" x14ac:dyDescent="0.2"/>
    <row r="3293" ht="14.25" customHeight="1" x14ac:dyDescent="0.2"/>
    <row r="3294" ht="14.25" customHeight="1" x14ac:dyDescent="0.2"/>
    <row r="3295" ht="14.25" customHeight="1" x14ac:dyDescent="0.2"/>
    <row r="3296" ht="14.25" customHeight="1" x14ac:dyDescent="0.2"/>
    <row r="3297" ht="14.25" customHeight="1" x14ac:dyDescent="0.2"/>
    <row r="3298" ht="14.25" customHeight="1" x14ac:dyDescent="0.2"/>
    <row r="3299" ht="14.25" customHeight="1" x14ac:dyDescent="0.2"/>
    <row r="3300" ht="14.25" customHeight="1" x14ac:dyDescent="0.2"/>
    <row r="3301" ht="14.25" customHeight="1" x14ac:dyDescent="0.2"/>
    <row r="3302" ht="14.25" customHeight="1" x14ac:dyDescent="0.2"/>
    <row r="3303" ht="14.25" customHeight="1" x14ac:dyDescent="0.2"/>
    <row r="3304" ht="14.25" customHeight="1" x14ac:dyDescent="0.2"/>
    <row r="3305" ht="14.25" customHeight="1" x14ac:dyDescent="0.2"/>
    <row r="3306" ht="14.25" customHeight="1" x14ac:dyDescent="0.2"/>
    <row r="3307" ht="14.25" customHeight="1" x14ac:dyDescent="0.2"/>
    <row r="3308" ht="14.25" customHeight="1" x14ac:dyDescent="0.2"/>
    <row r="3309" ht="14.25" customHeight="1" x14ac:dyDescent="0.2"/>
    <row r="3310" ht="14.25" customHeight="1" x14ac:dyDescent="0.2"/>
    <row r="3311" ht="14.25" customHeight="1" x14ac:dyDescent="0.2"/>
    <row r="3312" ht="14.25" customHeight="1" x14ac:dyDescent="0.2"/>
    <row r="3313" ht="14.25" customHeight="1" x14ac:dyDescent="0.2"/>
    <row r="3314" ht="14.25" customHeight="1" x14ac:dyDescent="0.2"/>
    <row r="3315" ht="14.25" customHeight="1" x14ac:dyDescent="0.2"/>
    <row r="3316" ht="14.25" customHeight="1" x14ac:dyDescent="0.2"/>
    <row r="3317" ht="14.25" customHeight="1" x14ac:dyDescent="0.2"/>
    <row r="3318" ht="14.25" customHeight="1" x14ac:dyDescent="0.2"/>
    <row r="3319" ht="14.25" customHeight="1" x14ac:dyDescent="0.2"/>
    <row r="3320" ht="14.25" customHeight="1" x14ac:dyDescent="0.2"/>
    <row r="3321" ht="14.25" customHeight="1" x14ac:dyDescent="0.2"/>
    <row r="3322" ht="14.25" customHeight="1" x14ac:dyDescent="0.2"/>
    <row r="3323" ht="14.25" customHeight="1" x14ac:dyDescent="0.2"/>
    <row r="3324" ht="14.25" customHeight="1" x14ac:dyDescent="0.2"/>
    <row r="3325" ht="14.25" customHeight="1" x14ac:dyDescent="0.2"/>
    <row r="3326" ht="14.25" customHeight="1" x14ac:dyDescent="0.2"/>
    <row r="3327" ht="14.25" customHeight="1" x14ac:dyDescent="0.2"/>
    <row r="3328" ht="14.25" customHeight="1" x14ac:dyDescent="0.2"/>
    <row r="3329" ht="14.25" customHeight="1" x14ac:dyDescent="0.2"/>
    <row r="3330" ht="14.25" customHeight="1" x14ac:dyDescent="0.2"/>
    <row r="3331" ht="14.25" customHeight="1" x14ac:dyDescent="0.2"/>
    <row r="3332" ht="14.25" customHeight="1" x14ac:dyDescent="0.2"/>
    <row r="3333" ht="14.25" customHeight="1" x14ac:dyDescent="0.2"/>
    <row r="3334" ht="14.25" customHeight="1" x14ac:dyDescent="0.2"/>
    <row r="3335" ht="14.25" customHeight="1" x14ac:dyDescent="0.2"/>
    <row r="3336" ht="14.25" customHeight="1" x14ac:dyDescent="0.2"/>
    <row r="3337" ht="14.25" customHeight="1" x14ac:dyDescent="0.2"/>
    <row r="3338" ht="14.25" customHeight="1" x14ac:dyDescent="0.2"/>
    <row r="3339" ht="14.25" customHeight="1" x14ac:dyDescent="0.2"/>
    <row r="3340" ht="14.25" customHeight="1" x14ac:dyDescent="0.2"/>
    <row r="3341" ht="14.25" customHeight="1" x14ac:dyDescent="0.2"/>
    <row r="3342" ht="14.25" customHeight="1" x14ac:dyDescent="0.2"/>
    <row r="3343" ht="14.25" customHeight="1" x14ac:dyDescent="0.2"/>
    <row r="3344" ht="14.25" customHeight="1" x14ac:dyDescent="0.2"/>
    <row r="3345" ht="14.25" customHeight="1" x14ac:dyDescent="0.2"/>
    <row r="3346" ht="14.25" customHeight="1" x14ac:dyDescent="0.2"/>
    <row r="3347" ht="14.25" customHeight="1" x14ac:dyDescent="0.2"/>
    <row r="3348" ht="14.25" customHeight="1" x14ac:dyDescent="0.2"/>
    <row r="3349" ht="14.25" customHeight="1" x14ac:dyDescent="0.2"/>
    <row r="3350" ht="14.25" customHeight="1" x14ac:dyDescent="0.2"/>
    <row r="3351" ht="14.25" customHeight="1" x14ac:dyDescent="0.2"/>
    <row r="3352" ht="14.25" customHeight="1" x14ac:dyDescent="0.2"/>
    <row r="3353" ht="14.25" customHeight="1" x14ac:dyDescent="0.2"/>
    <row r="3354" ht="14.25" customHeight="1" x14ac:dyDescent="0.2"/>
    <row r="3355" ht="14.25" customHeight="1" x14ac:dyDescent="0.2"/>
    <row r="3356" ht="14.25" customHeight="1" x14ac:dyDescent="0.2"/>
    <row r="3357" ht="14.25" customHeight="1" x14ac:dyDescent="0.2"/>
    <row r="3358" ht="14.25" customHeight="1" x14ac:dyDescent="0.2"/>
    <row r="3359" ht="14.25" customHeight="1" x14ac:dyDescent="0.2"/>
    <row r="3360" ht="14.25" customHeight="1" x14ac:dyDescent="0.2"/>
    <row r="3361" ht="14.25" customHeight="1" x14ac:dyDescent="0.2"/>
    <row r="3362" ht="14.25" customHeight="1" x14ac:dyDescent="0.2"/>
    <row r="3363" ht="14.25" customHeight="1" x14ac:dyDescent="0.2"/>
    <row r="3364" ht="14.25" customHeight="1" x14ac:dyDescent="0.2"/>
    <row r="3365" ht="14.25" customHeight="1" x14ac:dyDescent="0.2"/>
    <row r="3366" ht="14.25" customHeight="1" x14ac:dyDescent="0.2"/>
    <row r="3367" ht="14.25" customHeight="1" x14ac:dyDescent="0.2"/>
    <row r="3368" ht="14.25" customHeight="1" x14ac:dyDescent="0.2"/>
    <row r="3369" ht="14.25" customHeight="1" x14ac:dyDescent="0.2"/>
    <row r="3370" ht="14.25" customHeight="1" x14ac:dyDescent="0.2"/>
    <row r="3371" ht="14.25" customHeight="1" x14ac:dyDescent="0.2"/>
    <row r="3372" ht="14.25" customHeight="1" x14ac:dyDescent="0.2"/>
    <row r="3373" ht="14.25" customHeight="1" x14ac:dyDescent="0.2"/>
    <row r="3374" ht="14.25" customHeight="1" x14ac:dyDescent="0.2"/>
    <row r="3375" ht="14.25" customHeight="1" x14ac:dyDescent="0.2"/>
    <row r="3376" ht="14.25" customHeight="1" x14ac:dyDescent="0.2"/>
    <row r="3377" ht="14.25" customHeight="1" x14ac:dyDescent="0.2"/>
    <row r="3378" ht="14.25" customHeight="1" x14ac:dyDescent="0.2"/>
    <row r="3379" ht="14.25" customHeight="1" x14ac:dyDescent="0.2"/>
    <row r="3380" ht="14.25" customHeight="1" x14ac:dyDescent="0.2"/>
    <row r="3381" ht="14.25" customHeight="1" x14ac:dyDescent="0.2"/>
    <row r="3382" ht="14.25" customHeight="1" x14ac:dyDescent="0.2"/>
    <row r="3383" ht="14.25" customHeight="1" x14ac:dyDescent="0.2"/>
    <row r="3384" ht="14.25" customHeight="1" x14ac:dyDescent="0.2"/>
    <row r="3385" ht="14.25" customHeight="1" x14ac:dyDescent="0.2"/>
    <row r="3386" ht="14.25" customHeight="1" x14ac:dyDescent="0.2"/>
    <row r="3387" ht="14.25" customHeight="1" x14ac:dyDescent="0.2"/>
    <row r="3388" ht="14.25" customHeight="1" x14ac:dyDescent="0.2"/>
    <row r="3389" ht="14.25" customHeight="1" x14ac:dyDescent="0.2"/>
    <row r="3390" ht="14.25" customHeight="1" x14ac:dyDescent="0.2"/>
    <row r="3391" ht="14.25" customHeight="1" x14ac:dyDescent="0.2"/>
    <row r="3392" ht="14.25" customHeight="1" x14ac:dyDescent="0.2"/>
    <row r="3393" ht="14.25" customHeight="1" x14ac:dyDescent="0.2"/>
    <row r="3394" ht="14.25" customHeight="1" x14ac:dyDescent="0.2"/>
    <row r="3395" ht="14.25" customHeight="1" x14ac:dyDescent="0.2"/>
    <row r="3396" ht="14.25" customHeight="1" x14ac:dyDescent="0.2"/>
    <row r="3397" ht="14.25" customHeight="1" x14ac:dyDescent="0.2"/>
    <row r="3398" ht="14.25" customHeight="1" x14ac:dyDescent="0.2"/>
    <row r="3399" ht="14.25" customHeight="1" x14ac:dyDescent="0.2"/>
    <row r="3400" ht="14.25" customHeight="1" x14ac:dyDescent="0.2"/>
    <row r="3401" ht="14.25" customHeight="1" x14ac:dyDescent="0.2"/>
    <row r="3402" ht="14.25" customHeight="1" x14ac:dyDescent="0.2"/>
    <row r="3403" ht="14.25" customHeight="1" x14ac:dyDescent="0.2"/>
    <row r="3404" ht="14.25" customHeight="1" x14ac:dyDescent="0.2"/>
    <row r="3405" ht="14.25" customHeight="1" x14ac:dyDescent="0.2"/>
    <row r="3406" ht="14.25" customHeight="1" x14ac:dyDescent="0.2"/>
    <row r="3407" ht="14.25" customHeight="1" x14ac:dyDescent="0.2"/>
    <row r="3408" ht="14.25" customHeight="1" x14ac:dyDescent="0.2"/>
    <row r="3409" ht="14.25" customHeight="1" x14ac:dyDescent="0.2"/>
    <row r="3410" ht="14.25" customHeight="1" x14ac:dyDescent="0.2"/>
    <row r="3411" ht="14.25" customHeight="1" x14ac:dyDescent="0.2"/>
    <row r="3412" ht="14.25" customHeight="1" x14ac:dyDescent="0.2"/>
    <row r="3413" ht="14.25" customHeight="1" x14ac:dyDescent="0.2"/>
    <row r="3414" ht="14.25" customHeight="1" x14ac:dyDescent="0.2"/>
    <row r="3415" ht="14.25" customHeight="1" x14ac:dyDescent="0.2"/>
    <row r="3416" ht="14.25" customHeight="1" x14ac:dyDescent="0.2"/>
    <row r="3417" ht="14.25" customHeight="1" x14ac:dyDescent="0.2"/>
    <row r="3418" ht="14.25" customHeight="1" x14ac:dyDescent="0.2"/>
    <row r="3419" ht="14.25" customHeight="1" x14ac:dyDescent="0.2"/>
    <row r="3420" ht="14.25" customHeight="1" x14ac:dyDescent="0.2"/>
    <row r="3421" ht="14.25" customHeight="1" x14ac:dyDescent="0.2"/>
    <row r="3422" ht="14.25" customHeight="1" x14ac:dyDescent="0.2"/>
    <row r="3423" ht="14.25" customHeight="1" x14ac:dyDescent="0.2"/>
    <row r="3424" ht="14.25" customHeight="1" x14ac:dyDescent="0.2"/>
    <row r="3425" ht="14.25" customHeight="1" x14ac:dyDescent="0.2"/>
    <row r="3426" ht="14.25" customHeight="1" x14ac:dyDescent="0.2"/>
    <row r="3427" ht="14.25" customHeight="1" x14ac:dyDescent="0.2"/>
    <row r="3428" ht="14.25" customHeight="1" x14ac:dyDescent="0.2"/>
    <row r="3429" ht="14.25" customHeight="1" x14ac:dyDescent="0.2"/>
    <row r="3430" ht="14.25" customHeight="1" x14ac:dyDescent="0.2"/>
    <row r="3431" ht="14.25" customHeight="1" x14ac:dyDescent="0.2"/>
    <row r="3432" ht="14.25" customHeight="1" x14ac:dyDescent="0.2"/>
    <row r="3433" ht="14.25" customHeight="1" x14ac:dyDescent="0.2"/>
    <row r="3434" ht="14.25" customHeight="1" x14ac:dyDescent="0.2"/>
    <row r="3435" ht="14.25" customHeight="1" x14ac:dyDescent="0.2"/>
    <row r="3436" ht="14.25" customHeight="1" x14ac:dyDescent="0.2"/>
    <row r="3437" ht="14.25" customHeight="1" x14ac:dyDescent="0.2"/>
    <row r="3438" ht="14.25" customHeight="1" x14ac:dyDescent="0.2"/>
    <row r="3439" ht="14.25" customHeight="1" x14ac:dyDescent="0.2"/>
    <row r="3440" ht="14.25" customHeight="1" x14ac:dyDescent="0.2"/>
    <row r="3441" ht="14.25" customHeight="1" x14ac:dyDescent="0.2"/>
    <row r="3442" ht="14.25" customHeight="1" x14ac:dyDescent="0.2"/>
    <row r="3443" ht="14.25" customHeight="1" x14ac:dyDescent="0.2"/>
    <row r="3444" ht="14.25" customHeight="1" x14ac:dyDescent="0.2"/>
    <row r="3445" ht="14.25" customHeight="1" x14ac:dyDescent="0.2"/>
    <row r="3446" ht="14.25" customHeight="1" x14ac:dyDescent="0.2"/>
    <row r="3447" ht="14.25" customHeight="1" x14ac:dyDescent="0.2"/>
    <row r="3448" ht="14.25" customHeight="1" x14ac:dyDescent="0.2"/>
    <row r="3449" ht="14.25" customHeight="1" x14ac:dyDescent="0.2"/>
    <row r="3450" ht="14.25" customHeight="1" x14ac:dyDescent="0.2"/>
    <row r="3451" ht="14.25" customHeight="1" x14ac:dyDescent="0.2"/>
    <row r="3452" ht="14.25" customHeight="1" x14ac:dyDescent="0.2"/>
    <row r="3453" ht="14.25" customHeight="1" x14ac:dyDescent="0.2"/>
    <row r="3454" ht="14.25" customHeight="1" x14ac:dyDescent="0.2"/>
    <row r="3455" ht="14.25" customHeight="1" x14ac:dyDescent="0.2"/>
    <row r="3456" ht="14.25" customHeight="1" x14ac:dyDescent="0.2"/>
    <row r="3457" ht="14.25" customHeight="1" x14ac:dyDescent="0.2"/>
    <row r="3458" ht="14.25" customHeight="1" x14ac:dyDescent="0.2"/>
    <row r="3459" ht="14.25" customHeight="1" x14ac:dyDescent="0.2"/>
    <row r="3460" ht="14.25" customHeight="1" x14ac:dyDescent="0.2"/>
    <row r="3461" ht="14.25" customHeight="1" x14ac:dyDescent="0.2"/>
    <row r="3462" ht="14.25" customHeight="1" x14ac:dyDescent="0.2"/>
    <row r="3463" ht="14.25" customHeight="1" x14ac:dyDescent="0.2"/>
    <row r="3464" ht="14.25" customHeight="1" x14ac:dyDescent="0.2"/>
    <row r="3465" ht="14.25" customHeight="1" x14ac:dyDescent="0.2"/>
    <row r="3466" ht="14.25" customHeight="1" x14ac:dyDescent="0.2"/>
    <row r="3467" ht="14.25" customHeight="1" x14ac:dyDescent="0.2"/>
    <row r="3468" ht="14.25" customHeight="1" x14ac:dyDescent="0.2"/>
    <row r="3469" ht="14.25" customHeight="1" x14ac:dyDescent="0.2"/>
    <row r="3470" ht="14.25" customHeight="1" x14ac:dyDescent="0.2"/>
    <row r="3471" ht="14.25" customHeight="1" x14ac:dyDescent="0.2"/>
    <row r="3472" ht="14.25" customHeight="1" x14ac:dyDescent="0.2"/>
    <row r="3473" ht="14.25" customHeight="1" x14ac:dyDescent="0.2"/>
    <row r="3474" ht="14.25" customHeight="1" x14ac:dyDescent="0.2"/>
    <row r="3475" ht="14.25" customHeight="1" x14ac:dyDescent="0.2"/>
    <row r="3476" ht="14.25" customHeight="1" x14ac:dyDescent="0.2"/>
    <row r="3477" ht="14.25" customHeight="1" x14ac:dyDescent="0.2"/>
    <row r="3478" ht="14.25" customHeight="1" x14ac:dyDescent="0.2"/>
    <row r="3479" ht="14.25" customHeight="1" x14ac:dyDescent="0.2"/>
    <row r="3480" ht="14.25" customHeight="1" x14ac:dyDescent="0.2"/>
    <row r="3481" ht="14.25" customHeight="1" x14ac:dyDescent="0.2"/>
    <row r="3482" ht="14.25" customHeight="1" x14ac:dyDescent="0.2"/>
    <row r="3483" ht="14.25" customHeight="1" x14ac:dyDescent="0.2"/>
    <row r="3484" ht="14.25" customHeight="1" x14ac:dyDescent="0.2"/>
    <row r="3485" ht="14.25" customHeight="1" x14ac:dyDescent="0.2"/>
    <row r="3486" ht="14.25" customHeight="1" x14ac:dyDescent="0.2"/>
    <row r="3487" ht="14.25" customHeight="1" x14ac:dyDescent="0.2"/>
    <row r="3488" ht="14.25" customHeight="1" x14ac:dyDescent="0.2"/>
    <row r="3489" ht="14.25" customHeight="1" x14ac:dyDescent="0.2"/>
    <row r="3490" ht="14.25" customHeight="1" x14ac:dyDescent="0.2"/>
    <row r="3491" ht="14.25" customHeight="1" x14ac:dyDescent="0.2"/>
    <row r="3492" ht="14.25" customHeight="1" x14ac:dyDescent="0.2"/>
    <row r="3493" ht="14.25" customHeight="1" x14ac:dyDescent="0.2"/>
    <row r="3494" ht="14.25" customHeight="1" x14ac:dyDescent="0.2"/>
    <row r="3495" ht="14.25" customHeight="1" x14ac:dyDescent="0.2"/>
    <row r="3496" ht="14.25" customHeight="1" x14ac:dyDescent="0.2"/>
    <row r="3497" ht="14.25" customHeight="1" x14ac:dyDescent="0.2"/>
    <row r="3498" ht="14.25" customHeight="1" x14ac:dyDescent="0.2"/>
    <row r="3499" ht="14.25" customHeight="1" x14ac:dyDescent="0.2"/>
    <row r="3500" ht="14.25" customHeight="1" x14ac:dyDescent="0.2"/>
    <row r="3501" ht="14.25" customHeight="1" x14ac:dyDescent="0.2"/>
    <row r="3502" ht="14.25" customHeight="1" x14ac:dyDescent="0.2"/>
    <row r="3503" ht="14.25" customHeight="1" x14ac:dyDescent="0.2"/>
    <row r="3504" ht="14.25" customHeight="1" x14ac:dyDescent="0.2"/>
    <row r="3505" ht="14.25" customHeight="1" x14ac:dyDescent="0.2"/>
    <row r="3506" ht="14.25" customHeight="1" x14ac:dyDescent="0.2"/>
    <row r="3507" ht="14.25" customHeight="1" x14ac:dyDescent="0.2"/>
    <row r="3508" ht="14.25" customHeight="1" x14ac:dyDescent="0.2"/>
    <row r="3509" ht="14.25" customHeight="1" x14ac:dyDescent="0.2"/>
    <row r="3510" ht="14.25" customHeight="1" x14ac:dyDescent="0.2"/>
    <row r="3511" ht="14.25" customHeight="1" x14ac:dyDescent="0.2"/>
    <row r="3512" ht="14.25" customHeight="1" x14ac:dyDescent="0.2"/>
    <row r="3513" ht="14.25" customHeight="1" x14ac:dyDescent="0.2"/>
    <row r="3514" ht="14.25" customHeight="1" x14ac:dyDescent="0.2"/>
    <row r="3515" ht="14.25" customHeight="1" x14ac:dyDescent="0.2"/>
    <row r="3516" ht="14.25" customHeight="1" x14ac:dyDescent="0.2"/>
    <row r="3517" ht="14.25" customHeight="1" x14ac:dyDescent="0.2"/>
    <row r="3518" ht="14.25" customHeight="1" x14ac:dyDescent="0.2"/>
    <row r="3519" ht="14.25" customHeight="1" x14ac:dyDescent="0.2"/>
    <row r="3520" ht="14.25" customHeight="1" x14ac:dyDescent="0.2"/>
    <row r="3521" ht="14.25" customHeight="1" x14ac:dyDescent="0.2"/>
    <row r="3522" ht="14.25" customHeight="1" x14ac:dyDescent="0.2"/>
    <row r="3523" ht="14.25" customHeight="1" x14ac:dyDescent="0.2"/>
    <row r="3524" ht="14.25" customHeight="1" x14ac:dyDescent="0.2"/>
    <row r="3525" ht="14.25" customHeight="1" x14ac:dyDescent="0.2"/>
    <row r="3526" ht="14.25" customHeight="1" x14ac:dyDescent="0.2"/>
    <row r="3527" ht="14.25" customHeight="1" x14ac:dyDescent="0.2"/>
    <row r="3528" ht="14.25" customHeight="1" x14ac:dyDescent="0.2"/>
    <row r="3529" ht="14.25" customHeight="1" x14ac:dyDescent="0.2"/>
    <row r="3530" ht="14.25" customHeight="1" x14ac:dyDescent="0.2"/>
    <row r="3531" ht="14.25" customHeight="1" x14ac:dyDescent="0.2"/>
    <row r="3532" ht="14.25" customHeight="1" x14ac:dyDescent="0.2"/>
    <row r="3533" ht="14.25" customHeight="1" x14ac:dyDescent="0.2"/>
    <row r="3534" ht="14.25" customHeight="1" x14ac:dyDescent="0.2"/>
    <row r="3535" ht="14.25" customHeight="1" x14ac:dyDescent="0.2"/>
    <row r="3536" ht="14.25" customHeight="1" x14ac:dyDescent="0.2"/>
    <row r="3537" ht="14.25" customHeight="1" x14ac:dyDescent="0.2"/>
    <row r="3538" ht="14.25" customHeight="1" x14ac:dyDescent="0.2"/>
    <row r="3539" ht="14.25" customHeight="1" x14ac:dyDescent="0.2"/>
    <row r="3540" ht="14.25" customHeight="1" x14ac:dyDescent="0.2"/>
    <row r="3541" ht="14.25" customHeight="1" x14ac:dyDescent="0.2"/>
    <row r="3542" ht="14.25" customHeight="1" x14ac:dyDescent="0.2"/>
    <row r="3543" ht="14.25" customHeight="1" x14ac:dyDescent="0.2"/>
    <row r="3544" ht="14.25" customHeight="1" x14ac:dyDescent="0.2"/>
    <row r="3545" ht="14.25" customHeight="1" x14ac:dyDescent="0.2"/>
    <row r="3546" ht="14.25" customHeight="1" x14ac:dyDescent="0.2"/>
    <row r="3547" ht="14.25" customHeight="1" x14ac:dyDescent="0.2"/>
    <row r="3548" ht="14.25" customHeight="1" x14ac:dyDescent="0.2"/>
    <row r="3549" ht="14.25" customHeight="1" x14ac:dyDescent="0.2"/>
    <row r="3550" ht="14.25" customHeight="1" x14ac:dyDescent="0.2"/>
    <row r="3551" ht="14.25" customHeight="1" x14ac:dyDescent="0.2"/>
    <row r="3552" ht="14.25" customHeight="1" x14ac:dyDescent="0.2"/>
    <row r="3553" ht="14.25" customHeight="1" x14ac:dyDescent="0.2"/>
    <row r="3554" ht="14.25" customHeight="1" x14ac:dyDescent="0.2"/>
    <row r="3555" ht="14.25" customHeight="1" x14ac:dyDescent="0.2"/>
    <row r="3556" ht="14.25" customHeight="1" x14ac:dyDescent="0.2"/>
    <row r="3557" ht="14.25" customHeight="1" x14ac:dyDescent="0.2"/>
    <row r="3558" ht="14.25" customHeight="1" x14ac:dyDescent="0.2"/>
    <row r="3559" ht="14.25" customHeight="1" x14ac:dyDescent="0.2"/>
    <row r="3560" ht="14.25" customHeight="1" x14ac:dyDescent="0.2"/>
    <row r="3561" ht="14.25" customHeight="1" x14ac:dyDescent="0.2"/>
    <row r="3562" ht="14.25" customHeight="1" x14ac:dyDescent="0.2"/>
    <row r="3563" ht="14.25" customHeight="1" x14ac:dyDescent="0.2"/>
    <row r="3564" ht="14.25" customHeight="1" x14ac:dyDescent="0.2"/>
    <row r="3565" ht="14.25" customHeight="1" x14ac:dyDescent="0.2"/>
    <row r="3566" ht="14.25" customHeight="1" x14ac:dyDescent="0.2"/>
    <row r="3567" ht="14.25" customHeight="1" x14ac:dyDescent="0.2"/>
    <row r="3568" ht="14.25" customHeight="1" x14ac:dyDescent="0.2"/>
    <row r="3569" ht="14.25" customHeight="1" x14ac:dyDescent="0.2"/>
    <row r="3570" ht="14.25" customHeight="1" x14ac:dyDescent="0.2"/>
    <row r="3571" ht="14.25" customHeight="1" x14ac:dyDescent="0.2"/>
    <row r="3572" ht="14.25" customHeight="1" x14ac:dyDescent="0.2"/>
    <row r="3573" ht="14.25" customHeight="1" x14ac:dyDescent="0.2"/>
    <row r="3574" ht="14.25" customHeight="1" x14ac:dyDescent="0.2"/>
    <row r="3575" ht="14.25" customHeight="1" x14ac:dyDescent="0.2"/>
    <row r="3576" ht="14.25" customHeight="1" x14ac:dyDescent="0.2"/>
    <row r="3577" ht="14.25" customHeight="1" x14ac:dyDescent="0.2"/>
    <row r="3578" ht="14.25" customHeight="1" x14ac:dyDescent="0.2"/>
    <row r="3579" ht="14.25" customHeight="1" x14ac:dyDescent="0.2"/>
    <row r="3580" ht="14.25" customHeight="1" x14ac:dyDescent="0.2"/>
    <row r="3581" ht="14.25" customHeight="1" x14ac:dyDescent="0.2"/>
    <row r="3582" ht="14.25" customHeight="1" x14ac:dyDescent="0.2"/>
    <row r="3583" ht="14.25" customHeight="1" x14ac:dyDescent="0.2"/>
    <row r="3584" ht="14.25" customHeight="1" x14ac:dyDescent="0.2"/>
    <row r="3585" ht="14.25" customHeight="1" x14ac:dyDescent="0.2"/>
    <row r="3586" ht="14.25" customHeight="1" x14ac:dyDescent="0.2"/>
    <row r="3587" ht="14.25" customHeight="1" x14ac:dyDescent="0.2"/>
    <row r="3588" ht="14.25" customHeight="1" x14ac:dyDescent="0.2"/>
    <row r="3589" ht="14.25" customHeight="1" x14ac:dyDescent="0.2"/>
    <row r="3590" ht="14.25" customHeight="1" x14ac:dyDescent="0.2"/>
    <row r="3591" ht="14.25" customHeight="1" x14ac:dyDescent="0.2"/>
    <row r="3592" ht="14.25" customHeight="1" x14ac:dyDescent="0.2"/>
    <row r="3593" ht="14.25" customHeight="1" x14ac:dyDescent="0.2"/>
    <row r="3594" ht="14.25" customHeight="1" x14ac:dyDescent="0.2"/>
    <row r="3595" ht="14.25" customHeight="1" x14ac:dyDescent="0.2"/>
    <row r="3596" ht="14.25" customHeight="1" x14ac:dyDescent="0.2"/>
    <row r="3597" ht="14.25" customHeight="1" x14ac:dyDescent="0.2"/>
    <row r="3598" ht="14.25" customHeight="1" x14ac:dyDescent="0.2"/>
    <row r="3599" ht="14.25" customHeight="1" x14ac:dyDescent="0.2"/>
    <row r="3600" ht="14.25" customHeight="1" x14ac:dyDescent="0.2"/>
    <row r="3601" ht="14.25" customHeight="1" x14ac:dyDescent="0.2"/>
    <row r="3602" ht="14.25" customHeight="1" x14ac:dyDescent="0.2"/>
    <row r="3603" ht="14.25" customHeight="1" x14ac:dyDescent="0.2"/>
    <row r="3604" ht="14.25" customHeight="1" x14ac:dyDescent="0.2"/>
    <row r="3605" ht="14.25" customHeight="1" x14ac:dyDescent="0.2"/>
    <row r="3606" ht="14.25" customHeight="1" x14ac:dyDescent="0.2"/>
    <row r="3607" ht="14.25" customHeight="1" x14ac:dyDescent="0.2"/>
    <row r="3608" ht="14.25" customHeight="1" x14ac:dyDescent="0.2"/>
    <row r="3609" ht="14.25" customHeight="1" x14ac:dyDescent="0.2"/>
    <row r="3610" ht="14.25" customHeight="1" x14ac:dyDescent="0.2"/>
    <row r="3611" ht="14.25" customHeight="1" x14ac:dyDescent="0.2"/>
    <row r="3612" ht="14.25" customHeight="1" x14ac:dyDescent="0.2"/>
    <row r="3613" ht="14.25" customHeight="1" x14ac:dyDescent="0.2"/>
    <row r="3614" ht="14.25" customHeight="1" x14ac:dyDescent="0.2"/>
    <row r="3615" ht="14.25" customHeight="1" x14ac:dyDescent="0.2"/>
    <row r="3616" ht="14.25" customHeight="1" x14ac:dyDescent="0.2"/>
    <row r="3617" ht="14.25" customHeight="1" x14ac:dyDescent="0.2"/>
    <row r="3618" ht="14.25" customHeight="1" x14ac:dyDescent="0.2"/>
    <row r="3619" ht="14.25" customHeight="1" x14ac:dyDescent="0.2"/>
    <row r="3620" ht="14.25" customHeight="1" x14ac:dyDescent="0.2"/>
    <row r="3621" ht="14.25" customHeight="1" x14ac:dyDescent="0.2"/>
    <row r="3622" ht="14.25" customHeight="1" x14ac:dyDescent="0.2"/>
    <row r="3623" ht="14.25" customHeight="1" x14ac:dyDescent="0.2"/>
    <row r="3624" ht="14.25" customHeight="1" x14ac:dyDescent="0.2"/>
    <row r="3625" ht="14.25" customHeight="1" x14ac:dyDescent="0.2"/>
    <row r="3626" ht="14.25" customHeight="1" x14ac:dyDescent="0.2"/>
    <row r="3627" ht="14.25" customHeight="1" x14ac:dyDescent="0.2"/>
    <row r="3628" ht="14.25" customHeight="1" x14ac:dyDescent="0.2"/>
    <row r="3629" ht="14.25" customHeight="1" x14ac:dyDescent="0.2"/>
    <row r="3630" ht="14.25" customHeight="1" x14ac:dyDescent="0.2"/>
    <row r="3631" ht="14.25" customHeight="1" x14ac:dyDescent="0.2"/>
    <row r="3632" ht="14.25" customHeight="1" x14ac:dyDescent="0.2"/>
    <row r="3633" ht="14.25" customHeight="1" x14ac:dyDescent="0.2"/>
    <row r="3634" ht="14.25" customHeight="1" x14ac:dyDescent="0.2"/>
    <row r="3635" ht="14.25" customHeight="1" x14ac:dyDescent="0.2"/>
    <row r="3636" ht="14.25" customHeight="1" x14ac:dyDescent="0.2"/>
    <row r="3637" ht="14.25" customHeight="1" x14ac:dyDescent="0.2"/>
    <row r="3638" ht="14.25" customHeight="1" x14ac:dyDescent="0.2"/>
    <row r="3639" ht="14.25" customHeight="1" x14ac:dyDescent="0.2"/>
    <row r="3640" ht="14.25" customHeight="1" x14ac:dyDescent="0.2"/>
    <row r="3641" ht="14.25" customHeight="1" x14ac:dyDescent="0.2"/>
    <row r="3642" ht="14.25" customHeight="1" x14ac:dyDescent="0.2"/>
    <row r="3643" ht="14.25" customHeight="1" x14ac:dyDescent="0.2"/>
    <row r="3644" ht="14.25" customHeight="1" x14ac:dyDescent="0.2"/>
    <row r="3645" ht="14.25" customHeight="1" x14ac:dyDescent="0.2"/>
    <row r="3646" ht="14.25" customHeight="1" x14ac:dyDescent="0.2"/>
    <row r="3647" ht="14.25" customHeight="1" x14ac:dyDescent="0.2"/>
    <row r="3648" ht="14.25" customHeight="1" x14ac:dyDescent="0.2"/>
    <row r="3649" ht="14.25" customHeight="1" x14ac:dyDescent="0.2"/>
    <row r="3650" ht="14.25" customHeight="1" x14ac:dyDescent="0.2"/>
    <row r="3651" ht="14.25" customHeight="1" x14ac:dyDescent="0.2"/>
    <row r="3652" ht="14.25" customHeight="1" x14ac:dyDescent="0.2"/>
    <row r="3653" ht="14.25" customHeight="1" x14ac:dyDescent="0.2"/>
    <row r="3654" ht="14.25" customHeight="1" x14ac:dyDescent="0.2"/>
    <row r="3655" ht="14.25" customHeight="1" x14ac:dyDescent="0.2"/>
    <row r="3656" ht="14.25" customHeight="1" x14ac:dyDescent="0.2"/>
    <row r="3657" ht="14.25" customHeight="1" x14ac:dyDescent="0.2"/>
    <row r="3658" ht="14.25" customHeight="1" x14ac:dyDescent="0.2"/>
    <row r="3659" ht="14.25" customHeight="1" x14ac:dyDescent="0.2"/>
    <row r="3660" ht="14.25" customHeight="1" x14ac:dyDescent="0.2"/>
    <row r="3661" ht="14.25" customHeight="1" x14ac:dyDescent="0.2"/>
    <row r="3662" ht="14.25" customHeight="1" x14ac:dyDescent="0.2"/>
    <row r="3663" ht="14.25" customHeight="1" x14ac:dyDescent="0.2"/>
    <row r="3664" ht="14.25" customHeight="1" x14ac:dyDescent="0.2"/>
    <row r="3665" ht="14.25" customHeight="1" x14ac:dyDescent="0.2"/>
    <row r="3666" ht="14.25" customHeight="1" x14ac:dyDescent="0.2"/>
    <row r="3667" ht="14.25" customHeight="1" x14ac:dyDescent="0.2"/>
    <row r="3668" ht="14.25" customHeight="1" x14ac:dyDescent="0.2"/>
    <row r="3669" ht="14.25" customHeight="1" x14ac:dyDescent="0.2"/>
    <row r="3670" ht="14.25" customHeight="1" x14ac:dyDescent="0.2"/>
    <row r="3671" ht="14.25" customHeight="1" x14ac:dyDescent="0.2"/>
    <row r="3672" ht="14.25" customHeight="1" x14ac:dyDescent="0.2"/>
    <row r="3673" ht="14.25" customHeight="1" x14ac:dyDescent="0.2"/>
    <row r="3674" ht="14.25" customHeight="1" x14ac:dyDescent="0.2"/>
    <row r="3675" ht="14.25" customHeight="1" x14ac:dyDescent="0.2"/>
    <row r="3676" ht="14.25" customHeight="1" x14ac:dyDescent="0.2"/>
    <row r="3677" ht="14.25" customHeight="1" x14ac:dyDescent="0.2"/>
    <row r="3678" ht="14.25" customHeight="1" x14ac:dyDescent="0.2"/>
    <row r="3679" ht="14.25" customHeight="1" x14ac:dyDescent="0.2"/>
    <row r="3680" ht="14.25" customHeight="1" x14ac:dyDescent="0.2"/>
    <row r="3681" ht="14.25" customHeight="1" x14ac:dyDescent="0.2"/>
    <row r="3682" ht="14.25" customHeight="1" x14ac:dyDescent="0.2"/>
    <row r="3683" ht="14.25" customHeight="1" x14ac:dyDescent="0.2"/>
    <row r="3684" ht="14.25" customHeight="1" x14ac:dyDescent="0.2"/>
    <row r="3685" ht="14.25" customHeight="1" x14ac:dyDescent="0.2"/>
    <row r="3686" ht="14.25" customHeight="1" x14ac:dyDescent="0.2"/>
    <row r="3687" ht="14.25" customHeight="1" x14ac:dyDescent="0.2"/>
    <row r="3688" ht="14.25" customHeight="1" x14ac:dyDescent="0.2"/>
    <row r="3689" ht="14.25" customHeight="1" x14ac:dyDescent="0.2"/>
    <row r="3690" ht="14.25" customHeight="1" x14ac:dyDescent="0.2"/>
    <row r="3691" ht="14.25" customHeight="1" x14ac:dyDescent="0.2"/>
    <row r="3692" ht="14.25" customHeight="1" x14ac:dyDescent="0.2"/>
    <row r="3693" ht="14.25" customHeight="1" x14ac:dyDescent="0.2"/>
    <row r="3694" ht="14.25" customHeight="1" x14ac:dyDescent="0.2"/>
    <row r="3695" ht="14.25" customHeight="1" x14ac:dyDescent="0.2"/>
    <row r="3696" ht="14.25" customHeight="1" x14ac:dyDescent="0.2"/>
    <row r="3697" ht="14.25" customHeight="1" x14ac:dyDescent="0.2"/>
    <row r="3698" ht="14.25" customHeight="1" x14ac:dyDescent="0.2"/>
    <row r="3699" ht="14.25" customHeight="1" x14ac:dyDescent="0.2"/>
    <row r="3700" ht="14.25" customHeight="1" x14ac:dyDescent="0.2"/>
    <row r="3701" ht="14.25" customHeight="1" x14ac:dyDescent="0.2"/>
    <row r="3702" ht="14.25" customHeight="1" x14ac:dyDescent="0.2"/>
    <row r="3703" ht="14.25" customHeight="1" x14ac:dyDescent="0.2"/>
    <row r="3704" ht="14.25" customHeight="1" x14ac:dyDescent="0.2"/>
    <row r="3705" ht="14.25" customHeight="1" x14ac:dyDescent="0.2"/>
    <row r="3706" ht="14.25" customHeight="1" x14ac:dyDescent="0.2"/>
    <row r="3707" ht="14.25" customHeight="1" x14ac:dyDescent="0.2"/>
    <row r="3708" ht="14.25" customHeight="1" x14ac:dyDescent="0.2"/>
    <row r="3709" ht="14.25" customHeight="1" x14ac:dyDescent="0.2"/>
    <row r="3710" ht="14.25" customHeight="1" x14ac:dyDescent="0.2"/>
    <row r="3711" ht="14.25" customHeight="1" x14ac:dyDescent="0.2"/>
    <row r="3712" ht="14.25" customHeight="1" x14ac:dyDescent="0.2"/>
    <row r="3713" ht="14.25" customHeight="1" x14ac:dyDescent="0.2"/>
    <row r="3714" ht="14.25" customHeight="1" x14ac:dyDescent="0.2"/>
    <row r="3715" ht="14.25" customHeight="1" x14ac:dyDescent="0.2"/>
    <row r="3716" ht="14.25" customHeight="1" x14ac:dyDescent="0.2"/>
    <row r="3717" ht="14.25" customHeight="1" x14ac:dyDescent="0.2"/>
    <row r="3718" ht="14.25" customHeight="1" x14ac:dyDescent="0.2"/>
    <row r="3719" ht="14.25" customHeight="1" x14ac:dyDescent="0.2"/>
    <row r="3720" ht="14.25" customHeight="1" x14ac:dyDescent="0.2"/>
    <row r="3721" ht="14.25" customHeight="1" x14ac:dyDescent="0.2"/>
    <row r="3722" ht="14.25" customHeight="1" x14ac:dyDescent="0.2"/>
    <row r="3723" ht="14.25" customHeight="1" x14ac:dyDescent="0.2"/>
    <row r="3724" ht="14.25" customHeight="1" x14ac:dyDescent="0.2"/>
    <row r="3725" ht="14.25" customHeight="1" x14ac:dyDescent="0.2"/>
    <row r="3726" ht="14.25" customHeight="1" x14ac:dyDescent="0.2"/>
    <row r="3727" ht="14.25" customHeight="1" x14ac:dyDescent="0.2"/>
    <row r="3728" ht="14.25" customHeight="1" x14ac:dyDescent="0.2"/>
    <row r="3729" ht="14.25" customHeight="1" x14ac:dyDescent="0.2"/>
    <row r="3730" ht="14.25" customHeight="1" x14ac:dyDescent="0.2"/>
    <row r="3731" ht="14.25" customHeight="1" x14ac:dyDescent="0.2"/>
    <row r="3732" ht="14.25" customHeight="1" x14ac:dyDescent="0.2"/>
    <row r="3733" ht="14.25" customHeight="1" x14ac:dyDescent="0.2"/>
    <row r="3734" ht="14.25" customHeight="1" x14ac:dyDescent="0.2"/>
    <row r="3735" ht="14.25" customHeight="1" x14ac:dyDescent="0.2"/>
    <row r="3736" ht="14.25" customHeight="1" x14ac:dyDescent="0.2"/>
    <row r="3737" ht="14.25" customHeight="1" x14ac:dyDescent="0.2"/>
    <row r="3738" ht="14.25" customHeight="1" x14ac:dyDescent="0.2"/>
    <row r="3739" ht="14.25" customHeight="1" x14ac:dyDescent="0.2"/>
    <row r="3740" ht="14.25" customHeight="1" x14ac:dyDescent="0.2"/>
    <row r="3741" ht="14.25" customHeight="1" x14ac:dyDescent="0.2"/>
    <row r="3742" ht="14.25" customHeight="1" x14ac:dyDescent="0.2"/>
    <row r="3743" ht="14.25" customHeight="1" x14ac:dyDescent="0.2"/>
    <row r="3744" ht="14.25" customHeight="1" x14ac:dyDescent="0.2"/>
    <row r="3745" ht="14.25" customHeight="1" x14ac:dyDescent="0.2"/>
    <row r="3746" ht="14.25" customHeight="1" x14ac:dyDescent="0.2"/>
    <row r="3747" ht="14.25" customHeight="1" x14ac:dyDescent="0.2"/>
    <row r="3748" ht="14.25" customHeight="1" x14ac:dyDescent="0.2"/>
    <row r="3749" ht="14.25" customHeight="1" x14ac:dyDescent="0.2"/>
    <row r="3750" ht="14.25" customHeight="1" x14ac:dyDescent="0.2"/>
    <row r="3751" ht="14.25" customHeight="1" x14ac:dyDescent="0.2"/>
    <row r="3752" ht="14.25" customHeight="1" x14ac:dyDescent="0.2"/>
    <row r="3753" ht="14.25" customHeight="1" x14ac:dyDescent="0.2"/>
    <row r="3754" ht="14.25" customHeight="1" x14ac:dyDescent="0.2"/>
    <row r="3755" ht="14.25" customHeight="1" x14ac:dyDescent="0.2"/>
    <row r="3756" ht="14.25" customHeight="1" x14ac:dyDescent="0.2"/>
    <row r="3757" ht="14.25" customHeight="1" x14ac:dyDescent="0.2"/>
    <row r="3758" ht="14.25" customHeight="1" x14ac:dyDescent="0.2"/>
  </sheetData>
  <mergeCells count="15">
    <mergeCell ref="K6:K7"/>
    <mergeCell ref="H6:H7"/>
    <mergeCell ref="I6:I7"/>
    <mergeCell ref="J6:J7"/>
    <mergeCell ref="A104:C104"/>
    <mergeCell ref="A3:H3"/>
    <mergeCell ref="A4:H4"/>
    <mergeCell ref="A5:H5"/>
    <mergeCell ref="A6:A7"/>
    <mergeCell ref="B6:B7"/>
    <mergeCell ref="C6:C7"/>
    <mergeCell ref="D6:D7"/>
    <mergeCell ref="E6:E7"/>
    <mergeCell ref="F6:F7"/>
    <mergeCell ref="G6:G7"/>
  </mergeCells>
  <hyperlinks>
    <hyperlink ref="A1" location="Содержание!A1" display="Содержание"/>
  </hyperlinks>
  <printOptions horizontalCentered="1" verticalCentered="1"/>
  <pageMargins left="0.59055118110236227" right="0.39370078740157483" top="0.51181102362204722" bottom="0.31496062992125984" header="0.51181102362204722" footer="0.51181102362204722"/>
  <pageSetup paperSize="9" firstPageNumber="44" orientation="landscape" useFirstPageNumber="1" r:id="rId1"/>
  <headerFooter alignWithMargins="0">
    <oddHeader>&amp;C&amp;9&amp;P</oddHeader>
  </headerFooter>
  <rowBreaks count="2" manualBreakCount="2">
    <brk id="40" max="9" man="1"/>
    <brk id="72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0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K22" sqref="K22"/>
    </sheetView>
  </sheetViews>
  <sheetFormatPr defaultRowHeight="12" x14ac:dyDescent="0.2"/>
  <cols>
    <col min="1" max="1" width="32.85546875" style="625" customWidth="1"/>
    <col min="2" max="3" width="13.7109375" style="625" customWidth="1"/>
    <col min="4" max="4" width="14.7109375" style="625" customWidth="1"/>
    <col min="5" max="6" width="13.7109375" style="625" customWidth="1"/>
    <col min="7" max="7" width="14.7109375" style="625" customWidth="1"/>
    <col min="8" max="256" width="9.140625" style="597"/>
    <col min="257" max="257" width="32.85546875" style="597" customWidth="1"/>
    <col min="258" max="259" width="13.7109375" style="597" customWidth="1"/>
    <col min="260" max="260" width="14.7109375" style="597" customWidth="1"/>
    <col min="261" max="262" width="13.7109375" style="597" customWidth="1"/>
    <col min="263" max="263" width="14.7109375" style="597" customWidth="1"/>
    <col min="264" max="512" width="9.140625" style="597"/>
    <col min="513" max="513" width="32.85546875" style="597" customWidth="1"/>
    <col min="514" max="515" width="13.7109375" style="597" customWidth="1"/>
    <col min="516" max="516" width="14.7109375" style="597" customWidth="1"/>
    <col min="517" max="518" width="13.7109375" style="597" customWidth="1"/>
    <col min="519" max="519" width="14.7109375" style="597" customWidth="1"/>
    <col min="520" max="768" width="9.140625" style="597"/>
    <col min="769" max="769" width="32.85546875" style="597" customWidth="1"/>
    <col min="770" max="771" width="13.7109375" style="597" customWidth="1"/>
    <col min="772" max="772" width="14.7109375" style="597" customWidth="1"/>
    <col min="773" max="774" width="13.7109375" style="597" customWidth="1"/>
    <col min="775" max="775" width="14.7109375" style="597" customWidth="1"/>
    <col min="776" max="1024" width="9.140625" style="597"/>
    <col min="1025" max="1025" width="32.85546875" style="597" customWidth="1"/>
    <col min="1026" max="1027" width="13.7109375" style="597" customWidth="1"/>
    <col min="1028" max="1028" width="14.7109375" style="597" customWidth="1"/>
    <col min="1029" max="1030" width="13.7109375" style="597" customWidth="1"/>
    <col min="1031" max="1031" width="14.7109375" style="597" customWidth="1"/>
    <col min="1032" max="1280" width="9.140625" style="597"/>
    <col min="1281" max="1281" width="32.85546875" style="597" customWidth="1"/>
    <col min="1282" max="1283" width="13.7109375" style="597" customWidth="1"/>
    <col min="1284" max="1284" width="14.7109375" style="597" customWidth="1"/>
    <col min="1285" max="1286" width="13.7109375" style="597" customWidth="1"/>
    <col min="1287" max="1287" width="14.7109375" style="597" customWidth="1"/>
    <col min="1288" max="1536" width="9.140625" style="597"/>
    <col min="1537" max="1537" width="32.85546875" style="597" customWidth="1"/>
    <col min="1538" max="1539" width="13.7109375" style="597" customWidth="1"/>
    <col min="1540" max="1540" width="14.7109375" style="597" customWidth="1"/>
    <col min="1541" max="1542" width="13.7109375" style="597" customWidth="1"/>
    <col min="1543" max="1543" width="14.7109375" style="597" customWidth="1"/>
    <col min="1544" max="1792" width="9.140625" style="597"/>
    <col min="1793" max="1793" width="32.85546875" style="597" customWidth="1"/>
    <col min="1794" max="1795" width="13.7109375" style="597" customWidth="1"/>
    <col min="1796" max="1796" width="14.7109375" style="597" customWidth="1"/>
    <col min="1797" max="1798" width="13.7109375" style="597" customWidth="1"/>
    <col min="1799" max="1799" width="14.7109375" style="597" customWidth="1"/>
    <col min="1800" max="2048" width="9.140625" style="597"/>
    <col min="2049" max="2049" width="32.85546875" style="597" customWidth="1"/>
    <col min="2050" max="2051" width="13.7109375" style="597" customWidth="1"/>
    <col min="2052" max="2052" width="14.7109375" style="597" customWidth="1"/>
    <col min="2053" max="2054" width="13.7109375" style="597" customWidth="1"/>
    <col min="2055" max="2055" width="14.7109375" style="597" customWidth="1"/>
    <col min="2056" max="2304" width="9.140625" style="597"/>
    <col min="2305" max="2305" width="32.85546875" style="597" customWidth="1"/>
    <col min="2306" max="2307" width="13.7109375" style="597" customWidth="1"/>
    <col min="2308" max="2308" width="14.7109375" style="597" customWidth="1"/>
    <col min="2309" max="2310" width="13.7109375" style="597" customWidth="1"/>
    <col min="2311" max="2311" width="14.7109375" style="597" customWidth="1"/>
    <col min="2312" max="2560" width="9.140625" style="597"/>
    <col min="2561" max="2561" width="32.85546875" style="597" customWidth="1"/>
    <col min="2562" max="2563" width="13.7109375" style="597" customWidth="1"/>
    <col min="2564" max="2564" width="14.7109375" style="597" customWidth="1"/>
    <col min="2565" max="2566" width="13.7109375" style="597" customWidth="1"/>
    <col min="2567" max="2567" width="14.7109375" style="597" customWidth="1"/>
    <col min="2568" max="2816" width="9.140625" style="597"/>
    <col min="2817" max="2817" width="32.85546875" style="597" customWidth="1"/>
    <col min="2818" max="2819" width="13.7109375" style="597" customWidth="1"/>
    <col min="2820" max="2820" width="14.7109375" style="597" customWidth="1"/>
    <col min="2821" max="2822" width="13.7109375" style="597" customWidth="1"/>
    <col min="2823" max="2823" width="14.7109375" style="597" customWidth="1"/>
    <col min="2824" max="3072" width="9.140625" style="597"/>
    <col min="3073" max="3073" width="32.85546875" style="597" customWidth="1"/>
    <col min="3074" max="3075" width="13.7109375" style="597" customWidth="1"/>
    <col min="3076" max="3076" width="14.7109375" style="597" customWidth="1"/>
    <col min="3077" max="3078" width="13.7109375" style="597" customWidth="1"/>
    <col min="3079" max="3079" width="14.7109375" style="597" customWidth="1"/>
    <col min="3080" max="3328" width="9.140625" style="597"/>
    <col min="3329" max="3329" width="32.85546875" style="597" customWidth="1"/>
    <col min="3330" max="3331" width="13.7109375" style="597" customWidth="1"/>
    <col min="3332" max="3332" width="14.7109375" style="597" customWidth="1"/>
    <col min="3333" max="3334" width="13.7109375" style="597" customWidth="1"/>
    <col min="3335" max="3335" width="14.7109375" style="597" customWidth="1"/>
    <col min="3336" max="3584" width="9.140625" style="597"/>
    <col min="3585" max="3585" width="32.85546875" style="597" customWidth="1"/>
    <col min="3586" max="3587" width="13.7109375" style="597" customWidth="1"/>
    <col min="3588" max="3588" width="14.7109375" style="597" customWidth="1"/>
    <col min="3589" max="3590" width="13.7109375" style="597" customWidth="1"/>
    <col min="3591" max="3591" width="14.7109375" style="597" customWidth="1"/>
    <col min="3592" max="3840" width="9.140625" style="597"/>
    <col min="3841" max="3841" width="32.85546875" style="597" customWidth="1"/>
    <col min="3842" max="3843" width="13.7109375" style="597" customWidth="1"/>
    <col min="3844" max="3844" width="14.7109375" style="597" customWidth="1"/>
    <col min="3845" max="3846" width="13.7109375" style="597" customWidth="1"/>
    <col min="3847" max="3847" width="14.7109375" style="597" customWidth="1"/>
    <col min="3848" max="4096" width="9.140625" style="597"/>
    <col min="4097" max="4097" width="32.85546875" style="597" customWidth="1"/>
    <col min="4098" max="4099" width="13.7109375" style="597" customWidth="1"/>
    <col min="4100" max="4100" width="14.7109375" style="597" customWidth="1"/>
    <col min="4101" max="4102" width="13.7109375" style="597" customWidth="1"/>
    <col min="4103" max="4103" width="14.7109375" style="597" customWidth="1"/>
    <col min="4104" max="4352" width="9.140625" style="597"/>
    <col min="4353" max="4353" width="32.85546875" style="597" customWidth="1"/>
    <col min="4354" max="4355" width="13.7109375" style="597" customWidth="1"/>
    <col min="4356" max="4356" width="14.7109375" style="597" customWidth="1"/>
    <col min="4357" max="4358" width="13.7109375" style="597" customWidth="1"/>
    <col min="4359" max="4359" width="14.7109375" style="597" customWidth="1"/>
    <col min="4360" max="4608" width="9.140625" style="597"/>
    <col min="4609" max="4609" width="32.85546875" style="597" customWidth="1"/>
    <col min="4610" max="4611" width="13.7109375" style="597" customWidth="1"/>
    <col min="4612" max="4612" width="14.7109375" style="597" customWidth="1"/>
    <col min="4613" max="4614" width="13.7109375" style="597" customWidth="1"/>
    <col min="4615" max="4615" width="14.7109375" style="597" customWidth="1"/>
    <col min="4616" max="4864" width="9.140625" style="597"/>
    <col min="4865" max="4865" width="32.85546875" style="597" customWidth="1"/>
    <col min="4866" max="4867" width="13.7109375" style="597" customWidth="1"/>
    <col min="4868" max="4868" width="14.7109375" style="597" customWidth="1"/>
    <col min="4869" max="4870" width="13.7109375" style="597" customWidth="1"/>
    <col min="4871" max="4871" width="14.7109375" style="597" customWidth="1"/>
    <col min="4872" max="5120" width="9.140625" style="597"/>
    <col min="5121" max="5121" width="32.85546875" style="597" customWidth="1"/>
    <col min="5122" max="5123" width="13.7109375" style="597" customWidth="1"/>
    <col min="5124" max="5124" width="14.7109375" style="597" customWidth="1"/>
    <col min="5125" max="5126" width="13.7109375" style="597" customWidth="1"/>
    <col min="5127" max="5127" width="14.7109375" style="597" customWidth="1"/>
    <col min="5128" max="5376" width="9.140625" style="597"/>
    <col min="5377" max="5377" width="32.85546875" style="597" customWidth="1"/>
    <col min="5378" max="5379" width="13.7109375" style="597" customWidth="1"/>
    <col min="5380" max="5380" width="14.7109375" style="597" customWidth="1"/>
    <col min="5381" max="5382" width="13.7109375" style="597" customWidth="1"/>
    <col min="5383" max="5383" width="14.7109375" style="597" customWidth="1"/>
    <col min="5384" max="5632" width="9.140625" style="597"/>
    <col min="5633" max="5633" width="32.85546875" style="597" customWidth="1"/>
    <col min="5634" max="5635" width="13.7109375" style="597" customWidth="1"/>
    <col min="5636" max="5636" width="14.7109375" style="597" customWidth="1"/>
    <col min="5637" max="5638" width="13.7109375" style="597" customWidth="1"/>
    <col min="5639" max="5639" width="14.7109375" style="597" customWidth="1"/>
    <col min="5640" max="5888" width="9.140625" style="597"/>
    <col min="5889" max="5889" width="32.85546875" style="597" customWidth="1"/>
    <col min="5890" max="5891" width="13.7109375" style="597" customWidth="1"/>
    <col min="5892" max="5892" width="14.7109375" style="597" customWidth="1"/>
    <col min="5893" max="5894" width="13.7109375" style="597" customWidth="1"/>
    <col min="5895" max="5895" width="14.7109375" style="597" customWidth="1"/>
    <col min="5896" max="6144" width="9.140625" style="597"/>
    <col min="6145" max="6145" width="32.85546875" style="597" customWidth="1"/>
    <col min="6146" max="6147" width="13.7109375" style="597" customWidth="1"/>
    <col min="6148" max="6148" width="14.7109375" style="597" customWidth="1"/>
    <col min="6149" max="6150" width="13.7109375" style="597" customWidth="1"/>
    <col min="6151" max="6151" width="14.7109375" style="597" customWidth="1"/>
    <col min="6152" max="6400" width="9.140625" style="597"/>
    <col min="6401" max="6401" width="32.85546875" style="597" customWidth="1"/>
    <col min="6402" max="6403" width="13.7109375" style="597" customWidth="1"/>
    <col min="6404" max="6404" width="14.7109375" style="597" customWidth="1"/>
    <col min="6405" max="6406" width="13.7109375" style="597" customWidth="1"/>
    <col min="6407" max="6407" width="14.7109375" style="597" customWidth="1"/>
    <col min="6408" max="6656" width="9.140625" style="597"/>
    <col min="6657" max="6657" width="32.85546875" style="597" customWidth="1"/>
    <col min="6658" max="6659" width="13.7109375" style="597" customWidth="1"/>
    <col min="6660" max="6660" width="14.7109375" style="597" customWidth="1"/>
    <col min="6661" max="6662" width="13.7109375" style="597" customWidth="1"/>
    <col min="6663" max="6663" width="14.7109375" style="597" customWidth="1"/>
    <col min="6664" max="6912" width="9.140625" style="597"/>
    <col min="6913" max="6913" width="32.85546875" style="597" customWidth="1"/>
    <col min="6914" max="6915" width="13.7109375" style="597" customWidth="1"/>
    <col min="6916" max="6916" width="14.7109375" style="597" customWidth="1"/>
    <col min="6917" max="6918" width="13.7109375" style="597" customWidth="1"/>
    <col min="6919" max="6919" width="14.7109375" style="597" customWidth="1"/>
    <col min="6920" max="7168" width="9.140625" style="597"/>
    <col min="7169" max="7169" width="32.85546875" style="597" customWidth="1"/>
    <col min="7170" max="7171" width="13.7109375" style="597" customWidth="1"/>
    <col min="7172" max="7172" width="14.7109375" style="597" customWidth="1"/>
    <col min="7173" max="7174" width="13.7109375" style="597" customWidth="1"/>
    <col min="7175" max="7175" width="14.7109375" style="597" customWidth="1"/>
    <col min="7176" max="7424" width="9.140625" style="597"/>
    <col min="7425" max="7425" width="32.85546875" style="597" customWidth="1"/>
    <col min="7426" max="7427" width="13.7109375" style="597" customWidth="1"/>
    <col min="7428" max="7428" width="14.7109375" style="597" customWidth="1"/>
    <col min="7429" max="7430" width="13.7109375" style="597" customWidth="1"/>
    <col min="7431" max="7431" width="14.7109375" style="597" customWidth="1"/>
    <col min="7432" max="7680" width="9.140625" style="597"/>
    <col min="7681" max="7681" width="32.85546875" style="597" customWidth="1"/>
    <col min="7682" max="7683" width="13.7109375" style="597" customWidth="1"/>
    <col min="7684" max="7684" width="14.7109375" style="597" customWidth="1"/>
    <col min="7685" max="7686" width="13.7109375" style="597" customWidth="1"/>
    <col min="7687" max="7687" width="14.7109375" style="597" customWidth="1"/>
    <col min="7688" max="7936" width="9.140625" style="597"/>
    <col min="7937" max="7937" width="32.85546875" style="597" customWidth="1"/>
    <col min="7938" max="7939" width="13.7109375" style="597" customWidth="1"/>
    <col min="7940" max="7940" width="14.7109375" style="597" customWidth="1"/>
    <col min="7941" max="7942" width="13.7109375" style="597" customWidth="1"/>
    <col min="7943" max="7943" width="14.7109375" style="597" customWidth="1"/>
    <col min="7944" max="8192" width="9.140625" style="597"/>
    <col min="8193" max="8193" width="32.85546875" style="597" customWidth="1"/>
    <col min="8194" max="8195" width="13.7109375" style="597" customWidth="1"/>
    <col min="8196" max="8196" width="14.7109375" style="597" customWidth="1"/>
    <col min="8197" max="8198" width="13.7109375" style="597" customWidth="1"/>
    <col min="8199" max="8199" width="14.7109375" style="597" customWidth="1"/>
    <col min="8200" max="8448" width="9.140625" style="597"/>
    <col min="8449" max="8449" width="32.85546875" style="597" customWidth="1"/>
    <col min="8450" max="8451" width="13.7109375" style="597" customWidth="1"/>
    <col min="8452" max="8452" width="14.7109375" style="597" customWidth="1"/>
    <col min="8453" max="8454" width="13.7109375" style="597" customWidth="1"/>
    <col min="8455" max="8455" width="14.7109375" style="597" customWidth="1"/>
    <col min="8456" max="8704" width="9.140625" style="597"/>
    <col min="8705" max="8705" width="32.85546875" style="597" customWidth="1"/>
    <col min="8706" max="8707" width="13.7109375" style="597" customWidth="1"/>
    <col min="8708" max="8708" width="14.7109375" style="597" customWidth="1"/>
    <col min="8709" max="8710" width="13.7109375" style="597" customWidth="1"/>
    <col min="8711" max="8711" width="14.7109375" style="597" customWidth="1"/>
    <col min="8712" max="8960" width="9.140625" style="597"/>
    <col min="8961" max="8961" width="32.85546875" style="597" customWidth="1"/>
    <col min="8962" max="8963" width="13.7109375" style="597" customWidth="1"/>
    <col min="8964" max="8964" width="14.7109375" style="597" customWidth="1"/>
    <col min="8965" max="8966" width="13.7109375" style="597" customWidth="1"/>
    <col min="8967" max="8967" width="14.7109375" style="597" customWidth="1"/>
    <col min="8968" max="9216" width="9.140625" style="597"/>
    <col min="9217" max="9217" width="32.85546875" style="597" customWidth="1"/>
    <col min="9218" max="9219" width="13.7109375" style="597" customWidth="1"/>
    <col min="9220" max="9220" width="14.7109375" style="597" customWidth="1"/>
    <col min="9221" max="9222" width="13.7109375" style="597" customWidth="1"/>
    <col min="9223" max="9223" width="14.7109375" style="597" customWidth="1"/>
    <col min="9224" max="9472" width="9.140625" style="597"/>
    <col min="9473" max="9473" width="32.85546875" style="597" customWidth="1"/>
    <col min="9474" max="9475" width="13.7109375" style="597" customWidth="1"/>
    <col min="9476" max="9476" width="14.7109375" style="597" customWidth="1"/>
    <col min="9477" max="9478" width="13.7109375" style="597" customWidth="1"/>
    <col min="9479" max="9479" width="14.7109375" style="597" customWidth="1"/>
    <col min="9480" max="9728" width="9.140625" style="597"/>
    <col min="9729" max="9729" width="32.85546875" style="597" customWidth="1"/>
    <col min="9730" max="9731" width="13.7109375" style="597" customWidth="1"/>
    <col min="9732" max="9732" width="14.7109375" style="597" customWidth="1"/>
    <col min="9733" max="9734" width="13.7109375" style="597" customWidth="1"/>
    <col min="9735" max="9735" width="14.7109375" style="597" customWidth="1"/>
    <col min="9736" max="9984" width="9.140625" style="597"/>
    <col min="9985" max="9985" width="32.85546875" style="597" customWidth="1"/>
    <col min="9986" max="9987" width="13.7109375" style="597" customWidth="1"/>
    <col min="9988" max="9988" width="14.7109375" style="597" customWidth="1"/>
    <col min="9989" max="9990" width="13.7109375" style="597" customWidth="1"/>
    <col min="9991" max="9991" width="14.7109375" style="597" customWidth="1"/>
    <col min="9992" max="10240" width="9.140625" style="597"/>
    <col min="10241" max="10241" width="32.85546875" style="597" customWidth="1"/>
    <col min="10242" max="10243" width="13.7109375" style="597" customWidth="1"/>
    <col min="10244" max="10244" width="14.7109375" style="597" customWidth="1"/>
    <col min="10245" max="10246" width="13.7109375" style="597" customWidth="1"/>
    <col min="10247" max="10247" width="14.7109375" style="597" customWidth="1"/>
    <col min="10248" max="10496" width="9.140625" style="597"/>
    <col min="10497" max="10497" width="32.85546875" style="597" customWidth="1"/>
    <col min="10498" max="10499" width="13.7109375" style="597" customWidth="1"/>
    <col min="10500" max="10500" width="14.7109375" style="597" customWidth="1"/>
    <col min="10501" max="10502" width="13.7109375" style="597" customWidth="1"/>
    <col min="10503" max="10503" width="14.7109375" style="597" customWidth="1"/>
    <col min="10504" max="10752" width="9.140625" style="597"/>
    <col min="10753" max="10753" width="32.85546875" style="597" customWidth="1"/>
    <col min="10754" max="10755" width="13.7109375" style="597" customWidth="1"/>
    <col min="10756" max="10756" width="14.7109375" style="597" customWidth="1"/>
    <col min="10757" max="10758" width="13.7109375" style="597" customWidth="1"/>
    <col min="10759" max="10759" width="14.7109375" style="597" customWidth="1"/>
    <col min="10760" max="11008" width="9.140625" style="597"/>
    <col min="11009" max="11009" width="32.85546875" style="597" customWidth="1"/>
    <col min="11010" max="11011" width="13.7109375" style="597" customWidth="1"/>
    <col min="11012" max="11012" width="14.7109375" style="597" customWidth="1"/>
    <col min="11013" max="11014" width="13.7109375" style="597" customWidth="1"/>
    <col min="11015" max="11015" width="14.7109375" style="597" customWidth="1"/>
    <col min="11016" max="11264" width="9.140625" style="597"/>
    <col min="11265" max="11265" width="32.85546875" style="597" customWidth="1"/>
    <col min="11266" max="11267" width="13.7109375" style="597" customWidth="1"/>
    <col min="11268" max="11268" width="14.7109375" style="597" customWidth="1"/>
    <col min="11269" max="11270" width="13.7109375" style="597" customWidth="1"/>
    <col min="11271" max="11271" width="14.7109375" style="597" customWidth="1"/>
    <col min="11272" max="11520" width="9.140625" style="597"/>
    <col min="11521" max="11521" width="32.85546875" style="597" customWidth="1"/>
    <col min="11522" max="11523" width="13.7109375" style="597" customWidth="1"/>
    <col min="11524" max="11524" width="14.7109375" style="597" customWidth="1"/>
    <col min="11525" max="11526" width="13.7109375" style="597" customWidth="1"/>
    <col min="11527" max="11527" width="14.7109375" style="597" customWidth="1"/>
    <col min="11528" max="11776" width="9.140625" style="597"/>
    <col min="11777" max="11777" width="32.85546875" style="597" customWidth="1"/>
    <col min="11778" max="11779" width="13.7109375" style="597" customWidth="1"/>
    <col min="11780" max="11780" width="14.7109375" style="597" customWidth="1"/>
    <col min="11781" max="11782" width="13.7109375" style="597" customWidth="1"/>
    <col min="11783" max="11783" width="14.7109375" style="597" customWidth="1"/>
    <col min="11784" max="12032" width="9.140625" style="597"/>
    <col min="12033" max="12033" width="32.85546875" style="597" customWidth="1"/>
    <col min="12034" max="12035" width="13.7109375" style="597" customWidth="1"/>
    <col min="12036" max="12036" width="14.7109375" style="597" customWidth="1"/>
    <col min="12037" max="12038" width="13.7109375" style="597" customWidth="1"/>
    <col min="12039" max="12039" width="14.7109375" style="597" customWidth="1"/>
    <col min="12040" max="12288" width="9.140625" style="597"/>
    <col min="12289" max="12289" width="32.85546875" style="597" customWidth="1"/>
    <col min="12290" max="12291" width="13.7109375" style="597" customWidth="1"/>
    <col min="12292" max="12292" width="14.7109375" style="597" customWidth="1"/>
    <col min="12293" max="12294" width="13.7109375" style="597" customWidth="1"/>
    <col min="12295" max="12295" width="14.7109375" style="597" customWidth="1"/>
    <col min="12296" max="12544" width="9.140625" style="597"/>
    <col min="12545" max="12545" width="32.85546875" style="597" customWidth="1"/>
    <col min="12546" max="12547" width="13.7109375" style="597" customWidth="1"/>
    <col min="12548" max="12548" width="14.7109375" style="597" customWidth="1"/>
    <col min="12549" max="12550" width="13.7109375" style="597" customWidth="1"/>
    <col min="12551" max="12551" width="14.7109375" style="597" customWidth="1"/>
    <col min="12552" max="12800" width="9.140625" style="597"/>
    <col min="12801" max="12801" width="32.85546875" style="597" customWidth="1"/>
    <col min="12802" max="12803" width="13.7109375" style="597" customWidth="1"/>
    <col min="12804" max="12804" width="14.7109375" style="597" customWidth="1"/>
    <col min="12805" max="12806" width="13.7109375" style="597" customWidth="1"/>
    <col min="12807" max="12807" width="14.7109375" style="597" customWidth="1"/>
    <col min="12808" max="13056" width="9.140625" style="597"/>
    <col min="13057" max="13057" width="32.85546875" style="597" customWidth="1"/>
    <col min="13058" max="13059" width="13.7109375" style="597" customWidth="1"/>
    <col min="13060" max="13060" width="14.7109375" style="597" customWidth="1"/>
    <col min="13061" max="13062" width="13.7109375" style="597" customWidth="1"/>
    <col min="13063" max="13063" width="14.7109375" style="597" customWidth="1"/>
    <col min="13064" max="13312" width="9.140625" style="597"/>
    <col min="13313" max="13313" width="32.85546875" style="597" customWidth="1"/>
    <col min="13314" max="13315" width="13.7109375" style="597" customWidth="1"/>
    <col min="13316" max="13316" width="14.7109375" style="597" customWidth="1"/>
    <col min="13317" max="13318" width="13.7109375" style="597" customWidth="1"/>
    <col min="13319" max="13319" width="14.7109375" style="597" customWidth="1"/>
    <col min="13320" max="13568" width="9.140625" style="597"/>
    <col min="13569" max="13569" width="32.85546875" style="597" customWidth="1"/>
    <col min="13570" max="13571" width="13.7109375" style="597" customWidth="1"/>
    <col min="13572" max="13572" width="14.7109375" style="597" customWidth="1"/>
    <col min="13573" max="13574" width="13.7109375" style="597" customWidth="1"/>
    <col min="13575" max="13575" width="14.7109375" style="597" customWidth="1"/>
    <col min="13576" max="13824" width="9.140625" style="597"/>
    <col min="13825" max="13825" width="32.85546875" style="597" customWidth="1"/>
    <col min="13826" max="13827" width="13.7109375" style="597" customWidth="1"/>
    <col min="13828" max="13828" width="14.7109375" style="597" customWidth="1"/>
    <col min="13829" max="13830" width="13.7109375" style="597" customWidth="1"/>
    <col min="13831" max="13831" width="14.7109375" style="597" customWidth="1"/>
    <col min="13832" max="14080" width="9.140625" style="597"/>
    <col min="14081" max="14081" width="32.85546875" style="597" customWidth="1"/>
    <col min="14082" max="14083" width="13.7109375" style="597" customWidth="1"/>
    <col min="14084" max="14084" width="14.7109375" style="597" customWidth="1"/>
    <col min="14085" max="14086" width="13.7109375" style="597" customWidth="1"/>
    <col min="14087" max="14087" width="14.7109375" style="597" customWidth="1"/>
    <col min="14088" max="14336" width="9.140625" style="597"/>
    <col min="14337" max="14337" width="32.85546875" style="597" customWidth="1"/>
    <col min="14338" max="14339" width="13.7109375" style="597" customWidth="1"/>
    <col min="14340" max="14340" width="14.7109375" style="597" customWidth="1"/>
    <col min="14341" max="14342" width="13.7109375" style="597" customWidth="1"/>
    <col min="14343" max="14343" width="14.7109375" style="597" customWidth="1"/>
    <col min="14344" max="14592" width="9.140625" style="597"/>
    <col min="14593" max="14593" width="32.85546875" style="597" customWidth="1"/>
    <col min="14594" max="14595" width="13.7109375" style="597" customWidth="1"/>
    <col min="14596" max="14596" width="14.7109375" style="597" customWidth="1"/>
    <col min="14597" max="14598" width="13.7109375" style="597" customWidth="1"/>
    <col min="14599" max="14599" width="14.7109375" style="597" customWidth="1"/>
    <col min="14600" max="14848" width="9.140625" style="597"/>
    <col min="14849" max="14849" width="32.85546875" style="597" customWidth="1"/>
    <col min="14850" max="14851" width="13.7109375" style="597" customWidth="1"/>
    <col min="14852" max="14852" width="14.7109375" style="597" customWidth="1"/>
    <col min="14853" max="14854" width="13.7109375" style="597" customWidth="1"/>
    <col min="14855" max="14855" width="14.7109375" style="597" customWidth="1"/>
    <col min="14856" max="15104" width="9.140625" style="597"/>
    <col min="15105" max="15105" width="32.85546875" style="597" customWidth="1"/>
    <col min="15106" max="15107" width="13.7109375" style="597" customWidth="1"/>
    <col min="15108" max="15108" width="14.7109375" style="597" customWidth="1"/>
    <col min="15109" max="15110" width="13.7109375" style="597" customWidth="1"/>
    <col min="15111" max="15111" width="14.7109375" style="597" customWidth="1"/>
    <col min="15112" max="15360" width="9.140625" style="597"/>
    <col min="15361" max="15361" width="32.85546875" style="597" customWidth="1"/>
    <col min="15362" max="15363" width="13.7109375" style="597" customWidth="1"/>
    <col min="15364" max="15364" width="14.7109375" style="597" customWidth="1"/>
    <col min="15365" max="15366" width="13.7109375" style="597" customWidth="1"/>
    <col min="15367" max="15367" width="14.7109375" style="597" customWidth="1"/>
    <col min="15368" max="15616" width="9.140625" style="597"/>
    <col min="15617" max="15617" width="32.85546875" style="597" customWidth="1"/>
    <col min="15618" max="15619" width="13.7109375" style="597" customWidth="1"/>
    <col min="15620" max="15620" width="14.7109375" style="597" customWidth="1"/>
    <col min="15621" max="15622" width="13.7109375" style="597" customWidth="1"/>
    <col min="15623" max="15623" width="14.7109375" style="597" customWidth="1"/>
    <col min="15624" max="15872" width="9.140625" style="597"/>
    <col min="15873" max="15873" width="32.85546875" style="597" customWidth="1"/>
    <col min="15874" max="15875" width="13.7109375" style="597" customWidth="1"/>
    <col min="15876" max="15876" width="14.7109375" style="597" customWidth="1"/>
    <col min="15877" max="15878" width="13.7109375" style="597" customWidth="1"/>
    <col min="15879" max="15879" width="14.7109375" style="597" customWidth="1"/>
    <col min="15880" max="16128" width="9.140625" style="597"/>
    <col min="16129" max="16129" width="32.85546875" style="597" customWidth="1"/>
    <col min="16130" max="16131" width="13.7109375" style="597" customWidth="1"/>
    <col min="16132" max="16132" width="14.7109375" style="597" customWidth="1"/>
    <col min="16133" max="16134" width="13.7109375" style="597" customWidth="1"/>
    <col min="16135" max="16135" width="14.7109375" style="597" customWidth="1"/>
    <col min="16136" max="16384" width="9.140625" style="597"/>
  </cols>
  <sheetData>
    <row r="1" spans="1:10" ht="15" x14ac:dyDescent="0.25">
      <c r="A1" s="1729" t="s">
        <v>818</v>
      </c>
    </row>
    <row r="3" spans="1:10" s="595" customFormat="1" ht="14.25" customHeight="1" x14ac:dyDescent="0.25">
      <c r="A3" s="2084" t="s">
        <v>282</v>
      </c>
      <c r="B3" s="2084"/>
      <c r="C3" s="2084"/>
      <c r="D3" s="2084"/>
      <c r="E3" s="2084"/>
      <c r="F3" s="2084"/>
      <c r="G3" s="2084"/>
    </row>
    <row r="4" spans="1:10" s="595" customFormat="1" ht="9" customHeight="1" x14ac:dyDescent="0.2">
      <c r="A4" s="2085"/>
      <c r="B4" s="2085"/>
      <c r="C4" s="2085"/>
      <c r="D4" s="2085"/>
      <c r="E4" s="2085"/>
      <c r="F4" s="2085"/>
      <c r="G4" s="2085"/>
    </row>
    <row r="5" spans="1:10" s="1723" customFormat="1" ht="13.5" customHeight="1" x14ac:dyDescent="0.25">
      <c r="A5" s="1722" t="s">
        <v>283</v>
      </c>
      <c r="B5" s="1722"/>
      <c r="C5" s="1722"/>
      <c r="D5" s="1722"/>
      <c r="E5" s="1722"/>
      <c r="F5" s="1722"/>
      <c r="G5" s="1722"/>
    </row>
    <row r="6" spans="1:10" ht="10.5" customHeight="1" x14ac:dyDescent="0.2">
      <c r="A6" s="596"/>
      <c r="B6" s="597"/>
      <c r="C6" s="597"/>
      <c r="D6" s="597"/>
      <c r="E6" s="597"/>
      <c r="F6" s="597"/>
      <c r="G6" s="596"/>
    </row>
    <row r="7" spans="1:10" ht="12" customHeight="1" x14ac:dyDescent="0.2">
      <c r="A7" s="1975" t="s">
        <v>284</v>
      </c>
      <c r="B7" s="2086" t="s">
        <v>252</v>
      </c>
      <c r="C7" s="2086"/>
      <c r="D7" s="2086"/>
      <c r="E7" s="2086" t="s">
        <v>250</v>
      </c>
      <c r="F7" s="2086"/>
      <c r="G7" s="2086"/>
    </row>
    <row r="8" spans="1:10" ht="24" customHeight="1" x14ac:dyDescent="0.2">
      <c r="A8" s="1977"/>
      <c r="B8" s="598" t="s">
        <v>285</v>
      </c>
      <c r="C8" s="598" t="s">
        <v>286</v>
      </c>
      <c r="D8" s="598" t="s">
        <v>287</v>
      </c>
      <c r="E8" s="598" t="s">
        <v>285</v>
      </c>
      <c r="F8" s="598" t="s">
        <v>286</v>
      </c>
      <c r="G8" s="598" t="s">
        <v>287</v>
      </c>
    </row>
    <row r="9" spans="1:10" s="600" customFormat="1" ht="14.25" customHeight="1" x14ac:dyDescent="0.25">
      <c r="A9" s="599"/>
      <c r="B9" s="2087" t="s">
        <v>288</v>
      </c>
      <c r="C9" s="2087"/>
      <c r="D9" s="2087"/>
      <c r="E9" s="2087"/>
      <c r="F9" s="2087"/>
      <c r="G9" s="2088"/>
    </row>
    <row r="10" spans="1:10" s="605" customFormat="1" ht="15" customHeight="1" x14ac:dyDescent="0.2">
      <c r="A10" s="601" t="s">
        <v>289</v>
      </c>
      <c r="B10" s="602">
        <v>4911566</v>
      </c>
      <c r="C10" s="603">
        <v>4786712</v>
      </c>
      <c r="D10" s="604">
        <v>124854</v>
      </c>
      <c r="E10" s="602">
        <v>4749769</v>
      </c>
      <c r="F10" s="603">
        <v>4464666</v>
      </c>
      <c r="G10" s="604">
        <v>285103</v>
      </c>
      <c r="I10" s="1805"/>
      <c r="J10" s="1805"/>
    </row>
    <row r="11" spans="1:10" s="610" customFormat="1" ht="25.5" customHeight="1" x14ac:dyDescent="0.2">
      <c r="A11" s="606" t="s">
        <v>290</v>
      </c>
      <c r="B11" s="607">
        <v>4345881</v>
      </c>
      <c r="C11" s="608">
        <v>4345881</v>
      </c>
      <c r="D11" s="609">
        <v>0</v>
      </c>
      <c r="E11" s="607">
        <v>4048535</v>
      </c>
      <c r="F11" s="608">
        <v>4048535</v>
      </c>
      <c r="G11" s="609">
        <v>0</v>
      </c>
      <c r="I11" s="1805"/>
      <c r="J11" s="1805"/>
    </row>
    <row r="12" spans="1:10" s="605" customFormat="1" ht="24" customHeight="1" x14ac:dyDescent="0.2">
      <c r="A12" s="611" t="s">
        <v>291</v>
      </c>
      <c r="B12" s="607">
        <v>2061251</v>
      </c>
      <c r="C12" s="608">
        <v>2061251</v>
      </c>
      <c r="D12" s="609">
        <v>0</v>
      </c>
      <c r="E12" s="607">
        <v>1957306</v>
      </c>
      <c r="F12" s="608">
        <v>1957306</v>
      </c>
      <c r="G12" s="609">
        <v>0</v>
      </c>
      <c r="I12" s="1805"/>
      <c r="J12" s="1805"/>
    </row>
    <row r="13" spans="1:10" s="605" customFormat="1" x14ac:dyDescent="0.2">
      <c r="A13" s="612" t="s">
        <v>292</v>
      </c>
      <c r="B13" s="607">
        <v>2284630</v>
      </c>
      <c r="C13" s="608">
        <v>2284630</v>
      </c>
      <c r="D13" s="613">
        <v>0</v>
      </c>
      <c r="E13" s="607">
        <v>2091229</v>
      </c>
      <c r="F13" s="608">
        <v>2091229</v>
      </c>
      <c r="G13" s="613">
        <v>0</v>
      </c>
      <c r="I13" s="1805"/>
      <c r="J13" s="1805"/>
    </row>
    <row r="14" spans="1:10" s="605" customFormat="1" ht="12.75" customHeight="1" x14ac:dyDescent="0.2">
      <c r="A14" s="614" t="s">
        <v>293</v>
      </c>
      <c r="B14" s="607">
        <v>565685</v>
      </c>
      <c r="C14" s="608">
        <v>440831</v>
      </c>
      <c r="D14" s="609">
        <v>124854</v>
      </c>
      <c r="E14" s="607">
        <v>701234</v>
      </c>
      <c r="F14" s="608">
        <v>416131</v>
      </c>
      <c r="G14" s="609">
        <v>285103</v>
      </c>
      <c r="I14" s="1805"/>
      <c r="J14" s="1805"/>
    </row>
    <row r="15" spans="1:10" s="605" customFormat="1" ht="22.5" customHeight="1" x14ac:dyDescent="0.2">
      <c r="A15" s="611" t="s">
        <v>294</v>
      </c>
      <c r="B15" s="607">
        <v>510994</v>
      </c>
      <c r="C15" s="608">
        <v>381918</v>
      </c>
      <c r="D15" s="609">
        <v>129076</v>
      </c>
      <c r="E15" s="607">
        <v>617997</v>
      </c>
      <c r="F15" s="608">
        <v>361997</v>
      </c>
      <c r="G15" s="609">
        <v>256000</v>
      </c>
      <c r="I15" s="1805"/>
      <c r="J15" s="1805"/>
    </row>
    <row r="16" spans="1:10" s="605" customFormat="1" x14ac:dyDescent="0.2">
      <c r="A16" s="615" t="s">
        <v>295</v>
      </c>
      <c r="B16" s="616">
        <v>54691</v>
      </c>
      <c r="C16" s="617">
        <v>58913</v>
      </c>
      <c r="D16" s="618">
        <v>-4222</v>
      </c>
      <c r="E16" s="616">
        <v>83237</v>
      </c>
      <c r="F16" s="617">
        <v>54134</v>
      </c>
      <c r="G16" s="618">
        <v>29103</v>
      </c>
      <c r="I16" s="1805"/>
      <c r="J16" s="1805"/>
    </row>
    <row r="17" spans="1:10" s="600" customFormat="1" ht="15" customHeight="1" x14ac:dyDescent="0.2">
      <c r="A17" s="619"/>
      <c r="B17" s="2082" t="s">
        <v>296</v>
      </c>
      <c r="C17" s="2082"/>
      <c r="D17" s="2082"/>
      <c r="E17" s="2082"/>
      <c r="F17" s="2082"/>
      <c r="G17" s="2083"/>
      <c r="I17" s="1805"/>
      <c r="J17" s="1805"/>
    </row>
    <row r="18" spans="1:10" s="605" customFormat="1" ht="15" customHeight="1" x14ac:dyDescent="0.2">
      <c r="A18" s="601" t="s">
        <v>289</v>
      </c>
      <c r="B18" s="602">
        <v>3530404</v>
      </c>
      <c r="C18" s="603">
        <v>3336081</v>
      </c>
      <c r="D18" s="604">
        <v>194323</v>
      </c>
      <c r="E18" s="602">
        <v>3396683</v>
      </c>
      <c r="F18" s="603">
        <v>3121670</v>
      </c>
      <c r="G18" s="604">
        <v>275013</v>
      </c>
      <c r="I18" s="1805"/>
      <c r="J18" s="1805"/>
    </row>
    <row r="19" spans="1:10" s="610" customFormat="1" ht="25.5" customHeight="1" x14ac:dyDescent="0.2">
      <c r="A19" s="606" t="s">
        <v>290</v>
      </c>
      <c r="B19" s="607">
        <v>3078114</v>
      </c>
      <c r="C19" s="608">
        <v>2976847</v>
      </c>
      <c r="D19" s="609">
        <v>101267</v>
      </c>
      <c r="E19" s="607">
        <v>2841496</v>
      </c>
      <c r="F19" s="608">
        <v>2779459</v>
      </c>
      <c r="G19" s="609">
        <v>62037</v>
      </c>
      <c r="I19" s="1805"/>
      <c r="J19" s="1805"/>
    </row>
    <row r="20" spans="1:10" s="605" customFormat="1" ht="24" customHeight="1" x14ac:dyDescent="0.2">
      <c r="A20" s="611" t="s">
        <v>291</v>
      </c>
      <c r="B20" s="607">
        <v>1297514</v>
      </c>
      <c r="C20" s="608">
        <v>1195066</v>
      </c>
      <c r="D20" s="609">
        <v>102448</v>
      </c>
      <c r="E20" s="607">
        <v>1213437</v>
      </c>
      <c r="F20" s="608">
        <v>1130251</v>
      </c>
      <c r="G20" s="609">
        <v>83186</v>
      </c>
      <c r="I20" s="1805"/>
      <c r="J20" s="1805"/>
    </row>
    <row r="21" spans="1:10" s="605" customFormat="1" x14ac:dyDescent="0.2">
      <c r="A21" s="612" t="s">
        <v>292</v>
      </c>
      <c r="B21" s="607">
        <v>1780600</v>
      </c>
      <c r="C21" s="608">
        <v>1781781</v>
      </c>
      <c r="D21" s="613">
        <v>-1181</v>
      </c>
      <c r="E21" s="607">
        <v>1628059</v>
      </c>
      <c r="F21" s="608">
        <v>1649208</v>
      </c>
      <c r="G21" s="613">
        <v>-21149</v>
      </c>
      <c r="I21" s="1805"/>
      <c r="J21" s="1805"/>
    </row>
    <row r="22" spans="1:10" s="605" customFormat="1" ht="12.75" customHeight="1" x14ac:dyDescent="0.2">
      <c r="A22" s="614" t="s">
        <v>293</v>
      </c>
      <c r="B22" s="607">
        <v>452290</v>
      </c>
      <c r="C22" s="608">
        <v>359234</v>
      </c>
      <c r="D22" s="609">
        <v>93056</v>
      </c>
      <c r="E22" s="607">
        <v>555187</v>
      </c>
      <c r="F22" s="608">
        <v>342211</v>
      </c>
      <c r="G22" s="609">
        <v>212976</v>
      </c>
      <c r="I22" s="1805"/>
      <c r="J22" s="1805"/>
    </row>
    <row r="23" spans="1:10" s="605" customFormat="1" ht="22.5" customHeight="1" x14ac:dyDescent="0.2">
      <c r="A23" s="611" t="s">
        <v>294</v>
      </c>
      <c r="B23" s="607">
        <v>403377</v>
      </c>
      <c r="C23" s="608">
        <v>305581</v>
      </c>
      <c r="D23" s="609">
        <v>97796</v>
      </c>
      <c r="E23" s="607">
        <v>480174</v>
      </c>
      <c r="F23" s="608">
        <v>293210</v>
      </c>
      <c r="G23" s="609">
        <v>186964</v>
      </c>
      <c r="I23" s="1805"/>
      <c r="J23" s="1805"/>
    </row>
    <row r="24" spans="1:10" s="605" customFormat="1" x14ac:dyDescent="0.2">
      <c r="A24" s="615" t="s">
        <v>295</v>
      </c>
      <c r="B24" s="616">
        <v>48913</v>
      </c>
      <c r="C24" s="617">
        <v>53653</v>
      </c>
      <c r="D24" s="618">
        <v>-4740</v>
      </c>
      <c r="E24" s="616">
        <v>75013</v>
      </c>
      <c r="F24" s="617">
        <v>49001</v>
      </c>
      <c r="G24" s="618">
        <v>26012</v>
      </c>
      <c r="I24" s="1805"/>
      <c r="J24" s="1805"/>
    </row>
    <row r="25" spans="1:10" s="600" customFormat="1" ht="17.25" customHeight="1" x14ac:dyDescent="0.2">
      <c r="A25" s="619"/>
      <c r="B25" s="2082" t="s">
        <v>297</v>
      </c>
      <c r="C25" s="2082"/>
      <c r="D25" s="2082"/>
      <c r="E25" s="2082"/>
      <c r="F25" s="2082"/>
      <c r="G25" s="2083"/>
      <c r="I25" s="1805"/>
      <c r="J25" s="1805"/>
    </row>
    <row r="26" spans="1:10" s="605" customFormat="1" ht="15" customHeight="1" x14ac:dyDescent="0.2">
      <c r="A26" s="601" t="s">
        <v>289</v>
      </c>
      <c r="B26" s="602">
        <v>1381162</v>
      </c>
      <c r="C26" s="603">
        <v>1450631</v>
      </c>
      <c r="D26" s="604">
        <v>-69469</v>
      </c>
      <c r="E26" s="602">
        <v>1353086</v>
      </c>
      <c r="F26" s="603">
        <v>1342996</v>
      </c>
      <c r="G26" s="604">
        <v>10090</v>
      </c>
      <c r="I26" s="1805"/>
      <c r="J26" s="1805"/>
    </row>
    <row r="27" spans="1:10" s="610" customFormat="1" ht="25.5" customHeight="1" x14ac:dyDescent="0.2">
      <c r="A27" s="606" t="s">
        <v>290</v>
      </c>
      <c r="B27" s="607">
        <v>1267767</v>
      </c>
      <c r="C27" s="608">
        <v>1369034</v>
      </c>
      <c r="D27" s="609">
        <v>-101267</v>
      </c>
      <c r="E27" s="607">
        <v>1207039</v>
      </c>
      <c r="F27" s="608">
        <v>1269076</v>
      </c>
      <c r="G27" s="609">
        <v>-62037</v>
      </c>
      <c r="I27" s="1805"/>
      <c r="J27" s="1805"/>
    </row>
    <row r="28" spans="1:10" s="605" customFormat="1" ht="24" customHeight="1" x14ac:dyDescent="0.2">
      <c r="A28" s="611" t="s">
        <v>291</v>
      </c>
      <c r="B28" s="607">
        <v>763737</v>
      </c>
      <c r="C28" s="608">
        <v>866185</v>
      </c>
      <c r="D28" s="609">
        <v>-102448</v>
      </c>
      <c r="E28" s="607">
        <v>743869</v>
      </c>
      <c r="F28" s="608">
        <v>827055</v>
      </c>
      <c r="G28" s="609">
        <v>-83186</v>
      </c>
      <c r="I28" s="1805"/>
      <c r="J28" s="1805"/>
    </row>
    <row r="29" spans="1:10" s="605" customFormat="1" x14ac:dyDescent="0.2">
      <c r="A29" s="612" t="s">
        <v>292</v>
      </c>
      <c r="B29" s="607">
        <v>504030</v>
      </c>
      <c r="C29" s="608">
        <v>502849</v>
      </c>
      <c r="D29" s="613">
        <v>1181</v>
      </c>
      <c r="E29" s="607">
        <v>463170</v>
      </c>
      <c r="F29" s="608">
        <v>442021</v>
      </c>
      <c r="G29" s="613">
        <v>21149</v>
      </c>
      <c r="I29" s="1805"/>
      <c r="J29" s="1805"/>
    </row>
    <row r="30" spans="1:10" s="605" customFormat="1" ht="12.75" customHeight="1" x14ac:dyDescent="0.2">
      <c r="A30" s="614" t="s">
        <v>293</v>
      </c>
      <c r="B30" s="607">
        <v>113395</v>
      </c>
      <c r="C30" s="608">
        <v>81597</v>
      </c>
      <c r="D30" s="609">
        <v>31798</v>
      </c>
      <c r="E30" s="607">
        <v>146047</v>
      </c>
      <c r="F30" s="608">
        <v>73920</v>
      </c>
      <c r="G30" s="609">
        <v>72127</v>
      </c>
      <c r="I30" s="1805"/>
      <c r="J30" s="1805"/>
    </row>
    <row r="31" spans="1:10" s="605" customFormat="1" ht="22.5" customHeight="1" x14ac:dyDescent="0.2">
      <c r="A31" s="611" t="s">
        <v>294</v>
      </c>
      <c r="B31" s="607">
        <v>107617</v>
      </c>
      <c r="C31" s="608">
        <v>76337</v>
      </c>
      <c r="D31" s="609">
        <v>31280</v>
      </c>
      <c r="E31" s="607">
        <v>137823</v>
      </c>
      <c r="F31" s="608">
        <v>68787</v>
      </c>
      <c r="G31" s="609">
        <v>69036</v>
      </c>
      <c r="I31" s="1805"/>
      <c r="J31" s="1805"/>
    </row>
    <row r="32" spans="1:10" s="605" customFormat="1" x14ac:dyDescent="0.2">
      <c r="A32" s="615" t="s">
        <v>295</v>
      </c>
      <c r="B32" s="616">
        <v>5778</v>
      </c>
      <c r="C32" s="617">
        <v>5260</v>
      </c>
      <c r="D32" s="618">
        <v>518</v>
      </c>
      <c r="E32" s="616">
        <v>8224</v>
      </c>
      <c r="F32" s="617">
        <v>5133</v>
      </c>
      <c r="G32" s="618">
        <v>3091</v>
      </c>
      <c r="I32" s="1805"/>
      <c r="J32" s="1805"/>
    </row>
    <row r="33" spans="1:7" s="605" customFormat="1" ht="9.9499999999999993" customHeight="1" x14ac:dyDescent="0.2"/>
    <row r="34" spans="1:7" ht="15" x14ac:dyDescent="0.25">
      <c r="A34" s="597"/>
      <c r="B34" s="620"/>
      <c r="C34" s="620"/>
      <c r="D34" s="620"/>
      <c r="E34" s="620"/>
      <c r="F34" s="620"/>
      <c r="G34" s="620"/>
    </row>
    <row r="35" spans="1:7" ht="15" x14ac:dyDescent="0.25">
      <c r="A35" s="597"/>
      <c r="B35" s="620"/>
      <c r="C35" s="620"/>
      <c r="D35" s="620"/>
      <c r="E35" s="620"/>
      <c r="F35" s="620"/>
      <c r="G35" s="620"/>
    </row>
    <row r="36" spans="1:7" ht="15" x14ac:dyDescent="0.25">
      <c r="A36" s="597"/>
      <c r="B36" s="620"/>
      <c r="C36" s="620"/>
      <c r="D36" s="620"/>
      <c r="E36" s="620"/>
      <c r="F36" s="620"/>
      <c r="G36" s="620"/>
    </row>
    <row r="37" spans="1:7" ht="15" x14ac:dyDescent="0.25">
      <c r="A37" s="597"/>
      <c r="B37" s="620"/>
      <c r="C37" s="620"/>
      <c r="D37" s="620"/>
      <c r="E37" s="620"/>
      <c r="F37" s="620"/>
      <c r="G37" s="620"/>
    </row>
    <row r="38" spans="1:7" ht="15" x14ac:dyDescent="0.25">
      <c r="A38" s="597"/>
      <c r="B38" s="620"/>
      <c r="C38" s="620"/>
      <c r="D38" s="620"/>
      <c r="E38" s="620"/>
      <c r="F38" s="620"/>
      <c r="G38" s="620"/>
    </row>
    <row r="39" spans="1:7" ht="15" x14ac:dyDescent="0.25">
      <c r="A39" s="597"/>
      <c r="B39" s="620"/>
      <c r="C39" s="620"/>
      <c r="D39" s="620"/>
      <c r="E39" s="620"/>
      <c r="F39" s="620"/>
      <c r="G39" s="620"/>
    </row>
    <row r="40" spans="1:7" ht="15" x14ac:dyDescent="0.25">
      <c r="A40" s="597"/>
      <c r="B40" s="620"/>
      <c r="C40" s="620"/>
      <c r="D40" s="620"/>
      <c r="E40" s="620"/>
      <c r="F40" s="620"/>
      <c r="G40" s="620"/>
    </row>
    <row r="41" spans="1:7" ht="15" x14ac:dyDescent="0.25">
      <c r="A41" s="597"/>
      <c r="B41" s="620"/>
      <c r="C41" s="620"/>
      <c r="D41" s="620"/>
      <c r="E41" s="620"/>
      <c r="F41" s="620"/>
      <c r="G41" s="620"/>
    </row>
    <row r="42" spans="1:7" x14ac:dyDescent="0.2">
      <c r="A42" s="597"/>
      <c r="B42" s="621"/>
      <c r="C42" s="621"/>
      <c r="D42" s="621"/>
      <c r="E42" s="621"/>
      <c r="F42" s="621"/>
      <c r="G42" s="621"/>
    </row>
    <row r="43" spans="1:7" x14ac:dyDescent="0.2">
      <c r="A43" s="597"/>
      <c r="B43" s="1804"/>
      <c r="C43" s="1804"/>
      <c r="D43" s="1804"/>
      <c r="E43" s="1804"/>
      <c r="F43" s="1804"/>
      <c r="G43" s="1804"/>
    </row>
    <row r="44" spans="1:7" x14ac:dyDescent="0.2">
      <c r="A44" s="597"/>
      <c r="B44" s="1804"/>
      <c r="C44" s="1804"/>
      <c r="D44" s="1804"/>
      <c r="E44" s="1804"/>
      <c r="F44" s="1804"/>
      <c r="G44" s="1804"/>
    </row>
    <row r="45" spans="1:7" x14ac:dyDescent="0.2">
      <c r="A45" s="597"/>
      <c r="B45" s="1804"/>
      <c r="C45" s="1804"/>
      <c r="D45" s="1804"/>
      <c r="E45" s="1804"/>
      <c r="F45" s="1804"/>
      <c r="G45" s="1804"/>
    </row>
    <row r="46" spans="1:7" x14ac:dyDescent="0.2">
      <c r="A46" s="597"/>
      <c r="B46" s="621"/>
      <c r="C46" s="621"/>
      <c r="D46" s="621"/>
      <c r="E46" s="621"/>
      <c r="F46" s="621"/>
      <c r="G46" s="621"/>
    </row>
    <row r="47" spans="1:7" x14ac:dyDescent="0.2">
      <c r="A47" s="597"/>
      <c r="B47" s="1804"/>
      <c r="C47" s="1804"/>
      <c r="D47" s="1804"/>
      <c r="E47" s="1804"/>
      <c r="F47" s="1804"/>
      <c r="G47" s="1804"/>
    </row>
    <row r="48" spans="1:7" x14ac:dyDescent="0.2">
      <c r="A48" s="597"/>
      <c r="B48" s="1804"/>
      <c r="C48" s="1804"/>
      <c r="D48" s="1804"/>
      <c r="E48" s="1804"/>
      <c r="F48" s="1804"/>
      <c r="G48" s="1804"/>
    </row>
    <row r="49" spans="1:7" x14ac:dyDescent="0.2">
      <c r="A49" s="597"/>
      <c r="B49" s="1804"/>
      <c r="C49" s="1804"/>
      <c r="D49" s="1804"/>
      <c r="E49" s="1804"/>
      <c r="F49" s="1804"/>
      <c r="G49" s="1804"/>
    </row>
    <row r="50" spans="1:7" x14ac:dyDescent="0.2">
      <c r="A50" s="597"/>
      <c r="B50" s="1804"/>
      <c r="C50" s="1804"/>
      <c r="D50" s="1804"/>
      <c r="E50" s="1804"/>
      <c r="F50" s="1804"/>
      <c r="G50" s="1804"/>
    </row>
    <row r="51" spans="1:7" x14ac:dyDescent="0.2">
      <c r="A51" s="597"/>
      <c r="B51" s="1804"/>
      <c r="C51" s="1804"/>
      <c r="D51" s="1804"/>
      <c r="E51" s="1804"/>
      <c r="F51" s="1804"/>
      <c r="G51" s="1804"/>
    </row>
    <row r="52" spans="1:7" x14ac:dyDescent="0.2">
      <c r="A52" s="622"/>
      <c r="B52" s="1804"/>
      <c r="C52" s="1804"/>
      <c r="D52" s="1804"/>
      <c r="E52" s="1804"/>
      <c r="F52" s="1804"/>
      <c r="G52" s="1804"/>
    </row>
    <row r="53" spans="1:7" x14ac:dyDescent="0.2">
      <c r="A53" s="597"/>
      <c r="B53" s="1804"/>
      <c r="C53" s="1804"/>
      <c r="D53" s="1804"/>
      <c r="E53" s="1804"/>
      <c r="F53" s="1804"/>
      <c r="G53" s="1804"/>
    </row>
    <row r="54" spans="1:7" x14ac:dyDescent="0.2">
      <c r="A54" s="597"/>
      <c r="B54" s="621"/>
      <c r="C54" s="621"/>
      <c r="D54" s="621"/>
      <c r="E54" s="621"/>
      <c r="F54" s="621"/>
      <c r="G54" s="621"/>
    </row>
    <row r="55" spans="1:7" x14ac:dyDescent="0.2">
      <c r="A55" s="597"/>
      <c r="B55" s="623"/>
      <c r="C55" s="623"/>
      <c r="D55" s="624"/>
      <c r="E55" s="597"/>
      <c r="F55" s="597"/>
      <c r="G55" s="597"/>
    </row>
    <row r="56" spans="1:7" x14ac:dyDescent="0.2">
      <c r="A56" s="597"/>
      <c r="B56" s="623"/>
      <c r="C56" s="623"/>
      <c r="D56" s="624"/>
      <c r="E56" s="597"/>
      <c r="F56" s="597"/>
      <c r="G56" s="597"/>
    </row>
    <row r="57" spans="1:7" x14ac:dyDescent="0.2">
      <c r="A57" s="597"/>
      <c r="B57" s="623"/>
      <c r="C57" s="623"/>
      <c r="D57" s="624"/>
      <c r="E57" s="597"/>
      <c r="F57" s="597"/>
      <c r="G57" s="597"/>
    </row>
    <row r="58" spans="1:7" x14ac:dyDescent="0.2">
      <c r="A58" s="597"/>
      <c r="B58" s="623"/>
      <c r="C58" s="623"/>
      <c r="D58" s="624"/>
      <c r="E58" s="597"/>
      <c r="F58" s="597"/>
      <c r="G58" s="597"/>
    </row>
    <row r="59" spans="1:7" x14ac:dyDescent="0.2">
      <c r="A59" s="597"/>
      <c r="B59" s="597"/>
      <c r="C59" s="597"/>
      <c r="D59" s="597"/>
      <c r="E59" s="597"/>
      <c r="F59" s="597"/>
      <c r="G59" s="597"/>
    </row>
    <row r="60" spans="1:7" x14ac:dyDescent="0.2">
      <c r="A60" s="597"/>
      <c r="B60" s="597"/>
      <c r="C60" s="597"/>
      <c r="D60" s="597"/>
      <c r="E60" s="597"/>
      <c r="F60" s="597"/>
      <c r="G60" s="597"/>
    </row>
    <row r="61" spans="1:7" x14ac:dyDescent="0.2">
      <c r="A61" s="597"/>
      <c r="B61" s="597"/>
      <c r="C61" s="597"/>
      <c r="D61" s="597"/>
      <c r="E61" s="597"/>
      <c r="F61" s="597"/>
      <c r="G61" s="597"/>
    </row>
    <row r="62" spans="1:7" x14ac:dyDescent="0.2">
      <c r="A62" s="597"/>
      <c r="B62" s="597"/>
      <c r="C62" s="597"/>
      <c r="D62" s="597"/>
      <c r="E62" s="597"/>
      <c r="F62" s="597"/>
      <c r="G62" s="597"/>
    </row>
    <row r="63" spans="1:7" x14ac:dyDescent="0.2">
      <c r="A63" s="597"/>
      <c r="B63" s="597"/>
      <c r="C63" s="597"/>
      <c r="D63" s="597"/>
      <c r="E63" s="597"/>
      <c r="F63" s="597"/>
      <c r="G63" s="597"/>
    </row>
    <row r="64" spans="1:7" x14ac:dyDescent="0.2">
      <c r="A64" s="597"/>
      <c r="B64" s="597"/>
      <c r="C64" s="597"/>
      <c r="D64" s="597"/>
      <c r="E64" s="597"/>
      <c r="F64" s="597"/>
      <c r="G64" s="597"/>
    </row>
    <row r="65" spans="1:7" x14ac:dyDescent="0.2">
      <c r="A65" s="597"/>
      <c r="B65" s="597"/>
      <c r="C65" s="597"/>
      <c r="D65" s="597"/>
      <c r="E65" s="597"/>
      <c r="F65" s="597"/>
      <c r="G65" s="597"/>
    </row>
    <row r="66" spans="1:7" x14ac:dyDescent="0.2">
      <c r="A66" s="597"/>
      <c r="B66" s="597"/>
      <c r="C66" s="597"/>
      <c r="D66" s="597"/>
      <c r="E66" s="597"/>
      <c r="F66" s="597"/>
      <c r="G66" s="597"/>
    </row>
    <row r="67" spans="1:7" x14ac:dyDescent="0.2">
      <c r="A67" s="597"/>
      <c r="B67" s="597"/>
      <c r="C67" s="597"/>
      <c r="D67" s="597"/>
      <c r="E67" s="597"/>
      <c r="F67" s="597"/>
      <c r="G67" s="597"/>
    </row>
    <row r="68" spans="1:7" x14ac:dyDescent="0.2">
      <c r="A68" s="597"/>
      <c r="B68" s="597"/>
      <c r="C68" s="597"/>
      <c r="D68" s="597"/>
      <c r="E68" s="597"/>
      <c r="F68" s="597"/>
      <c r="G68" s="597"/>
    </row>
    <row r="69" spans="1:7" x14ac:dyDescent="0.2">
      <c r="A69" s="597"/>
      <c r="B69" s="597"/>
      <c r="C69" s="597"/>
      <c r="D69" s="597"/>
      <c r="E69" s="597"/>
      <c r="F69" s="597"/>
      <c r="G69" s="597"/>
    </row>
    <row r="70" spans="1:7" x14ac:dyDescent="0.2">
      <c r="A70" s="597"/>
      <c r="B70" s="597"/>
      <c r="C70" s="597"/>
      <c r="D70" s="597"/>
      <c r="E70" s="597"/>
      <c r="F70" s="597"/>
      <c r="G70" s="597"/>
    </row>
    <row r="71" spans="1:7" x14ac:dyDescent="0.2">
      <c r="A71" s="597"/>
      <c r="B71" s="597"/>
      <c r="C71" s="597"/>
      <c r="D71" s="597"/>
      <c r="E71" s="597"/>
      <c r="F71" s="597"/>
      <c r="G71" s="597"/>
    </row>
    <row r="72" spans="1:7" x14ac:dyDescent="0.2">
      <c r="A72" s="597"/>
      <c r="B72" s="597"/>
      <c r="C72" s="597"/>
      <c r="D72" s="597"/>
      <c r="E72" s="597"/>
      <c r="F72" s="597"/>
      <c r="G72" s="597"/>
    </row>
    <row r="73" spans="1:7" x14ac:dyDescent="0.2">
      <c r="A73" s="597"/>
      <c r="B73" s="597"/>
      <c r="C73" s="597"/>
      <c r="D73" s="597"/>
      <c r="E73" s="597"/>
      <c r="F73" s="597"/>
      <c r="G73" s="597"/>
    </row>
    <row r="74" spans="1:7" x14ac:dyDescent="0.2">
      <c r="A74" s="597"/>
      <c r="B74" s="597"/>
      <c r="C74" s="597"/>
      <c r="D74" s="597"/>
      <c r="E74" s="597"/>
      <c r="F74" s="597"/>
      <c r="G74" s="597"/>
    </row>
    <row r="75" spans="1:7" x14ac:dyDescent="0.2">
      <c r="A75" s="597"/>
      <c r="B75" s="597"/>
      <c r="C75" s="597"/>
      <c r="D75" s="597"/>
      <c r="E75" s="597"/>
      <c r="F75" s="597"/>
      <c r="G75" s="597"/>
    </row>
    <row r="76" spans="1:7" x14ac:dyDescent="0.2">
      <c r="A76" s="597"/>
      <c r="B76" s="597"/>
      <c r="C76" s="597"/>
      <c r="D76" s="597"/>
      <c r="E76" s="597"/>
      <c r="F76" s="597"/>
      <c r="G76" s="597"/>
    </row>
    <row r="77" spans="1:7" x14ac:dyDescent="0.2">
      <c r="A77" s="597"/>
      <c r="B77" s="597"/>
      <c r="C77" s="597"/>
      <c r="D77" s="597"/>
      <c r="E77" s="597"/>
      <c r="F77" s="597"/>
      <c r="G77" s="597"/>
    </row>
    <row r="78" spans="1:7" x14ac:dyDescent="0.2">
      <c r="A78" s="597"/>
      <c r="B78" s="597"/>
      <c r="C78" s="597"/>
      <c r="D78" s="597"/>
      <c r="E78" s="597"/>
      <c r="F78" s="597"/>
      <c r="G78" s="597"/>
    </row>
    <row r="79" spans="1:7" x14ac:dyDescent="0.2">
      <c r="A79" s="597"/>
      <c r="B79" s="597"/>
      <c r="C79" s="597"/>
      <c r="D79" s="597"/>
      <c r="E79" s="597"/>
      <c r="F79" s="597"/>
      <c r="G79" s="597"/>
    </row>
    <row r="80" spans="1:7" x14ac:dyDescent="0.2">
      <c r="A80" s="597"/>
      <c r="B80" s="597"/>
      <c r="C80" s="597"/>
      <c r="D80" s="597"/>
      <c r="E80" s="597"/>
      <c r="F80" s="597"/>
      <c r="G80" s="597"/>
    </row>
    <row r="81" spans="1:7" x14ac:dyDescent="0.2">
      <c r="A81" s="597"/>
      <c r="B81" s="597"/>
      <c r="C81" s="597"/>
      <c r="D81" s="597"/>
      <c r="E81" s="597"/>
      <c r="F81" s="597"/>
      <c r="G81" s="597"/>
    </row>
    <row r="82" spans="1:7" x14ac:dyDescent="0.2">
      <c r="A82" s="597"/>
      <c r="B82" s="597"/>
      <c r="C82" s="597"/>
      <c r="D82" s="597"/>
      <c r="E82" s="597"/>
      <c r="F82" s="597"/>
      <c r="G82" s="597"/>
    </row>
    <row r="83" spans="1:7" x14ac:dyDescent="0.2">
      <c r="A83" s="597"/>
      <c r="B83" s="597"/>
      <c r="C83" s="597"/>
      <c r="D83" s="597"/>
      <c r="E83" s="597"/>
      <c r="F83" s="597"/>
      <c r="G83" s="597"/>
    </row>
    <row r="84" spans="1:7" x14ac:dyDescent="0.2">
      <c r="A84" s="597"/>
      <c r="B84" s="597"/>
      <c r="C84" s="597"/>
      <c r="D84" s="597"/>
      <c r="E84" s="597"/>
      <c r="F84" s="597"/>
      <c r="G84" s="597"/>
    </row>
    <row r="85" spans="1:7" x14ac:dyDescent="0.2">
      <c r="A85" s="597"/>
      <c r="B85" s="597"/>
      <c r="C85" s="597"/>
      <c r="D85" s="597"/>
      <c r="E85" s="597"/>
      <c r="F85" s="597"/>
      <c r="G85" s="597"/>
    </row>
    <row r="86" spans="1:7" x14ac:dyDescent="0.2">
      <c r="A86" s="597"/>
      <c r="B86" s="597"/>
      <c r="C86" s="597"/>
      <c r="D86" s="597"/>
      <c r="E86" s="597"/>
      <c r="F86" s="597"/>
      <c r="G86" s="597"/>
    </row>
    <row r="87" spans="1:7" x14ac:dyDescent="0.2">
      <c r="A87" s="597"/>
      <c r="B87" s="597"/>
      <c r="C87" s="597"/>
      <c r="D87" s="597"/>
      <c r="E87" s="597"/>
      <c r="F87" s="597"/>
      <c r="G87" s="597"/>
    </row>
    <row r="88" spans="1:7" x14ac:dyDescent="0.2">
      <c r="A88" s="597"/>
      <c r="B88" s="597"/>
      <c r="C88" s="597"/>
      <c r="D88" s="597"/>
      <c r="E88" s="597"/>
      <c r="F88" s="597"/>
      <c r="G88" s="597"/>
    </row>
    <row r="89" spans="1:7" x14ac:dyDescent="0.2">
      <c r="A89" s="597"/>
      <c r="B89" s="597"/>
      <c r="C89" s="597"/>
      <c r="D89" s="597"/>
      <c r="E89" s="597"/>
      <c r="F89" s="597"/>
      <c r="G89" s="597"/>
    </row>
    <row r="90" spans="1:7" x14ac:dyDescent="0.2">
      <c r="A90" s="597"/>
      <c r="B90" s="597"/>
      <c r="C90" s="597"/>
      <c r="D90" s="597"/>
      <c r="E90" s="597"/>
      <c r="F90" s="597"/>
      <c r="G90" s="597"/>
    </row>
    <row r="91" spans="1:7" x14ac:dyDescent="0.2">
      <c r="A91" s="597"/>
      <c r="B91" s="597"/>
      <c r="C91" s="597"/>
      <c r="D91" s="597"/>
      <c r="E91" s="597"/>
      <c r="F91" s="597"/>
      <c r="G91" s="597"/>
    </row>
    <row r="92" spans="1:7" x14ac:dyDescent="0.2">
      <c r="A92" s="597"/>
      <c r="B92" s="597"/>
      <c r="C92" s="597"/>
      <c r="D92" s="597"/>
      <c r="E92" s="597"/>
      <c r="F92" s="597"/>
      <c r="G92" s="597"/>
    </row>
    <row r="93" spans="1:7" x14ac:dyDescent="0.2">
      <c r="A93" s="597"/>
      <c r="B93" s="597"/>
      <c r="C93" s="597"/>
      <c r="D93" s="597"/>
      <c r="E93" s="597"/>
      <c r="F93" s="597"/>
      <c r="G93" s="597"/>
    </row>
    <row r="94" spans="1:7" x14ac:dyDescent="0.2">
      <c r="A94" s="597"/>
      <c r="B94" s="597"/>
      <c r="C94" s="597"/>
      <c r="D94" s="597"/>
      <c r="E94" s="597"/>
      <c r="F94" s="597"/>
      <c r="G94" s="597"/>
    </row>
    <row r="95" spans="1:7" x14ac:dyDescent="0.2">
      <c r="A95" s="597"/>
      <c r="B95" s="597"/>
      <c r="C95" s="597"/>
      <c r="D95" s="597"/>
      <c r="E95" s="597"/>
      <c r="F95" s="597"/>
      <c r="G95" s="597"/>
    </row>
    <row r="96" spans="1:7" x14ac:dyDescent="0.2">
      <c r="A96" s="597"/>
      <c r="B96" s="597"/>
      <c r="C96" s="597"/>
      <c r="D96" s="597"/>
      <c r="E96" s="597"/>
      <c r="F96" s="597"/>
      <c r="G96" s="597"/>
    </row>
    <row r="97" spans="1:7" x14ac:dyDescent="0.2">
      <c r="A97" s="597"/>
      <c r="B97" s="597"/>
      <c r="C97" s="597"/>
      <c r="D97" s="597"/>
      <c r="E97" s="597"/>
      <c r="F97" s="597"/>
      <c r="G97" s="597"/>
    </row>
    <row r="98" spans="1:7" x14ac:dyDescent="0.2">
      <c r="A98" s="597"/>
      <c r="B98" s="597"/>
      <c r="C98" s="597"/>
      <c r="D98" s="597"/>
      <c r="E98" s="597"/>
      <c r="F98" s="597"/>
      <c r="G98" s="597"/>
    </row>
    <row r="99" spans="1:7" x14ac:dyDescent="0.2">
      <c r="A99" s="597"/>
      <c r="B99" s="597"/>
      <c r="C99" s="597"/>
      <c r="D99" s="597"/>
      <c r="E99" s="597"/>
      <c r="F99" s="597"/>
      <c r="G99" s="597"/>
    </row>
    <row r="100" spans="1:7" x14ac:dyDescent="0.2">
      <c r="A100" s="597"/>
      <c r="B100" s="597"/>
      <c r="C100" s="597"/>
      <c r="D100" s="597"/>
      <c r="E100" s="597"/>
      <c r="F100" s="597"/>
      <c r="G100" s="597"/>
    </row>
    <row r="101" spans="1:7" x14ac:dyDescent="0.2">
      <c r="A101" s="597"/>
      <c r="B101" s="597"/>
      <c r="C101" s="597"/>
      <c r="D101" s="597"/>
      <c r="E101" s="597"/>
      <c r="F101" s="597"/>
      <c r="G101" s="597"/>
    </row>
    <row r="102" spans="1:7" x14ac:dyDescent="0.2">
      <c r="A102" s="597"/>
      <c r="B102" s="597"/>
      <c r="C102" s="597"/>
      <c r="D102" s="597"/>
      <c r="E102" s="597"/>
      <c r="F102" s="597"/>
      <c r="G102" s="597"/>
    </row>
    <row r="103" spans="1:7" x14ac:dyDescent="0.2">
      <c r="A103" s="597"/>
      <c r="B103" s="597"/>
      <c r="C103" s="597"/>
      <c r="D103" s="597"/>
      <c r="E103" s="597"/>
      <c r="F103" s="597"/>
      <c r="G103" s="597"/>
    </row>
    <row r="104" spans="1:7" x14ac:dyDescent="0.2">
      <c r="A104" s="597"/>
      <c r="B104" s="597"/>
      <c r="C104" s="597"/>
      <c r="D104" s="597"/>
      <c r="E104" s="597"/>
      <c r="F104" s="597"/>
      <c r="G104" s="597"/>
    </row>
    <row r="105" spans="1:7" x14ac:dyDescent="0.2">
      <c r="A105" s="597"/>
      <c r="B105" s="597"/>
      <c r="C105" s="597"/>
      <c r="D105" s="597"/>
      <c r="E105" s="597"/>
      <c r="F105" s="597"/>
      <c r="G105" s="597"/>
    </row>
    <row r="106" spans="1:7" x14ac:dyDescent="0.2">
      <c r="A106" s="597"/>
      <c r="B106" s="597"/>
      <c r="C106" s="597"/>
      <c r="D106" s="597"/>
      <c r="E106" s="597"/>
      <c r="F106" s="597"/>
      <c r="G106" s="597"/>
    </row>
    <row r="107" spans="1:7" x14ac:dyDescent="0.2">
      <c r="A107" s="597"/>
      <c r="B107" s="597"/>
      <c r="C107" s="597"/>
      <c r="D107" s="597"/>
      <c r="E107" s="597"/>
      <c r="F107" s="597"/>
      <c r="G107" s="597"/>
    </row>
    <row r="108" spans="1:7" x14ac:dyDescent="0.2">
      <c r="A108" s="597"/>
      <c r="B108" s="597"/>
      <c r="C108" s="597"/>
      <c r="D108" s="597"/>
      <c r="E108" s="597"/>
      <c r="F108" s="597"/>
      <c r="G108" s="597"/>
    </row>
    <row r="109" spans="1:7" x14ac:dyDescent="0.2">
      <c r="A109" s="597"/>
      <c r="B109" s="597"/>
      <c r="C109" s="597"/>
      <c r="D109" s="597"/>
      <c r="E109" s="597"/>
      <c r="F109" s="597"/>
      <c r="G109" s="597"/>
    </row>
    <row r="110" spans="1:7" x14ac:dyDescent="0.2">
      <c r="A110" s="597"/>
      <c r="B110" s="597"/>
      <c r="C110" s="597"/>
      <c r="D110" s="597"/>
      <c r="E110" s="597"/>
      <c r="F110" s="597"/>
      <c r="G110" s="597"/>
    </row>
    <row r="111" spans="1:7" x14ac:dyDescent="0.2">
      <c r="A111" s="597"/>
      <c r="B111" s="597"/>
      <c r="C111" s="597"/>
      <c r="D111" s="597"/>
      <c r="E111" s="597"/>
      <c r="F111" s="597"/>
      <c r="G111" s="597"/>
    </row>
    <row r="112" spans="1:7" x14ac:dyDescent="0.2">
      <c r="A112" s="597"/>
      <c r="B112" s="597"/>
      <c r="C112" s="597"/>
      <c r="D112" s="597"/>
      <c r="E112" s="597"/>
      <c r="F112" s="597"/>
      <c r="G112" s="597"/>
    </row>
    <row r="113" spans="1:7" x14ac:dyDescent="0.2">
      <c r="A113" s="597"/>
      <c r="B113" s="597"/>
      <c r="C113" s="597"/>
      <c r="D113" s="597"/>
      <c r="E113" s="597"/>
      <c r="F113" s="597"/>
      <c r="G113" s="597"/>
    </row>
    <row r="114" spans="1:7" x14ac:dyDescent="0.2">
      <c r="A114" s="597"/>
      <c r="B114" s="597"/>
      <c r="C114" s="597"/>
      <c r="D114" s="597"/>
      <c r="E114" s="597"/>
      <c r="F114" s="597"/>
      <c r="G114" s="597"/>
    </row>
    <row r="115" spans="1:7" x14ac:dyDescent="0.2">
      <c r="A115" s="597"/>
      <c r="B115" s="597"/>
      <c r="C115" s="597"/>
      <c r="D115" s="597"/>
      <c r="E115" s="597"/>
      <c r="F115" s="597"/>
      <c r="G115" s="597"/>
    </row>
    <row r="116" spans="1:7" x14ac:dyDescent="0.2">
      <c r="A116" s="597"/>
      <c r="B116" s="597"/>
      <c r="C116" s="597"/>
      <c r="D116" s="597"/>
      <c r="E116" s="597"/>
      <c r="F116" s="597"/>
      <c r="G116" s="597"/>
    </row>
    <row r="117" spans="1:7" x14ac:dyDescent="0.2">
      <c r="A117" s="597"/>
      <c r="B117" s="597"/>
      <c r="C117" s="597"/>
      <c r="D117" s="597"/>
      <c r="E117" s="597"/>
      <c r="F117" s="597"/>
      <c r="G117" s="597"/>
    </row>
    <row r="118" spans="1:7" x14ac:dyDescent="0.2">
      <c r="A118" s="597"/>
      <c r="B118" s="597"/>
      <c r="C118" s="597"/>
      <c r="D118" s="597"/>
      <c r="E118" s="597"/>
      <c r="F118" s="597"/>
      <c r="G118" s="597"/>
    </row>
    <row r="119" spans="1:7" x14ac:dyDescent="0.2">
      <c r="A119" s="597"/>
      <c r="B119" s="597"/>
      <c r="C119" s="597"/>
      <c r="D119" s="597"/>
      <c r="E119" s="597"/>
      <c r="F119" s="597"/>
      <c r="G119" s="597"/>
    </row>
    <row r="120" spans="1:7" x14ac:dyDescent="0.2">
      <c r="A120" s="597"/>
      <c r="B120" s="597"/>
      <c r="C120" s="597"/>
      <c r="D120" s="597"/>
      <c r="E120" s="597"/>
      <c r="F120" s="597"/>
      <c r="G120" s="597"/>
    </row>
    <row r="121" spans="1:7" x14ac:dyDescent="0.2">
      <c r="A121" s="597"/>
      <c r="B121" s="597"/>
      <c r="C121" s="597"/>
      <c r="D121" s="597"/>
      <c r="E121" s="597"/>
      <c r="F121" s="597"/>
      <c r="G121" s="597"/>
    </row>
    <row r="122" spans="1:7" x14ac:dyDescent="0.2">
      <c r="A122" s="597"/>
      <c r="B122" s="597"/>
      <c r="C122" s="597"/>
      <c r="D122" s="597"/>
      <c r="E122" s="597"/>
      <c r="F122" s="597"/>
      <c r="G122" s="597"/>
    </row>
    <row r="123" spans="1:7" x14ac:dyDescent="0.2">
      <c r="A123" s="597"/>
      <c r="B123" s="597"/>
      <c r="C123" s="597"/>
      <c r="D123" s="597"/>
      <c r="E123" s="597"/>
      <c r="F123" s="597"/>
      <c r="G123" s="597"/>
    </row>
    <row r="124" spans="1:7" x14ac:dyDescent="0.2">
      <c r="A124" s="597"/>
      <c r="B124" s="597"/>
      <c r="C124" s="597"/>
      <c r="D124" s="597"/>
      <c r="E124" s="597"/>
      <c r="F124" s="597"/>
      <c r="G124" s="597"/>
    </row>
    <row r="125" spans="1:7" x14ac:dyDescent="0.2">
      <c r="A125" s="597"/>
      <c r="B125" s="597"/>
      <c r="C125" s="597"/>
      <c r="D125" s="597"/>
      <c r="E125" s="597"/>
      <c r="F125" s="597"/>
      <c r="G125" s="597"/>
    </row>
    <row r="126" spans="1:7" x14ac:dyDescent="0.2">
      <c r="A126" s="597"/>
      <c r="B126" s="597"/>
      <c r="C126" s="597"/>
      <c r="D126" s="597"/>
      <c r="E126" s="597"/>
      <c r="F126" s="597"/>
      <c r="G126" s="597"/>
    </row>
    <row r="127" spans="1:7" x14ac:dyDescent="0.2">
      <c r="A127" s="597"/>
      <c r="B127" s="597"/>
      <c r="C127" s="597"/>
      <c r="D127" s="597"/>
      <c r="E127" s="597"/>
      <c r="F127" s="597"/>
      <c r="G127" s="597"/>
    </row>
    <row r="128" spans="1:7" x14ac:dyDescent="0.2">
      <c r="A128" s="597"/>
      <c r="B128" s="597"/>
      <c r="C128" s="597"/>
      <c r="D128" s="597"/>
      <c r="E128" s="597"/>
      <c r="F128" s="597"/>
      <c r="G128" s="597"/>
    </row>
    <row r="129" spans="1:7" x14ac:dyDescent="0.2">
      <c r="A129" s="597"/>
      <c r="B129" s="597"/>
      <c r="C129" s="597"/>
      <c r="D129" s="597"/>
      <c r="E129" s="597"/>
      <c r="F129" s="597"/>
      <c r="G129" s="597"/>
    </row>
    <row r="130" spans="1:7" x14ac:dyDescent="0.2">
      <c r="A130" s="597"/>
      <c r="B130" s="597"/>
      <c r="C130" s="597"/>
      <c r="D130" s="597"/>
      <c r="E130" s="597"/>
      <c r="F130" s="597"/>
      <c r="G130" s="597"/>
    </row>
  </sheetData>
  <mergeCells count="8">
    <mergeCell ref="B17:G17"/>
    <mergeCell ref="B25:G25"/>
    <mergeCell ref="A3:G3"/>
    <mergeCell ref="A4:G4"/>
    <mergeCell ref="A7:A8"/>
    <mergeCell ref="B7:D7"/>
    <mergeCell ref="E7:G7"/>
    <mergeCell ref="B9:G9"/>
  </mergeCells>
  <hyperlinks>
    <hyperlink ref="A1" location="Содержание!A26" display="Содержание"/>
  </hyperlinks>
  <printOptions horizontalCentered="1" verticalCentered="1"/>
  <pageMargins left="0.78740157480314965" right="0.78740157480314965" top="0.70866141732283472" bottom="0.59055118110236227" header="0.51181102362204722" footer="0.51181102362204722"/>
  <pageSetup paperSize="9" firstPageNumber="41" orientation="landscape" useFirstPageNumber="1" r:id="rId1"/>
  <headerFooter alignWithMargins="0">
    <oddHeader>&amp;C&amp;9 47</oddHeader>
  </headerFooter>
  <rowBreaks count="1" manualBreakCount="1">
    <brk id="32" max="16383" man="1"/>
  </rowBreaks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7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113" sqref="D113"/>
    </sheetView>
  </sheetViews>
  <sheetFormatPr defaultRowHeight="12" x14ac:dyDescent="0.2"/>
  <cols>
    <col min="1" max="1" width="37.42578125" style="627" customWidth="1"/>
    <col min="2" max="2" width="12.28515625" style="627" customWidth="1"/>
    <col min="3" max="4" width="10.7109375" style="627" customWidth="1"/>
    <col min="5" max="5" width="11.28515625" style="627" customWidth="1"/>
    <col min="6" max="6" width="10.7109375" style="627" customWidth="1"/>
    <col min="7" max="7" width="10.85546875" style="627" customWidth="1"/>
    <col min="8" max="8" width="11.7109375" style="627" customWidth="1"/>
    <col min="9" max="9" width="11.28515625" style="627" customWidth="1"/>
    <col min="10" max="10" width="9.140625" style="627"/>
    <col min="11" max="12" width="11.42578125" style="627" bestFit="1" customWidth="1"/>
    <col min="13" max="13" width="9.140625" style="627"/>
    <col min="14" max="14" width="12" style="627" bestFit="1" customWidth="1"/>
    <col min="15" max="16384" width="9.140625" style="627"/>
  </cols>
  <sheetData>
    <row r="1" spans="1:14" ht="15" x14ac:dyDescent="0.25">
      <c r="A1" s="1729" t="s">
        <v>818</v>
      </c>
    </row>
    <row r="3" spans="1:14" s="24" customFormat="1" ht="21" customHeight="1" x14ac:dyDescent="0.25">
      <c r="A3" s="2089" t="s">
        <v>883</v>
      </c>
      <c r="B3" s="2089"/>
      <c r="C3" s="2089"/>
      <c r="D3" s="2089"/>
      <c r="E3" s="2089"/>
      <c r="F3" s="2089"/>
      <c r="G3" s="2089"/>
      <c r="H3" s="2089"/>
      <c r="I3" s="2089"/>
    </row>
    <row r="4" spans="1:14" ht="5.25" customHeight="1" x14ac:dyDescent="0.2">
      <c r="A4" s="626"/>
      <c r="B4" s="626"/>
      <c r="C4" s="626"/>
      <c r="D4" s="626"/>
      <c r="E4" s="626"/>
      <c r="F4" s="626"/>
      <c r="G4" s="626"/>
      <c r="H4" s="626"/>
    </row>
    <row r="5" spans="1:14" s="24" customFormat="1" ht="10.5" customHeight="1" x14ac:dyDescent="0.2">
      <c r="A5" s="2090" t="s">
        <v>298</v>
      </c>
      <c r="B5" s="2091" t="s">
        <v>997</v>
      </c>
      <c r="C5" s="2092" t="s">
        <v>299</v>
      </c>
      <c r="D5" s="2092"/>
      <c r="E5" s="2092"/>
      <c r="F5" s="2092"/>
      <c r="G5" s="2092"/>
      <c r="H5" s="2092"/>
      <c r="I5" s="2091" t="s">
        <v>300</v>
      </c>
    </row>
    <row r="6" spans="1:14" s="24" customFormat="1" ht="11.25" customHeight="1" x14ac:dyDescent="0.2">
      <c r="A6" s="2090"/>
      <c r="B6" s="2091"/>
      <c r="C6" s="2091" t="s">
        <v>301</v>
      </c>
      <c r="D6" s="2092" t="s">
        <v>216</v>
      </c>
      <c r="E6" s="2092"/>
      <c r="F6" s="2091" t="s">
        <v>302</v>
      </c>
      <c r="G6" s="2092" t="s">
        <v>216</v>
      </c>
      <c r="H6" s="2092"/>
      <c r="I6" s="2091"/>
    </row>
    <row r="7" spans="1:14" s="24" customFormat="1" ht="37.5" customHeight="1" x14ac:dyDescent="0.2">
      <c r="A7" s="2090"/>
      <c r="B7" s="2091"/>
      <c r="C7" s="2091"/>
      <c r="D7" s="628" t="s">
        <v>303</v>
      </c>
      <c r="E7" s="628" t="s">
        <v>304</v>
      </c>
      <c r="F7" s="2091"/>
      <c r="G7" s="628" t="s">
        <v>305</v>
      </c>
      <c r="H7" s="628" t="s">
        <v>306</v>
      </c>
      <c r="I7" s="2091"/>
    </row>
    <row r="8" spans="1:14" s="24" customFormat="1" ht="16.5" customHeight="1" x14ac:dyDescent="0.2">
      <c r="A8" s="629" t="s">
        <v>268</v>
      </c>
      <c r="B8" s="630">
        <v>4749769</v>
      </c>
      <c r="C8" s="631">
        <v>4048535</v>
      </c>
      <c r="D8" s="632">
        <v>1957306</v>
      </c>
      <c r="E8" s="633">
        <v>2091229</v>
      </c>
      <c r="F8" s="633">
        <v>701234</v>
      </c>
      <c r="G8" s="634">
        <v>617997</v>
      </c>
      <c r="H8" s="635">
        <v>83237</v>
      </c>
      <c r="I8" s="636">
        <v>2792463</v>
      </c>
      <c r="K8" s="1806"/>
      <c r="L8" s="1807"/>
      <c r="M8" s="1807"/>
      <c r="N8" s="1807"/>
    </row>
    <row r="9" spans="1:14" s="24" customFormat="1" ht="14.25" customHeight="1" x14ac:dyDescent="0.2">
      <c r="A9" s="637" t="s">
        <v>37</v>
      </c>
      <c r="B9" s="638">
        <v>1333522</v>
      </c>
      <c r="C9" s="639">
        <v>1103972</v>
      </c>
      <c r="D9" s="640">
        <v>358460</v>
      </c>
      <c r="E9" s="641">
        <v>745512</v>
      </c>
      <c r="F9" s="641">
        <v>229550</v>
      </c>
      <c r="G9" s="642">
        <v>204528</v>
      </c>
      <c r="H9" s="643">
        <v>25022</v>
      </c>
      <c r="I9" s="644">
        <v>975062</v>
      </c>
      <c r="K9" s="1806"/>
      <c r="L9" s="1807"/>
      <c r="M9" s="1807"/>
      <c r="N9" s="1807"/>
    </row>
    <row r="10" spans="1:14" s="24" customFormat="1" ht="12.75" customHeight="1" x14ac:dyDescent="0.2">
      <c r="A10" s="645" t="s">
        <v>38</v>
      </c>
      <c r="B10" s="646">
        <v>61518</v>
      </c>
      <c r="C10" s="647">
        <v>43804</v>
      </c>
      <c r="D10" s="648">
        <v>24489</v>
      </c>
      <c r="E10" s="649">
        <v>19315</v>
      </c>
      <c r="F10" s="649">
        <v>17714</v>
      </c>
      <c r="G10" s="650">
        <v>15497</v>
      </c>
      <c r="H10" s="651">
        <v>2217</v>
      </c>
      <c r="I10" s="652">
        <v>37029</v>
      </c>
      <c r="K10" s="1806"/>
      <c r="L10" s="1807"/>
      <c r="M10" s="1807"/>
      <c r="N10" s="1807"/>
    </row>
    <row r="11" spans="1:14" s="24" customFormat="1" ht="12.75" customHeight="1" x14ac:dyDescent="0.2">
      <c r="A11" s="645" t="s">
        <v>39</v>
      </c>
      <c r="B11" s="646">
        <v>36709</v>
      </c>
      <c r="C11" s="647">
        <v>32126</v>
      </c>
      <c r="D11" s="648">
        <v>19427</v>
      </c>
      <c r="E11" s="649">
        <v>12699</v>
      </c>
      <c r="F11" s="649">
        <v>4583</v>
      </c>
      <c r="G11" s="650">
        <v>4445</v>
      </c>
      <c r="H11" s="651">
        <v>138</v>
      </c>
      <c r="I11" s="652">
        <v>17282</v>
      </c>
      <c r="K11" s="1806"/>
      <c r="L11" s="1807"/>
      <c r="M11" s="1807"/>
      <c r="N11" s="1807"/>
    </row>
    <row r="12" spans="1:14" s="24" customFormat="1" ht="12.75" customHeight="1" x14ac:dyDescent="0.2">
      <c r="A12" s="645" t="s">
        <v>40</v>
      </c>
      <c r="B12" s="646">
        <v>38604</v>
      </c>
      <c r="C12" s="647">
        <v>31358</v>
      </c>
      <c r="D12" s="648">
        <v>14760</v>
      </c>
      <c r="E12" s="649">
        <v>16598</v>
      </c>
      <c r="F12" s="649">
        <v>7246</v>
      </c>
      <c r="G12" s="650">
        <v>6507</v>
      </c>
      <c r="H12" s="651">
        <v>739</v>
      </c>
      <c r="I12" s="652">
        <v>23844</v>
      </c>
      <c r="K12" s="1806"/>
      <c r="L12" s="1807"/>
      <c r="M12" s="1807"/>
      <c r="N12" s="1807"/>
    </row>
    <row r="13" spans="1:14" s="24" customFormat="1" ht="12.75" customHeight="1" x14ac:dyDescent="0.2">
      <c r="A13" s="645" t="s">
        <v>41</v>
      </c>
      <c r="B13" s="646">
        <v>85771</v>
      </c>
      <c r="C13" s="647">
        <v>63538</v>
      </c>
      <c r="D13" s="648">
        <v>35139</v>
      </c>
      <c r="E13" s="649">
        <v>28399</v>
      </c>
      <c r="F13" s="649">
        <v>22233</v>
      </c>
      <c r="G13" s="650">
        <v>19652</v>
      </c>
      <c r="H13" s="651">
        <v>2581</v>
      </c>
      <c r="I13" s="652">
        <v>50632</v>
      </c>
      <c r="K13" s="1806"/>
      <c r="L13" s="1807"/>
      <c r="M13" s="1807"/>
      <c r="N13" s="1807"/>
    </row>
    <row r="14" spans="1:14" s="24" customFormat="1" ht="12.75" customHeight="1" x14ac:dyDescent="0.2">
      <c r="A14" s="645" t="s">
        <v>42</v>
      </c>
      <c r="B14" s="646">
        <v>30819</v>
      </c>
      <c r="C14" s="647">
        <v>27916</v>
      </c>
      <c r="D14" s="648">
        <v>15537</v>
      </c>
      <c r="E14" s="649">
        <v>12379</v>
      </c>
      <c r="F14" s="649">
        <v>2903</v>
      </c>
      <c r="G14" s="650">
        <v>2424</v>
      </c>
      <c r="H14" s="651">
        <v>479</v>
      </c>
      <c r="I14" s="652">
        <v>15282</v>
      </c>
      <c r="K14" s="1806"/>
      <c r="L14" s="1807"/>
      <c r="M14" s="1807"/>
      <c r="N14" s="1807"/>
    </row>
    <row r="15" spans="1:14" s="24" customFormat="1" ht="12.75" customHeight="1" x14ac:dyDescent="0.2">
      <c r="A15" s="645" t="s">
        <v>43</v>
      </c>
      <c r="B15" s="646">
        <v>35934</v>
      </c>
      <c r="C15" s="647">
        <v>21922</v>
      </c>
      <c r="D15" s="648">
        <v>8475</v>
      </c>
      <c r="E15" s="649">
        <v>13447</v>
      </c>
      <c r="F15" s="649">
        <v>14012</v>
      </c>
      <c r="G15" s="650">
        <v>13546</v>
      </c>
      <c r="H15" s="651">
        <v>466</v>
      </c>
      <c r="I15" s="652">
        <v>27459</v>
      </c>
      <c r="K15" s="1806"/>
      <c r="L15" s="1807"/>
      <c r="M15" s="1807"/>
      <c r="N15" s="1807"/>
    </row>
    <row r="16" spans="1:14" s="653" customFormat="1" ht="12.75" customHeight="1" x14ac:dyDescent="0.2">
      <c r="A16" s="645" t="s">
        <v>44</v>
      </c>
      <c r="B16" s="646">
        <v>24190</v>
      </c>
      <c r="C16" s="647">
        <v>21833</v>
      </c>
      <c r="D16" s="648">
        <v>13554</v>
      </c>
      <c r="E16" s="649">
        <v>8279</v>
      </c>
      <c r="F16" s="649">
        <v>2357</v>
      </c>
      <c r="G16" s="650">
        <v>2059</v>
      </c>
      <c r="H16" s="651">
        <v>298</v>
      </c>
      <c r="I16" s="652">
        <v>10636</v>
      </c>
      <c r="K16" s="1806"/>
      <c r="L16" s="1807"/>
      <c r="M16" s="1807"/>
      <c r="N16" s="1807"/>
    </row>
    <row r="17" spans="1:14" s="24" customFormat="1" ht="12.75" customHeight="1" x14ac:dyDescent="0.2">
      <c r="A17" s="645" t="s">
        <v>45</v>
      </c>
      <c r="B17" s="646">
        <v>45278</v>
      </c>
      <c r="C17" s="647">
        <v>33779</v>
      </c>
      <c r="D17" s="648">
        <v>19617</v>
      </c>
      <c r="E17" s="649">
        <v>14162</v>
      </c>
      <c r="F17" s="649">
        <v>11499</v>
      </c>
      <c r="G17" s="650">
        <v>8555</v>
      </c>
      <c r="H17" s="651">
        <v>2944</v>
      </c>
      <c r="I17" s="652">
        <v>25661</v>
      </c>
      <c r="K17" s="1806"/>
      <c r="L17" s="1807"/>
      <c r="M17" s="1807"/>
      <c r="N17" s="1807"/>
    </row>
    <row r="18" spans="1:14" s="24" customFormat="1" ht="12.75" customHeight="1" x14ac:dyDescent="0.2">
      <c r="A18" s="645" t="s">
        <v>46</v>
      </c>
      <c r="B18" s="646">
        <v>40851</v>
      </c>
      <c r="C18" s="647">
        <v>32142</v>
      </c>
      <c r="D18" s="648">
        <v>18677</v>
      </c>
      <c r="E18" s="649">
        <v>13465</v>
      </c>
      <c r="F18" s="649">
        <v>8709</v>
      </c>
      <c r="G18" s="650">
        <v>8509</v>
      </c>
      <c r="H18" s="651">
        <v>200</v>
      </c>
      <c r="I18" s="652">
        <v>22174</v>
      </c>
      <c r="K18" s="1806"/>
      <c r="L18" s="1807"/>
      <c r="M18" s="1807"/>
      <c r="N18" s="1807"/>
    </row>
    <row r="19" spans="1:14" s="24" customFormat="1" ht="12.75" customHeight="1" x14ac:dyDescent="0.2">
      <c r="A19" s="645" t="s">
        <v>47</v>
      </c>
      <c r="B19" s="646">
        <v>373563</v>
      </c>
      <c r="C19" s="647">
        <v>315713</v>
      </c>
      <c r="D19" s="648">
        <v>67188</v>
      </c>
      <c r="E19" s="649">
        <v>248525</v>
      </c>
      <c r="F19" s="649">
        <v>57850</v>
      </c>
      <c r="G19" s="650">
        <v>54879</v>
      </c>
      <c r="H19" s="651">
        <v>2971</v>
      </c>
      <c r="I19" s="652">
        <v>306375</v>
      </c>
      <c r="K19" s="1806"/>
      <c r="L19" s="1807"/>
      <c r="M19" s="1807"/>
      <c r="N19" s="1807"/>
    </row>
    <row r="20" spans="1:14" s="24" customFormat="1" ht="12.75" customHeight="1" x14ac:dyDescent="0.2">
      <c r="A20" s="645" t="s">
        <v>48</v>
      </c>
      <c r="B20" s="646">
        <v>19832</v>
      </c>
      <c r="C20" s="647">
        <v>16498</v>
      </c>
      <c r="D20" s="648">
        <v>9525</v>
      </c>
      <c r="E20" s="649">
        <v>6973</v>
      </c>
      <c r="F20" s="649">
        <v>3334</v>
      </c>
      <c r="G20" s="650">
        <v>3221</v>
      </c>
      <c r="H20" s="651">
        <v>113</v>
      </c>
      <c r="I20" s="652">
        <v>10307</v>
      </c>
      <c r="K20" s="1806"/>
      <c r="L20" s="1807"/>
      <c r="M20" s="1807"/>
      <c r="N20" s="1807"/>
    </row>
    <row r="21" spans="1:14" s="24" customFormat="1" ht="12.75" customHeight="1" x14ac:dyDescent="0.2">
      <c r="A21" s="645" t="s">
        <v>49</v>
      </c>
      <c r="B21" s="646">
        <v>40314</v>
      </c>
      <c r="C21" s="647">
        <v>32584</v>
      </c>
      <c r="D21" s="648">
        <v>17667</v>
      </c>
      <c r="E21" s="649">
        <v>14917</v>
      </c>
      <c r="F21" s="649">
        <v>7730</v>
      </c>
      <c r="G21" s="650">
        <v>7415</v>
      </c>
      <c r="H21" s="651">
        <v>315</v>
      </c>
      <c r="I21" s="652">
        <v>22647</v>
      </c>
      <c r="K21" s="1806"/>
      <c r="L21" s="1807"/>
      <c r="M21" s="1807"/>
      <c r="N21" s="1807"/>
    </row>
    <row r="22" spans="1:14" s="24" customFormat="1" ht="12.75" customHeight="1" x14ac:dyDescent="0.2">
      <c r="A22" s="645" t="s">
        <v>50</v>
      </c>
      <c r="B22" s="646">
        <v>36951</v>
      </c>
      <c r="C22" s="647">
        <v>26548</v>
      </c>
      <c r="D22" s="648">
        <v>15100</v>
      </c>
      <c r="E22" s="649">
        <v>11448</v>
      </c>
      <c r="F22" s="649">
        <v>10403</v>
      </c>
      <c r="G22" s="650">
        <v>8520</v>
      </c>
      <c r="H22" s="651">
        <v>1883</v>
      </c>
      <c r="I22" s="652">
        <v>21851</v>
      </c>
      <c r="K22" s="1806"/>
      <c r="L22" s="1807"/>
      <c r="M22" s="1807"/>
      <c r="N22" s="1807"/>
    </row>
    <row r="23" spans="1:14" s="24" customFormat="1" ht="12.75" customHeight="1" x14ac:dyDescent="0.2">
      <c r="A23" s="645" t="s">
        <v>51</v>
      </c>
      <c r="B23" s="646">
        <v>34749</v>
      </c>
      <c r="C23" s="647">
        <v>26711</v>
      </c>
      <c r="D23" s="648">
        <v>14858</v>
      </c>
      <c r="E23" s="649">
        <v>11853</v>
      </c>
      <c r="F23" s="649">
        <v>8038</v>
      </c>
      <c r="G23" s="650">
        <v>5550</v>
      </c>
      <c r="H23" s="651">
        <v>2488</v>
      </c>
      <c r="I23" s="652">
        <v>19891</v>
      </c>
      <c r="K23" s="1806"/>
      <c r="L23" s="1807"/>
      <c r="M23" s="1807"/>
      <c r="N23" s="1807"/>
    </row>
    <row r="24" spans="1:14" s="24" customFormat="1" ht="12.75" customHeight="1" x14ac:dyDescent="0.2">
      <c r="A24" s="645" t="s">
        <v>52</v>
      </c>
      <c r="B24" s="646">
        <v>42760</v>
      </c>
      <c r="C24" s="647">
        <v>34614</v>
      </c>
      <c r="D24" s="648">
        <v>17538</v>
      </c>
      <c r="E24" s="649">
        <v>17076</v>
      </c>
      <c r="F24" s="649">
        <v>8146</v>
      </c>
      <c r="G24" s="650">
        <v>6816</v>
      </c>
      <c r="H24" s="651">
        <v>1330</v>
      </c>
      <c r="I24" s="652">
        <v>25222</v>
      </c>
      <c r="K24" s="1806"/>
      <c r="L24" s="1807"/>
      <c r="M24" s="1807"/>
      <c r="N24" s="1807"/>
    </row>
    <row r="25" spans="1:14" s="24" customFormat="1" ht="12.75" customHeight="1" x14ac:dyDescent="0.2">
      <c r="A25" s="645" t="s">
        <v>53</v>
      </c>
      <c r="B25" s="646">
        <v>47803</v>
      </c>
      <c r="C25" s="647">
        <v>34201</v>
      </c>
      <c r="D25" s="648">
        <v>17828</v>
      </c>
      <c r="E25" s="649">
        <v>16373</v>
      </c>
      <c r="F25" s="649">
        <v>13602</v>
      </c>
      <c r="G25" s="650">
        <v>11984</v>
      </c>
      <c r="H25" s="651">
        <v>1618</v>
      </c>
      <c r="I25" s="652">
        <v>29975</v>
      </c>
      <c r="K25" s="1806"/>
      <c r="L25" s="1807"/>
      <c r="M25" s="1807"/>
      <c r="N25" s="1807"/>
    </row>
    <row r="26" spans="1:14" s="653" customFormat="1" ht="12.75" customHeight="1" x14ac:dyDescent="0.2">
      <c r="A26" s="645" t="s">
        <v>54</v>
      </c>
      <c r="B26" s="646">
        <v>37705</v>
      </c>
      <c r="C26" s="647">
        <v>34283</v>
      </c>
      <c r="D26" s="648">
        <v>18244</v>
      </c>
      <c r="E26" s="649">
        <v>16039</v>
      </c>
      <c r="F26" s="649">
        <v>3422</v>
      </c>
      <c r="G26" s="650">
        <v>3227</v>
      </c>
      <c r="H26" s="651">
        <v>195</v>
      </c>
      <c r="I26" s="652">
        <v>19461</v>
      </c>
      <c r="K26" s="1806"/>
      <c r="L26" s="1807"/>
      <c r="M26" s="1807"/>
      <c r="N26" s="1807"/>
    </row>
    <row r="27" spans="1:14" s="24" customFormat="1" ht="12.75" customHeight="1" x14ac:dyDescent="0.2">
      <c r="A27" s="645" t="s">
        <v>269</v>
      </c>
      <c r="B27" s="646">
        <v>300171</v>
      </c>
      <c r="C27" s="647">
        <v>274402</v>
      </c>
      <c r="D27" s="648">
        <v>10837</v>
      </c>
      <c r="E27" s="649">
        <v>263565</v>
      </c>
      <c r="F27" s="649">
        <v>25769</v>
      </c>
      <c r="G27" s="650">
        <v>21722</v>
      </c>
      <c r="H27" s="651">
        <v>4047</v>
      </c>
      <c r="I27" s="652">
        <v>289334</v>
      </c>
      <c r="K27" s="1806"/>
      <c r="L27" s="1807"/>
      <c r="M27" s="1807"/>
      <c r="N27" s="1807"/>
    </row>
    <row r="28" spans="1:14" s="24" customFormat="1" ht="22.5" customHeight="1" x14ac:dyDescent="0.2">
      <c r="A28" s="637" t="s">
        <v>56</v>
      </c>
      <c r="B28" s="638">
        <v>604995</v>
      </c>
      <c r="C28" s="639">
        <v>537392</v>
      </c>
      <c r="D28" s="640">
        <v>203774</v>
      </c>
      <c r="E28" s="641">
        <v>333618</v>
      </c>
      <c r="F28" s="641">
        <v>67603</v>
      </c>
      <c r="G28" s="642">
        <v>60465</v>
      </c>
      <c r="H28" s="643">
        <v>7138</v>
      </c>
      <c r="I28" s="644">
        <v>401221</v>
      </c>
      <c r="K28" s="1806"/>
      <c r="L28" s="1807"/>
      <c r="M28" s="1807"/>
      <c r="N28" s="1807"/>
    </row>
    <row r="29" spans="1:14" s="24" customFormat="1" ht="12.75" customHeight="1" x14ac:dyDescent="0.2">
      <c r="A29" s="645" t="s">
        <v>57</v>
      </c>
      <c r="B29" s="646">
        <v>21644</v>
      </c>
      <c r="C29" s="647">
        <v>20220</v>
      </c>
      <c r="D29" s="648">
        <v>12499</v>
      </c>
      <c r="E29" s="649">
        <v>7721</v>
      </c>
      <c r="F29" s="649">
        <v>1424</v>
      </c>
      <c r="G29" s="650">
        <v>1209</v>
      </c>
      <c r="H29" s="651">
        <v>215</v>
      </c>
      <c r="I29" s="652">
        <v>9145</v>
      </c>
      <c r="K29" s="1806"/>
      <c r="L29" s="1807"/>
      <c r="M29" s="1807"/>
      <c r="N29" s="1807"/>
    </row>
    <row r="30" spans="1:14" s="24" customFormat="1" ht="12.75" customHeight="1" x14ac:dyDescent="0.2">
      <c r="A30" s="645" t="s">
        <v>58</v>
      </c>
      <c r="B30" s="646">
        <v>28542</v>
      </c>
      <c r="C30" s="647">
        <v>26423</v>
      </c>
      <c r="D30" s="648">
        <v>14672</v>
      </c>
      <c r="E30" s="649">
        <v>11751</v>
      </c>
      <c r="F30" s="649">
        <v>2119</v>
      </c>
      <c r="G30" s="650">
        <v>1974</v>
      </c>
      <c r="H30" s="651">
        <v>145</v>
      </c>
      <c r="I30" s="652">
        <v>13870</v>
      </c>
      <c r="K30" s="1806"/>
      <c r="L30" s="1807"/>
      <c r="M30" s="1807"/>
      <c r="N30" s="1807"/>
    </row>
    <row r="31" spans="1:14" s="24" customFormat="1" ht="12.75" customHeight="1" x14ac:dyDescent="0.2">
      <c r="A31" s="645" t="s">
        <v>307</v>
      </c>
      <c r="B31" s="646">
        <v>42400</v>
      </c>
      <c r="C31" s="647">
        <v>40370</v>
      </c>
      <c r="D31" s="648">
        <v>24783</v>
      </c>
      <c r="E31" s="649">
        <v>15587</v>
      </c>
      <c r="F31" s="649">
        <v>2030</v>
      </c>
      <c r="G31" s="650">
        <v>1908</v>
      </c>
      <c r="H31" s="651">
        <v>122</v>
      </c>
      <c r="I31" s="652">
        <v>17617</v>
      </c>
      <c r="K31" s="1806"/>
      <c r="L31" s="1807"/>
      <c r="M31" s="1807"/>
      <c r="N31" s="1807"/>
    </row>
    <row r="32" spans="1:14" s="24" customFormat="1" ht="12" customHeight="1" x14ac:dyDescent="0.2">
      <c r="A32" s="654" t="s">
        <v>60</v>
      </c>
      <c r="B32" s="655">
        <v>2477</v>
      </c>
      <c r="C32" s="656">
        <v>2192</v>
      </c>
      <c r="D32" s="657">
        <v>1201</v>
      </c>
      <c r="E32" s="658">
        <v>991</v>
      </c>
      <c r="F32" s="658">
        <v>285</v>
      </c>
      <c r="G32" s="659">
        <v>282</v>
      </c>
      <c r="H32" s="660">
        <v>3</v>
      </c>
      <c r="I32" s="661">
        <v>1276</v>
      </c>
      <c r="K32" s="1806"/>
      <c r="L32" s="1807"/>
      <c r="M32" s="1807"/>
      <c r="N32" s="1807"/>
    </row>
    <row r="33" spans="1:14" s="24" customFormat="1" ht="24" customHeight="1" x14ac:dyDescent="0.2">
      <c r="A33" s="654" t="s">
        <v>308</v>
      </c>
      <c r="B33" s="646">
        <v>39923</v>
      </c>
      <c r="C33" s="647">
        <v>38178</v>
      </c>
      <c r="D33" s="648">
        <v>23582</v>
      </c>
      <c r="E33" s="649">
        <v>14596</v>
      </c>
      <c r="F33" s="649">
        <v>1745</v>
      </c>
      <c r="G33" s="650">
        <v>1626</v>
      </c>
      <c r="H33" s="651">
        <v>119</v>
      </c>
      <c r="I33" s="652">
        <v>16341</v>
      </c>
      <c r="K33" s="1806"/>
      <c r="L33" s="1807"/>
      <c r="M33" s="1807"/>
      <c r="N33" s="1807"/>
    </row>
    <row r="34" spans="1:14" s="24" customFormat="1" ht="12.75" customHeight="1" x14ac:dyDescent="0.2">
      <c r="A34" s="645" t="s">
        <v>62</v>
      </c>
      <c r="B34" s="646">
        <v>28070</v>
      </c>
      <c r="C34" s="647">
        <v>26297</v>
      </c>
      <c r="D34" s="648">
        <v>16355</v>
      </c>
      <c r="E34" s="649">
        <v>9942</v>
      </c>
      <c r="F34" s="649">
        <v>1773</v>
      </c>
      <c r="G34" s="650">
        <v>1718</v>
      </c>
      <c r="H34" s="651">
        <v>55</v>
      </c>
      <c r="I34" s="652">
        <v>11715</v>
      </c>
      <c r="K34" s="1806"/>
      <c r="L34" s="1807"/>
      <c r="M34" s="1807"/>
      <c r="N34" s="1807"/>
    </row>
    <row r="35" spans="1:14" s="24" customFormat="1" ht="12.75" customHeight="1" x14ac:dyDescent="0.2">
      <c r="A35" s="645" t="s">
        <v>63</v>
      </c>
      <c r="B35" s="646">
        <v>53270</v>
      </c>
      <c r="C35" s="647">
        <v>41995</v>
      </c>
      <c r="D35" s="648">
        <v>22007</v>
      </c>
      <c r="E35" s="649">
        <v>19988</v>
      </c>
      <c r="F35" s="649">
        <v>11275</v>
      </c>
      <c r="G35" s="650">
        <v>10211</v>
      </c>
      <c r="H35" s="651">
        <v>1064</v>
      </c>
      <c r="I35" s="652">
        <v>31263</v>
      </c>
      <c r="K35" s="1806"/>
      <c r="L35" s="1807"/>
      <c r="M35" s="1807"/>
      <c r="N35" s="1807"/>
    </row>
    <row r="36" spans="1:14" s="24" customFormat="1" ht="12.75" customHeight="1" x14ac:dyDescent="0.2">
      <c r="A36" s="645" t="s">
        <v>64</v>
      </c>
      <c r="B36" s="646">
        <v>114462</v>
      </c>
      <c r="C36" s="647">
        <v>103076</v>
      </c>
      <c r="D36" s="648">
        <v>17169</v>
      </c>
      <c r="E36" s="649">
        <v>85907</v>
      </c>
      <c r="F36" s="649">
        <v>11386</v>
      </c>
      <c r="G36" s="650">
        <v>10740</v>
      </c>
      <c r="H36" s="651">
        <v>646</v>
      </c>
      <c r="I36" s="652">
        <v>97293</v>
      </c>
      <c r="K36" s="1806"/>
      <c r="L36" s="1807"/>
      <c r="M36" s="1807"/>
      <c r="N36" s="1807"/>
    </row>
    <row r="37" spans="1:14" s="24" customFormat="1" ht="12.75" customHeight="1" x14ac:dyDescent="0.2">
      <c r="A37" s="645" t="s">
        <v>65</v>
      </c>
      <c r="B37" s="646">
        <v>35299</v>
      </c>
      <c r="C37" s="647">
        <v>31186</v>
      </c>
      <c r="D37" s="648">
        <v>9858</v>
      </c>
      <c r="E37" s="649">
        <v>21328</v>
      </c>
      <c r="F37" s="649">
        <v>4113</v>
      </c>
      <c r="G37" s="650">
        <v>4008</v>
      </c>
      <c r="H37" s="651">
        <v>105</v>
      </c>
      <c r="I37" s="652">
        <v>25441</v>
      </c>
      <c r="K37" s="1806"/>
      <c r="L37" s="1807"/>
      <c r="M37" s="1807"/>
      <c r="N37" s="1807"/>
    </row>
    <row r="38" spans="1:14" s="24" customFormat="1" ht="12.75" customHeight="1" x14ac:dyDescent="0.2">
      <c r="A38" s="645" t="s">
        <v>66</v>
      </c>
      <c r="B38" s="646">
        <v>24316</v>
      </c>
      <c r="C38" s="647">
        <v>21365</v>
      </c>
      <c r="D38" s="648">
        <v>11531</v>
      </c>
      <c r="E38" s="649">
        <v>9834</v>
      </c>
      <c r="F38" s="649">
        <v>2951</v>
      </c>
      <c r="G38" s="650">
        <v>2502</v>
      </c>
      <c r="H38" s="651">
        <v>449</v>
      </c>
      <c r="I38" s="652">
        <v>12785</v>
      </c>
      <c r="K38" s="1806"/>
      <c r="L38" s="1807"/>
      <c r="M38" s="1807"/>
      <c r="N38" s="1807"/>
    </row>
    <row r="39" spans="1:14" s="24" customFormat="1" ht="12.75" customHeight="1" x14ac:dyDescent="0.2">
      <c r="A39" s="645" t="s">
        <v>67</v>
      </c>
      <c r="B39" s="646">
        <v>32140</v>
      </c>
      <c r="C39" s="647">
        <v>26564</v>
      </c>
      <c r="D39" s="648">
        <v>13967</v>
      </c>
      <c r="E39" s="649">
        <v>12597</v>
      </c>
      <c r="F39" s="649">
        <v>5576</v>
      </c>
      <c r="G39" s="650">
        <v>4590</v>
      </c>
      <c r="H39" s="651">
        <v>986</v>
      </c>
      <c r="I39" s="652">
        <v>18173</v>
      </c>
      <c r="K39" s="1806"/>
      <c r="L39" s="1807"/>
      <c r="M39" s="1807"/>
      <c r="N39" s="1807"/>
    </row>
    <row r="40" spans="1:14" s="24" customFormat="1" ht="12.75" customHeight="1" x14ac:dyDescent="0.2">
      <c r="A40" s="549" t="s">
        <v>271</v>
      </c>
      <c r="B40" s="662">
        <v>224852</v>
      </c>
      <c r="C40" s="663">
        <v>199896</v>
      </c>
      <c r="D40" s="664">
        <v>60933</v>
      </c>
      <c r="E40" s="665">
        <v>138963</v>
      </c>
      <c r="F40" s="665">
        <v>24956</v>
      </c>
      <c r="G40" s="666">
        <v>21605</v>
      </c>
      <c r="H40" s="667">
        <v>3351</v>
      </c>
      <c r="I40" s="668">
        <v>163919</v>
      </c>
      <c r="K40" s="1806"/>
      <c r="L40" s="1807"/>
      <c r="M40" s="1807"/>
      <c r="N40" s="1807"/>
    </row>
    <row r="41" spans="1:14" s="24" customFormat="1" ht="17.25" customHeight="1" x14ac:dyDescent="0.2">
      <c r="A41" s="669" t="s">
        <v>69</v>
      </c>
      <c r="B41" s="638">
        <v>495200</v>
      </c>
      <c r="C41" s="639">
        <v>406998</v>
      </c>
      <c r="D41" s="640">
        <v>177903</v>
      </c>
      <c r="E41" s="641">
        <v>229095</v>
      </c>
      <c r="F41" s="641">
        <v>88202</v>
      </c>
      <c r="G41" s="642">
        <v>79162</v>
      </c>
      <c r="H41" s="643">
        <v>9040</v>
      </c>
      <c r="I41" s="644">
        <v>317297</v>
      </c>
      <c r="K41" s="1806"/>
      <c r="L41" s="1807"/>
      <c r="M41" s="1807"/>
      <c r="N41" s="1807"/>
    </row>
    <row r="42" spans="1:14" s="24" customFormat="1" ht="13.5" customHeight="1" x14ac:dyDescent="0.2">
      <c r="A42" s="645" t="s">
        <v>70</v>
      </c>
      <c r="B42" s="646">
        <v>24426</v>
      </c>
      <c r="C42" s="647">
        <v>17160</v>
      </c>
      <c r="D42" s="648">
        <v>3540</v>
      </c>
      <c r="E42" s="649">
        <v>13620</v>
      </c>
      <c r="F42" s="649">
        <v>7266</v>
      </c>
      <c r="G42" s="650">
        <v>6162</v>
      </c>
      <c r="H42" s="651">
        <v>1104</v>
      </c>
      <c r="I42" s="652">
        <v>20886</v>
      </c>
      <c r="K42" s="1806"/>
      <c r="L42" s="1807"/>
      <c r="M42" s="1807"/>
      <c r="N42" s="1807"/>
    </row>
    <row r="43" spans="1:14" s="24" customFormat="1" ht="13.5" customHeight="1" x14ac:dyDescent="0.2">
      <c r="A43" s="645" t="s">
        <v>71</v>
      </c>
      <c r="B43" s="646">
        <v>12794</v>
      </c>
      <c r="C43" s="647">
        <v>12712</v>
      </c>
      <c r="D43" s="648">
        <v>6984</v>
      </c>
      <c r="E43" s="649">
        <v>5728</v>
      </c>
      <c r="F43" s="649">
        <v>82</v>
      </c>
      <c r="G43" s="650">
        <v>65</v>
      </c>
      <c r="H43" s="651">
        <v>17</v>
      </c>
      <c r="I43" s="652">
        <v>5810</v>
      </c>
      <c r="K43" s="1806"/>
      <c r="L43" s="1807"/>
      <c r="M43" s="1807"/>
      <c r="N43" s="1807"/>
    </row>
    <row r="44" spans="1:14" s="24" customFormat="1" ht="13.5" customHeight="1" x14ac:dyDescent="0.2">
      <c r="A44" s="645" t="s">
        <v>72</v>
      </c>
      <c r="B44" s="646">
        <v>49291</v>
      </c>
      <c r="C44" s="647">
        <v>38127</v>
      </c>
      <c r="D44" s="648">
        <v>17970</v>
      </c>
      <c r="E44" s="649">
        <v>20157</v>
      </c>
      <c r="F44" s="649">
        <v>11164</v>
      </c>
      <c r="G44" s="650">
        <v>9674</v>
      </c>
      <c r="H44" s="651">
        <v>1490</v>
      </c>
      <c r="I44" s="652">
        <v>31321</v>
      </c>
      <c r="K44" s="1806"/>
      <c r="L44" s="1807"/>
      <c r="M44" s="1807"/>
      <c r="N44" s="1807"/>
    </row>
    <row r="45" spans="1:14" s="24" customFormat="1" ht="13.5" customHeight="1" x14ac:dyDescent="0.2">
      <c r="A45" s="645" t="s">
        <v>73</v>
      </c>
      <c r="B45" s="646">
        <v>183794</v>
      </c>
      <c r="C45" s="647">
        <v>154557</v>
      </c>
      <c r="D45" s="648">
        <v>51504</v>
      </c>
      <c r="E45" s="649">
        <v>103053</v>
      </c>
      <c r="F45" s="649">
        <v>29237</v>
      </c>
      <c r="G45" s="650">
        <v>27180</v>
      </c>
      <c r="H45" s="651">
        <v>2057</v>
      </c>
      <c r="I45" s="652">
        <v>132290</v>
      </c>
      <c r="K45" s="1806"/>
      <c r="L45" s="1807"/>
      <c r="M45" s="1807"/>
      <c r="N45" s="1807"/>
    </row>
    <row r="46" spans="1:14" s="24" customFormat="1" ht="13.5" customHeight="1" x14ac:dyDescent="0.2">
      <c r="A46" s="645" t="s">
        <v>74</v>
      </c>
      <c r="B46" s="646">
        <v>22487</v>
      </c>
      <c r="C46" s="647">
        <v>17809</v>
      </c>
      <c r="D46" s="648">
        <v>8241</v>
      </c>
      <c r="E46" s="649">
        <v>9568</v>
      </c>
      <c r="F46" s="649">
        <v>4678</v>
      </c>
      <c r="G46" s="650">
        <v>3493</v>
      </c>
      <c r="H46" s="651">
        <v>1185</v>
      </c>
      <c r="I46" s="652">
        <v>14246</v>
      </c>
      <c r="K46" s="1806"/>
      <c r="L46" s="1807"/>
      <c r="M46" s="1807"/>
      <c r="N46" s="1807"/>
    </row>
    <row r="47" spans="1:14" s="24" customFormat="1" ht="13.5" customHeight="1" x14ac:dyDescent="0.2">
      <c r="A47" s="645" t="s">
        <v>75</v>
      </c>
      <c r="B47" s="646">
        <v>61380</v>
      </c>
      <c r="C47" s="647">
        <v>53194</v>
      </c>
      <c r="D47" s="648">
        <v>29491</v>
      </c>
      <c r="E47" s="649">
        <v>23703</v>
      </c>
      <c r="F47" s="649">
        <v>8186</v>
      </c>
      <c r="G47" s="650">
        <v>6541</v>
      </c>
      <c r="H47" s="651">
        <v>1645</v>
      </c>
      <c r="I47" s="652">
        <v>31889</v>
      </c>
      <c r="K47" s="1806"/>
      <c r="L47" s="1807"/>
      <c r="M47" s="1807"/>
      <c r="N47" s="1807"/>
    </row>
    <row r="48" spans="1:14" s="24" customFormat="1" ht="13.5" customHeight="1" x14ac:dyDescent="0.2">
      <c r="A48" s="645" t="s">
        <v>76</v>
      </c>
      <c r="B48" s="646">
        <v>119629</v>
      </c>
      <c r="C48" s="647">
        <v>97030</v>
      </c>
      <c r="D48" s="648">
        <v>55800</v>
      </c>
      <c r="E48" s="649">
        <v>41230</v>
      </c>
      <c r="F48" s="649">
        <v>22599</v>
      </c>
      <c r="G48" s="650">
        <v>21225</v>
      </c>
      <c r="H48" s="651">
        <v>1374</v>
      </c>
      <c r="I48" s="652">
        <v>63829</v>
      </c>
      <c r="K48" s="1806"/>
      <c r="L48" s="1807"/>
      <c r="M48" s="1807"/>
      <c r="N48" s="1807"/>
    </row>
    <row r="49" spans="1:14" s="24" customFormat="1" ht="13.5" customHeight="1" x14ac:dyDescent="0.2">
      <c r="A49" s="670" t="s">
        <v>205</v>
      </c>
      <c r="B49" s="655">
        <v>21399</v>
      </c>
      <c r="C49" s="671">
        <v>16409</v>
      </c>
      <c r="D49" s="657">
        <v>4373</v>
      </c>
      <c r="E49" s="672">
        <v>12036</v>
      </c>
      <c r="F49" s="658">
        <v>4990</v>
      </c>
      <c r="G49" s="673">
        <v>4822</v>
      </c>
      <c r="H49" s="660">
        <v>168</v>
      </c>
      <c r="I49" s="674">
        <v>17026</v>
      </c>
      <c r="K49" s="1806"/>
      <c r="L49" s="1807"/>
      <c r="M49" s="1807"/>
      <c r="N49" s="1807"/>
    </row>
    <row r="50" spans="1:14" s="24" customFormat="1" ht="25.5" x14ac:dyDescent="0.2">
      <c r="A50" s="675" t="s">
        <v>78</v>
      </c>
      <c r="B50" s="638">
        <v>205525</v>
      </c>
      <c r="C50" s="639">
        <v>179425</v>
      </c>
      <c r="D50" s="640">
        <v>82591</v>
      </c>
      <c r="E50" s="641">
        <v>96834</v>
      </c>
      <c r="F50" s="641">
        <v>26100</v>
      </c>
      <c r="G50" s="642">
        <v>19795</v>
      </c>
      <c r="H50" s="643">
        <v>6305</v>
      </c>
      <c r="I50" s="644">
        <v>122934</v>
      </c>
      <c r="K50" s="1806"/>
      <c r="L50" s="1807"/>
      <c r="M50" s="1807"/>
      <c r="N50" s="1807"/>
    </row>
    <row r="51" spans="1:14" s="24" customFormat="1" ht="13.5" customHeight="1" x14ac:dyDescent="0.2">
      <c r="A51" s="645" t="s">
        <v>79</v>
      </c>
      <c r="B51" s="646">
        <v>47059</v>
      </c>
      <c r="C51" s="647">
        <v>43489</v>
      </c>
      <c r="D51" s="648">
        <v>19297</v>
      </c>
      <c r="E51" s="649">
        <v>24192</v>
      </c>
      <c r="F51" s="649">
        <v>3570</v>
      </c>
      <c r="G51" s="650">
        <v>3396</v>
      </c>
      <c r="H51" s="651">
        <v>174</v>
      </c>
      <c r="I51" s="652">
        <v>27762</v>
      </c>
      <c r="K51" s="1806"/>
      <c r="L51" s="1807"/>
      <c r="M51" s="1807"/>
      <c r="N51" s="1807"/>
    </row>
    <row r="52" spans="1:14" s="24" customFormat="1" ht="13.5" customHeight="1" x14ac:dyDescent="0.2">
      <c r="A52" s="645" t="s">
        <v>80</v>
      </c>
      <c r="B52" s="646">
        <v>9054</v>
      </c>
      <c r="C52" s="647">
        <v>8581</v>
      </c>
      <c r="D52" s="648">
        <v>3308</v>
      </c>
      <c r="E52" s="649">
        <v>5273</v>
      </c>
      <c r="F52" s="649">
        <v>473</v>
      </c>
      <c r="G52" s="650">
        <v>366</v>
      </c>
      <c r="H52" s="651">
        <v>107</v>
      </c>
      <c r="I52" s="652">
        <v>5746</v>
      </c>
      <c r="K52" s="1806"/>
      <c r="L52" s="1807"/>
      <c r="M52" s="1807"/>
      <c r="N52" s="1807"/>
    </row>
    <row r="53" spans="1:14" s="24" customFormat="1" ht="13.5" customHeight="1" x14ac:dyDescent="0.2">
      <c r="A53" s="645" t="s">
        <v>81</v>
      </c>
      <c r="B53" s="646">
        <v>12705</v>
      </c>
      <c r="C53" s="647">
        <v>10102</v>
      </c>
      <c r="D53" s="648">
        <v>3216</v>
      </c>
      <c r="E53" s="649">
        <v>6886</v>
      </c>
      <c r="F53" s="649">
        <v>2603</v>
      </c>
      <c r="G53" s="650">
        <v>919</v>
      </c>
      <c r="H53" s="651">
        <v>1684</v>
      </c>
      <c r="I53" s="652">
        <v>9489</v>
      </c>
      <c r="K53" s="1806"/>
      <c r="L53" s="1807"/>
      <c r="M53" s="1807"/>
      <c r="N53" s="1807"/>
    </row>
    <row r="54" spans="1:14" s="24" customFormat="1" ht="13.5" customHeight="1" x14ac:dyDescent="0.2">
      <c r="A54" s="645" t="s">
        <v>82</v>
      </c>
      <c r="B54" s="646">
        <v>11328</v>
      </c>
      <c r="C54" s="647">
        <v>10786</v>
      </c>
      <c r="D54" s="648">
        <v>5206</v>
      </c>
      <c r="E54" s="649">
        <v>5580</v>
      </c>
      <c r="F54" s="649">
        <v>542</v>
      </c>
      <c r="G54" s="650">
        <v>466</v>
      </c>
      <c r="H54" s="651">
        <v>76</v>
      </c>
      <c r="I54" s="652">
        <v>6122</v>
      </c>
      <c r="K54" s="1806"/>
      <c r="L54" s="1807"/>
      <c r="M54" s="1807"/>
      <c r="N54" s="1807"/>
    </row>
    <row r="55" spans="1:14" s="24" customFormat="1" ht="13.5" customHeight="1" x14ac:dyDescent="0.2">
      <c r="A55" s="645" t="s">
        <v>272</v>
      </c>
      <c r="B55" s="646">
        <v>10613</v>
      </c>
      <c r="C55" s="647">
        <v>9545</v>
      </c>
      <c r="D55" s="648">
        <v>2497</v>
      </c>
      <c r="E55" s="649">
        <v>7048</v>
      </c>
      <c r="F55" s="649">
        <v>1068</v>
      </c>
      <c r="G55" s="650">
        <v>642</v>
      </c>
      <c r="H55" s="651">
        <v>426</v>
      </c>
      <c r="I55" s="652">
        <v>8116</v>
      </c>
      <c r="K55" s="1806"/>
      <c r="L55" s="1807"/>
      <c r="M55" s="1807"/>
      <c r="N55" s="1807"/>
    </row>
    <row r="56" spans="1:14" s="24" customFormat="1" ht="13.5" customHeight="1" x14ac:dyDescent="0.2">
      <c r="A56" s="645" t="s">
        <v>84</v>
      </c>
      <c r="B56" s="646">
        <v>17312</v>
      </c>
      <c r="C56" s="647">
        <v>16410</v>
      </c>
      <c r="D56" s="648">
        <v>7997</v>
      </c>
      <c r="E56" s="649">
        <v>8413</v>
      </c>
      <c r="F56" s="649">
        <v>902</v>
      </c>
      <c r="G56" s="650">
        <v>771</v>
      </c>
      <c r="H56" s="651">
        <v>131</v>
      </c>
      <c r="I56" s="652">
        <v>9315</v>
      </c>
      <c r="K56" s="1806"/>
      <c r="L56" s="1807"/>
      <c r="M56" s="1807"/>
      <c r="N56" s="1807"/>
    </row>
    <row r="57" spans="1:14" s="24" customFormat="1" ht="13.5" customHeight="1" x14ac:dyDescent="0.2">
      <c r="A57" s="645" t="s">
        <v>85</v>
      </c>
      <c r="B57" s="646">
        <v>97454</v>
      </c>
      <c r="C57" s="647">
        <v>80512</v>
      </c>
      <c r="D57" s="648">
        <v>41070</v>
      </c>
      <c r="E57" s="649">
        <v>39442</v>
      </c>
      <c r="F57" s="649">
        <v>16942</v>
      </c>
      <c r="G57" s="650">
        <v>13235</v>
      </c>
      <c r="H57" s="651">
        <v>3707</v>
      </c>
      <c r="I57" s="652">
        <v>56384</v>
      </c>
      <c r="K57" s="1806"/>
      <c r="L57" s="1807"/>
      <c r="M57" s="1807"/>
      <c r="N57" s="1807"/>
    </row>
    <row r="58" spans="1:14" s="24" customFormat="1" ht="21.75" customHeight="1" x14ac:dyDescent="0.2">
      <c r="A58" s="637" t="s">
        <v>86</v>
      </c>
      <c r="B58" s="638">
        <v>819875</v>
      </c>
      <c r="C58" s="639">
        <v>732939</v>
      </c>
      <c r="D58" s="640">
        <v>481903</v>
      </c>
      <c r="E58" s="641">
        <v>251036</v>
      </c>
      <c r="F58" s="641">
        <v>86936</v>
      </c>
      <c r="G58" s="642">
        <v>75729</v>
      </c>
      <c r="H58" s="643">
        <v>11207</v>
      </c>
      <c r="I58" s="644">
        <v>337972</v>
      </c>
      <c r="K58" s="1806"/>
      <c r="L58" s="1807"/>
      <c r="M58" s="1807"/>
      <c r="N58" s="1807"/>
    </row>
    <row r="59" spans="1:14" s="24" customFormat="1" ht="13.5" customHeight="1" x14ac:dyDescent="0.2">
      <c r="A59" s="645" t="s">
        <v>87</v>
      </c>
      <c r="B59" s="646">
        <v>139252</v>
      </c>
      <c r="C59" s="647">
        <v>131701</v>
      </c>
      <c r="D59" s="648">
        <v>95037</v>
      </c>
      <c r="E59" s="649">
        <v>36664</v>
      </c>
      <c r="F59" s="649">
        <v>7551</v>
      </c>
      <c r="G59" s="650">
        <v>6562</v>
      </c>
      <c r="H59" s="651">
        <v>989</v>
      </c>
      <c r="I59" s="652">
        <v>44215</v>
      </c>
      <c r="K59" s="1806"/>
      <c r="L59" s="1807"/>
      <c r="M59" s="1807"/>
      <c r="N59" s="1807"/>
    </row>
    <row r="60" spans="1:14" s="24" customFormat="1" ht="13.5" customHeight="1" x14ac:dyDescent="0.2">
      <c r="A60" s="645" t="s">
        <v>273</v>
      </c>
      <c r="B60" s="646">
        <v>24160</v>
      </c>
      <c r="C60" s="647">
        <v>21225</v>
      </c>
      <c r="D60" s="648">
        <v>12569</v>
      </c>
      <c r="E60" s="649">
        <v>8656</v>
      </c>
      <c r="F60" s="649">
        <v>2935</v>
      </c>
      <c r="G60" s="650">
        <v>2045</v>
      </c>
      <c r="H60" s="651">
        <v>890</v>
      </c>
      <c r="I60" s="652">
        <v>11591</v>
      </c>
      <c r="K60" s="1806"/>
      <c r="L60" s="1807"/>
      <c r="M60" s="1807"/>
      <c r="N60" s="1807"/>
    </row>
    <row r="61" spans="1:14" s="24" customFormat="1" ht="13.5" customHeight="1" x14ac:dyDescent="0.2">
      <c r="A61" s="645" t="s">
        <v>89</v>
      </c>
      <c r="B61" s="646">
        <v>23828</v>
      </c>
      <c r="C61" s="647">
        <v>18292</v>
      </c>
      <c r="D61" s="648">
        <v>9485</v>
      </c>
      <c r="E61" s="649">
        <v>8807</v>
      </c>
      <c r="F61" s="649">
        <v>5536</v>
      </c>
      <c r="G61" s="650">
        <v>4327</v>
      </c>
      <c r="H61" s="651">
        <v>1209</v>
      </c>
      <c r="I61" s="652">
        <v>14343</v>
      </c>
      <c r="K61" s="1806"/>
      <c r="L61" s="1807"/>
      <c r="M61" s="1807"/>
      <c r="N61" s="1807"/>
    </row>
    <row r="62" spans="1:14" s="24" customFormat="1" ht="13.5" customHeight="1" x14ac:dyDescent="0.2">
      <c r="A62" s="645" t="s">
        <v>90</v>
      </c>
      <c r="B62" s="646">
        <v>90960</v>
      </c>
      <c r="C62" s="647">
        <v>83540</v>
      </c>
      <c r="D62" s="648">
        <v>54970</v>
      </c>
      <c r="E62" s="649">
        <v>28570</v>
      </c>
      <c r="F62" s="649">
        <v>7420</v>
      </c>
      <c r="G62" s="650">
        <v>6942</v>
      </c>
      <c r="H62" s="651">
        <v>478</v>
      </c>
      <c r="I62" s="652">
        <v>35990</v>
      </c>
      <c r="K62" s="1806"/>
      <c r="L62" s="1807"/>
      <c r="M62" s="1807"/>
      <c r="N62" s="1807"/>
    </row>
    <row r="63" spans="1:14" s="24" customFormat="1" ht="13.5" customHeight="1" x14ac:dyDescent="0.2">
      <c r="A63" s="645" t="s">
        <v>91</v>
      </c>
      <c r="B63" s="646">
        <v>37446</v>
      </c>
      <c r="C63" s="647">
        <v>35769</v>
      </c>
      <c r="D63" s="648">
        <v>24451</v>
      </c>
      <c r="E63" s="649">
        <v>11318</v>
      </c>
      <c r="F63" s="649">
        <v>1677</v>
      </c>
      <c r="G63" s="650">
        <v>1344</v>
      </c>
      <c r="H63" s="651">
        <v>333</v>
      </c>
      <c r="I63" s="652">
        <v>12995</v>
      </c>
      <c r="K63" s="1806"/>
      <c r="L63" s="1807"/>
      <c r="M63" s="1807"/>
      <c r="N63" s="1807"/>
    </row>
    <row r="64" spans="1:14" s="24" customFormat="1" ht="13.5" customHeight="1" x14ac:dyDescent="0.2">
      <c r="A64" s="645" t="s">
        <v>92</v>
      </c>
      <c r="B64" s="646">
        <v>41477</v>
      </c>
      <c r="C64" s="647">
        <v>37885</v>
      </c>
      <c r="D64" s="648">
        <v>25564</v>
      </c>
      <c r="E64" s="649">
        <v>12321</v>
      </c>
      <c r="F64" s="649">
        <v>3592</v>
      </c>
      <c r="G64" s="650">
        <v>2564</v>
      </c>
      <c r="H64" s="651">
        <v>1028</v>
      </c>
      <c r="I64" s="652">
        <v>15913</v>
      </c>
      <c r="K64" s="1806"/>
      <c r="L64" s="1807"/>
      <c r="M64" s="1807"/>
      <c r="N64" s="1807"/>
    </row>
    <row r="65" spans="1:14" s="24" customFormat="1" ht="13.5" customHeight="1" x14ac:dyDescent="0.2">
      <c r="A65" s="645" t="s">
        <v>93</v>
      </c>
      <c r="B65" s="646">
        <v>76555</v>
      </c>
      <c r="C65" s="647">
        <v>72652</v>
      </c>
      <c r="D65" s="648">
        <v>55513</v>
      </c>
      <c r="E65" s="649">
        <v>17139</v>
      </c>
      <c r="F65" s="649">
        <v>3903</v>
      </c>
      <c r="G65" s="650">
        <v>3010</v>
      </c>
      <c r="H65" s="651">
        <v>893</v>
      </c>
      <c r="I65" s="652">
        <v>21042</v>
      </c>
      <c r="K65" s="1806"/>
      <c r="L65" s="1807"/>
      <c r="M65" s="1807"/>
      <c r="N65" s="1807"/>
    </row>
    <row r="66" spans="1:14" s="676" customFormat="1" ht="13.5" customHeight="1" x14ac:dyDescent="0.2">
      <c r="A66" s="645" t="s">
        <v>94</v>
      </c>
      <c r="B66" s="646">
        <v>48157</v>
      </c>
      <c r="C66" s="647">
        <v>47093</v>
      </c>
      <c r="D66" s="648">
        <v>33141</v>
      </c>
      <c r="E66" s="649">
        <v>13952</v>
      </c>
      <c r="F66" s="649">
        <v>1064</v>
      </c>
      <c r="G66" s="650">
        <v>940</v>
      </c>
      <c r="H66" s="651">
        <v>124</v>
      </c>
      <c r="I66" s="652">
        <v>15016</v>
      </c>
      <c r="K66" s="1806"/>
      <c r="L66" s="1807"/>
      <c r="M66" s="1807"/>
      <c r="N66" s="1807"/>
    </row>
    <row r="67" spans="1:14" s="24" customFormat="1" ht="13.5" customHeight="1" x14ac:dyDescent="0.2">
      <c r="A67" s="645" t="s">
        <v>95</v>
      </c>
      <c r="B67" s="646">
        <v>81539</v>
      </c>
      <c r="C67" s="647">
        <v>68715</v>
      </c>
      <c r="D67" s="648">
        <v>43968</v>
      </c>
      <c r="E67" s="649">
        <v>24747</v>
      </c>
      <c r="F67" s="649">
        <v>12824</v>
      </c>
      <c r="G67" s="650">
        <v>10581</v>
      </c>
      <c r="H67" s="651">
        <v>2243</v>
      </c>
      <c r="I67" s="652">
        <v>37571</v>
      </c>
      <c r="K67" s="1806"/>
      <c r="L67" s="1807"/>
      <c r="M67" s="1807"/>
      <c r="N67" s="1807"/>
    </row>
    <row r="68" spans="1:14" s="24" customFormat="1" ht="13.5" customHeight="1" x14ac:dyDescent="0.2">
      <c r="A68" s="645" t="s">
        <v>96</v>
      </c>
      <c r="B68" s="646">
        <v>56302</v>
      </c>
      <c r="C68" s="647">
        <v>47613</v>
      </c>
      <c r="D68" s="648">
        <v>30161</v>
      </c>
      <c r="E68" s="649">
        <v>17452</v>
      </c>
      <c r="F68" s="649">
        <v>8689</v>
      </c>
      <c r="G68" s="650">
        <v>7800</v>
      </c>
      <c r="H68" s="651">
        <v>889</v>
      </c>
      <c r="I68" s="652">
        <v>26141</v>
      </c>
      <c r="K68" s="1806"/>
      <c r="L68" s="1807"/>
      <c r="M68" s="1807"/>
      <c r="N68" s="1807"/>
    </row>
    <row r="69" spans="1:14" s="24" customFormat="1" ht="13.5" customHeight="1" x14ac:dyDescent="0.2">
      <c r="A69" s="645" t="s">
        <v>97</v>
      </c>
      <c r="B69" s="646">
        <v>31438</v>
      </c>
      <c r="C69" s="647">
        <v>28268</v>
      </c>
      <c r="D69" s="648">
        <v>16881</v>
      </c>
      <c r="E69" s="649">
        <v>11387</v>
      </c>
      <c r="F69" s="649">
        <v>3170</v>
      </c>
      <c r="G69" s="650">
        <v>2764</v>
      </c>
      <c r="H69" s="651">
        <v>406</v>
      </c>
      <c r="I69" s="652">
        <v>14557</v>
      </c>
      <c r="K69" s="1806"/>
      <c r="L69" s="1807"/>
      <c r="M69" s="1807"/>
      <c r="N69" s="1807"/>
    </row>
    <row r="70" spans="1:14" s="24" customFormat="1" ht="13.5" customHeight="1" x14ac:dyDescent="0.2">
      <c r="A70" s="645" t="s">
        <v>98</v>
      </c>
      <c r="B70" s="646">
        <v>80275</v>
      </c>
      <c r="C70" s="647">
        <v>62474</v>
      </c>
      <c r="D70" s="648">
        <v>36819</v>
      </c>
      <c r="E70" s="649">
        <v>25655</v>
      </c>
      <c r="F70" s="649">
        <v>17801</v>
      </c>
      <c r="G70" s="650">
        <v>17087</v>
      </c>
      <c r="H70" s="651">
        <v>714</v>
      </c>
      <c r="I70" s="652">
        <v>43456</v>
      </c>
      <c r="K70" s="1806"/>
      <c r="L70" s="1807"/>
      <c r="M70" s="1807"/>
      <c r="N70" s="1807"/>
    </row>
    <row r="71" spans="1:14" s="24" customFormat="1" ht="13.5" customHeight="1" x14ac:dyDescent="0.2">
      <c r="A71" s="645" t="s">
        <v>99</v>
      </c>
      <c r="B71" s="646">
        <v>62881</v>
      </c>
      <c r="C71" s="647">
        <v>54594</v>
      </c>
      <c r="D71" s="648">
        <v>32027</v>
      </c>
      <c r="E71" s="649">
        <v>22567</v>
      </c>
      <c r="F71" s="649">
        <v>8287</v>
      </c>
      <c r="G71" s="650">
        <v>7690</v>
      </c>
      <c r="H71" s="651">
        <v>597</v>
      </c>
      <c r="I71" s="652">
        <v>30854</v>
      </c>
      <c r="K71" s="1806"/>
      <c r="L71" s="1807"/>
      <c r="M71" s="1807"/>
      <c r="N71" s="1807"/>
    </row>
    <row r="72" spans="1:14" s="24" customFormat="1" ht="13.5" customHeight="1" x14ac:dyDescent="0.2">
      <c r="A72" s="549" t="s">
        <v>100</v>
      </c>
      <c r="B72" s="662">
        <v>25605</v>
      </c>
      <c r="C72" s="663">
        <v>23118</v>
      </c>
      <c r="D72" s="664">
        <v>11317</v>
      </c>
      <c r="E72" s="665">
        <v>11801</v>
      </c>
      <c r="F72" s="665">
        <v>2487</v>
      </c>
      <c r="G72" s="666">
        <v>2073</v>
      </c>
      <c r="H72" s="667">
        <v>414</v>
      </c>
      <c r="I72" s="668">
        <v>14288</v>
      </c>
      <c r="K72" s="1806"/>
      <c r="L72" s="1807"/>
      <c r="M72" s="1807"/>
      <c r="N72" s="1807"/>
    </row>
    <row r="73" spans="1:14" s="24" customFormat="1" ht="15.75" customHeight="1" x14ac:dyDescent="0.2">
      <c r="A73" s="675" t="s">
        <v>101</v>
      </c>
      <c r="B73" s="677">
        <v>413429</v>
      </c>
      <c r="C73" s="631">
        <v>343235</v>
      </c>
      <c r="D73" s="632">
        <v>193215</v>
      </c>
      <c r="E73" s="633">
        <v>150020</v>
      </c>
      <c r="F73" s="633">
        <v>70194</v>
      </c>
      <c r="G73" s="634">
        <v>65014</v>
      </c>
      <c r="H73" s="635">
        <v>5180</v>
      </c>
      <c r="I73" s="636">
        <v>220214</v>
      </c>
      <c r="K73" s="1806"/>
      <c r="L73" s="1807"/>
      <c r="M73" s="1807"/>
      <c r="N73" s="1807"/>
    </row>
    <row r="74" spans="1:14" s="24" customFormat="1" ht="13.5" customHeight="1" x14ac:dyDescent="0.2">
      <c r="A74" s="645" t="s">
        <v>102</v>
      </c>
      <c r="B74" s="646">
        <v>29829</v>
      </c>
      <c r="C74" s="647">
        <v>27347</v>
      </c>
      <c r="D74" s="648">
        <v>15528</v>
      </c>
      <c r="E74" s="649">
        <v>11819</v>
      </c>
      <c r="F74" s="649">
        <v>2482</v>
      </c>
      <c r="G74" s="650">
        <v>2390</v>
      </c>
      <c r="H74" s="651">
        <v>92</v>
      </c>
      <c r="I74" s="652">
        <v>14301</v>
      </c>
      <c r="K74" s="1806"/>
      <c r="L74" s="1807"/>
      <c r="M74" s="1807"/>
      <c r="N74" s="1807"/>
    </row>
    <row r="75" spans="1:14" s="24" customFormat="1" ht="13.5" customHeight="1" x14ac:dyDescent="0.2">
      <c r="A75" s="645" t="s">
        <v>103</v>
      </c>
      <c r="B75" s="646">
        <v>114839</v>
      </c>
      <c r="C75" s="647">
        <v>93671</v>
      </c>
      <c r="D75" s="648">
        <v>60020</v>
      </c>
      <c r="E75" s="649">
        <v>33651</v>
      </c>
      <c r="F75" s="649">
        <v>21168</v>
      </c>
      <c r="G75" s="650">
        <v>17904</v>
      </c>
      <c r="H75" s="651">
        <v>3264</v>
      </c>
      <c r="I75" s="652">
        <v>54819</v>
      </c>
      <c r="K75" s="1806"/>
      <c r="L75" s="1807"/>
      <c r="M75" s="1807"/>
      <c r="N75" s="1807"/>
    </row>
    <row r="76" spans="1:14" s="24" customFormat="1" ht="13.5" customHeight="1" x14ac:dyDescent="0.2">
      <c r="A76" s="645" t="s">
        <v>309</v>
      </c>
      <c r="B76" s="646">
        <v>169499</v>
      </c>
      <c r="C76" s="647">
        <v>138177</v>
      </c>
      <c r="D76" s="648">
        <v>64653</v>
      </c>
      <c r="E76" s="649">
        <v>73524</v>
      </c>
      <c r="F76" s="649">
        <v>31322</v>
      </c>
      <c r="G76" s="650">
        <v>30147</v>
      </c>
      <c r="H76" s="651">
        <v>1175</v>
      </c>
      <c r="I76" s="652">
        <v>104846</v>
      </c>
      <c r="K76" s="1806"/>
      <c r="L76" s="1807"/>
      <c r="M76" s="1807"/>
      <c r="N76" s="1807"/>
    </row>
    <row r="77" spans="1:14" s="24" customFormat="1" ht="25.5" x14ac:dyDescent="0.2">
      <c r="A77" s="654" t="s">
        <v>310</v>
      </c>
      <c r="B77" s="655">
        <v>73542</v>
      </c>
      <c r="C77" s="656">
        <v>58779</v>
      </c>
      <c r="D77" s="657">
        <v>21803</v>
      </c>
      <c r="E77" s="658">
        <v>36976</v>
      </c>
      <c r="F77" s="658">
        <v>14763</v>
      </c>
      <c r="G77" s="659">
        <v>14567</v>
      </c>
      <c r="H77" s="660">
        <v>196</v>
      </c>
      <c r="I77" s="661">
        <v>51739</v>
      </c>
      <c r="K77" s="1806"/>
      <c r="L77" s="1807"/>
      <c r="M77" s="1807"/>
      <c r="N77" s="1807"/>
    </row>
    <row r="78" spans="1:14" s="24" customFormat="1" ht="12.95" customHeight="1" x14ac:dyDescent="0.2">
      <c r="A78" s="678" t="s">
        <v>106</v>
      </c>
      <c r="B78" s="646">
        <v>33016</v>
      </c>
      <c r="C78" s="647">
        <v>27192</v>
      </c>
      <c r="D78" s="648">
        <v>6957</v>
      </c>
      <c r="E78" s="649">
        <v>20235</v>
      </c>
      <c r="F78" s="649">
        <v>5824</v>
      </c>
      <c r="G78" s="650">
        <v>5776</v>
      </c>
      <c r="H78" s="651">
        <v>48</v>
      </c>
      <c r="I78" s="652">
        <v>26059</v>
      </c>
      <c r="K78" s="1806"/>
      <c r="L78" s="1807"/>
      <c r="M78" s="1807"/>
      <c r="N78" s="1807"/>
    </row>
    <row r="79" spans="1:14" s="24" customFormat="1" ht="25.5" customHeight="1" x14ac:dyDescent="0.2">
      <c r="A79" s="678" t="s">
        <v>311</v>
      </c>
      <c r="B79" s="646">
        <v>62941</v>
      </c>
      <c r="C79" s="647">
        <v>52206</v>
      </c>
      <c r="D79" s="648">
        <v>35893</v>
      </c>
      <c r="E79" s="649">
        <v>16313</v>
      </c>
      <c r="F79" s="649">
        <v>10735</v>
      </c>
      <c r="G79" s="650">
        <v>9804</v>
      </c>
      <c r="H79" s="651">
        <v>931</v>
      </c>
      <c r="I79" s="652">
        <v>27048</v>
      </c>
      <c r="K79" s="1806"/>
      <c r="L79" s="1807"/>
      <c r="M79" s="1807"/>
      <c r="N79" s="1807"/>
    </row>
    <row r="80" spans="1:14" s="24" customFormat="1" ht="13.5" customHeight="1" x14ac:dyDescent="0.2">
      <c r="A80" s="645" t="s">
        <v>108</v>
      </c>
      <c r="B80" s="646">
        <v>99262</v>
      </c>
      <c r="C80" s="647">
        <v>84040</v>
      </c>
      <c r="D80" s="648">
        <v>53014</v>
      </c>
      <c r="E80" s="649">
        <v>31026</v>
      </c>
      <c r="F80" s="649">
        <v>15222</v>
      </c>
      <c r="G80" s="650">
        <v>14573</v>
      </c>
      <c r="H80" s="651">
        <v>649</v>
      </c>
      <c r="I80" s="652">
        <v>46248</v>
      </c>
      <c r="K80" s="1806"/>
      <c r="L80" s="1807"/>
      <c r="M80" s="1807"/>
      <c r="N80" s="1807"/>
    </row>
    <row r="81" spans="1:14" s="24" customFormat="1" ht="14.25" customHeight="1" x14ac:dyDescent="0.2">
      <c r="A81" s="675" t="s">
        <v>109</v>
      </c>
      <c r="B81" s="677">
        <v>546115</v>
      </c>
      <c r="C81" s="631">
        <v>463918</v>
      </c>
      <c r="D81" s="632">
        <v>287550</v>
      </c>
      <c r="E81" s="633">
        <v>176368</v>
      </c>
      <c r="F81" s="633">
        <v>82197</v>
      </c>
      <c r="G81" s="634">
        <v>74350</v>
      </c>
      <c r="H81" s="635">
        <v>7847</v>
      </c>
      <c r="I81" s="636">
        <v>258565</v>
      </c>
      <c r="K81" s="1806"/>
      <c r="L81" s="1807"/>
      <c r="M81" s="1807"/>
      <c r="N81" s="1807"/>
    </row>
    <row r="82" spans="1:14" s="24" customFormat="1" ht="13.5" customHeight="1" x14ac:dyDescent="0.2">
      <c r="A82" s="645" t="s">
        <v>110</v>
      </c>
      <c r="B82" s="646">
        <v>13264</v>
      </c>
      <c r="C82" s="647">
        <v>12735</v>
      </c>
      <c r="D82" s="648">
        <v>8119</v>
      </c>
      <c r="E82" s="649">
        <v>4616</v>
      </c>
      <c r="F82" s="649">
        <v>529</v>
      </c>
      <c r="G82" s="650">
        <v>503</v>
      </c>
      <c r="H82" s="651">
        <v>26</v>
      </c>
      <c r="I82" s="652">
        <v>5145</v>
      </c>
      <c r="K82" s="1806"/>
      <c r="L82" s="1807"/>
      <c r="M82" s="1807"/>
      <c r="N82" s="1807"/>
    </row>
    <row r="83" spans="1:14" s="24" customFormat="1" ht="13.5" customHeight="1" x14ac:dyDescent="0.2">
      <c r="A83" s="645" t="s">
        <v>111</v>
      </c>
      <c r="B83" s="646">
        <v>11237</v>
      </c>
      <c r="C83" s="647">
        <v>10751</v>
      </c>
      <c r="D83" s="648">
        <v>5929</v>
      </c>
      <c r="E83" s="649">
        <v>4822</v>
      </c>
      <c r="F83" s="649">
        <v>486</v>
      </c>
      <c r="G83" s="650">
        <v>416</v>
      </c>
      <c r="H83" s="651">
        <v>70</v>
      </c>
      <c r="I83" s="652">
        <v>5308</v>
      </c>
      <c r="K83" s="1806"/>
      <c r="L83" s="1807"/>
      <c r="M83" s="1807"/>
      <c r="N83" s="1807"/>
    </row>
    <row r="84" spans="1:14" s="24" customFormat="1" ht="13.5" customHeight="1" x14ac:dyDescent="0.2">
      <c r="A84" s="645" t="s">
        <v>112</v>
      </c>
      <c r="B84" s="646">
        <v>20743</v>
      </c>
      <c r="C84" s="647">
        <v>19481</v>
      </c>
      <c r="D84" s="648">
        <v>9753</v>
      </c>
      <c r="E84" s="649">
        <v>9728</v>
      </c>
      <c r="F84" s="649">
        <v>1262</v>
      </c>
      <c r="G84" s="650">
        <v>1178</v>
      </c>
      <c r="H84" s="651">
        <v>84</v>
      </c>
      <c r="I84" s="652">
        <v>10990</v>
      </c>
      <c r="K84" s="1806"/>
      <c r="L84" s="1807"/>
      <c r="M84" s="1807"/>
      <c r="N84" s="1807"/>
    </row>
    <row r="85" spans="1:14" s="24" customFormat="1" ht="13.5" customHeight="1" x14ac:dyDescent="0.2">
      <c r="A85" s="645" t="s">
        <v>113</v>
      </c>
      <c r="B85" s="646">
        <v>79649</v>
      </c>
      <c r="C85" s="647">
        <v>67059</v>
      </c>
      <c r="D85" s="648">
        <v>45021</v>
      </c>
      <c r="E85" s="649">
        <v>22038</v>
      </c>
      <c r="F85" s="649">
        <v>12590</v>
      </c>
      <c r="G85" s="650">
        <v>11885</v>
      </c>
      <c r="H85" s="651">
        <v>705</v>
      </c>
      <c r="I85" s="652">
        <v>34628</v>
      </c>
      <c r="K85" s="1806"/>
      <c r="L85" s="1807"/>
      <c r="M85" s="1807"/>
      <c r="N85" s="1807"/>
    </row>
    <row r="86" spans="1:14" s="24" customFormat="1" ht="13.5" customHeight="1" x14ac:dyDescent="0.2">
      <c r="A86" s="645" t="s">
        <v>114</v>
      </c>
      <c r="B86" s="646">
        <v>119790</v>
      </c>
      <c r="C86" s="647">
        <v>103409</v>
      </c>
      <c r="D86" s="648">
        <v>68626</v>
      </c>
      <c r="E86" s="649">
        <v>34783</v>
      </c>
      <c r="F86" s="649">
        <v>16381</v>
      </c>
      <c r="G86" s="650">
        <v>14399</v>
      </c>
      <c r="H86" s="651">
        <v>1982</v>
      </c>
      <c r="I86" s="652">
        <v>51164</v>
      </c>
      <c r="K86" s="1806"/>
      <c r="L86" s="1807"/>
      <c r="M86" s="1807"/>
      <c r="N86" s="1807"/>
    </row>
    <row r="87" spans="1:14" s="24" customFormat="1" ht="13.5" customHeight="1" x14ac:dyDescent="0.2">
      <c r="A87" s="645" t="s">
        <v>115</v>
      </c>
      <c r="B87" s="646">
        <v>59050</v>
      </c>
      <c r="C87" s="647">
        <v>51341</v>
      </c>
      <c r="D87" s="648">
        <v>33690</v>
      </c>
      <c r="E87" s="649">
        <v>17651</v>
      </c>
      <c r="F87" s="649">
        <v>7709</v>
      </c>
      <c r="G87" s="650">
        <v>4908</v>
      </c>
      <c r="H87" s="651">
        <v>2801</v>
      </c>
      <c r="I87" s="652">
        <v>25360</v>
      </c>
      <c r="K87" s="1806"/>
      <c r="L87" s="1807"/>
      <c r="M87" s="1807"/>
      <c r="N87" s="1807"/>
    </row>
    <row r="88" spans="1:14" s="24" customFormat="1" ht="13.5" customHeight="1" x14ac:dyDescent="0.2">
      <c r="A88" s="645" t="s">
        <v>116</v>
      </c>
      <c r="B88" s="646">
        <v>70729</v>
      </c>
      <c r="C88" s="647">
        <v>60576</v>
      </c>
      <c r="D88" s="648">
        <v>38236</v>
      </c>
      <c r="E88" s="649">
        <v>22340</v>
      </c>
      <c r="F88" s="649">
        <v>10153</v>
      </c>
      <c r="G88" s="650">
        <v>9631</v>
      </c>
      <c r="H88" s="651">
        <v>522</v>
      </c>
      <c r="I88" s="652">
        <v>32493</v>
      </c>
      <c r="K88" s="1806"/>
      <c r="L88" s="1807"/>
      <c r="M88" s="1807"/>
      <c r="N88" s="1807"/>
    </row>
    <row r="89" spans="1:14" s="24" customFormat="1" ht="13.5" customHeight="1" x14ac:dyDescent="0.2">
      <c r="A89" s="645" t="s">
        <v>117</v>
      </c>
      <c r="B89" s="646">
        <v>81920</v>
      </c>
      <c r="C89" s="647">
        <v>64390</v>
      </c>
      <c r="D89" s="648">
        <v>32036</v>
      </c>
      <c r="E89" s="649">
        <v>32354</v>
      </c>
      <c r="F89" s="649">
        <v>17530</v>
      </c>
      <c r="G89" s="650">
        <v>16970</v>
      </c>
      <c r="H89" s="651">
        <v>560</v>
      </c>
      <c r="I89" s="652">
        <v>49884</v>
      </c>
      <c r="K89" s="1806"/>
      <c r="L89" s="1807"/>
      <c r="M89" s="1807"/>
      <c r="N89" s="1807"/>
    </row>
    <row r="90" spans="1:14" s="24" customFormat="1" ht="13.5" customHeight="1" x14ac:dyDescent="0.2">
      <c r="A90" s="645" t="s">
        <v>118</v>
      </c>
      <c r="B90" s="646">
        <v>48945</v>
      </c>
      <c r="C90" s="647">
        <v>41884</v>
      </c>
      <c r="D90" s="648">
        <v>26948</v>
      </c>
      <c r="E90" s="649">
        <v>14936</v>
      </c>
      <c r="F90" s="649">
        <v>7061</v>
      </c>
      <c r="G90" s="650">
        <v>6556</v>
      </c>
      <c r="H90" s="651">
        <v>505</v>
      </c>
      <c r="I90" s="652">
        <v>21997</v>
      </c>
      <c r="K90" s="1806"/>
      <c r="L90" s="1807"/>
      <c r="M90" s="1807"/>
      <c r="N90" s="1807"/>
    </row>
    <row r="91" spans="1:14" s="24" customFormat="1" ht="13.5" customHeight="1" x14ac:dyDescent="0.2">
      <c r="A91" s="645" t="s">
        <v>119</v>
      </c>
      <c r="B91" s="646">
        <v>40788</v>
      </c>
      <c r="C91" s="647">
        <v>32292</v>
      </c>
      <c r="D91" s="648">
        <v>19192</v>
      </c>
      <c r="E91" s="649">
        <v>13100</v>
      </c>
      <c r="F91" s="649">
        <v>8496</v>
      </c>
      <c r="G91" s="650">
        <v>7904</v>
      </c>
      <c r="H91" s="651">
        <v>592</v>
      </c>
      <c r="I91" s="652">
        <v>21596</v>
      </c>
      <c r="K91" s="1806"/>
      <c r="L91" s="1807"/>
      <c r="M91" s="1807"/>
      <c r="N91" s="1807"/>
    </row>
    <row r="92" spans="1:14" s="24" customFormat="1" ht="25.5" x14ac:dyDescent="0.2">
      <c r="A92" s="637" t="s">
        <v>120</v>
      </c>
      <c r="B92" s="679">
        <v>331108</v>
      </c>
      <c r="C92" s="680">
        <v>280656</v>
      </c>
      <c r="D92" s="681">
        <v>171910</v>
      </c>
      <c r="E92" s="682">
        <v>108746</v>
      </c>
      <c r="F92" s="682">
        <v>50452</v>
      </c>
      <c r="G92" s="683">
        <v>38954</v>
      </c>
      <c r="H92" s="684">
        <v>11498</v>
      </c>
      <c r="I92" s="685">
        <v>159198</v>
      </c>
      <c r="K92" s="1806"/>
      <c r="L92" s="1807"/>
      <c r="M92" s="1807"/>
      <c r="N92" s="1807"/>
    </row>
    <row r="93" spans="1:14" s="24" customFormat="1" ht="13.5" customHeight="1" x14ac:dyDescent="0.2">
      <c r="A93" s="645" t="s">
        <v>121</v>
      </c>
      <c r="B93" s="646">
        <v>45387</v>
      </c>
      <c r="C93" s="647">
        <v>42374</v>
      </c>
      <c r="D93" s="648">
        <v>29270</v>
      </c>
      <c r="E93" s="649">
        <v>13104</v>
      </c>
      <c r="F93" s="649">
        <v>3013</v>
      </c>
      <c r="G93" s="650">
        <v>1777</v>
      </c>
      <c r="H93" s="651">
        <v>1236</v>
      </c>
      <c r="I93" s="652">
        <v>16117</v>
      </c>
      <c r="K93" s="1806"/>
      <c r="L93" s="1807"/>
      <c r="M93" s="1807"/>
      <c r="N93" s="1807"/>
    </row>
    <row r="94" spans="1:14" s="24" customFormat="1" ht="13.5" customHeight="1" x14ac:dyDescent="0.2">
      <c r="A94" s="645" t="s">
        <v>122</v>
      </c>
      <c r="B94" s="686">
        <v>42405</v>
      </c>
      <c r="C94" s="687">
        <v>36098</v>
      </c>
      <c r="D94" s="688">
        <v>24816</v>
      </c>
      <c r="E94" s="689">
        <v>11282</v>
      </c>
      <c r="F94" s="689">
        <v>6307</v>
      </c>
      <c r="G94" s="690">
        <v>6195</v>
      </c>
      <c r="H94" s="691">
        <v>112</v>
      </c>
      <c r="I94" s="692">
        <v>17589</v>
      </c>
      <c r="K94" s="1806"/>
      <c r="L94" s="1807"/>
      <c r="M94" s="1807"/>
      <c r="N94" s="1807"/>
    </row>
    <row r="95" spans="1:14" s="24" customFormat="1" ht="13.5" customHeight="1" x14ac:dyDescent="0.2">
      <c r="A95" s="645" t="s">
        <v>123</v>
      </c>
      <c r="B95" s="646">
        <v>29083</v>
      </c>
      <c r="C95" s="647">
        <v>28315</v>
      </c>
      <c r="D95" s="648">
        <v>18201</v>
      </c>
      <c r="E95" s="649">
        <v>10114</v>
      </c>
      <c r="F95" s="649">
        <v>768</v>
      </c>
      <c r="G95" s="650">
        <v>652</v>
      </c>
      <c r="H95" s="651">
        <v>116</v>
      </c>
      <c r="I95" s="652">
        <v>10882</v>
      </c>
      <c r="K95" s="1806"/>
      <c r="L95" s="1807"/>
      <c r="M95" s="1807"/>
      <c r="N95" s="1807"/>
    </row>
    <row r="96" spans="1:14" s="24" customFormat="1" ht="13.5" customHeight="1" x14ac:dyDescent="0.2">
      <c r="A96" s="645" t="s">
        <v>124</v>
      </c>
      <c r="B96" s="646">
        <v>14192</v>
      </c>
      <c r="C96" s="647">
        <v>10481</v>
      </c>
      <c r="D96" s="648">
        <v>3127</v>
      </c>
      <c r="E96" s="649">
        <v>7354</v>
      </c>
      <c r="F96" s="649">
        <v>3711</v>
      </c>
      <c r="G96" s="650">
        <v>3636</v>
      </c>
      <c r="H96" s="651">
        <v>75</v>
      </c>
      <c r="I96" s="652">
        <v>11065</v>
      </c>
      <c r="K96" s="1806"/>
      <c r="L96" s="1807"/>
      <c r="M96" s="1807"/>
      <c r="N96" s="1807"/>
    </row>
    <row r="97" spans="1:14" s="24" customFormat="1" ht="13.5" customHeight="1" x14ac:dyDescent="0.2">
      <c r="A97" s="645" t="s">
        <v>125</v>
      </c>
      <c r="B97" s="646">
        <v>80441</v>
      </c>
      <c r="C97" s="647">
        <v>66496</v>
      </c>
      <c r="D97" s="648">
        <v>46341</v>
      </c>
      <c r="E97" s="649">
        <v>20155</v>
      </c>
      <c r="F97" s="649">
        <v>13945</v>
      </c>
      <c r="G97" s="650">
        <v>9464</v>
      </c>
      <c r="H97" s="651">
        <v>4481</v>
      </c>
      <c r="I97" s="652">
        <v>34100</v>
      </c>
      <c r="K97" s="1806"/>
      <c r="L97" s="1807"/>
      <c r="M97" s="1807"/>
      <c r="N97" s="1807"/>
    </row>
    <row r="98" spans="1:14" s="24" customFormat="1" ht="13.5" customHeight="1" x14ac:dyDescent="0.2">
      <c r="A98" s="645" t="s">
        <v>126</v>
      </c>
      <c r="B98" s="646">
        <v>51324</v>
      </c>
      <c r="C98" s="647">
        <v>42148</v>
      </c>
      <c r="D98" s="648">
        <v>22374</v>
      </c>
      <c r="E98" s="649">
        <v>19774</v>
      </c>
      <c r="F98" s="649">
        <v>9176</v>
      </c>
      <c r="G98" s="650">
        <v>6168</v>
      </c>
      <c r="H98" s="651">
        <v>3008</v>
      </c>
      <c r="I98" s="652">
        <v>28950</v>
      </c>
      <c r="K98" s="1806"/>
      <c r="L98" s="1807"/>
      <c r="M98" s="1807"/>
      <c r="N98" s="1807"/>
    </row>
    <row r="99" spans="1:14" s="24" customFormat="1" ht="13.5" customHeight="1" x14ac:dyDescent="0.2">
      <c r="A99" s="645" t="s">
        <v>127</v>
      </c>
      <c r="B99" s="646">
        <v>29604</v>
      </c>
      <c r="C99" s="647">
        <v>24626</v>
      </c>
      <c r="D99" s="648">
        <v>15552</v>
      </c>
      <c r="E99" s="649">
        <v>9074</v>
      </c>
      <c r="F99" s="649">
        <v>4978</v>
      </c>
      <c r="G99" s="650">
        <v>3344</v>
      </c>
      <c r="H99" s="651">
        <v>1634</v>
      </c>
      <c r="I99" s="652">
        <v>14052</v>
      </c>
      <c r="K99" s="1806"/>
      <c r="L99" s="1807"/>
      <c r="M99" s="1807"/>
      <c r="N99" s="1807"/>
    </row>
    <row r="100" spans="1:14" s="24" customFormat="1" ht="13.5" customHeight="1" x14ac:dyDescent="0.2">
      <c r="A100" s="645" t="s">
        <v>128</v>
      </c>
      <c r="B100" s="646">
        <v>7921</v>
      </c>
      <c r="C100" s="647">
        <v>6240</v>
      </c>
      <c r="D100" s="648">
        <v>2479</v>
      </c>
      <c r="E100" s="649">
        <v>3761</v>
      </c>
      <c r="F100" s="649">
        <v>1681</v>
      </c>
      <c r="G100" s="650">
        <v>1661</v>
      </c>
      <c r="H100" s="651">
        <v>20</v>
      </c>
      <c r="I100" s="652">
        <v>5442</v>
      </c>
      <c r="K100" s="1806"/>
      <c r="L100" s="1807"/>
      <c r="M100" s="1807"/>
      <c r="N100" s="1807"/>
    </row>
    <row r="101" spans="1:14" s="24" customFormat="1" ht="13.5" customHeight="1" x14ac:dyDescent="0.2">
      <c r="A101" s="645" t="s">
        <v>129</v>
      </c>
      <c r="B101" s="646">
        <v>20441</v>
      </c>
      <c r="C101" s="647">
        <v>14818</v>
      </c>
      <c r="D101" s="648">
        <v>7543</v>
      </c>
      <c r="E101" s="649">
        <v>7275</v>
      </c>
      <c r="F101" s="649">
        <v>5623</v>
      </c>
      <c r="G101" s="650">
        <v>4897</v>
      </c>
      <c r="H101" s="651">
        <v>726</v>
      </c>
      <c r="I101" s="652">
        <v>12898</v>
      </c>
      <c r="K101" s="1806"/>
      <c r="L101" s="1807"/>
      <c r="M101" s="1807"/>
      <c r="N101" s="1807"/>
    </row>
    <row r="102" spans="1:14" s="24" customFormat="1" ht="13.5" customHeight="1" x14ac:dyDescent="0.2">
      <c r="A102" s="645" t="s">
        <v>130</v>
      </c>
      <c r="B102" s="646">
        <v>4281</v>
      </c>
      <c r="C102" s="647">
        <v>3944</v>
      </c>
      <c r="D102" s="648">
        <v>1088</v>
      </c>
      <c r="E102" s="649">
        <v>2856</v>
      </c>
      <c r="F102" s="649">
        <v>337</v>
      </c>
      <c r="G102" s="650">
        <v>259</v>
      </c>
      <c r="H102" s="651">
        <v>78</v>
      </c>
      <c r="I102" s="652">
        <v>3193</v>
      </c>
      <c r="K102" s="1806"/>
      <c r="L102" s="1807"/>
      <c r="M102" s="1807"/>
      <c r="N102" s="1807"/>
    </row>
    <row r="103" spans="1:14" s="24" customFormat="1" ht="13.5" customHeight="1" x14ac:dyDescent="0.2">
      <c r="A103" s="549" t="s">
        <v>131</v>
      </c>
      <c r="B103" s="662">
        <v>6029</v>
      </c>
      <c r="C103" s="663">
        <v>5116</v>
      </c>
      <c r="D103" s="664">
        <v>1119</v>
      </c>
      <c r="E103" s="665">
        <v>3997</v>
      </c>
      <c r="F103" s="665">
        <v>913</v>
      </c>
      <c r="G103" s="666">
        <v>901</v>
      </c>
      <c r="H103" s="667">
        <v>12</v>
      </c>
      <c r="I103" s="668">
        <v>4910</v>
      </c>
      <c r="K103" s="1806"/>
      <c r="L103" s="1807"/>
      <c r="M103" s="1807"/>
      <c r="N103" s="1807"/>
    </row>
    <row r="104" spans="1:14" ht="12.75" x14ac:dyDescent="0.2">
      <c r="A104" s="693"/>
      <c r="B104" s="694"/>
      <c r="C104" s="695"/>
      <c r="D104" s="695"/>
      <c r="E104" s="694"/>
      <c r="F104" s="694"/>
      <c r="G104" s="696"/>
      <c r="H104" s="697"/>
      <c r="I104" s="694"/>
    </row>
    <row r="105" spans="1:14" ht="12.75" x14ac:dyDescent="0.2">
      <c r="A105" s="2327"/>
      <c r="B105" s="997"/>
      <c r="C105" s="997"/>
      <c r="D105" s="997"/>
      <c r="E105" s="997"/>
      <c r="F105" s="997"/>
      <c r="G105" s="997"/>
      <c r="H105" s="997"/>
      <c r="I105" s="997"/>
    </row>
    <row r="106" spans="1:14" ht="12.75" x14ac:dyDescent="0.2">
      <c r="A106" s="2327"/>
      <c r="B106" s="997"/>
      <c r="C106" s="997"/>
      <c r="D106" s="997"/>
      <c r="E106" s="997"/>
      <c r="F106" s="997"/>
      <c r="G106" s="997"/>
      <c r="H106" s="997"/>
      <c r="I106" s="997"/>
    </row>
    <row r="107" spans="1:14" ht="12.75" x14ac:dyDescent="0.2">
      <c r="A107" s="2327"/>
      <c r="B107" s="997"/>
      <c r="C107" s="997"/>
      <c r="D107" s="997"/>
      <c r="E107" s="997"/>
      <c r="F107" s="997"/>
      <c r="G107" s="997"/>
      <c r="H107" s="997"/>
      <c r="I107" s="997"/>
    </row>
    <row r="108" spans="1:14" ht="12.75" x14ac:dyDescent="0.2">
      <c r="A108" s="2327"/>
      <c r="B108" s="997"/>
      <c r="C108" s="997"/>
      <c r="D108" s="997"/>
      <c r="E108" s="997"/>
      <c r="F108" s="997"/>
      <c r="G108" s="997"/>
      <c r="H108" s="997"/>
      <c r="I108" s="997"/>
    </row>
    <row r="109" spans="1:14" ht="12.75" x14ac:dyDescent="0.2">
      <c r="A109" s="2327"/>
      <c r="B109" s="997"/>
      <c r="C109" s="997"/>
      <c r="D109" s="997"/>
      <c r="E109" s="997"/>
      <c r="F109" s="997"/>
      <c r="G109" s="997"/>
      <c r="H109" s="997"/>
      <c r="I109" s="997"/>
    </row>
    <row r="110" spans="1:14" ht="12.75" x14ac:dyDescent="0.2">
      <c r="A110" s="2327"/>
      <c r="B110" s="997"/>
      <c r="C110" s="997"/>
      <c r="D110" s="997"/>
      <c r="E110" s="997"/>
      <c r="F110" s="997"/>
      <c r="G110" s="997"/>
      <c r="H110" s="997"/>
      <c r="I110" s="997"/>
    </row>
    <row r="111" spans="1:14" ht="12.75" x14ac:dyDescent="0.2">
      <c r="A111" s="2327"/>
      <c r="B111" s="997"/>
      <c r="C111" s="997"/>
      <c r="D111" s="997"/>
      <c r="E111" s="997"/>
      <c r="F111" s="997"/>
      <c r="G111" s="997"/>
      <c r="H111" s="997"/>
      <c r="I111" s="997"/>
    </row>
    <row r="112" spans="1:14" ht="12.75" x14ac:dyDescent="0.2">
      <c r="A112" s="2327"/>
      <c r="B112" s="997"/>
      <c r="C112" s="997"/>
      <c r="D112" s="997"/>
      <c r="E112" s="997"/>
      <c r="F112" s="997"/>
      <c r="G112" s="997"/>
      <c r="H112" s="997"/>
      <c r="I112" s="997"/>
    </row>
    <row r="113" spans="1:9" ht="12.75" x14ac:dyDescent="0.2">
      <c r="A113" s="2327"/>
      <c r="B113" s="997"/>
      <c r="C113" s="997"/>
      <c r="D113" s="997"/>
      <c r="E113" s="997"/>
      <c r="F113" s="997"/>
      <c r="G113" s="997"/>
      <c r="H113" s="997"/>
      <c r="I113" s="997"/>
    </row>
    <row r="114" spans="1:9" ht="12.75" x14ac:dyDescent="0.2">
      <c r="A114" s="2328"/>
      <c r="B114" s="698"/>
      <c r="C114" s="698"/>
      <c r="D114" s="698"/>
      <c r="E114" s="698"/>
      <c r="F114" s="698"/>
      <c r="G114" s="698"/>
    </row>
    <row r="115" spans="1:9" ht="12.75" x14ac:dyDescent="0.2">
      <c r="A115" s="2327"/>
      <c r="G115" s="699"/>
    </row>
    <row r="116" spans="1:9" ht="12.75" x14ac:dyDescent="0.2">
      <c r="A116" s="2327"/>
    </row>
    <row r="117" spans="1:9" ht="12.75" x14ac:dyDescent="0.2">
      <c r="A117" s="2327"/>
    </row>
    <row r="118" spans="1:9" ht="12.75" x14ac:dyDescent="0.2">
      <c r="A118" s="2327"/>
    </row>
    <row r="119" spans="1:9" ht="12.75" x14ac:dyDescent="0.2">
      <c r="A119" s="2327"/>
    </row>
    <row r="120" spans="1:9" ht="12.75" x14ac:dyDescent="0.2">
      <c r="A120" s="2327"/>
    </row>
    <row r="121" spans="1:9" ht="12.75" x14ac:dyDescent="0.2">
      <c r="A121" s="2327"/>
    </row>
    <row r="122" spans="1:9" ht="12.75" x14ac:dyDescent="0.2">
      <c r="A122" s="2327"/>
    </row>
    <row r="123" spans="1:9" ht="12.75" x14ac:dyDescent="0.2">
      <c r="A123" s="2327"/>
    </row>
    <row r="124" spans="1:9" ht="12.75" x14ac:dyDescent="0.2">
      <c r="A124" s="2327"/>
    </row>
    <row r="125" spans="1:9" ht="12.75" x14ac:dyDescent="0.2">
      <c r="A125" s="2327"/>
    </row>
    <row r="126" spans="1:9" ht="12.75" x14ac:dyDescent="0.2">
      <c r="A126" s="2327"/>
    </row>
    <row r="127" spans="1:9" ht="12.75" x14ac:dyDescent="0.2">
      <c r="A127" s="2327"/>
    </row>
    <row r="128" spans="1:9" ht="12.75" x14ac:dyDescent="0.2">
      <c r="A128" s="2328"/>
    </row>
    <row r="129" spans="1:1" ht="12.75" x14ac:dyDescent="0.2">
      <c r="A129" s="2328"/>
    </row>
    <row r="130" spans="1:1" ht="12.75" x14ac:dyDescent="0.2">
      <c r="A130" s="2327"/>
    </row>
    <row r="131" spans="1:1" ht="12.75" x14ac:dyDescent="0.2">
      <c r="A131" s="2327"/>
    </row>
    <row r="132" spans="1:1" ht="12.75" x14ac:dyDescent="0.2">
      <c r="A132" s="2327"/>
    </row>
    <row r="133" spans="1:1" ht="12.75" x14ac:dyDescent="0.2">
      <c r="A133" s="2327"/>
    </row>
    <row r="134" spans="1:1" ht="12.75" x14ac:dyDescent="0.2">
      <c r="A134" s="2327"/>
    </row>
    <row r="135" spans="1:1" ht="12.75" x14ac:dyDescent="0.2">
      <c r="A135" s="2327"/>
    </row>
    <row r="136" spans="1:1" ht="12.75" x14ac:dyDescent="0.2">
      <c r="A136" s="2327"/>
    </row>
    <row r="137" spans="1:1" ht="12.75" x14ac:dyDescent="0.2">
      <c r="A137" s="2327"/>
    </row>
    <row r="138" spans="1:1" ht="12.75" x14ac:dyDescent="0.2">
      <c r="A138" s="2327"/>
    </row>
    <row r="139" spans="1:1" ht="12.75" x14ac:dyDescent="0.2">
      <c r="A139" s="2327"/>
    </row>
    <row r="140" spans="1:1" ht="12.75" x14ac:dyDescent="0.2">
      <c r="A140" s="2327"/>
    </row>
    <row r="141" spans="1:1" ht="12.75" x14ac:dyDescent="0.2">
      <c r="A141" s="2327"/>
    </row>
    <row r="142" spans="1:1" ht="12.75" x14ac:dyDescent="0.2">
      <c r="A142" s="2327"/>
    </row>
    <row r="143" spans="1:1" ht="12.75" x14ac:dyDescent="0.2">
      <c r="A143" s="2327"/>
    </row>
    <row r="144" spans="1:1" ht="12.75" x14ac:dyDescent="0.2">
      <c r="A144" s="2327"/>
    </row>
    <row r="145" spans="1:1" ht="12.75" x14ac:dyDescent="0.2">
      <c r="A145" s="2327"/>
    </row>
    <row r="146" spans="1:1" ht="12.75" x14ac:dyDescent="0.2">
      <c r="A146" s="2327"/>
    </row>
    <row r="147" spans="1:1" ht="12.75" x14ac:dyDescent="0.2">
      <c r="A147" s="2327"/>
    </row>
    <row r="148" spans="1:1" ht="12.75" x14ac:dyDescent="0.2">
      <c r="A148" s="2328"/>
    </row>
    <row r="149" spans="1:1" ht="12.75" x14ac:dyDescent="0.2">
      <c r="A149" s="2327"/>
    </row>
    <row r="150" spans="1:1" ht="12.75" x14ac:dyDescent="0.2">
      <c r="A150" s="2327"/>
    </row>
    <row r="151" spans="1:1" ht="12.75" x14ac:dyDescent="0.2">
      <c r="A151" s="2327"/>
    </row>
    <row r="152" spans="1:1" ht="12.75" x14ac:dyDescent="0.2">
      <c r="A152" s="2327"/>
    </row>
    <row r="153" spans="1:1" ht="12.75" x14ac:dyDescent="0.2">
      <c r="A153" s="2327"/>
    </row>
    <row r="154" spans="1:1" ht="12.75" x14ac:dyDescent="0.2">
      <c r="A154" s="2327"/>
    </row>
    <row r="155" spans="1:1" ht="12.75" x14ac:dyDescent="0.2">
      <c r="A155" s="2327"/>
    </row>
    <row r="156" spans="1:1" ht="12.75" x14ac:dyDescent="0.2">
      <c r="A156" s="2327"/>
    </row>
    <row r="157" spans="1:1" ht="12.75" x14ac:dyDescent="0.2">
      <c r="A157" s="2327"/>
    </row>
  </sheetData>
  <mergeCells count="9">
    <mergeCell ref="A3:I3"/>
    <mergeCell ref="A5:A7"/>
    <mergeCell ref="B5:B7"/>
    <mergeCell ref="C5:H5"/>
    <mergeCell ref="I5:I7"/>
    <mergeCell ref="C6:C7"/>
    <mergeCell ref="D6:E6"/>
    <mergeCell ref="F6:F7"/>
    <mergeCell ref="G6:H6"/>
  </mergeCells>
  <hyperlinks>
    <hyperlink ref="A1" location="Содержание!A28" display="Содержание"/>
  </hyperlinks>
  <printOptions horizontalCentered="1" verticalCentered="1"/>
  <pageMargins left="0.78740157480314965" right="0.78740157480314965" top="0.51181102362204722" bottom="0.51181102362204722" header="0.39370078740157483" footer="0.51181102362204722"/>
  <pageSetup paperSize="9" firstPageNumber="48" orientation="landscape" useFirstPageNumber="1" r:id="rId1"/>
  <headerFooter alignWithMargins="0">
    <oddHeader>&amp;C&amp;9 &amp;P</oddHeader>
  </headerFooter>
  <rowBreaks count="1" manualBreakCount="1">
    <brk id="7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20" sqref="K20"/>
    </sheetView>
  </sheetViews>
  <sheetFormatPr defaultRowHeight="12.75" x14ac:dyDescent="0.2"/>
  <cols>
    <col min="1" max="1" width="37.85546875" style="24" customWidth="1"/>
    <col min="2" max="2" width="12.28515625" style="24" customWidth="1"/>
    <col min="3" max="4" width="10.7109375" style="24" customWidth="1"/>
    <col min="5" max="5" width="11.5703125" style="24" customWidth="1"/>
    <col min="6" max="6" width="10.7109375" style="24" customWidth="1"/>
    <col min="7" max="7" width="12.28515625" style="24" customWidth="1"/>
    <col min="8" max="8" width="11.7109375" style="24" customWidth="1"/>
    <col min="9" max="9" width="11.28515625" style="24" customWidth="1"/>
    <col min="10" max="16384" width="9.140625" style="24"/>
  </cols>
  <sheetData>
    <row r="1" spans="1:25" ht="13.5" customHeight="1" x14ac:dyDescent="0.25">
      <c r="A1" s="1729" t="s">
        <v>818</v>
      </c>
      <c r="B1" s="1710"/>
      <c r="C1" s="1710"/>
      <c r="D1" s="1710"/>
      <c r="E1" s="1710"/>
      <c r="F1" s="1710"/>
      <c r="G1" s="1710"/>
      <c r="H1" s="1710"/>
      <c r="I1" s="1710"/>
    </row>
    <row r="2" spans="1:25" ht="15.75" customHeight="1" x14ac:dyDescent="0.2">
      <c r="A2" s="700"/>
      <c r="B2" s="701"/>
      <c r="C2" s="700"/>
      <c r="D2" s="700"/>
      <c r="E2" s="700"/>
      <c r="F2" s="700"/>
      <c r="G2" s="700"/>
      <c r="H2" s="700"/>
    </row>
    <row r="3" spans="1:25" ht="10.5" customHeight="1" x14ac:dyDescent="0.2">
      <c r="A3" s="2090" t="s">
        <v>298</v>
      </c>
      <c r="B3" s="2091" t="s">
        <v>998</v>
      </c>
      <c r="C3" s="2092" t="s">
        <v>299</v>
      </c>
      <c r="D3" s="2092"/>
      <c r="E3" s="2092"/>
      <c r="F3" s="2092"/>
      <c r="G3" s="2092"/>
      <c r="H3" s="2092"/>
      <c r="I3" s="2091" t="s">
        <v>312</v>
      </c>
    </row>
    <row r="4" spans="1:25" ht="11.25" customHeight="1" x14ac:dyDescent="0.2">
      <c r="A4" s="2090"/>
      <c r="B4" s="2091"/>
      <c r="C4" s="2091" t="s">
        <v>301</v>
      </c>
      <c r="D4" s="2092" t="s">
        <v>216</v>
      </c>
      <c r="E4" s="2092"/>
      <c r="F4" s="2091" t="s">
        <v>313</v>
      </c>
      <c r="G4" s="2092" t="s">
        <v>216</v>
      </c>
      <c r="H4" s="2092"/>
      <c r="I4" s="2091"/>
    </row>
    <row r="5" spans="1:25" ht="37.5" customHeight="1" x14ac:dyDescent="0.2">
      <c r="A5" s="2090"/>
      <c r="B5" s="2091"/>
      <c r="C5" s="2091"/>
      <c r="D5" s="628" t="s">
        <v>303</v>
      </c>
      <c r="E5" s="628" t="s">
        <v>314</v>
      </c>
      <c r="F5" s="2091"/>
      <c r="G5" s="628" t="s">
        <v>315</v>
      </c>
      <c r="H5" s="628" t="s">
        <v>316</v>
      </c>
      <c r="I5" s="2091"/>
    </row>
    <row r="6" spans="1:25" ht="18" customHeight="1" x14ac:dyDescent="0.2">
      <c r="A6" s="629" t="s">
        <v>268</v>
      </c>
      <c r="B6" s="630">
        <v>4464666</v>
      </c>
      <c r="C6" s="631">
        <v>4048535</v>
      </c>
      <c r="D6" s="632">
        <v>1957306</v>
      </c>
      <c r="E6" s="633">
        <v>2091229</v>
      </c>
      <c r="F6" s="633">
        <v>416131</v>
      </c>
      <c r="G6" s="634">
        <v>361997</v>
      </c>
      <c r="H6" s="635">
        <v>54134</v>
      </c>
      <c r="I6" s="636">
        <v>2507360</v>
      </c>
      <c r="K6" s="1806"/>
      <c r="L6" s="1806"/>
      <c r="M6" s="1807"/>
      <c r="N6" s="1806"/>
      <c r="P6" s="695"/>
      <c r="Q6" s="695"/>
      <c r="R6" s="695"/>
      <c r="S6" s="695"/>
      <c r="T6" s="695"/>
      <c r="U6" s="695"/>
      <c r="V6" s="695"/>
      <c r="W6" s="695">
        <v>0</v>
      </c>
      <c r="X6" s="695">
        <v>0</v>
      </c>
      <c r="Y6" s="695">
        <v>0</v>
      </c>
    </row>
    <row r="7" spans="1:25" ht="14.25" customHeight="1" x14ac:dyDescent="0.2">
      <c r="A7" s="637" t="s">
        <v>37</v>
      </c>
      <c r="B7" s="638">
        <v>1147953</v>
      </c>
      <c r="C7" s="639">
        <v>1013460</v>
      </c>
      <c r="D7" s="640">
        <v>358460</v>
      </c>
      <c r="E7" s="641">
        <v>655000</v>
      </c>
      <c r="F7" s="641">
        <v>134493</v>
      </c>
      <c r="G7" s="642">
        <v>119227</v>
      </c>
      <c r="H7" s="643">
        <v>15266</v>
      </c>
      <c r="I7" s="644">
        <v>789493</v>
      </c>
      <c r="K7" s="1806"/>
      <c r="L7" s="1806"/>
      <c r="M7" s="1807"/>
      <c r="N7" s="1806"/>
      <c r="P7" s="695"/>
      <c r="Q7" s="695"/>
      <c r="R7" s="695"/>
      <c r="S7" s="695"/>
      <c r="T7" s="695"/>
      <c r="U7" s="695"/>
      <c r="V7" s="695"/>
      <c r="W7" s="695">
        <v>0</v>
      </c>
      <c r="X7" s="695">
        <v>0</v>
      </c>
      <c r="Y7" s="695">
        <v>0</v>
      </c>
    </row>
    <row r="8" spans="1:25" ht="12.6" customHeight="1" x14ac:dyDescent="0.2">
      <c r="A8" s="645" t="s">
        <v>38</v>
      </c>
      <c r="B8" s="646">
        <v>52306</v>
      </c>
      <c r="C8" s="647">
        <v>43541</v>
      </c>
      <c r="D8" s="648">
        <v>24489</v>
      </c>
      <c r="E8" s="649">
        <v>19052</v>
      </c>
      <c r="F8" s="649">
        <v>8765</v>
      </c>
      <c r="G8" s="650">
        <v>8017</v>
      </c>
      <c r="H8" s="651">
        <v>748</v>
      </c>
      <c r="I8" s="652">
        <v>27817</v>
      </c>
      <c r="K8" s="1806"/>
      <c r="L8" s="1806"/>
      <c r="M8" s="1807"/>
      <c r="N8" s="1806"/>
      <c r="P8" s="695"/>
      <c r="Q8" s="695"/>
      <c r="R8" s="695"/>
      <c r="S8" s="695"/>
      <c r="T8" s="695"/>
      <c r="U8" s="695"/>
      <c r="V8" s="695"/>
      <c r="W8" s="695">
        <v>0</v>
      </c>
      <c r="X8" s="695">
        <v>0</v>
      </c>
      <c r="Y8" s="695">
        <v>0</v>
      </c>
    </row>
    <row r="9" spans="1:25" ht="12.6" customHeight="1" x14ac:dyDescent="0.2">
      <c r="A9" s="645" t="s">
        <v>39</v>
      </c>
      <c r="B9" s="646">
        <v>36746</v>
      </c>
      <c r="C9" s="647">
        <v>35099</v>
      </c>
      <c r="D9" s="648">
        <v>19427</v>
      </c>
      <c r="E9" s="649">
        <v>15672</v>
      </c>
      <c r="F9" s="649">
        <v>1647</v>
      </c>
      <c r="G9" s="650">
        <v>1562</v>
      </c>
      <c r="H9" s="651">
        <v>85</v>
      </c>
      <c r="I9" s="652">
        <v>17319</v>
      </c>
      <c r="K9" s="1806"/>
      <c r="L9" s="1806"/>
      <c r="M9" s="1807"/>
      <c r="N9" s="1806"/>
      <c r="P9" s="694"/>
      <c r="Q9" s="694"/>
      <c r="R9" s="694"/>
      <c r="S9" s="694"/>
      <c r="T9" s="694"/>
      <c r="U9" s="694"/>
      <c r="V9" s="694"/>
      <c r="W9" s="694">
        <v>0</v>
      </c>
      <c r="X9" s="694">
        <v>0</v>
      </c>
      <c r="Y9" s="694">
        <v>0</v>
      </c>
    </row>
    <row r="10" spans="1:25" ht="12.6" customHeight="1" x14ac:dyDescent="0.2">
      <c r="A10" s="645" t="s">
        <v>40</v>
      </c>
      <c r="B10" s="646">
        <v>35911</v>
      </c>
      <c r="C10" s="647">
        <v>34756</v>
      </c>
      <c r="D10" s="648">
        <v>14760</v>
      </c>
      <c r="E10" s="649">
        <v>19996</v>
      </c>
      <c r="F10" s="649">
        <v>1155</v>
      </c>
      <c r="G10" s="650">
        <v>1080</v>
      </c>
      <c r="H10" s="651">
        <v>75</v>
      </c>
      <c r="I10" s="652">
        <v>21151</v>
      </c>
      <c r="K10" s="1806"/>
      <c r="L10" s="1806"/>
      <c r="M10" s="1807"/>
      <c r="N10" s="1806"/>
      <c r="P10" s="694"/>
      <c r="Q10" s="694"/>
      <c r="R10" s="694"/>
      <c r="S10" s="694"/>
      <c r="T10" s="694"/>
      <c r="U10" s="694"/>
      <c r="V10" s="694"/>
      <c r="W10" s="694">
        <v>0</v>
      </c>
      <c r="X10" s="694">
        <v>0</v>
      </c>
      <c r="Y10" s="694">
        <v>0</v>
      </c>
    </row>
    <row r="11" spans="1:25" ht="12.6" customHeight="1" x14ac:dyDescent="0.2">
      <c r="A11" s="645" t="s">
        <v>41</v>
      </c>
      <c r="B11" s="646">
        <v>76081</v>
      </c>
      <c r="C11" s="647">
        <v>61969</v>
      </c>
      <c r="D11" s="648">
        <v>35139</v>
      </c>
      <c r="E11" s="649">
        <v>26830</v>
      </c>
      <c r="F11" s="649">
        <v>14112</v>
      </c>
      <c r="G11" s="650">
        <v>12734</v>
      </c>
      <c r="H11" s="651">
        <v>1378</v>
      </c>
      <c r="I11" s="652">
        <v>40942</v>
      </c>
      <c r="K11" s="1806"/>
      <c r="L11" s="1806"/>
      <c r="M11" s="1807"/>
      <c r="N11" s="1806"/>
      <c r="P11" s="695"/>
      <c r="Q11" s="695"/>
      <c r="R11" s="695"/>
      <c r="S11" s="695"/>
      <c r="T11" s="695"/>
      <c r="U11" s="695"/>
      <c r="V11" s="695"/>
      <c r="W11" s="695">
        <v>0</v>
      </c>
      <c r="X11" s="695">
        <v>0</v>
      </c>
      <c r="Y11" s="695">
        <v>0</v>
      </c>
    </row>
    <row r="12" spans="1:25" ht="12.6" customHeight="1" x14ac:dyDescent="0.2">
      <c r="A12" s="645" t="s">
        <v>42</v>
      </c>
      <c r="B12" s="646">
        <v>30003</v>
      </c>
      <c r="C12" s="647">
        <v>29855</v>
      </c>
      <c r="D12" s="648">
        <v>15537</v>
      </c>
      <c r="E12" s="649">
        <v>14318</v>
      </c>
      <c r="F12" s="649">
        <v>148</v>
      </c>
      <c r="G12" s="650">
        <v>61</v>
      </c>
      <c r="H12" s="651">
        <v>87</v>
      </c>
      <c r="I12" s="652">
        <v>14466</v>
      </c>
      <c r="K12" s="1806"/>
      <c r="L12" s="1806"/>
      <c r="M12" s="1807"/>
      <c r="N12" s="1806"/>
      <c r="P12" s="695"/>
      <c r="Q12" s="695"/>
      <c r="R12" s="695"/>
      <c r="S12" s="695"/>
      <c r="T12" s="695"/>
      <c r="U12" s="695"/>
      <c r="V12" s="695"/>
      <c r="W12" s="695">
        <v>0</v>
      </c>
      <c r="X12" s="695">
        <v>0</v>
      </c>
      <c r="Y12" s="695">
        <v>0</v>
      </c>
    </row>
    <row r="13" spans="1:25" ht="12.6" customHeight="1" x14ac:dyDescent="0.2">
      <c r="A13" s="645" t="s">
        <v>43</v>
      </c>
      <c r="B13" s="646">
        <v>37007</v>
      </c>
      <c r="C13" s="647">
        <v>24872</v>
      </c>
      <c r="D13" s="648">
        <v>8475</v>
      </c>
      <c r="E13" s="649">
        <v>16397</v>
      </c>
      <c r="F13" s="649">
        <v>12135</v>
      </c>
      <c r="G13" s="650">
        <v>11957</v>
      </c>
      <c r="H13" s="651">
        <v>178</v>
      </c>
      <c r="I13" s="652">
        <v>28532</v>
      </c>
      <c r="K13" s="1806"/>
      <c r="L13" s="1806"/>
      <c r="M13" s="1807"/>
      <c r="N13" s="1806"/>
      <c r="P13" s="695"/>
      <c r="Q13" s="695"/>
      <c r="R13" s="695"/>
      <c r="S13" s="695"/>
      <c r="T13" s="695"/>
      <c r="U13" s="695"/>
      <c r="V13" s="695"/>
      <c r="W13" s="695">
        <v>0</v>
      </c>
      <c r="X13" s="695">
        <v>0</v>
      </c>
      <c r="Y13" s="695">
        <v>0</v>
      </c>
    </row>
    <row r="14" spans="1:25" s="653" customFormat="1" ht="12.6" customHeight="1" x14ac:dyDescent="0.2">
      <c r="A14" s="645" t="s">
        <v>44</v>
      </c>
      <c r="B14" s="646">
        <v>24496</v>
      </c>
      <c r="C14" s="647">
        <v>23301</v>
      </c>
      <c r="D14" s="648">
        <v>13554</v>
      </c>
      <c r="E14" s="649">
        <v>9747</v>
      </c>
      <c r="F14" s="649">
        <v>1195</v>
      </c>
      <c r="G14" s="650">
        <v>934</v>
      </c>
      <c r="H14" s="651">
        <v>261</v>
      </c>
      <c r="I14" s="652">
        <v>10942</v>
      </c>
      <c r="K14" s="1806"/>
      <c r="L14" s="1806"/>
      <c r="M14" s="1807"/>
      <c r="N14" s="1806"/>
      <c r="P14" s="702"/>
      <c r="Q14" s="702"/>
      <c r="R14" s="702"/>
      <c r="S14" s="702"/>
      <c r="T14" s="702"/>
      <c r="U14" s="702"/>
      <c r="V14" s="702"/>
      <c r="W14" s="702">
        <v>0</v>
      </c>
      <c r="X14" s="702">
        <v>0</v>
      </c>
      <c r="Y14" s="702">
        <v>0</v>
      </c>
    </row>
    <row r="15" spans="1:25" ht="12.6" customHeight="1" x14ac:dyDescent="0.2">
      <c r="A15" s="645" t="s">
        <v>45</v>
      </c>
      <c r="B15" s="646">
        <v>40995</v>
      </c>
      <c r="C15" s="647">
        <v>34277</v>
      </c>
      <c r="D15" s="648">
        <v>19617</v>
      </c>
      <c r="E15" s="649">
        <v>14660</v>
      </c>
      <c r="F15" s="649">
        <v>6718</v>
      </c>
      <c r="G15" s="650">
        <v>6351</v>
      </c>
      <c r="H15" s="651">
        <v>367</v>
      </c>
      <c r="I15" s="652">
        <v>21378</v>
      </c>
      <c r="K15" s="1806"/>
      <c r="L15" s="1806"/>
      <c r="M15" s="1807"/>
      <c r="N15" s="1806"/>
    </row>
    <row r="16" spans="1:25" ht="12.6" customHeight="1" x14ac:dyDescent="0.2">
      <c r="A16" s="645" t="s">
        <v>46</v>
      </c>
      <c r="B16" s="646">
        <v>39012</v>
      </c>
      <c r="C16" s="647">
        <v>33588</v>
      </c>
      <c r="D16" s="648">
        <v>18677</v>
      </c>
      <c r="E16" s="649">
        <v>14911</v>
      </c>
      <c r="F16" s="649">
        <v>5424</v>
      </c>
      <c r="G16" s="650">
        <v>5240</v>
      </c>
      <c r="H16" s="651">
        <v>184</v>
      </c>
      <c r="I16" s="652">
        <v>20335</v>
      </c>
      <c r="K16" s="1806"/>
      <c r="L16" s="1806"/>
      <c r="M16" s="1807"/>
      <c r="N16" s="1806"/>
      <c r="P16" s="695"/>
      <c r="Q16" s="695"/>
      <c r="R16" s="695"/>
      <c r="S16" s="695"/>
      <c r="T16" s="695"/>
      <c r="U16" s="695"/>
      <c r="V16" s="695"/>
      <c r="W16" s="695">
        <v>0</v>
      </c>
      <c r="X16" s="695">
        <v>0</v>
      </c>
      <c r="Y16" s="695">
        <v>0</v>
      </c>
    </row>
    <row r="17" spans="1:25" ht="12.6" customHeight="1" x14ac:dyDescent="0.2">
      <c r="A17" s="645" t="s">
        <v>47</v>
      </c>
      <c r="B17" s="646">
        <v>263365</v>
      </c>
      <c r="C17" s="647">
        <v>244847</v>
      </c>
      <c r="D17" s="648">
        <v>67188</v>
      </c>
      <c r="E17" s="649">
        <v>177659</v>
      </c>
      <c r="F17" s="649">
        <v>18518</v>
      </c>
      <c r="G17" s="650">
        <v>17186</v>
      </c>
      <c r="H17" s="651">
        <v>1332</v>
      </c>
      <c r="I17" s="652">
        <v>196177</v>
      </c>
      <c r="K17" s="1806"/>
      <c r="L17" s="1806"/>
      <c r="M17" s="1807"/>
      <c r="N17" s="1806"/>
      <c r="P17" s="695"/>
      <c r="Q17" s="695"/>
      <c r="R17" s="695"/>
      <c r="S17" s="695"/>
      <c r="T17" s="695"/>
      <c r="U17" s="695"/>
      <c r="V17" s="695"/>
      <c r="W17" s="695">
        <v>0</v>
      </c>
      <c r="X17" s="695">
        <v>0</v>
      </c>
      <c r="Y17" s="695">
        <v>0</v>
      </c>
    </row>
    <row r="18" spans="1:25" ht="12.6" customHeight="1" x14ac:dyDescent="0.2">
      <c r="A18" s="645" t="s">
        <v>48</v>
      </c>
      <c r="B18" s="646">
        <v>20461</v>
      </c>
      <c r="C18" s="647">
        <v>19242</v>
      </c>
      <c r="D18" s="648">
        <v>9525</v>
      </c>
      <c r="E18" s="649">
        <v>9717</v>
      </c>
      <c r="F18" s="649">
        <v>1219</v>
      </c>
      <c r="G18" s="650">
        <v>1186</v>
      </c>
      <c r="H18" s="651">
        <v>33</v>
      </c>
      <c r="I18" s="652">
        <v>10936</v>
      </c>
      <c r="K18" s="1806"/>
      <c r="L18" s="1806"/>
      <c r="M18" s="1807"/>
      <c r="N18" s="1806"/>
    </row>
    <row r="19" spans="1:25" ht="12.6" customHeight="1" x14ac:dyDescent="0.2">
      <c r="A19" s="645" t="s">
        <v>49</v>
      </c>
      <c r="B19" s="646">
        <v>37987</v>
      </c>
      <c r="C19" s="647">
        <v>33430</v>
      </c>
      <c r="D19" s="648">
        <v>17667</v>
      </c>
      <c r="E19" s="649">
        <v>15763</v>
      </c>
      <c r="F19" s="649">
        <v>4557</v>
      </c>
      <c r="G19" s="650">
        <v>4408</v>
      </c>
      <c r="H19" s="651">
        <v>149</v>
      </c>
      <c r="I19" s="652">
        <v>20320</v>
      </c>
      <c r="K19" s="1806"/>
      <c r="L19" s="1806"/>
      <c r="M19" s="1807"/>
      <c r="N19" s="1806"/>
    </row>
    <row r="20" spans="1:25" ht="12.6" customHeight="1" x14ac:dyDescent="0.2">
      <c r="A20" s="645" t="s">
        <v>50</v>
      </c>
      <c r="B20" s="646">
        <v>37312</v>
      </c>
      <c r="C20" s="647">
        <v>28606</v>
      </c>
      <c r="D20" s="648">
        <v>15100</v>
      </c>
      <c r="E20" s="649">
        <v>13506</v>
      </c>
      <c r="F20" s="649">
        <v>8706</v>
      </c>
      <c r="G20" s="650">
        <v>6784</v>
      </c>
      <c r="H20" s="651">
        <v>1922</v>
      </c>
      <c r="I20" s="652">
        <v>22212</v>
      </c>
      <c r="K20" s="1806"/>
      <c r="L20" s="1806"/>
      <c r="M20" s="1807"/>
      <c r="N20" s="1806"/>
    </row>
    <row r="21" spans="1:25" ht="12.6" customHeight="1" x14ac:dyDescent="0.2">
      <c r="A21" s="645" t="s">
        <v>51</v>
      </c>
      <c r="B21" s="646">
        <v>36524</v>
      </c>
      <c r="C21" s="647">
        <v>29853</v>
      </c>
      <c r="D21" s="648">
        <v>14858</v>
      </c>
      <c r="E21" s="649">
        <v>14995</v>
      </c>
      <c r="F21" s="649">
        <v>6671</v>
      </c>
      <c r="G21" s="650">
        <v>4501</v>
      </c>
      <c r="H21" s="651">
        <v>2170</v>
      </c>
      <c r="I21" s="652">
        <v>21666</v>
      </c>
      <c r="K21" s="1806"/>
      <c r="L21" s="1806"/>
      <c r="M21" s="1807"/>
      <c r="N21" s="1806"/>
    </row>
    <row r="22" spans="1:25" ht="12.6" customHeight="1" x14ac:dyDescent="0.2">
      <c r="A22" s="645" t="s">
        <v>52</v>
      </c>
      <c r="B22" s="646">
        <v>42106</v>
      </c>
      <c r="C22" s="647">
        <v>38772</v>
      </c>
      <c r="D22" s="648">
        <v>17538</v>
      </c>
      <c r="E22" s="649">
        <v>21234</v>
      </c>
      <c r="F22" s="649">
        <v>3334</v>
      </c>
      <c r="G22" s="650">
        <v>3079</v>
      </c>
      <c r="H22" s="651">
        <v>255</v>
      </c>
      <c r="I22" s="652">
        <v>24568</v>
      </c>
      <c r="K22" s="1806"/>
      <c r="L22" s="1806"/>
      <c r="M22" s="1807"/>
      <c r="N22" s="1806"/>
    </row>
    <row r="23" spans="1:25" ht="12.6" customHeight="1" x14ac:dyDescent="0.2">
      <c r="A23" s="645" t="s">
        <v>53</v>
      </c>
      <c r="B23" s="646">
        <v>48372</v>
      </c>
      <c r="C23" s="647">
        <v>37671</v>
      </c>
      <c r="D23" s="648">
        <v>17828</v>
      </c>
      <c r="E23" s="649">
        <v>19843</v>
      </c>
      <c r="F23" s="649">
        <v>10701</v>
      </c>
      <c r="G23" s="650">
        <v>9545</v>
      </c>
      <c r="H23" s="651">
        <v>1156</v>
      </c>
      <c r="I23" s="652">
        <v>30544</v>
      </c>
      <c r="K23" s="1806"/>
      <c r="L23" s="1806"/>
      <c r="M23" s="1807"/>
      <c r="N23" s="1806"/>
    </row>
    <row r="24" spans="1:25" s="653" customFormat="1" ht="12.6" customHeight="1" x14ac:dyDescent="0.2">
      <c r="A24" s="645" t="s">
        <v>54</v>
      </c>
      <c r="B24" s="646">
        <v>36682</v>
      </c>
      <c r="C24" s="647">
        <v>33785</v>
      </c>
      <c r="D24" s="648">
        <v>18244</v>
      </c>
      <c r="E24" s="649">
        <v>15541</v>
      </c>
      <c r="F24" s="649">
        <v>2897</v>
      </c>
      <c r="G24" s="650">
        <v>2717</v>
      </c>
      <c r="H24" s="651">
        <v>180</v>
      </c>
      <c r="I24" s="652">
        <v>18438</v>
      </c>
      <c r="K24" s="1806"/>
      <c r="L24" s="1806"/>
      <c r="M24" s="1807"/>
      <c r="N24" s="1806"/>
    </row>
    <row r="25" spans="1:25" ht="12.6" customHeight="1" x14ac:dyDescent="0.2">
      <c r="A25" s="645" t="s">
        <v>269</v>
      </c>
      <c r="B25" s="646">
        <v>252587</v>
      </c>
      <c r="C25" s="647">
        <v>225996</v>
      </c>
      <c r="D25" s="648">
        <v>10837</v>
      </c>
      <c r="E25" s="649">
        <v>215159</v>
      </c>
      <c r="F25" s="649">
        <v>26591</v>
      </c>
      <c r="G25" s="650">
        <v>21885</v>
      </c>
      <c r="H25" s="651">
        <v>4706</v>
      </c>
      <c r="I25" s="652">
        <v>241750</v>
      </c>
      <c r="K25" s="1806"/>
      <c r="L25" s="1806"/>
      <c r="M25" s="1807"/>
      <c r="N25" s="1806"/>
    </row>
    <row r="26" spans="1:25" ht="18.75" customHeight="1" x14ac:dyDescent="0.2">
      <c r="A26" s="637" t="s">
        <v>56</v>
      </c>
      <c r="B26" s="638">
        <v>555530</v>
      </c>
      <c r="C26" s="639">
        <v>498129</v>
      </c>
      <c r="D26" s="640">
        <v>203774</v>
      </c>
      <c r="E26" s="641">
        <v>294355</v>
      </c>
      <c r="F26" s="641">
        <v>57401</v>
      </c>
      <c r="G26" s="642">
        <v>51522</v>
      </c>
      <c r="H26" s="643">
        <v>5879</v>
      </c>
      <c r="I26" s="644">
        <v>351756</v>
      </c>
      <c r="K26" s="1806"/>
      <c r="L26" s="1806"/>
      <c r="M26" s="1807"/>
      <c r="N26" s="1806"/>
    </row>
    <row r="27" spans="1:25" ht="12.6" customHeight="1" x14ac:dyDescent="0.2">
      <c r="A27" s="645" t="s">
        <v>57</v>
      </c>
      <c r="B27" s="646">
        <v>22352</v>
      </c>
      <c r="C27" s="647">
        <v>20852</v>
      </c>
      <c r="D27" s="648">
        <v>12499</v>
      </c>
      <c r="E27" s="649">
        <v>8353</v>
      </c>
      <c r="F27" s="649">
        <v>1500</v>
      </c>
      <c r="G27" s="650">
        <v>987</v>
      </c>
      <c r="H27" s="651">
        <v>513</v>
      </c>
      <c r="I27" s="652">
        <v>9853</v>
      </c>
      <c r="K27" s="1806"/>
      <c r="L27" s="1806"/>
      <c r="M27" s="1807"/>
      <c r="N27" s="1806"/>
    </row>
    <row r="28" spans="1:25" ht="12.6" customHeight="1" x14ac:dyDescent="0.2">
      <c r="A28" s="645" t="s">
        <v>58</v>
      </c>
      <c r="B28" s="646">
        <v>36331</v>
      </c>
      <c r="C28" s="647">
        <v>34840</v>
      </c>
      <c r="D28" s="648">
        <v>14672</v>
      </c>
      <c r="E28" s="649">
        <v>20168</v>
      </c>
      <c r="F28" s="649">
        <v>1491</v>
      </c>
      <c r="G28" s="650">
        <v>1416</v>
      </c>
      <c r="H28" s="651">
        <v>75</v>
      </c>
      <c r="I28" s="652">
        <v>21659</v>
      </c>
      <c r="K28" s="1806"/>
      <c r="L28" s="1806"/>
      <c r="M28" s="1807"/>
      <c r="N28" s="1806"/>
    </row>
    <row r="29" spans="1:25" ht="12.6" customHeight="1" x14ac:dyDescent="0.2">
      <c r="A29" s="645" t="s">
        <v>307</v>
      </c>
      <c r="B29" s="646">
        <v>45392</v>
      </c>
      <c r="C29" s="647">
        <v>44250</v>
      </c>
      <c r="D29" s="648">
        <v>24783</v>
      </c>
      <c r="E29" s="649">
        <v>19467</v>
      </c>
      <c r="F29" s="649">
        <v>1142</v>
      </c>
      <c r="G29" s="650">
        <v>898</v>
      </c>
      <c r="H29" s="651">
        <v>244</v>
      </c>
      <c r="I29" s="652">
        <v>20609</v>
      </c>
      <c r="K29" s="1806"/>
      <c r="L29" s="1806"/>
      <c r="M29" s="1807"/>
      <c r="N29" s="1806"/>
    </row>
    <row r="30" spans="1:25" ht="12.6" customHeight="1" x14ac:dyDescent="0.2">
      <c r="A30" s="654" t="s">
        <v>60</v>
      </c>
      <c r="B30" s="655">
        <v>2400</v>
      </c>
      <c r="C30" s="656">
        <v>2269</v>
      </c>
      <c r="D30" s="657">
        <v>1242</v>
      </c>
      <c r="E30" s="658">
        <v>1027</v>
      </c>
      <c r="F30" s="658">
        <v>131</v>
      </c>
      <c r="G30" s="659">
        <v>128</v>
      </c>
      <c r="H30" s="660">
        <v>3</v>
      </c>
      <c r="I30" s="661">
        <v>1158</v>
      </c>
      <c r="K30" s="1806"/>
      <c r="L30" s="1806"/>
      <c r="M30" s="1807"/>
      <c r="N30" s="1806"/>
    </row>
    <row r="31" spans="1:25" ht="24.75" customHeight="1" x14ac:dyDescent="0.2">
      <c r="A31" s="654" t="s">
        <v>317</v>
      </c>
      <c r="B31" s="646">
        <v>42992</v>
      </c>
      <c r="C31" s="647">
        <v>41981</v>
      </c>
      <c r="D31" s="648">
        <v>23541</v>
      </c>
      <c r="E31" s="649">
        <v>18440</v>
      </c>
      <c r="F31" s="649">
        <v>1011</v>
      </c>
      <c r="G31" s="650">
        <v>770</v>
      </c>
      <c r="H31" s="651">
        <v>241</v>
      </c>
      <c r="I31" s="652">
        <v>19451</v>
      </c>
      <c r="K31" s="1806"/>
      <c r="L31" s="1806"/>
      <c r="M31" s="1807"/>
      <c r="N31" s="1806"/>
    </row>
    <row r="32" spans="1:25" ht="12.6" customHeight="1" x14ac:dyDescent="0.2">
      <c r="A32" s="645" t="s">
        <v>62</v>
      </c>
      <c r="B32" s="646">
        <v>30144</v>
      </c>
      <c r="C32" s="647">
        <v>29163</v>
      </c>
      <c r="D32" s="648">
        <v>16355</v>
      </c>
      <c r="E32" s="649">
        <v>12808</v>
      </c>
      <c r="F32" s="649">
        <v>981</v>
      </c>
      <c r="G32" s="650">
        <v>947</v>
      </c>
      <c r="H32" s="651">
        <v>34</v>
      </c>
      <c r="I32" s="652">
        <v>13789</v>
      </c>
      <c r="K32" s="1806"/>
      <c r="L32" s="1806"/>
      <c r="M32" s="1807"/>
      <c r="N32" s="1806"/>
    </row>
    <row r="33" spans="1:25" ht="12.6" customHeight="1" x14ac:dyDescent="0.2">
      <c r="A33" s="645" t="s">
        <v>63</v>
      </c>
      <c r="B33" s="646">
        <v>40301</v>
      </c>
      <c r="C33" s="647">
        <v>34512</v>
      </c>
      <c r="D33" s="648">
        <v>22007</v>
      </c>
      <c r="E33" s="649">
        <v>12505</v>
      </c>
      <c r="F33" s="649">
        <v>5789</v>
      </c>
      <c r="G33" s="650">
        <v>4840</v>
      </c>
      <c r="H33" s="651">
        <v>949</v>
      </c>
      <c r="I33" s="652">
        <v>18294</v>
      </c>
      <c r="K33" s="1806"/>
      <c r="L33" s="1806"/>
      <c r="M33" s="1807"/>
      <c r="N33" s="1806"/>
    </row>
    <row r="34" spans="1:25" ht="12.6" customHeight="1" x14ac:dyDescent="0.2">
      <c r="A34" s="645" t="s">
        <v>64</v>
      </c>
      <c r="B34" s="646">
        <v>76581</v>
      </c>
      <c r="C34" s="647">
        <v>68599</v>
      </c>
      <c r="D34" s="648">
        <v>17169</v>
      </c>
      <c r="E34" s="649">
        <v>51430</v>
      </c>
      <c r="F34" s="649">
        <v>7982</v>
      </c>
      <c r="G34" s="650">
        <v>7419</v>
      </c>
      <c r="H34" s="651">
        <v>563</v>
      </c>
      <c r="I34" s="652">
        <v>59412</v>
      </c>
      <c r="K34" s="1806"/>
      <c r="L34" s="1806"/>
      <c r="M34" s="1807"/>
      <c r="N34" s="1806"/>
    </row>
    <row r="35" spans="1:25" ht="12.6" customHeight="1" x14ac:dyDescent="0.2">
      <c r="A35" s="645" t="s">
        <v>65</v>
      </c>
      <c r="B35" s="646">
        <v>40162</v>
      </c>
      <c r="C35" s="647">
        <v>37272</v>
      </c>
      <c r="D35" s="648">
        <v>9858</v>
      </c>
      <c r="E35" s="649">
        <v>27414</v>
      </c>
      <c r="F35" s="649">
        <v>2890</v>
      </c>
      <c r="G35" s="650">
        <v>2778</v>
      </c>
      <c r="H35" s="651">
        <v>112</v>
      </c>
      <c r="I35" s="652">
        <v>30304</v>
      </c>
      <c r="K35" s="1806"/>
      <c r="L35" s="1806"/>
      <c r="M35" s="1807"/>
      <c r="N35" s="1806"/>
    </row>
    <row r="36" spans="1:25" ht="12.6" customHeight="1" x14ac:dyDescent="0.2">
      <c r="A36" s="645" t="s">
        <v>66</v>
      </c>
      <c r="B36" s="646">
        <v>23492</v>
      </c>
      <c r="C36" s="647">
        <v>21986</v>
      </c>
      <c r="D36" s="648">
        <v>11531</v>
      </c>
      <c r="E36" s="649">
        <v>10455</v>
      </c>
      <c r="F36" s="649">
        <v>1506</v>
      </c>
      <c r="G36" s="650">
        <v>1213</v>
      </c>
      <c r="H36" s="651">
        <v>293</v>
      </c>
      <c r="I36" s="652">
        <v>11961</v>
      </c>
      <c r="K36" s="1806"/>
      <c r="L36" s="1806"/>
      <c r="M36" s="1807"/>
      <c r="N36" s="1806"/>
    </row>
    <row r="37" spans="1:25" ht="12.6" customHeight="1" x14ac:dyDescent="0.2">
      <c r="A37" s="645" t="s">
        <v>67</v>
      </c>
      <c r="B37" s="646">
        <v>30405</v>
      </c>
      <c r="C37" s="647">
        <v>26782</v>
      </c>
      <c r="D37" s="648">
        <v>13967</v>
      </c>
      <c r="E37" s="649">
        <v>12815</v>
      </c>
      <c r="F37" s="649">
        <v>3623</v>
      </c>
      <c r="G37" s="650">
        <v>2867</v>
      </c>
      <c r="H37" s="651">
        <v>756</v>
      </c>
      <c r="I37" s="652">
        <v>16438</v>
      </c>
      <c r="K37" s="1806"/>
      <c r="L37" s="1806"/>
      <c r="M37" s="1807"/>
      <c r="N37" s="1806"/>
    </row>
    <row r="38" spans="1:25" ht="12.6" customHeight="1" x14ac:dyDescent="0.2">
      <c r="A38" s="549" t="s">
        <v>271</v>
      </c>
      <c r="B38" s="662">
        <v>210370</v>
      </c>
      <c r="C38" s="663">
        <v>179873</v>
      </c>
      <c r="D38" s="664">
        <v>60933</v>
      </c>
      <c r="E38" s="665">
        <v>118940</v>
      </c>
      <c r="F38" s="665">
        <v>30497</v>
      </c>
      <c r="G38" s="666">
        <v>28157</v>
      </c>
      <c r="H38" s="667">
        <v>2340</v>
      </c>
      <c r="I38" s="668">
        <v>149437</v>
      </c>
      <c r="K38" s="1806"/>
      <c r="L38" s="1806"/>
      <c r="M38" s="1807"/>
      <c r="N38" s="1806"/>
    </row>
    <row r="39" spans="1:25" s="703" customFormat="1" ht="21" customHeight="1" x14ac:dyDescent="0.2">
      <c r="A39" s="669" t="s">
        <v>69</v>
      </c>
      <c r="B39" s="638">
        <v>434290</v>
      </c>
      <c r="C39" s="639">
        <v>390755</v>
      </c>
      <c r="D39" s="640">
        <v>177903</v>
      </c>
      <c r="E39" s="641">
        <v>212852</v>
      </c>
      <c r="F39" s="641">
        <v>43535</v>
      </c>
      <c r="G39" s="642">
        <v>35245</v>
      </c>
      <c r="H39" s="643">
        <v>8290</v>
      </c>
      <c r="I39" s="644">
        <v>256387</v>
      </c>
      <c r="K39" s="1806"/>
      <c r="L39" s="1806"/>
      <c r="M39" s="1807"/>
      <c r="N39" s="1806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s="703" customFormat="1" ht="13.5" customHeight="1" x14ac:dyDescent="0.2">
      <c r="A40" s="645" t="s">
        <v>70</v>
      </c>
      <c r="B40" s="646">
        <v>14612</v>
      </c>
      <c r="C40" s="647">
        <v>12785</v>
      </c>
      <c r="D40" s="648">
        <v>3540</v>
      </c>
      <c r="E40" s="649">
        <v>9245</v>
      </c>
      <c r="F40" s="649">
        <v>1827</v>
      </c>
      <c r="G40" s="650">
        <v>1384</v>
      </c>
      <c r="H40" s="651">
        <v>443</v>
      </c>
      <c r="I40" s="652">
        <v>11072</v>
      </c>
      <c r="K40" s="1806"/>
      <c r="L40" s="1806"/>
      <c r="M40" s="1807"/>
      <c r="N40" s="1806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s="703" customFormat="1" ht="13.5" customHeight="1" x14ac:dyDescent="0.2">
      <c r="A41" s="645" t="s">
        <v>71</v>
      </c>
      <c r="B41" s="646">
        <v>14559</v>
      </c>
      <c r="C41" s="647">
        <v>14510</v>
      </c>
      <c r="D41" s="648">
        <v>6984</v>
      </c>
      <c r="E41" s="649">
        <v>7526</v>
      </c>
      <c r="F41" s="649">
        <v>49</v>
      </c>
      <c r="G41" s="650">
        <v>17</v>
      </c>
      <c r="H41" s="651">
        <v>32</v>
      </c>
      <c r="I41" s="652">
        <v>7575</v>
      </c>
      <c r="K41" s="1806"/>
      <c r="L41" s="1806"/>
      <c r="M41" s="1807"/>
      <c r="N41" s="1806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s="703" customFormat="1" ht="13.5" customHeight="1" x14ac:dyDescent="0.2">
      <c r="A42" s="645" t="s">
        <v>72</v>
      </c>
      <c r="B42" s="646">
        <v>40807</v>
      </c>
      <c r="C42" s="647">
        <v>34955</v>
      </c>
      <c r="D42" s="648">
        <v>17970</v>
      </c>
      <c r="E42" s="649">
        <v>16985</v>
      </c>
      <c r="F42" s="649">
        <v>5852</v>
      </c>
      <c r="G42" s="650">
        <v>4561</v>
      </c>
      <c r="H42" s="651">
        <v>1291</v>
      </c>
      <c r="I42" s="652">
        <v>22837</v>
      </c>
      <c r="K42" s="1806"/>
      <c r="L42" s="1806"/>
      <c r="M42" s="1807"/>
      <c r="N42" s="1806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s="703" customFormat="1" ht="13.5" customHeight="1" x14ac:dyDescent="0.2">
      <c r="A43" s="645" t="s">
        <v>73</v>
      </c>
      <c r="B43" s="646">
        <v>147842</v>
      </c>
      <c r="C43" s="647">
        <v>135393</v>
      </c>
      <c r="D43" s="648">
        <v>51504</v>
      </c>
      <c r="E43" s="649">
        <v>83889</v>
      </c>
      <c r="F43" s="649">
        <v>12449</v>
      </c>
      <c r="G43" s="650">
        <v>11017</v>
      </c>
      <c r="H43" s="651">
        <v>1432</v>
      </c>
      <c r="I43" s="652">
        <v>96338</v>
      </c>
      <c r="K43" s="1806"/>
      <c r="L43" s="1806"/>
      <c r="M43" s="1807"/>
      <c r="N43" s="1806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s="703" customFormat="1" ht="13.5" customHeight="1" x14ac:dyDescent="0.2">
      <c r="A44" s="645" t="s">
        <v>74</v>
      </c>
      <c r="B44" s="646">
        <v>30325</v>
      </c>
      <c r="C44" s="647">
        <v>21602</v>
      </c>
      <c r="D44" s="648">
        <v>8241</v>
      </c>
      <c r="E44" s="649">
        <v>13361</v>
      </c>
      <c r="F44" s="649">
        <v>8723</v>
      </c>
      <c r="G44" s="650">
        <v>6159</v>
      </c>
      <c r="H44" s="651">
        <v>2564</v>
      </c>
      <c r="I44" s="652">
        <v>22084</v>
      </c>
      <c r="K44" s="1806"/>
      <c r="L44" s="1806"/>
      <c r="M44" s="1807"/>
      <c r="N44" s="1806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s="703" customFormat="1" ht="13.5" customHeight="1" x14ac:dyDescent="0.2">
      <c r="A45" s="645" t="s">
        <v>75</v>
      </c>
      <c r="B45" s="646">
        <v>66064</v>
      </c>
      <c r="C45" s="647">
        <v>60625</v>
      </c>
      <c r="D45" s="648">
        <v>29491</v>
      </c>
      <c r="E45" s="649">
        <v>31134</v>
      </c>
      <c r="F45" s="649">
        <v>5439</v>
      </c>
      <c r="G45" s="650">
        <v>3689</v>
      </c>
      <c r="H45" s="651">
        <v>1750</v>
      </c>
      <c r="I45" s="652">
        <v>36573</v>
      </c>
      <c r="K45" s="1806"/>
      <c r="L45" s="1806"/>
      <c r="M45" s="1807"/>
      <c r="N45" s="1806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s="703" customFormat="1" ht="13.5" customHeight="1" x14ac:dyDescent="0.2">
      <c r="A46" s="645" t="s">
        <v>76</v>
      </c>
      <c r="B46" s="646">
        <v>106111</v>
      </c>
      <c r="C46" s="647">
        <v>98658</v>
      </c>
      <c r="D46" s="648">
        <v>55800</v>
      </c>
      <c r="E46" s="649">
        <v>42858</v>
      </c>
      <c r="F46" s="649">
        <v>7453</v>
      </c>
      <c r="G46" s="650">
        <v>6717</v>
      </c>
      <c r="H46" s="651">
        <v>736</v>
      </c>
      <c r="I46" s="652">
        <v>50311</v>
      </c>
      <c r="K46" s="1806"/>
      <c r="L46" s="1806"/>
      <c r="M46" s="1807"/>
      <c r="N46" s="1806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s="703" customFormat="1" ht="13.5" customHeight="1" x14ac:dyDescent="0.2">
      <c r="A47" s="670" t="s">
        <v>205</v>
      </c>
      <c r="B47" s="655">
        <v>13970</v>
      </c>
      <c r="C47" s="671">
        <v>12227</v>
      </c>
      <c r="D47" s="657">
        <v>4373</v>
      </c>
      <c r="E47" s="672">
        <v>7854</v>
      </c>
      <c r="F47" s="658">
        <v>1743</v>
      </c>
      <c r="G47" s="673">
        <v>1701</v>
      </c>
      <c r="H47" s="660">
        <v>42</v>
      </c>
      <c r="I47" s="674">
        <v>9597</v>
      </c>
      <c r="K47" s="1806"/>
      <c r="L47" s="1806"/>
      <c r="M47" s="1807"/>
      <c r="N47" s="1806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s="703" customFormat="1" ht="25.5" x14ac:dyDescent="0.2">
      <c r="A48" s="675" t="s">
        <v>78</v>
      </c>
      <c r="B48" s="638">
        <v>203758</v>
      </c>
      <c r="C48" s="639">
        <v>195095</v>
      </c>
      <c r="D48" s="640">
        <v>82591</v>
      </c>
      <c r="E48" s="641">
        <v>112504</v>
      </c>
      <c r="F48" s="641">
        <v>8663</v>
      </c>
      <c r="G48" s="642">
        <v>6926</v>
      </c>
      <c r="H48" s="643">
        <v>1737</v>
      </c>
      <c r="I48" s="644">
        <v>121167</v>
      </c>
      <c r="K48" s="1806"/>
      <c r="L48" s="1806"/>
      <c r="M48" s="1807"/>
      <c r="N48" s="1806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s="703" customFormat="1" ht="13.5" customHeight="1" x14ac:dyDescent="0.2">
      <c r="A49" s="645" t="s">
        <v>79</v>
      </c>
      <c r="B49" s="646">
        <v>53363</v>
      </c>
      <c r="C49" s="647">
        <v>52803</v>
      </c>
      <c r="D49" s="648">
        <v>19297</v>
      </c>
      <c r="E49" s="649">
        <v>33506</v>
      </c>
      <c r="F49" s="649">
        <v>560</v>
      </c>
      <c r="G49" s="650">
        <v>520</v>
      </c>
      <c r="H49" s="651">
        <v>40</v>
      </c>
      <c r="I49" s="652">
        <v>34066</v>
      </c>
      <c r="K49" s="1806"/>
      <c r="L49" s="1806"/>
      <c r="M49" s="1807"/>
      <c r="N49" s="1806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s="703" customFormat="1" ht="13.5" customHeight="1" x14ac:dyDescent="0.2">
      <c r="A50" s="645" t="s">
        <v>80</v>
      </c>
      <c r="B50" s="646">
        <v>6109</v>
      </c>
      <c r="C50" s="647">
        <v>6015</v>
      </c>
      <c r="D50" s="648">
        <v>3308</v>
      </c>
      <c r="E50" s="649">
        <v>2707</v>
      </c>
      <c r="F50" s="649">
        <v>94</v>
      </c>
      <c r="G50" s="650">
        <v>50</v>
      </c>
      <c r="H50" s="651">
        <v>44</v>
      </c>
      <c r="I50" s="652">
        <v>2801</v>
      </c>
      <c r="K50" s="1806"/>
      <c r="L50" s="1806"/>
      <c r="M50" s="1807"/>
      <c r="N50" s="1806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s="703" customFormat="1" ht="13.5" customHeight="1" x14ac:dyDescent="0.2">
      <c r="A51" s="645" t="s">
        <v>81</v>
      </c>
      <c r="B51" s="646">
        <v>13278</v>
      </c>
      <c r="C51" s="647">
        <v>12428</v>
      </c>
      <c r="D51" s="648">
        <v>3216</v>
      </c>
      <c r="E51" s="649">
        <v>9212</v>
      </c>
      <c r="F51" s="649">
        <v>850</v>
      </c>
      <c r="G51" s="650">
        <v>422</v>
      </c>
      <c r="H51" s="651">
        <v>428</v>
      </c>
      <c r="I51" s="652">
        <v>10062</v>
      </c>
      <c r="K51" s="1806"/>
      <c r="L51" s="1806"/>
      <c r="M51" s="1807"/>
      <c r="N51" s="1806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s="703" customFormat="1" ht="13.5" customHeight="1" x14ac:dyDescent="0.2">
      <c r="A52" s="645" t="s">
        <v>82</v>
      </c>
      <c r="B52" s="646">
        <v>12194</v>
      </c>
      <c r="C52" s="647">
        <v>11952</v>
      </c>
      <c r="D52" s="648">
        <v>5206</v>
      </c>
      <c r="E52" s="649">
        <v>6746</v>
      </c>
      <c r="F52" s="649">
        <v>242</v>
      </c>
      <c r="G52" s="650">
        <v>211</v>
      </c>
      <c r="H52" s="651">
        <v>31</v>
      </c>
      <c r="I52" s="652">
        <v>6988</v>
      </c>
      <c r="K52" s="1806"/>
      <c r="L52" s="1806"/>
      <c r="M52" s="1807"/>
      <c r="N52" s="1806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s="703" customFormat="1" ht="13.5" customHeight="1" x14ac:dyDescent="0.2">
      <c r="A53" s="645" t="s">
        <v>272</v>
      </c>
      <c r="B53" s="646">
        <v>14393</v>
      </c>
      <c r="C53" s="647">
        <v>13686</v>
      </c>
      <c r="D53" s="648">
        <v>2497</v>
      </c>
      <c r="E53" s="649">
        <v>11189</v>
      </c>
      <c r="F53" s="649">
        <v>707</v>
      </c>
      <c r="G53" s="650">
        <v>370</v>
      </c>
      <c r="H53" s="651">
        <v>337</v>
      </c>
      <c r="I53" s="652">
        <v>11896</v>
      </c>
      <c r="K53" s="1806"/>
      <c r="L53" s="1806"/>
      <c r="M53" s="1807"/>
      <c r="N53" s="1806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s="703" customFormat="1" ht="13.5" customHeight="1" x14ac:dyDescent="0.2">
      <c r="A54" s="645" t="s">
        <v>84</v>
      </c>
      <c r="B54" s="646">
        <v>18966</v>
      </c>
      <c r="C54" s="647">
        <v>18851</v>
      </c>
      <c r="D54" s="648">
        <v>7997</v>
      </c>
      <c r="E54" s="649">
        <v>10854</v>
      </c>
      <c r="F54" s="649">
        <v>115</v>
      </c>
      <c r="G54" s="650">
        <v>87</v>
      </c>
      <c r="H54" s="651">
        <v>28</v>
      </c>
      <c r="I54" s="652">
        <v>10969</v>
      </c>
      <c r="K54" s="1806"/>
      <c r="L54" s="1806"/>
      <c r="M54" s="1807"/>
      <c r="N54" s="1806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s="703" customFormat="1" ht="13.5" customHeight="1" x14ac:dyDescent="0.2">
      <c r="A55" s="645" t="s">
        <v>85</v>
      </c>
      <c r="B55" s="646">
        <v>85455</v>
      </c>
      <c r="C55" s="647">
        <v>79360</v>
      </c>
      <c r="D55" s="648">
        <v>41070</v>
      </c>
      <c r="E55" s="649">
        <v>38290</v>
      </c>
      <c r="F55" s="649">
        <v>6095</v>
      </c>
      <c r="G55" s="650">
        <v>5266</v>
      </c>
      <c r="H55" s="651">
        <v>829</v>
      </c>
      <c r="I55" s="652">
        <v>44385</v>
      </c>
      <c r="K55" s="1806"/>
      <c r="L55" s="1806"/>
      <c r="M55" s="1807"/>
      <c r="N55" s="1806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s="703" customFormat="1" ht="15" customHeight="1" x14ac:dyDescent="0.2">
      <c r="A56" s="637" t="s">
        <v>86</v>
      </c>
      <c r="B56" s="638">
        <v>830335</v>
      </c>
      <c r="C56" s="639">
        <v>776460</v>
      </c>
      <c r="D56" s="640">
        <v>481903</v>
      </c>
      <c r="E56" s="641">
        <v>294557</v>
      </c>
      <c r="F56" s="641">
        <v>53875</v>
      </c>
      <c r="G56" s="642">
        <v>46904</v>
      </c>
      <c r="H56" s="643">
        <v>6971</v>
      </c>
      <c r="I56" s="644">
        <v>348432</v>
      </c>
      <c r="K56" s="1806"/>
      <c r="L56" s="1806"/>
      <c r="M56" s="1807"/>
      <c r="N56" s="1806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s="703" customFormat="1" ht="13.5" customHeight="1" x14ac:dyDescent="0.2">
      <c r="A57" s="645" t="s">
        <v>87</v>
      </c>
      <c r="B57" s="646">
        <v>144758</v>
      </c>
      <c r="C57" s="647">
        <v>137387</v>
      </c>
      <c r="D57" s="648">
        <v>95037</v>
      </c>
      <c r="E57" s="649">
        <v>42350</v>
      </c>
      <c r="F57" s="649">
        <v>7371</v>
      </c>
      <c r="G57" s="650">
        <v>6589</v>
      </c>
      <c r="H57" s="651">
        <v>782</v>
      </c>
      <c r="I57" s="652">
        <v>49721</v>
      </c>
      <c r="K57" s="1806"/>
      <c r="L57" s="1806"/>
      <c r="M57" s="1807"/>
      <c r="N57" s="1806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s="703" customFormat="1" ht="13.5" customHeight="1" x14ac:dyDescent="0.2">
      <c r="A58" s="645" t="s">
        <v>273</v>
      </c>
      <c r="B58" s="646">
        <v>23629</v>
      </c>
      <c r="C58" s="647">
        <v>21839</v>
      </c>
      <c r="D58" s="648">
        <v>12569</v>
      </c>
      <c r="E58" s="649">
        <v>9270</v>
      </c>
      <c r="F58" s="649">
        <v>1790</v>
      </c>
      <c r="G58" s="650">
        <v>1111</v>
      </c>
      <c r="H58" s="651">
        <v>679</v>
      </c>
      <c r="I58" s="652">
        <v>11060</v>
      </c>
      <c r="K58" s="1806"/>
      <c r="L58" s="1806"/>
      <c r="M58" s="1807"/>
      <c r="N58" s="1806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s="703" customFormat="1" ht="13.5" customHeight="1" x14ac:dyDescent="0.2">
      <c r="A59" s="645" t="s">
        <v>89</v>
      </c>
      <c r="B59" s="646">
        <v>24599</v>
      </c>
      <c r="C59" s="647">
        <v>21325</v>
      </c>
      <c r="D59" s="648">
        <v>9485</v>
      </c>
      <c r="E59" s="649">
        <v>11840</v>
      </c>
      <c r="F59" s="649">
        <v>3274</v>
      </c>
      <c r="G59" s="650">
        <v>2790</v>
      </c>
      <c r="H59" s="651">
        <v>484</v>
      </c>
      <c r="I59" s="652">
        <v>15114</v>
      </c>
      <c r="K59" s="1806"/>
      <c r="L59" s="1806"/>
      <c r="M59" s="1807"/>
      <c r="N59" s="1806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s="703" customFormat="1" ht="13.5" customHeight="1" x14ac:dyDescent="0.2">
      <c r="A60" s="645" t="s">
        <v>90</v>
      </c>
      <c r="B60" s="646">
        <v>86520</v>
      </c>
      <c r="C60" s="647">
        <v>81321</v>
      </c>
      <c r="D60" s="648">
        <v>54970</v>
      </c>
      <c r="E60" s="649">
        <v>26351</v>
      </c>
      <c r="F60" s="649">
        <v>5199</v>
      </c>
      <c r="G60" s="650">
        <v>4727</v>
      </c>
      <c r="H60" s="651">
        <v>472</v>
      </c>
      <c r="I60" s="652">
        <v>31550</v>
      </c>
      <c r="K60" s="1806"/>
      <c r="L60" s="1806"/>
      <c r="M60" s="1807"/>
      <c r="N60" s="1806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s="703" customFormat="1" ht="13.5" customHeight="1" x14ac:dyDescent="0.2">
      <c r="A61" s="645" t="s">
        <v>91</v>
      </c>
      <c r="B61" s="646">
        <v>40612</v>
      </c>
      <c r="C61" s="647">
        <v>39414</v>
      </c>
      <c r="D61" s="648">
        <v>24451</v>
      </c>
      <c r="E61" s="649">
        <v>14963</v>
      </c>
      <c r="F61" s="649">
        <v>1198</v>
      </c>
      <c r="G61" s="650">
        <v>943</v>
      </c>
      <c r="H61" s="651">
        <v>255</v>
      </c>
      <c r="I61" s="652">
        <v>16161</v>
      </c>
      <c r="K61" s="1806"/>
      <c r="L61" s="1806"/>
      <c r="M61" s="1807"/>
      <c r="N61" s="1806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s="703" customFormat="1" ht="13.5" customHeight="1" x14ac:dyDescent="0.2">
      <c r="A62" s="645" t="s">
        <v>92</v>
      </c>
      <c r="B62" s="646">
        <v>43482</v>
      </c>
      <c r="C62" s="647">
        <v>41262</v>
      </c>
      <c r="D62" s="648">
        <v>25564</v>
      </c>
      <c r="E62" s="649">
        <v>15698</v>
      </c>
      <c r="F62" s="649">
        <v>2220</v>
      </c>
      <c r="G62" s="650">
        <v>1732</v>
      </c>
      <c r="H62" s="651">
        <v>488</v>
      </c>
      <c r="I62" s="652">
        <v>17918</v>
      </c>
      <c r="K62" s="1806"/>
      <c r="L62" s="1806"/>
      <c r="M62" s="1807"/>
      <c r="N62" s="1806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s="703" customFormat="1" ht="13.5" customHeight="1" x14ac:dyDescent="0.2">
      <c r="A63" s="645" t="s">
        <v>93</v>
      </c>
      <c r="B63" s="646">
        <v>80318</v>
      </c>
      <c r="C63" s="647">
        <v>76626</v>
      </c>
      <c r="D63" s="648">
        <v>55513</v>
      </c>
      <c r="E63" s="649">
        <v>21113</v>
      </c>
      <c r="F63" s="649">
        <v>3692</v>
      </c>
      <c r="G63" s="650">
        <v>3098</v>
      </c>
      <c r="H63" s="651">
        <v>594</v>
      </c>
      <c r="I63" s="652">
        <v>24805</v>
      </c>
      <c r="K63" s="1806"/>
      <c r="L63" s="1806"/>
      <c r="M63" s="1807"/>
      <c r="N63" s="1806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s="703" customFormat="1" ht="13.5" customHeight="1" x14ac:dyDescent="0.2">
      <c r="A64" s="645" t="s">
        <v>94</v>
      </c>
      <c r="B64" s="646">
        <v>50938</v>
      </c>
      <c r="C64" s="647">
        <v>50007</v>
      </c>
      <c r="D64" s="648">
        <v>33141</v>
      </c>
      <c r="E64" s="649">
        <v>16866</v>
      </c>
      <c r="F64" s="649">
        <v>931</v>
      </c>
      <c r="G64" s="650">
        <v>771</v>
      </c>
      <c r="H64" s="651">
        <v>160</v>
      </c>
      <c r="I64" s="652">
        <v>17797</v>
      </c>
      <c r="K64" s="1806"/>
      <c r="L64" s="1806"/>
      <c r="M64" s="1807"/>
      <c r="N64" s="1806"/>
      <c r="O64" s="676"/>
      <c r="P64" s="676"/>
      <c r="Q64" s="676"/>
      <c r="R64" s="676"/>
      <c r="S64" s="676"/>
      <c r="T64" s="676"/>
      <c r="U64" s="676"/>
      <c r="V64" s="676"/>
      <c r="W64" s="676"/>
      <c r="X64" s="676"/>
      <c r="Y64" s="676"/>
    </row>
    <row r="65" spans="1:25" s="703" customFormat="1" ht="13.5" customHeight="1" x14ac:dyDescent="0.2">
      <c r="A65" s="645" t="s">
        <v>95</v>
      </c>
      <c r="B65" s="646">
        <v>75109</v>
      </c>
      <c r="C65" s="647">
        <v>67566</v>
      </c>
      <c r="D65" s="648">
        <v>43968</v>
      </c>
      <c r="E65" s="649">
        <v>23598</v>
      </c>
      <c r="F65" s="649">
        <v>7543</v>
      </c>
      <c r="G65" s="650">
        <v>6405</v>
      </c>
      <c r="H65" s="651">
        <v>1138</v>
      </c>
      <c r="I65" s="652">
        <v>31141</v>
      </c>
      <c r="K65" s="1806"/>
      <c r="L65" s="1806"/>
      <c r="M65" s="1807"/>
      <c r="N65" s="1806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s="703" customFormat="1" ht="13.5" customHeight="1" x14ac:dyDescent="0.2">
      <c r="A66" s="645" t="s">
        <v>96</v>
      </c>
      <c r="B66" s="646">
        <v>56539</v>
      </c>
      <c r="C66" s="647">
        <v>55281</v>
      </c>
      <c r="D66" s="648">
        <v>30161</v>
      </c>
      <c r="E66" s="649">
        <v>25120</v>
      </c>
      <c r="F66" s="649">
        <v>1258</v>
      </c>
      <c r="G66" s="650">
        <v>1103</v>
      </c>
      <c r="H66" s="651">
        <v>155</v>
      </c>
      <c r="I66" s="652">
        <v>26378</v>
      </c>
      <c r="K66" s="1806"/>
      <c r="L66" s="1806"/>
      <c r="M66" s="1807"/>
      <c r="N66" s="1806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s="703" customFormat="1" ht="13.5" customHeight="1" x14ac:dyDescent="0.2">
      <c r="A67" s="645" t="s">
        <v>97</v>
      </c>
      <c r="B67" s="646">
        <v>35939</v>
      </c>
      <c r="C67" s="647">
        <v>31701</v>
      </c>
      <c r="D67" s="648">
        <v>16881</v>
      </c>
      <c r="E67" s="649">
        <v>14820</v>
      </c>
      <c r="F67" s="649">
        <v>4238</v>
      </c>
      <c r="G67" s="650">
        <v>3482</v>
      </c>
      <c r="H67" s="651">
        <v>756</v>
      </c>
      <c r="I67" s="652">
        <v>19058</v>
      </c>
      <c r="K67" s="1806"/>
      <c r="L67" s="1806"/>
      <c r="M67" s="1807"/>
      <c r="N67" s="1806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s="703" customFormat="1" ht="13.5" customHeight="1" x14ac:dyDescent="0.2">
      <c r="A68" s="645" t="s">
        <v>98</v>
      </c>
      <c r="B68" s="646">
        <v>71327</v>
      </c>
      <c r="C68" s="647">
        <v>64040</v>
      </c>
      <c r="D68" s="648">
        <v>36819</v>
      </c>
      <c r="E68" s="649">
        <v>27221</v>
      </c>
      <c r="F68" s="649">
        <v>7287</v>
      </c>
      <c r="G68" s="650">
        <v>6795</v>
      </c>
      <c r="H68" s="651">
        <v>492</v>
      </c>
      <c r="I68" s="652">
        <v>34508</v>
      </c>
      <c r="K68" s="1806"/>
      <c r="L68" s="1806"/>
      <c r="M68" s="1807"/>
      <c r="N68" s="1806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s="703" customFormat="1" ht="13.5" customHeight="1" x14ac:dyDescent="0.2">
      <c r="A69" s="645" t="s">
        <v>99</v>
      </c>
      <c r="B69" s="646">
        <v>68565</v>
      </c>
      <c r="C69" s="647">
        <v>61528</v>
      </c>
      <c r="D69" s="648">
        <v>32027</v>
      </c>
      <c r="E69" s="649">
        <v>29501</v>
      </c>
      <c r="F69" s="649">
        <v>7037</v>
      </c>
      <c r="G69" s="650">
        <v>6688</v>
      </c>
      <c r="H69" s="651">
        <v>349</v>
      </c>
      <c r="I69" s="652">
        <v>36538</v>
      </c>
      <c r="K69" s="1806"/>
      <c r="L69" s="1806"/>
      <c r="M69" s="1807"/>
      <c r="N69" s="1806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s="703" customFormat="1" ht="13.5" customHeight="1" x14ac:dyDescent="0.2">
      <c r="A70" s="549" t="s">
        <v>100</v>
      </c>
      <c r="B70" s="662">
        <v>28000</v>
      </c>
      <c r="C70" s="663">
        <v>27163</v>
      </c>
      <c r="D70" s="664">
        <v>11317</v>
      </c>
      <c r="E70" s="665">
        <v>15846</v>
      </c>
      <c r="F70" s="665">
        <v>837</v>
      </c>
      <c r="G70" s="666">
        <v>670</v>
      </c>
      <c r="H70" s="667">
        <v>167</v>
      </c>
      <c r="I70" s="668">
        <v>16683</v>
      </c>
      <c r="K70" s="1806"/>
      <c r="L70" s="1806"/>
      <c r="M70" s="1807"/>
      <c r="N70" s="1806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s="703" customFormat="1" ht="16.5" customHeight="1" x14ac:dyDescent="0.2">
      <c r="A71" s="675" t="s">
        <v>101</v>
      </c>
      <c r="B71" s="677">
        <v>393246</v>
      </c>
      <c r="C71" s="631">
        <v>363743</v>
      </c>
      <c r="D71" s="632">
        <v>193215</v>
      </c>
      <c r="E71" s="633">
        <v>170528</v>
      </c>
      <c r="F71" s="633">
        <v>29503</v>
      </c>
      <c r="G71" s="634">
        <v>27555</v>
      </c>
      <c r="H71" s="635">
        <v>1948</v>
      </c>
      <c r="I71" s="636">
        <v>200031</v>
      </c>
      <c r="K71" s="1806"/>
      <c r="L71" s="1806"/>
      <c r="M71" s="1807"/>
      <c r="N71" s="1806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s="703" customFormat="1" ht="12.95" customHeight="1" x14ac:dyDescent="0.2">
      <c r="A72" s="645" t="s">
        <v>102</v>
      </c>
      <c r="B72" s="646">
        <v>32356</v>
      </c>
      <c r="C72" s="647">
        <v>30990</v>
      </c>
      <c r="D72" s="648">
        <v>15528</v>
      </c>
      <c r="E72" s="649">
        <v>15462</v>
      </c>
      <c r="F72" s="649">
        <v>1366</v>
      </c>
      <c r="G72" s="650">
        <v>1302</v>
      </c>
      <c r="H72" s="651">
        <v>64</v>
      </c>
      <c r="I72" s="652">
        <v>16828</v>
      </c>
      <c r="K72" s="1806"/>
      <c r="L72" s="1806"/>
      <c r="M72" s="1807"/>
      <c r="N72" s="1806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s="703" customFormat="1" ht="12.95" customHeight="1" x14ac:dyDescent="0.2">
      <c r="A73" s="645" t="s">
        <v>103</v>
      </c>
      <c r="B73" s="646">
        <v>108504</v>
      </c>
      <c r="C73" s="647">
        <v>102461</v>
      </c>
      <c r="D73" s="648">
        <v>60020</v>
      </c>
      <c r="E73" s="649">
        <v>42441</v>
      </c>
      <c r="F73" s="649">
        <v>6043</v>
      </c>
      <c r="G73" s="650">
        <v>5166</v>
      </c>
      <c r="H73" s="651">
        <v>877</v>
      </c>
      <c r="I73" s="652">
        <v>48484</v>
      </c>
      <c r="K73" s="1806"/>
      <c r="L73" s="1806"/>
      <c r="M73" s="1807"/>
      <c r="N73" s="1806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s="703" customFormat="1" ht="12.95" customHeight="1" x14ac:dyDescent="0.2">
      <c r="A74" s="645" t="s">
        <v>309</v>
      </c>
      <c r="B74" s="646">
        <v>154929</v>
      </c>
      <c r="C74" s="647">
        <v>141042</v>
      </c>
      <c r="D74" s="648">
        <v>64653</v>
      </c>
      <c r="E74" s="649">
        <v>76389</v>
      </c>
      <c r="F74" s="649">
        <v>13887</v>
      </c>
      <c r="G74" s="650">
        <v>13347</v>
      </c>
      <c r="H74" s="651">
        <v>540</v>
      </c>
      <c r="I74" s="652">
        <v>90276</v>
      </c>
      <c r="K74" s="1806"/>
      <c r="L74" s="1806"/>
      <c r="M74" s="1807"/>
      <c r="N74" s="1806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s="703" customFormat="1" ht="24.75" customHeight="1" x14ac:dyDescent="0.2">
      <c r="A75" s="654" t="s">
        <v>310</v>
      </c>
      <c r="B75" s="655">
        <v>73303</v>
      </c>
      <c r="C75" s="656">
        <v>66541</v>
      </c>
      <c r="D75" s="657">
        <v>25283</v>
      </c>
      <c r="E75" s="658">
        <v>41258</v>
      </c>
      <c r="F75" s="658">
        <v>6762</v>
      </c>
      <c r="G75" s="659">
        <v>6695</v>
      </c>
      <c r="H75" s="660">
        <v>67</v>
      </c>
      <c r="I75" s="661">
        <v>48020</v>
      </c>
      <c r="K75" s="1806"/>
      <c r="L75" s="1806"/>
      <c r="M75" s="1807"/>
      <c r="N75" s="1806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s="703" customFormat="1" ht="12.95" customHeight="1" x14ac:dyDescent="0.2">
      <c r="A76" s="678" t="s">
        <v>106</v>
      </c>
      <c r="B76" s="646">
        <v>34334</v>
      </c>
      <c r="C76" s="647">
        <v>30456</v>
      </c>
      <c r="D76" s="648">
        <v>8992</v>
      </c>
      <c r="E76" s="649">
        <v>21464</v>
      </c>
      <c r="F76" s="649">
        <v>3878</v>
      </c>
      <c r="G76" s="650">
        <v>3845</v>
      </c>
      <c r="H76" s="651">
        <v>33</v>
      </c>
      <c r="I76" s="652">
        <v>25342</v>
      </c>
      <c r="K76" s="1806"/>
      <c r="L76" s="1806"/>
      <c r="M76" s="1807"/>
      <c r="N76" s="1806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s="703" customFormat="1" ht="24.75" customHeight="1" x14ac:dyDescent="0.2">
      <c r="A77" s="678" t="s">
        <v>318</v>
      </c>
      <c r="B77" s="646">
        <v>47292</v>
      </c>
      <c r="C77" s="647">
        <v>44045</v>
      </c>
      <c r="D77" s="648">
        <v>30378</v>
      </c>
      <c r="E77" s="649">
        <v>13667</v>
      </c>
      <c r="F77" s="649">
        <v>3247</v>
      </c>
      <c r="G77" s="650">
        <v>2807</v>
      </c>
      <c r="H77" s="651">
        <v>440</v>
      </c>
      <c r="I77" s="652">
        <v>16914</v>
      </c>
      <c r="K77" s="1806"/>
      <c r="L77" s="1806"/>
      <c r="M77" s="1807"/>
      <c r="N77" s="1806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s="703" customFormat="1" ht="12.95" customHeight="1" x14ac:dyDescent="0.2">
      <c r="A78" s="645" t="s">
        <v>108</v>
      </c>
      <c r="B78" s="646">
        <v>97457</v>
      </c>
      <c r="C78" s="647">
        <v>89250</v>
      </c>
      <c r="D78" s="648">
        <v>53014</v>
      </c>
      <c r="E78" s="649">
        <v>36236</v>
      </c>
      <c r="F78" s="649">
        <v>8207</v>
      </c>
      <c r="G78" s="650">
        <v>7740</v>
      </c>
      <c r="H78" s="651">
        <v>467</v>
      </c>
      <c r="I78" s="652">
        <v>44443</v>
      </c>
      <c r="K78" s="1806"/>
      <c r="L78" s="1806"/>
      <c r="M78" s="1807"/>
      <c r="N78" s="1806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ht="17.25" customHeight="1" x14ac:dyDescent="0.2">
      <c r="A79" s="675" t="s">
        <v>109</v>
      </c>
      <c r="B79" s="677">
        <v>557907</v>
      </c>
      <c r="C79" s="631">
        <v>504175</v>
      </c>
      <c r="D79" s="632">
        <v>287550</v>
      </c>
      <c r="E79" s="633">
        <v>216625</v>
      </c>
      <c r="F79" s="633">
        <v>53732</v>
      </c>
      <c r="G79" s="634">
        <v>48248</v>
      </c>
      <c r="H79" s="635">
        <v>5484</v>
      </c>
      <c r="I79" s="636">
        <v>270357</v>
      </c>
      <c r="K79" s="1806"/>
      <c r="L79" s="1806"/>
      <c r="M79" s="1807"/>
      <c r="N79" s="1806"/>
    </row>
    <row r="80" spans="1:25" ht="12.95" customHeight="1" x14ac:dyDescent="0.2">
      <c r="A80" s="645" t="s">
        <v>110</v>
      </c>
      <c r="B80" s="646">
        <v>12706</v>
      </c>
      <c r="C80" s="647">
        <v>12432</v>
      </c>
      <c r="D80" s="648">
        <v>8119</v>
      </c>
      <c r="E80" s="649">
        <v>4313</v>
      </c>
      <c r="F80" s="649">
        <v>274</v>
      </c>
      <c r="G80" s="650">
        <v>255</v>
      </c>
      <c r="H80" s="651">
        <v>19</v>
      </c>
      <c r="I80" s="652">
        <v>4587</v>
      </c>
      <c r="K80" s="1806"/>
      <c r="L80" s="1806"/>
      <c r="M80" s="1807"/>
      <c r="N80" s="1806"/>
    </row>
    <row r="81" spans="1:25" ht="12.95" customHeight="1" x14ac:dyDescent="0.2">
      <c r="A81" s="645" t="s">
        <v>111</v>
      </c>
      <c r="B81" s="646">
        <v>11619</v>
      </c>
      <c r="C81" s="647">
        <v>11466</v>
      </c>
      <c r="D81" s="648">
        <v>5929</v>
      </c>
      <c r="E81" s="649">
        <v>5537</v>
      </c>
      <c r="F81" s="649">
        <v>153</v>
      </c>
      <c r="G81" s="650">
        <v>125</v>
      </c>
      <c r="H81" s="651">
        <v>28</v>
      </c>
      <c r="I81" s="652">
        <v>5690</v>
      </c>
      <c r="K81" s="1806"/>
      <c r="L81" s="1806"/>
      <c r="M81" s="1807"/>
      <c r="N81" s="1806"/>
    </row>
    <row r="82" spans="1:25" ht="12.95" customHeight="1" x14ac:dyDescent="0.2">
      <c r="A82" s="645" t="s">
        <v>112</v>
      </c>
      <c r="B82" s="646">
        <v>21520</v>
      </c>
      <c r="C82" s="647">
        <v>20189</v>
      </c>
      <c r="D82" s="648">
        <v>9753</v>
      </c>
      <c r="E82" s="649">
        <v>10436</v>
      </c>
      <c r="F82" s="649">
        <v>1331</v>
      </c>
      <c r="G82" s="650">
        <v>1210</v>
      </c>
      <c r="H82" s="651">
        <v>121</v>
      </c>
      <c r="I82" s="652">
        <v>11767</v>
      </c>
      <c r="K82" s="1806"/>
      <c r="L82" s="1806"/>
      <c r="M82" s="1807"/>
      <c r="N82" s="1806"/>
    </row>
    <row r="83" spans="1:25" ht="12.95" customHeight="1" x14ac:dyDescent="0.2">
      <c r="A83" s="645" t="s">
        <v>113</v>
      </c>
      <c r="B83" s="646">
        <v>83800</v>
      </c>
      <c r="C83" s="647">
        <v>73774</v>
      </c>
      <c r="D83" s="648">
        <v>45021</v>
      </c>
      <c r="E83" s="649">
        <v>28753</v>
      </c>
      <c r="F83" s="649">
        <v>10026</v>
      </c>
      <c r="G83" s="650">
        <v>9217</v>
      </c>
      <c r="H83" s="651">
        <v>809</v>
      </c>
      <c r="I83" s="652">
        <v>38779</v>
      </c>
      <c r="K83" s="1806"/>
      <c r="L83" s="1806"/>
      <c r="M83" s="1807"/>
      <c r="N83" s="1806"/>
    </row>
    <row r="84" spans="1:25" ht="12.95" customHeight="1" x14ac:dyDescent="0.2">
      <c r="A84" s="645" t="s">
        <v>114</v>
      </c>
      <c r="B84" s="646">
        <v>122568</v>
      </c>
      <c r="C84" s="647">
        <v>108526</v>
      </c>
      <c r="D84" s="648">
        <v>68626</v>
      </c>
      <c r="E84" s="649">
        <v>39900</v>
      </c>
      <c r="F84" s="649">
        <v>14042</v>
      </c>
      <c r="G84" s="650">
        <v>12272</v>
      </c>
      <c r="H84" s="651">
        <v>1770</v>
      </c>
      <c r="I84" s="652">
        <v>53942</v>
      </c>
      <c r="K84" s="1806"/>
      <c r="L84" s="1806"/>
      <c r="M84" s="1807"/>
      <c r="N84" s="1806"/>
    </row>
    <row r="85" spans="1:25" ht="12.95" customHeight="1" x14ac:dyDescent="0.2">
      <c r="A85" s="645" t="s">
        <v>115</v>
      </c>
      <c r="B85" s="646">
        <v>62325</v>
      </c>
      <c r="C85" s="647">
        <v>58767</v>
      </c>
      <c r="D85" s="648">
        <v>33690</v>
      </c>
      <c r="E85" s="649">
        <v>25077</v>
      </c>
      <c r="F85" s="649">
        <v>3558</v>
      </c>
      <c r="G85" s="650">
        <v>2918</v>
      </c>
      <c r="H85" s="651">
        <v>640</v>
      </c>
      <c r="I85" s="652">
        <v>28635</v>
      </c>
      <c r="K85" s="1806"/>
      <c r="L85" s="1806"/>
      <c r="M85" s="1807"/>
      <c r="N85" s="1806"/>
    </row>
    <row r="86" spans="1:25" ht="12.95" customHeight="1" x14ac:dyDescent="0.2">
      <c r="A86" s="645" t="s">
        <v>116</v>
      </c>
      <c r="B86" s="646">
        <v>73238</v>
      </c>
      <c r="C86" s="647">
        <v>69810</v>
      </c>
      <c r="D86" s="648">
        <v>38236</v>
      </c>
      <c r="E86" s="649">
        <v>31574</v>
      </c>
      <c r="F86" s="649">
        <v>3428</v>
      </c>
      <c r="G86" s="650">
        <v>3043</v>
      </c>
      <c r="H86" s="651">
        <v>385</v>
      </c>
      <c r="I86" s="652">
        <v>35002</v>
      </c>
      <c r="K86" s="1806"/>
      <c r="L86" s="1806"/>
      <c r="M86" s="1807"/>
      <c r="N86" s="1806"/>
    </row>
    <row r="87" spans="1:25" ht="12.95" customHeight="1" x14ac:dyDescent="0.2">
      <c r="A87" s="645" t="s">
        <v>117</v>
      </c>
      <c r="B87" s="646">
        <v>71552</v>
      </c>
      <c r="C87" s="647">
        <v>61258</v>
      </c>
      <c r="D87" s="648">
        <v>32036</v>
      </c>
      <c r="E87" s="649">
        <v>29222</v>
      </c>
      <c r="F87" s="649">
        <v>10294</v>
      </c>
      <c r="G87" s="650">
        <v>9692</v>
      </c>
      <c r="H87" s="651">
        <v>602</v>
      </c>
      <c r="I87" s="652">
        <v>39516</v>
      </c>
      <c r="K87" s="1806"/>
      <c r="L87" s="1806"/>
      <c r="M87" s="1807"/>
      <c r="N87" s="1806"/>
    </row>
    <row r="88" spans="1:25" ht="12.95" customHeight="1" x14ac:dyDescent="0.2">
      <c r="A88" s="645" t="s">
        <v>118</v>
      </c>
      <c r="B88" s="646">
        <v>61054</v>
      </c>
      <c r="C88" s="647">
        <v>53083</v>
      </c>
      <c r="D88" s="648">
        <v>26948</v>
      </c>
      <c r="E88" s="649">
        <v>26135</v>
      </c>
      <c r="F88" s="649">
        <v>7971</v>
      </c>
      <c r="G88" s="650">
        <v>7177</v>
      </c>
      <c r="H88" s="651">
        <v>794</v>
      </c>
      <c r="I88" s="652">
        <v>34106</v>
      </c>
      <c r="K88" s="1806"/>
      <c r="L88" s="1806"/>
      <c r="M88" s="1807"/>
      <c r="N88" s="1806"/>
    </row>
    <row r="89" spans="1:25" ht="12.95" customHeight="1" x14ac:dyDescent="0.2">
      <c r="A89" s="645" t="s">
        <v>119</v>
      </c>
      <c r="B89" s="646">
        <v>37525</v>
      </c>
      <c r="C89" s="647">
        <v>34870</v>
      </c>
      <c r="D89" s="648">
        <v>19192</v>
      </c>
      <c r="E89" s="649">
        <v>15678</v>
      </c>
      <c r="F89" s="649">
        <v>2655</v>
      </c>
      <c r="G89" s="650">
        <v>2339</v>
      </c>
      <c r="H89" s="651">
        <v>316</v>
      </c>
      <c r="I89" s="652">
        <v>18333</v>
      </c>
      <c r="K89" s="1806"/>
      <c r="L89" s="1806"/>
      <c r="M89" s="1807"/>
      <c r="N89" s="1806"/>
    </row>
    <row r="90" spans="1:25" s="703" customFormat="1" ht="24.75" customHeight="1" x14ac:dyDescent="0.2">
      <c r="A90" s="637" t="s">
        <v>120</v>
      </c>
      <c r="B90" s="679">
        <v>341647</v>
      </c>
      <c r="C90" s="680">
        <v>306718</v>
      </c>
      <c r="D90" s="681">
        <v>171910</v>
      </c>
      <c r="E90" s="682">
        <v>134808</v>
      </c>
      <c r="F90" s="682">
        <v>34929</v>
      </c>
      <c r="G90" s="683">
        <v>26370</v>
      </c>
      <c r="H90" s="684">
        <v>8559</v>
      </c>
      <c r="I90" s="685">
        <v>169737</v>
      </c>
      <c r="K90" s="1806"/>
      <c r="L90" s="1806"/>
      <c r="M90" s="1807"/>
      <c r="N90" s="1806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s="703" customFormat="1" ht="12.75" customHeight="1" x14ac:dyDescent="0.2">
      <c r="A91" s="645" t="s">
        <v>121</v>
      </c>
      <c r="B91" s="646">
        <v>44350</v>
      </c>
      <c r="C91" s="647">
        <v>43546</v>
      </c>
      <c r="D91" s="648">
        <v>29270</v>
      </c>
      <c r="E91" s="649">
        <v>14276</v>
      </c>
      <c r="F91" s="649">
        <v>804</v>
      </c>
      <c r="G91" s="650">
        <v>526</v>
      </c>
      <c r="H91" s="651">
        <v>278</v>
      </c>
      <c r="I91" s="652">
        <v>15080</v>
      </c>
      <c r="K91" s="1806"/>
      <c r="L91" s="1806"/>
      <c r="M91" s="1807"/>
      <c r="N91" s="1806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ht="12.95" customHeight="1" x14ac:dyDescent="0.2">
      <c r="A92" s="645" t="s">
        <v>122</v>
      </c>
      <c r="B92" s="686">
        <v>42634</v>
      </c>
      <c r="C92" s="687">
        <v>40311</v>
      </c>
      <c r="D92" s="688">
        <v>24816</v>
      </c>
      <c r="E92" s="689">
        <v>15495</v>
      </c>
      <c r="F92" s="689">
        <v>2323</v>
      </c>
      <c r="G92" s="690">
        <v>2230</v>
      </c>
      <c r="H92" s="691">
        <v>93</v>
      </c>
      <c r="I92" s="692">
        <v>17818</v>
      </c>
      <c r="K92" s="1806"/>
      <c r="L92" s="1806"/>
      <c r="M92" s="1807"/>
      <c r="N92" s="1806"/>
    </row>
    <row r="93" spans="1:25" ht="12.95" customHeight="1" x14ac:dyDescent="0.2">
      <c r="A93" s="645" t="s">
        <v>123</v>
      </c>
      <c r="B93" s="646">
        <v>34572</v>
      </c>
      <c r="C93" s="647">
        <v>34091</v>
      </c>
      <c r="D93" s="648">
        <v>18201</v>
      </c>
      <c r="E93" s="649">
        <v>15890</v>
      </c>
      <c r="F93" s="649">
        <v>481</v>
      </c>
      <c r="G93" s="650">
        <v>423</v>
      </c>
      <c r="H93" s="651">
        <v>58</v>
      </c>
      <c r="I93" s="652">
        <v>16371</v>
      </c>
      <c r="K93" s="1806"/>
      <c r="L93" s="1806"/>
      <c r="M93" s="1807"/>
      <c r="N93" s="1806"/>
    </row>
    <row r="94" spans="1:25" ht="12.95" customHeight="1" x14ac:dyDescent="0.2">
      <c r="A94" s="645" t="s">
        <v>124</v>
      </c>
      <c r="B94" s="646">
        <v>15760</v>
      </c>
      <c r="C94" s="647">
        <v>11345</v>
      </c>
      <c r="D94" s="648">
        <v>3127</v>
      </c>
      <c r="E94" s="649">
        <v>8218</v>
      </c>
      <c r="F94" s="649">
        <v>4415</v>
      </c>
      <c r="G94" s="650">
        <v>4346</v>
      </c>
      <c r="H94" s="651">
        <v>69</v>
      </c>
      <c r="I94" s="652">
        <v>12633</v>
      </c>
      <c r="K94" s="1806"/>
      <c r="L94" s="1806"/>
      <c r="M94" s="1807"/>
      <c r="N94" s="1806"/>
    </row>
    <row r="95" spans="1:25" ht="12.95" customHeight="1" x14ac:dyDescent="0.2">
      <c r="A95" s="645" t="s">
        <v>125</v>
      </c>
      <c r="B95" s="646">
        <v>79762</v>
      </c>
      <c r="C95" s="647">
        <v>69323</v>
      </c>
      <c r="D95" s="648">
        <v>46341</v>
      </c>
      <c r="E95" s="649">
        <v>22982</v>
      </c>
      <c r="F95" s="649">
        <v>10439</v>
      </c>
      <c r="G95" s="650">
        <v>7689</v>
      </c>
      <c r="H95" s="651">
        <v>2750</v>
      </c>
      <c r="I95" s="652">
        <v>33421</v>
      </c>
      <c r="K95" s="1806"/>
      <c r="L95" s="1806"/>
      <c r="M95" s="1807"/>
      <c r="N95" s="1806"/>
    </row>
    <row r="96" spans="1:25" ht="12.95" customHeight="1" x14ac:dyDescent="0.2">
      <c r="A96" s="645" t="s">
        <v>126</v>
      </c>
      <c r="B96" s="646">
        <v>54035</v>
      </c>
      <c r="C96" s="647">
        <v>45413</v>
      </c>
      <c r="D96" s="648">
        <v>22374</v>
      </c>
      <c r="E96" s="649">
        <v>23039</v>
      </c>
      <c r="F96" s="649">
        <v>8622</v>
      </c>
      <c r="G96" s="650">
        <v>5057</v>
      </c>
      <c r="H96" s="651">
        <v>3565</v>
      </c>
      <c r="I96" s="652">
        <v>31661</v>
      </c>
      <c r="K96" s="1806"/>
      <c r="L96" s="1806"/>
      <c r="M96" s="1807"/>
      <c r="N96" s="1806"/>
    </row>
    <row r="97" spans="1:14" ht="12.95" customHeight="1" x14ac:dyDescent="0.2">
      <c r="A97" s="645" t="s">
        <v>127</v>
      </c>
      <c r="B97" s="646">
        <v>29592</v>
      </c>
      <c r="C97" s="647">
        <v>27122</v>
      </c>
      <c r="D97" s="648">
        <v>15552</v>
      </c>
      <c r="E97" s="649">
        <v>11570</v>
      </c>
      <c r="F97" s="649">
        <v>2470</v>
      </c>
      <c r="G97" s="650">
        <v>1364</v>
      </c>
      <c r="H97" s="651">
        <v>1106</v>
      </c>
      <c r="I97" s="652">
        <v>14040</v>
      </c>
      <c r="K97" s="1806"/>
      <c r="L97" s="1806"/>
      <c r="M97" s="1807"/>
      <c r="N97" s="1806"/>
    </row>
    <row r="98" spans="1:14" ht="12.95" customHeight="1" x14ac:dyDescent="0.2">
      <c r="A98" s="645" t="s">
        <v>128</v>
      </c>
      <c r="B98" s="646">
        <v>8662</v>
      </c>
      <c r="C98" s="647">
        <v>7757</v>
      </c>
      <c r="D98" s="648">
        <v>2479</v>
      </c>
      <c r="E98" s="649">
        <v>5278</v>
      </c>
      <c r="F98" s="649">
        <v>905</v>
      </c>
      <c r="G98" s="650">
        <v>894</v>
      </c>
      <c r="H98" s="651">
        <v>11</v>
      </c>
      <c r="I98" s="652">
        <v>6183</v>
      </c>
      <c r="K98" s="1806"/>
      <c r="L98" s="1806"/>
      <c r="M98" s="1807"/>
      <c r="N98" s="1806"/>
    </row>
    <row r="99" spans="1:14" ht="12.95" customHeight="1" x14ac:dyDescent="0.2">
      <c r="A99" s="645" t="s">
        <v>129</v>
      </c>
      <c r="B99" s="646">
        <v>21498</v>
      </c>
      <c r="C99" s="647">
        <v>17439</v>
      </c>
      <c r="D99" s="648">
        <v>7543</v>
      </c>
      <c r="E99" s="649">
        <v>9896</v>
      </c>
      <c r="F99" s="649">
        <v>4059</v>
      </c>
      <c r="G99" s="650">
        <v>3501</v>
      </c>
      <c r="H99" s="651">
        <v>558</v>
      </c>
      <c r="I99" s="652">
        <v>13955</v>
      </c>
      <c r="K99" s="1806"/>
      <c r="L99" s="1806"/>
      <c r="M99" s="1807"/>
      <c r="N99" s="1806"/>
    </row>
    <row r="100" spans="1:14" ht="12.95" customHeight="1" x14ac:dyDescent="0.2">
      <c r="A100" s="645" t="s">
        <v>130</v>
      </c>
      <c r="B100" s="646">
        <v>5307</v>
      </c>
      <c r="C100" s="647">
        <v>5045</v>
      </c>
      <c r="D100" s="648">
        <v>1088</v>
      </c>
      <c r="E100" s="649">
        <v>3957</v>
      </c>
      <c r="F100" s="649">
        <v>262</v>
      </c>
      <c r="G100" s="650">
        <v>196</v>
      </c>
      <c r="H100" s="651">
        <v>66</v>
      </c>
      <c r="I100" s="652">
        <v>4219</v>
      </c>
      <c r="K100" s="1806"/>
      <c r="L100" s="1806"/>
      <c r="M100" s="1807"/>
      <c r="N100" s="1806"/>
    </row>
    <row r="101" spans="1:14" ht="12.95" customHeight="1" x14ac:dyDescent="0.2">
      <c r="A101" s="549" t="s">
        <v>131</v>
      </c>
      <c r="B101" s="662">
        <v>5475</v>
      </c>
      <c r="C101" s="663">
        <v>5326</v>
      </c>
      <c r="D101" s="664">
        <v>1119</v>
      </c>
      <c r="E101" s="665">
        <v>4207</v>
      </c>
      <c r="F101" s="665">
        <v>149</v>
      </c>
      <c r="G101" s="666">
        <v>144</v>
      </c>
      <c r="H101" s="667">
        <v>5</v>
      </c>
      <c r="I101" s="668">
        <v>4356</v>
      </c>
      <c r="K101" s="1806"/>
      <c r="L101" s="1806"/>
      <c r="M101" s="1807"/>
      <c r="N101" s="1806"/>
    </row>
    <row r="103" spans="1:14" x14ac:dyDescent="0.2">
      <c r="B103" s="704"/>
      <c r="C103" s="704"/>
      <c r="D103" s="704"/>
      <c r="E103" s="704"/>
      <c r="F103" s="704"/>
      <c r="G103" s="704"/>
      <c r="H103" s="704"/>
      <c r="I103" s="704"/>
    </row>
    <row r="104" spans="1:14" x14ac:dyDescent="0.2">
      <c r="B104" s="704"/>
      <c r="C104" s="704"/>
      <c r="D104" s="704"/>
      <c r="E104" s="704"/>
      <c r="F104" s="704"/>
      <c r="G104" s="704"/>
      <c r="H104" s="704"/>
      <c r="I104" s="704"/>
    </row>
    <row r="105" spans="1:14" x14ac:dyDescent="0.2">
      <c r="B105" s="704"/>
      <c r="C105" s="704"/>
      <c r="D105" s="704"/>
      <c r="E105" s="704"/>
      <c r="F105" s="704"/>
      <c r="G105" s="704"/>
      <c r="H105" s="704"/>
      <c r="I105" s="704"/>
    </row>
    <row r="106" spans="1:14" x14ac:dyDescent="0.2">
      <c r="B106" s="704"/>
      <c r="C106" s="704"/>
      <c r="D106" s="704"/>
      <c r="E106" s="704"/>
      <c r="F106" s="704"/>
      <c r="G106" s="704"/>
      <c r="H106" s="704"/>
      <c r="I106" s="704"/>
    </row>
    <row r="107" spans="1:14" x14ac:dyDescent="0.2">
      <c r="B107" s="704"/>
      <c r="C107" s="704"/>
      <c r="D107" s="704"/>
      <c r="E107" s="704"/>
      <c r="F107" s="704"/>
      <c r="G107" s="704"/>
      <c r="H107" s="704"/>
      <c r="I107" s="704"/>
    </row>
    <row r="108" spans="1:14" x14ac:dyDescent="0.2">
      <c r="B108" s="704"/>
      <c r="C108" s="704"/>
      <c r="D108" s="704"/>
      <c r="E108" s="704"/>
      <c r="F108" s="704"/>
      <c r="G108" s="704"/>
      <c r="H108" s="704"/>
      <c r="I108" s="704"/>
    </row>
    <row r="109" spans="1:14" x14ac:dyDescent="0.2">
      <c r="B109" s="704"/>
      <c r="C109" s="704"/>
      <c r="D109" s="704"/>
      <c r="E109" s="704"/>
      <c r="F109" s="704"/>
      <c r="G109" s="704"/>
      <c r="H109" s="704"/>
      <c r="I109" s="704"/>
    </row>
    <row r="110" spans="1:14" x14ac:dyDescent="0.2">
      <c r="B110" s="704"/>
      <c r="C110" s="704"/>
      <c r="D110" s="704"/>
      <c r="E110" s="704"/>
      <c r="F110" s="704"/>
      <c r="G110" s="704"/>
      <c r="H110" s="704"/>
      <c r="I110" s="704"/>
    </row>
    <row r="111" spans="1:14" x14ac:dyDescent="0.2">
      <c r="B111" s="704"/>
      <c r="C111" s="704"/>
      <c r="D111" s="704"/>
      <c r="E111" s="704"/>
      <c r="F111" s="704"/>
      <c r="G111" s="704"/>
      <c r="H111" s="704"/>
      <c r="I111" s="704"/>
    </row>
    <row r="112" spans="1:14" x14ac:dyDescent="0.2">
      <c r="B112" s="705"/>
      <c r="C112" s="705"/>
      <c r="D112" s="705"/>
      <c r="E112" s="705"/>
      <c r="F112" s="705"/>
      <c r="G112" s="705"/>
      <c r="H112" s="705"/>
      <c r="I112" s="705"/>
    </row>
    <row r="113" spans="2:9" x14ac:dyDescent="0.2">
      <c r="B113" s="705"/>
      <c r="C113" s="705"/>
      <c r="D113" s="705"/>
      <c r="E113" s="705"/>
      <c r="F113" s="705"/>
      <c r="G113" s="705"/>
      <c r="H113" s="705"/>
      <c r="I113" s="705"/>
    </row>
    <row r="114" spans="2:9" x14ac:dyDescent="0.2">
      <c r="B114" s="705"/>
      <c r="C114" s="705"/>
      <c r="D114" s="705"/>
      <c r="E114" s="705"/>
      <c r="F114" s="705"/>
      <c r="G114" s="705"/>
      <c r="H114" s="705"/>
      <c r="I114" s="705"/>
    </row>
    <row r="115" spans="2:9" x14ac:dyDescent="0.2">
      <c r="B115" s="705"/>
      <c r="C115" s="705"/>
      <c r="D115" s="705"/>
      <c r="E115" s="705"/>
      <c r="F115" s="705"/>
      <c r="G115" s="705"/>
      <c r="H115" s="705"/>
      <c r="I115" s="705"/>
    </row>
    <row r="116" spans="2:9" x14ac:dyDescent="0.2">
      <c r="B116" s="705"/>
      <c r="C116" s="705"/>
      <c r="D116" s="705"/>
      <c r="E116" s="705"/>
      <c r="F116" s="705"/>
      <c r="G116" s="705"/>
      <c r="H116" s="705"/>
      <c r="I116" s="705"/>
    </row>
    <row r="118" spans="2:9" x14ac:dyDescent="0.2">
      <c r="B118" s="705"/>
      <c r="C118" s="705"/>
      <c r="D118" s="705"/>
      <c r="E118" s="705"/>
      <c r="F118" s="705"/>
      <c r="G118" s="705"/>
      <c r="H118" s="705"/>
      <c r="I118" s="705"/>
    </row>
    <row r="119" spans="2:9" x14ac:dyDescent="0.2">
      <c r="B119" s="705"/>
      <c r="C119" s="705"/>
      <c r="D119" s="705"/>
      <c r="E119" s="705"/>
      <c r="F119" s="705"/>
      <c r="G119" s="705"/>
      <c r="H119" s="705"/>
      <c r="I119" s="705"/>
    </row>
    <row r="120" spans="2:9" x14ac:dyDescent="0.2">
      <c r="B120" s="705"/>
      <c r="C120" s="705"/>
      <c r="D120" s="705"/>
      <c r="E120" s="705"/>
      <c r="F120" s="705"/>
      <c r="G120" s="705"/>
      <c r="H120" s="705"/>
      <c r="I120" s="705"/>
    </row>
    <row r="121" spans="2:9" x14ac:dyDescent="0.2">
      <c r="B121" s="705"/>
      <c r="C121" s="705"/>
      <c r="D121" s="705"/>
      <c r="E121" s="705"/>
      <c r="F121" s="705"/>
      <c r="G121" s="705"/>
      <c r="H121" s="705"/>
      <c r="I121" s="705"/>
    </row>
    <row r="122" spans="2:9" x14ac:dyDescent="0.2">
      <c r="B122" s="705"/>
      <c r="C122" s="705"/>
      <c r="D122" s="705"/>
      <c r="E122" s="705"/>
      <c r="F122" s="705"/>
      <c r="G122" s="705"/>
      <c r="H122" s="705"/>
      <c r="I122" s="705"/>
    </row>
    <row r="123" spans="2:9" x14ac:dyDescent="0.2">
      <c r="B123" s="705"/>
      <c r="C123" s="705"/>
      <c r="D123" s="705"/>
      <c r="E123" s="705"/>
      <c r="F123" s="705"/>
      <c r="G123" s="705"/>
      <c r="H123" s="705"/>
      <c r="I123" s="705"/>
    </row>
    <row r="124" spans="2:9" x14ac:dyDescent="0.2">
      <c r="B124" s="705"/>
      <c r="C124" s="705"/>
      <c r="D124" s="705"/>
      <c r="E124" s="705"/>
      <c r="F124" s="705"/>
      <c r="G124" s="705"/>
      <c r="H124" s="705"/>
      <c r="I124" s="705"/>
    </row>
    <row r="125" spans="2:9" x14ac:dyDescent="0.2">
      <c r="B125" s="705"/>
      <c r="C125" s="705"/>
      <c r="D125" s="705"/>
      <c r="E125" s="705"/>
      <c r="F125" s="705"/>
      <c r="G125" s="705"/>
      <c r="H125" s="705"/>
      <c r="I125" s="705"/>
    </row>
    <row r="126" spans="2:9" x14ac:dyDescent="0.2">
      <c r="B126" s="705"/>
      <c r="C126" s="705"/>
      <c r="D126" s="705"/>
      <c r="E126" s="705"/>
      <c r="F126" s="705"/>
      <c r="G126" s="705"/>
      <c r="H126" s="705"/>
      <c r="I126" s="705"/>
    </row>
    <row r="127" spans="2:9" x14ac:dyDescent="0.2">
      <c r="B127" s="705"/>
      <c r="C127" s="705"/>
      <c r="D127" s="705"/>
      <c r="E127" s="705"/>
      <c r="F127" s="705"/>
      <c r="G127" s="705"/>
    </row>
    <row r="128" spans="2:9" x14ac:dyDescent="0.2">
      <c r="B128" s="705"/>
      <c r="C128" s="705"/>
      <c r="D128" s="705"/>
      <c r="E128" s="705"/>
      <c r="F128" s="705"/>
      <c r="G128" s="705"/>
    </row>
    <row r="129" spans="7:7" x14ac:dyDescent="0.2">
      <c r="G129" s="706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29" display="Содержание"/>
  </hyperlinks>
  <printOptions horizontalCentered="1" verticalCentered="1"/>
  <pageMargins left="0.78740157480314965" right="0.78740157480314965" top="0.51181102362204722" bottom="0.51181102362204722" header="0.39370078740157483" footer="0.51181102362204722"/>
  <pageSetup paperSize="9" firstPageNumber="51" orientation="landscape" useFirstPageNumber="1" r:id="rId1"/>
  <headerFooter alignWithMargins="0">
    <oddHeader>&amp;C&amp;9&amp;P</oddHeader>
  </headerFooter>
  <rowBreaks count="2" manualBreakCount="2">
    <brk id="38" max="16383" man="1"/>
    <brk id="70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21" sqref="L21"/>
    </sheetView>
  </sheetViews>
  <sheetFormatPr defaultRowHeight="15" x14ac:dyDescent="0.25"/>
  <cols>
    <col min="1" max="1" width="37.42578125" style="24" customWidth="1"/>
    <col min="2" max="2" width="12.28515625" style="24" customWidth="1"/>
    <col min="3" max="6" width="10.7109375" style="24" customWidth="1"/>
    <col min="7" max="7" width="12.28515625" style="24" customWidth="1"/>
    <col min="8" max="8" width="13.140625" style="24" customWidth="1"/>
    <col min="9" max="9" width="11.28515625" style="24" customWidth="1"/>
    <col min="10" max="10" width="5.7109375" style="24" customWidth="1"/>
    <col min="11" max="13" width="8.42578125" style="707" customWidth="1"/>
    <col min="14" max="14" width="9.28515625" style="24" customWidth="1"/>
    <col min="15" max="15" width="8.85546875" style="24" customWidth="1"/>
    <col min="16" max="16384" width="9.140625" style="24"/>
  </cols>
  <sheetData>
    <row r="1" spans="1:34" ht="15.75" customHeight="1" x14ac:dyDescent="0.25">
      <c r="A1" s="1729" t="s">
        <v>818</v>
      </c>
      <c r="B1" s="1711"/>
      <c r="C1" s="1711"/>
      <c r="D1" s="1711"/>
      <c r="E1" s="1711"/>
      <c r="F1" s="1711"/>
      <c r="G1" s="1711"/>
      <c r="H1" s="1711"/>
      <c r="I1" s="1711"/>
    </row>
    <row r="2" spans="1:34" ht="12" customHeight="1" x14ac:dyDescent="0.25">
      <c r="A2" s="700"/>
      <c r="B2" s="700"/>
      <c r="C2" s="700"/>
      <c r="D2" s="700"/>
      <c r="E2" s="700"/>
      <c r="F2" s="700"/>
      <c r="G2" s="700"/>
      <c r="H2" s="700"/>
    </row>
    <row r="3" spans="1:34" ht="14.1" customHeight="1" x14ac:dyDescent="0.25">
      <c r="A3" s="2090" t="s">
        <v>298</v>
      </c>
      <c r="B3" s="2091" t="s">
        <v>999</v>
      </c>
      <c r="C3" s="2092" t="s">
        <v>319</v>
      </c>
      <c r="D3" s="2092"/>
      <c r="E3" s="2092"/>
      <c r="F3" s="2092"/>
      <c r="G3" s="2092"/>
      <c r="H3" s="2092"/>
      <c r="I3" s="2091" t="s">
        <v>320</v>
      </c>
    </row>
    <row r="4" spans="1:34" ht="15" customHeight="1" x14ac:dyDescent="0.25">
      <c r="A4" s="2090"/>
      <c r="B4" s="2091"/>
      <c r="C4" s="2091" t="s">
        <v>301</v>
      </c>
      <c r="D4" s="2092" t="s">
        <v>216</v>
      </c>
      <c r="E4" s="2092"/>
      <c r="F4" s="2091" t="s">
        <v>321</v>
      </c>
      <c r="G4" s="2092" t="s">
        <v>216</v>
      </c>
      <c r="H4" s="2092"/>
      <c r="I4" s="2091"/>
      <c r="O4" s="708"/>
    </row>
    <row r="5" spans="1:34" ht="37.5" customHeight="1" x14ac:dyDescent="0.25">
      <c r="A5" s="2090"/>
      <c r="B5" s="2091"/>
      <c r="C5" s="2091"/>
      <c r="D5" s="628" t="s">
        <v>303</v>
      </c>
      <c r="E5" s="628" t="s">
        <v>322</v>
      </c>
      <c r="F5" s="2091"/>
      <c r="G5" s="628" t="s">
        <v>323</v>
      </c>
      <c r="H5" s="628" t="s">
        <v>295</v>
      </c>
      <c r="I5" s="2091"/>
    </row>
    <row r="6" spans="1:34" ht="12.75" x14ac:dyDescent="0.2">
      <c r="A6" s="629" t="s">
        <v>268</v>
      </c>
      <c r="B6" s="630">
        <v>285103</v>
      </c>
      <c r="C6" s="631">
        <v>0</v>
      </c>
      <c r="D6" s="632">
        <v>0</v>
      </c>
      <c r="E6" s="633">
        <v>0</v>
      </c>
      <c r="F6" s="633">
        <v>285103</v>
      </c>
      <c r="G6" s="634">
        <v>256000</v>
      </c>
      <c r="H6" s="635">
        <v>29103</v>
      </c>
      <c r="I6" s="636">
        <v>285103</v>
      </c>
      <c r="K6" s="1806"/>
      <c r="L6" s="1806"/>
      <c r="M6" s="1807"/>
      <c r="N6" s="1806"/>
      <c r="P6" s="1806"/>
      <c r="Q6" s="1806"/>
      <c r="R6" s="1806"/>
      <c r="S6" s="1806"/>
      <c r="T6" s="1806"/>
      <c r="U6" s="1806"/>
      <c r="V6" s="1806"/>
      <c r="W6" s="1806"/>
      <c r="Y6" s="705"/>
      <c r="Z6" s="705"/>
      <c r="AA6" s="705"/>
      <c r="AB6" s="705"/>
      <c r="AC6" s="705"/>
      <c r="AD6" s="705"/>
      <c r="AE6" s="705"/>
      <c r="AF6" s="705"/>
      <c r="AG6" s="705"/>
      <c r="AH6" s="705"/>
    </row>
    <row r="7" spans="1:34" ht="14.25" customHeight="1" x14ac:dyDescent="0.2">
      <c r="A7" s="637" t="s">
        <v>37</v>
      </c>
      <c r="B7" s="638">
        <v>185569</v>
      </c>
      <c r="C7" s="639">
        <v>90512</v>
      </c>
      <c r="D7" s="640">
        <v>0</v>
      </c>
      <c r="E7" s="641">
        <v>90512</v>
      </c>
      <c r="F7" s="641">
        <v>95057</v>
      </c>
      <c r="G7" s="642">
        <v>85301</v>
      </c>
      <c r="H7" s="643">
        <v>9756</v>
      </c>
      <c r="I7" s="644">
        <v>185569</v>
      </c>
      <c r="K7" s="1806"/>
      <c r="L7" s="1806"/>
      <c r="M7" s="1807"/>
      <c r="N7" s="1806"/>
      <c r="P7" s="1806"/>
      <c r="Q7" s="1806"/>
      <c r="R7" s="1806"/>
      <c r="S7" s="1806"/>
      <c r="T7" s="1806"/>
      <c r="U7" s="1806"/>
      <c r="V7" s="1806"/>
      <c r="W7" s="1806"/>
      <c r="Y7" s="705"/>
      <c r="Z7" s="705"/>
      <c r="AA7" s="705"/>
      <c r="AB7" s="705"/>
      <c r="AC7" s="705"/>
      <c r="AD7" s="705"/>
      <c r="AE7" s="705"/>
      <c r="AF7" s="705"/>
      <c r="AG7" s="705"/>
      <c r="AH7" s="705"/>
    </row>
    <row r="8" spans="1:34" ht="12.75" customHeight="1" x14ac:dyDescent="0.2">
      <c r="A8" s="645" t="s">
        <v>38</v>
      </c>
      <c r="B8" s="646">
        <v>9212</v>
      </c>
      <c r="C8" s="647">
        <v>263</v>
      </c>
      <c r="D8" s="648">
        <v>0</v>
      </c>
      <c r="E8" s="649">
        <v>263</v>
      </c>
      <c r="F8" s="649">
        <v>8949</v>
      </c>
      <c r="G8" s="650">
        <v>7480</v>
      </c>
      <c r="H8" s="651">
        <v>1469</v>
      </c>
      <c r="I8" s="652">
        <v>9212</v>
      </c>
      <c r="K8" s="1806"/>
      <c r="L8" s="1806"/>
      <c r="M8" s="1807"/>
      <c r="N8" s="1806"/>
      <c r="P8" s="1806"/>
      <c r="Q8" s="1806"/>
      <c r="R8" s="1806"/>
      <c r="S8" s="1806"/>
      <c r="T8" s="1806"/>
      <c r="U8" s="1806"/>
      <c r="V8" s="1806"/>
      <c r="W8" s="1806"/>
      <c r="Y8" s="705"/>
      <c r="Z8" s="705"/>
      <c r="AA8" s="705"/>
      <c r="AB8" s="705"/>
      <c r="AC8" s="705"/>
      <c r="AD8" s="705"/>
      <c r="AE8" s="705"/>
      <c r="AF8" s="705"/>
      <c r="AG8" s="705"/>
      <c r="AH8" s="705"/>
    </row>
    <row r="9" spans="1:34" ht="12.75" customHeight="1" x14ac:dyDescent="0.2">
      <c r="A9" s="645" t="s">
        <v>39</v>
      </c>
      <c r="B9" s="646">
        <v>-37</v>
      </c>
      <c r="C9" s="647">
        <v>-2973</v>
      </c>
      <c r="D9" s="648">
        <v>0</v>
      </c>
      <c r="E9" s="649">
        <v>-2973</v>
      </c>
      <c r="F9" s="649">
        <v>2936</v>
      </c>
      <c r="G9" s="650">
        <v>2883</v>
      </c>
      <c r="H9" s="651">
        <v>53</v>
      </c>
      <c r="I9" s="652">
        <v>-37</v>
      </c>
      <c r="K9" s="1806"/>
      <c r="L9" s="1806"/>
      <c r="M9" s="1807"/>
      <c r="N9" s="1806"/>
      <c r="P9" s="1806"/>
      <c r="Q9" s="1806"/>
      <c r="R9" s="1806"/>
      <c r="S9" s="1806"/>
      <c r="T9" s="1806"/>
      <c r="U9" s="1806"/>
      <c r="V9" s="1806"/>
      <c r="W9" s="1806"/>
      <c r="Y9" s="705"/>
      <c r="Z9" s="705"/>
      <c r="AA9" s="705"/>
      <c r="AB9" s="705"/>
      <c r="AC9" s="705"/>
      <c r="AD9" s="705"/>
      <c r="AE9" s="705"/>
      <c r="AF9" s="705"/>
      <c r="AG9" s="705"/>
      <c r="AH9" s="705"/>
    </row>
    <row r="10" spans="1:34" ht="12.75" customHeight="1" x14ac:dyDescent="0.2">
      <c r="A10" s="645" t="s">
        <v>40</v>
      </c>
      <c r="B10" s="646">
        <v>2693</v>
      </c>
      <c r="C10" s="647">
        <v>-3398</v>
      </c>
      <c r="D10" s="648">
        <v>0</v>
      </c>
      <c r="E10" s="649">
        <v>-3398</v>
      </c>
      <c r="F10" s="649">
        <v>6091</v>
      </c>
      <c r="G10" s="650">
        <v>5427</v>
      </c>
      <c r="H10" s="651">
        <v>664</v>
      </c>
      <c r="I10" s="652">
        <v>2693</v>
      </c>
      <c r="K10" s="1806"/>
      <c r="L10" s="1806"/>
      <c r="M10" s="1807"/>
      <c r="N10" s="1806"/>
      <c r="P10" s="1806"/>
      <c r="Q10" s="1806"/>
      <c r="R10" s="1806"/>
      <c r="S10" s="1806"/>
      <c r="T10" s="1806"/>
      <c r="U10" s="1806"/>
      <c r="V10" s="1806"/>
      <c r="W10" s="1806"/>
      <c r="Y10" s="705"/>
      <c r="Z10" s="705"/>
      <c r="AA10" s="705"/>
      <c r="AB10" s="705"/>
      <c r="AC10" s="705"/>
      <c r="AD10" s="705"/>
      <c r="AE10" s="705"/>
      <c r="AF10" s="705"/>
      <c r="AG10" s="705"/>
      <c r="AH10" s="705"/>
    </row>
    <row r="11" spans="1:34" ht="12.75" customHeight="1" x14ac:dyDescent="0.2">
      <c r="A11" s="645" t="s">
        <v>41</v>
      </c>
      <c r="B11" s="646">
        <v>9690</v>
      </c>
      <c r="C11" s="647">
        <v>1569</v>
      </c>
      <c r="D11" s="648">
        <v>0</v>
      </c>
      <c r="E11" s="649">
        <v>1569</v>
      </c>
      <c r="F11" s="649">
        <v>8121</v>
      </c>
      <c r="G11" s="650">
        <v>6918</v>
      </c>
      <c r="H11" s="651">
        <v>1203</v>
      </c>
      <c r="I11" s="652">
        <v>9690</v>
      </c>
      <c r="K11" s="1806"/>
      <c r="L11" s="1806"/>
      <c r="M11" s="1807"/>
      <c r="N11" s="1806"/>
      <c r="P11" s="1806"/>
      <c r="Q11" s="1806"/>
      <c r="R11" s="1806"/>
      <c r="S11" s="1806"/>
      <c r="T11" s="1806"/>
      <c r="U11" s="1806"/>
      <c r="V11" s="1806"/>
      <c r="W11" s="1806"/>
      <c r="Y11" s="705"/>
      <c r="Z11" s="705"/>
      <c r="AA11" s="705"/>
      <c r="AB11" s="705"/>
      <c r="AC11" s="705"/>
      <c r="AD11" s="705"/>
      <c r="AE11" s="705"/>
      <c r="AF11" s="705"/>
      <c r="AG11" s="705"/>
      <c r="AH11" s="705"/>
    </row>
    <row r="12" spans="1:34" ht="12.75" customHeight="1" x14ac:dyDescent="0.2">
      <c r="A12" s="645" t="s">
        <v>42</v>
      </c>
      <c r="B12" s="646">
        <v>816</v>
      </c>
      <c r="C12" s="647">
        <v>-1939</v>
      </c>
      <c r="D12" s="648">
        <v>0</v>
      </c>
      <c r="E12" s="649">
        <v>-1939</v>
      </c>
      <c r="F12" s="649">
        <v>2755</v>
      </c>
      <c r="G12" s="650">
        <v>2363</v>
      </c>
      <c r="H12" s="651">
        <v>392</v>
      </c>
      <c r="I12" s="652">
        <v>816</v>
      </c>
      <c r="K12" s="1806"/>
      <c r="L12" s="1806"/>
      <c r="M12" s="1807"/>
      <c r="N12" s="1806"/>
      <c r="P12" s="1806"/>
      <c r="Q12" s="1806"/>
      <c r="R12" s="1806"/>
      <c r="S12" s="1806"/>
      <c r="T12" s="1806"/>
      <c r="U12" s="1806"/>
      <c r="V12" s="1806"/>
      <c r="W12" s="1806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</row>
    <row r="13" spans="1:34" ht="12.75" customHeight="1" x14ac:dyDescent="0.2">
      <c r="A13" s="645" t="s">
        <v>43</v>
      </c>
      <c r="B13" s="646">
        <v>-1073</v>
      </c>
      <c r="C13" s="647">
        <v>-2950</v>
      </c>
      <c r="D13" s="648">
        <v>0</v>
      </c>
      <c r="E13" s="649">
        <v>-2950</v>
      </c>
      <c r="F13" s="649">
        <v>1877</v>
      </c>
      <c r="G13" s="650">
        <v>1589</v>
      </c>
      <c r="H13" s="651">
        <v>288</v>
      </c>
      <c r="I13" s="652">
        <v>-1073</v>
      </c>
      <c r="K13" s="1806"/>
      <c r="L13" s="1806"/>
      <c r="M13" s="1807"/>
      <c r="N13" s="1806"/>
      <c r="P13" s="1806"/>
      <c r="Q13" s="1806"/>
      <c r="R13" s="1806"/>
      <c r="S13" s="1806"/>
      <c r="T13" s="1806"/>
      <c r="U13" s="1806"/>
      <c r="V13" s="1806"/>
      <c r="W13" s="1806"/>
      <c r="Y13" s="705"/>
      <c r="Z13" s="705"/>
      <c r="AA13" s="705"/>
      <c r="AB13" s="705"/>
      <c r="AC13" s="705"/>
      <c r="AD13" s="705"/>
      <c r="AE13" s="705"/>
      <c r="AF13" s="705"/>
      <c r="AG13" s="705"/>
      <c r="AH13" s="705"/>
    </row>
    <row r="14" spans="1:34" s="653" customFormat="1" ht="12.75" customHeight="1" x14ac:dyDescent="0.2">
      <c r="A14" s="645" t="s">
        <v>44</v>
      </c>
      <c r="B14" s="646">
        <v>-306</v>
      </c>
      <c r="C14" s="647">
        <v>-1468</v>
      </c>
      <c r="D14" s="648">
        <v>0</v>
      </c>
      <c r="E14" s="649">
        <v>-1468</v>
      </c>
      <c r="F14" s="649">
        <v>1162</v>
      </c>
      <c r="G14" s="650">
        <v>1125</v>
      </c>
      <c r="H14" s="651">
        <v>37</v>
      </c>
      <c r="I14" s="652">
        <v>-306</v>
      </c>
      <c r="K14" s="1806"/>
      <c r="L14" s="1806"/>
      <c r="M14" s="1807"/>
      <c r="N14" s="1806"/>
      <c r="P14" s="1806"/>
      <c r="Q14" s="1806"/>
      <c r="R14" s="1806"/>
      <c r="S14" s="1806"/>
      <c r="T14" s="1806"/>
      <c r="U14" s="1806"/>
      <c r="V14" s="1806"/>
      <c r="W14" s="1806"/>
      <c r="X14" s="24"/>
      <c r="Y14" s="705"/>
      <c r="Z14" s="705"/>
      <c r="AA14" s="705"/>
      <c r="AB14" s="705"/>
      <c r="AC14" s="705"/>
      <c r="AD14" s="705"/>
      <c r="AE14" s="705"/>
      <c r="AF14" s="705"/>
      <c r="AG14" s="705"/>
      <c r="AH14" s="705"/>
    </row>
    <row r="15" spans="1:34" ht="12.75" customHeight="1" x14ac:dyDescent="0.2">
      <c r="A15" s="645" t="s">
        <v>45</v>
      </c>
      <c r="B15" s="646">
        <v>4283</v>
      </c>
      <c r="C15" s="647">
        <v>-498</v>
      </c>
      <c r="D15" s="648">
        <v>0</v>
      </c>
      <c r="E15" s="649">
        <v>-498</v>
      </c>
      <c r="F15" s="649">
        <v>4781</v>
      </c>
      <c r="G15" s="650">
        <v>2204</v>
      </c>
      <c r="H15" s="651">
        <v>2577</v>
      </c>
      <c r="I15" s="652">
        <v>4283</v>
      </c>
      <c r="K15" s="1806"/>
      <c r="L15" s="1806"/>
      <c r="M15" s="1807"/>
      <c r="N15" s="1806"/>
      <c r="P15" s="1806"/>
      <c r="Q15" s="1806"/>
      <c r="R15" s="1806"/>
      <c r="S15" s="1806"/>
      <c r="T15" s="1806"/>
      <c r="U15" s="1806"/>
      <c r="V15" s="1806"/>
      <c r="W15" s="1806"/>
      <c r="Y15" s="705"/>
      <c r="Z15" s="705"/>
      <c r="AA15" s="705"/>
      <c r="AB15" s="705"/>
      <c r="AC15" s="705"/>
      <c r="AD15" s="705"/>
      <c r="AE15" s="705"/>
      <c r="AF15" s="705"/>
      <c r="AG15" s="705"/>
      <c r="AH15" s="705"/>
    </row>
    <row r="16" spans="1:34" ht="12.75" customHeight="1" x14ac:dyDescent="0.2">
      <c r="A16" s="645" t="s">
        <v>46</v>
      </c>
      <c r="B16" s="646">
        <v>1839</v>
      </c>
      <c r="C16" s="647">
        <v>-1446</v>
      </c>
      <c r="D16" s="648">
        <v>0</v>
      </c>
      <c r="E16" s="649">
        <v>-1446</v>
      </c>
      <c r="F16" s="649">
        <v>3285</v>
      </c>
      <c r="G16" s="650">
        <v>3269</v>
      </c>
      <c r="H16" s="651">
        <v>16</v>
      </c>
      <c r="I16" s="652">
        <v>1839</v>
      </c>
      <c r="K16" s="1806"/>
      <c r="L16" s="1806"/>
      <c r="M16" s="1807"/>
      <c r="N16" s="1806"/>
      <c r="P16" s="1806"/>
      <c r="Q16" s="1806"/>
      <c r="R16" s="1806"/>
      <c r="S16" s="1806"/>
      <c r="T16" s="1806"/>
      <c r="U16" s="1806"/>
      <c r="V16" s="1806"/>
      <c r="W16" s="1806"/>
      <c r="Y16" s="705"/>
      <c r="Z16" s="705"/>
      <c r="AA16" s="705"/>
      <c r="AB16" s="705"/>
      <c r="AC16" s="705"/>
      <c r="AD16" s="705"/>
      <c r="AE16" s="705"/>
      <c r="AF16" s="705"/>
      <c r="AG16" s="705"/>
      <c r="AH16" s="705"/>
    </row>
    <row r="17" spans="1:34" ht="12.75" customHeight="1" x14ac:dyDescent="0.2">
      <c r="A17" s="645" t="s">
        <v>47</v>
      </c>
      <c r="B17" s="646">
        <v>110198</v>
      </c>
      <c r="C17" s="647">
        <v>70866</v>
      </c>
      <c r="D17" s="648">
        <v>0</v>
      </c>
      <c r="E17" s="649">
        <v>70866</v>
      </c>
      <c r="F17" s="649">
        <v>39332</v>
      </c>
      <c r="G17" s="650">
        <v>37693</v>
      </c>
      <c r="H17" s="651">
        <v>1639</v>
      </c>
      <c r="I17" s="652">
        <v>110198</v>
      </c>
      <c r="K17" s="1806"/>
      <c r="L17" s="1806"/>
      <c r="M17" s="1807"/>
      <c r="N17" s="1806"/>
      <c r="P17" s="1806"/>
      <c r="Q17" s="1806"/>
      <c r="R17" s="1806"/>
      <c r="S17" s="1806"/>
      <c r="T17" s="1806"/>
      <c r="U17" s="1806"/>
      <c r="V17" s="1806"/>
      <c r="W17" s="1806"/>
      <c r="Y17" s="705"/>
      <c r="Z17" s="705"/>
      <c r="AA17" s="705"/>
      <c r="AB17" s="705"/>
      <c r="AC17" s="705"/>
      <c r="AD17" s="705"/>
      <c r="AE17" s="705"/>
      <c r="AF17" s="705"/>
      <c r="AG17" s="705"/>
      <c r="AH17" s="705"/>
    </row>
    <row r="18" spans="1:34" ht="12.75" customHeight="1" x14ac:dyDescent="0.2">
      <c r="A18" s="645" t="s">
        <v>48</v>
      </c>
      <c r="B18" s="646">
        <v>-629</v>
      </c>
      <c r="C18" s="647">
        <v>-2744</v>
      </c>
      <c r="D18" s="648">
        <v>0</v>
      </c>
      <c r="E18" s="649">
        <v>-2744</v>
      </c>
      <c r="F18" s="649">
        <v>2115</v>
      </c>
      <c r="G18" s="650">
        <v>2035</v>
      </c>
      <c r="H18" s="651">
        <v>80</v>
      </c>
      <c r="I18" s="652">
        <v>-629</v>
      </c>
      <c r="K18" s="1806"/>
      <c r="L18" s="1806"/>
      <c r="M18" s="1807"/>
      <c r="N18" s="1806"/>
      <c r="P18" s="1806"/>
      <c r="Q18" s="1806"/>
      <c r="R18" s="1806"/>
      <c r="S18" s="1806"/>
      <c r="T18" s="1806"/>
      <c r="U18" s="1806"/>
      <c r="V18" s="1806"/>
      <c r="W18" s="1806"/>
      <c r="Y18" s="705"/>
      <c r="Z18" s="705"/>
      <c r="AA18" s="705"/>
      <c r="AB18" s="705"/>
      <c r="AC18" s="705"/>
      <c r="AD18" s="705"/>
      <c r="AE18" s="705"/>
      <c r="AF18" s="705"/>
      <c r="AG18" s="705"/>
      <c r="AH18" s="705"/>
    </row>
    <row r="19" spans="1:34" ht="12.75" customHeight="1" x14ac:dyDescent="0.2">
      <c r="A19" s="645" t="s">
        <v>49</v>
      </c>
      <c r="B19" s="646">
        <v>2327</v>
      </c>
      <c r="C19" s="647">
        <v>-846</v>
      </c>
      <c r="D19" s="648">
        <v>0</v>
      </c>
      <c r="E19" s="649">
        <v>-846</v>
      </c>
      <c r="F19" s="649">
        <v>3173</v>
      </c>
      <c r="G19" s="650">
        <v>3007</v>
      </c>
      <c r="H19" s="651">
        <v>166</v>
      </c>
      <c r="I19" s="652">
        <v>2327</v>
      </c>
      <c r="K19" s="1806"/>
      <c r="L19" s="1806"/>
      <c r="M19" s="1807"/>
      <c r="N19" s="1806"/>
      <c r="P19" s="1806"/>
      <c r="Q19" s="1806"/>
      <c r="R19" s="1806"/>
      <c r="S19" s="1806"/>
      <c r="T19" s="1806"/>
      <c r="U19" s="1806"/>
      <c r="V19" s="1806"/>
      <c r="W19" s="1806"/>
      <c r="Y19" s="705"/>
      <c r="Z19" s="705"/>
      <c r="AA19" s="705"/>
      <c r="AB19" s="705"/>
      <c r="AC19" s="705"/>
      <c r="AD19" s="705"/>
      <c r="AE19" s="705"/>
      <c r="AF19" s="705"/>
      <c r="AG19" s="705"/>
      <c r="AH19" s="705"/>
    </row>
    <row r="20" spans="1:34" ht="12.75" customHeight="1" x14ac:dyDescent="0.2">
      <c r="A20" s="645" t="s">
        <v>50</v>
      </c>
      <c r="B20" s="646">
        <v>-361</v>
      </c>
      <c r="C20" s="647">
        <v>-2058</v>
      </c>
      <c r="D20" s="648">
        <v>0</v>
      </c>
      <c r="E20" s="649">
        <v>-2058</v>
      </c>
      <c r="F20" s="649">
        <v>1697</v>
      </c>
      <c r="G20" s="650">
        <v>1736</v>
      </c>
      <c r="H20" s="651">
        <v>-39</v>
      </c>
      <c r="I20" s="652">
        <v>-361</v>
      </c>
      <c r="K20" s="1806"/>
      <c r="L20" s="1806"/>
      <c r="M20" s="1807"/>
      <c r="N20" s="1806"/>
      <c r="P20" s="1806"/>
      <c r="Q20" s="1806"/>
      <c r="R20" s="1806"/>
      <c r="S20" s="1806"/>
      <c r="T20" s="1806"/>
      <c r="U20" s="1806"/>
      <c r="V20" s="1806"/>
      <c r="W20" s="1806"/>
      <c r="Y20" s="705"/>
      <c r="Z20" s="705"/>
      <c r="AA20" s="705"/>
      <c r="AB20" s="705"/>
      <c r="AC20" s="705"/>
      <c r="AD20" s="705"/>
      <c r="AE20" s="705"/>
      <c r="AF20" s="705"/>
      <c r="AG20" s="705"/>
      <c r="AH20" s="705"/>
    </row>
    <row r="21" spans="1:34" ht="12.75" customHeight="1" x14ac:dyDescent="0.2">
      <c r="A21" s="645" t="s">
        <v>51</v>
      </c>
      <c r="B21" s="646">
        <v>-1775</v>
      </c>
      <c r="C21" s="647">
        <v>-3142</v>
      </c>
      <c r="D21" s="648">
        <v>0</v>
      </c>
      <c r="E21" s="649">
        <v>-3142</v>
      </c>
      <c r="F21" s="649">
        <v>1367</v>
      </c>
      <c r="G21" s="650">
        <v>1049</v>
      </c>
      <c r="H21" s="651">
        <v>318</v>
      </c>
      <c r="I21" s="652">
        <v>-1775</v>
      </c>
      <c r="K21" s="1806"/>
      <c r="L21" s="1806"/>
      <c r="M21" s="1807"/>
      <c r="N21" s="1806"/>
      <c r="P21" s="1806"/>
      <c r="Q21" s="1806"/>
      <c r="R21" s="1806"/>
      <c r="S21" s="1806"/>
      <c r="T21" s="1806"/>
      <c r="U21" s="1806"/>
      <c r="V21" s="1806"/>
      <c r="W21" s="1806"/>
      <c r="Y21" s="705"/>
      <c r="Z21" s="705"/>
      <c r="AA21" s="705"/>
      <c r="AB21" s="705"/>
      <c r="AC21" s="705"/>
      <c r="AD21" s="705"/>
      <c r="AE21" s="705"/>
      <c r="AF21" s="705"/>
      <c r="AG21" s="705"/>
      <c r="AH21" s="705"/>
    </row>
    <row r="22" spans="1:34" ht="12.75" customHeight="1" x14ac:dyDescent="0.2">
      <c r="A22" s="645" t="s">
        <v>52</v>
      </c>
      <c r="B22" s="646">
        <v>654</v>
      </c>
      <c r="C22" s="647">
        <v>-4158</v>
      </c>
      <c r="D22" s="648">
        <v>0</v>
      </c>
      <c r="E22" s="649">
        <v>-4158</v>
      </c>
      <c r="F22" s="649">
        <v>4812</v>
      </c>
      <c r="G22" s="650">
        <v>3737</v>
      </c>
      <c r="H22" s="651">
        <v>1075</v>
      </c>
      <c r="I22" s="652">
        <v>654</v>
      </c>
      <c r="K22" s="1806"/>
      <c r="L22" s="1806"/>
      <c r="M22" s="1807"/>
      <c r="N22" s="1806"/>
      <c r="P22" s="1806"/>
      <c r="Q22" s="1806"/>
      <c r="R22" s="1806"/>
      <c r="S22" s="1806"/>
      <c r="T22" s="1806"/>
      <c r="U22" s="1806"/>
      <c r="V22" s="1806"/>
      <c r="W22" s="1806"/>
      <c r="Y22" s="705"/>
      <c r="Z22" s="705"/>
      <c r="AA22" s="705"/>
      <c r="AB22" s="705"/>
      <c r="AC22" s="705"/>
      <c r="AD22" s="705"/>
      <c r="AE22" s="705"/>
      <c r="AF22" s="705"/>
      <c r="AG22" s="705"/>
      <c r="AH22" s="705"/>
    </row>
    <row r="23" spans="1:34" ht="12.75" customHeight="1" x14ac:dyDescent="0.2">
      <c r="A23" s="645" t="s">
        <v>53</v>
      </c>
      <c r="B23" s="646">
        <v>-569</v>
      </c>
      <c r="C23" s="647">
        <v>-3470</v>
      </c>
      <c r="D23" s="648">
        <v>0</v>
      </c>
      <c r="E23" s="649">
        <v>-3470</v>
      </c>
      <c r="F23" s="649">
        <v>2901</v>
      </c>
      <c r="G23" s="650">
        <v>2439</v>
      </c>
      <c r="H23" s="651">
        <v>462</v>
      </c>
      <c r="I23" s="652">
        <v>-569</v>
      </c>
      <c r="K23" s="1806"/>
      <c r="L23" s="1806"/>
      <c r="M23" s="1807"/>
      <c r="N23" s="1806"/>
      <c r="P23" s="1806"/>
      <c r="Q23" s="1806"/>
      <c r="R23" s="1806"/>
      <c r="S23" s="1806"/>
      <c r="T23" s="1806"/>
      <c r="U23" s="1806"/>
      <c r="V23" s="1806"/>
      <c r="W23" s="1806"/>
      <c r="Y23" s="705"/>
      <c r="Z23" s="705"/>
      <c r="AA23" s="705"/>
      <c r="AB23" s="705"/>
      <c r="AC23" s="705"/>
      <c r="AD23" s="705"/>
      <c r="AE23" s="705"/>
      <c r="AF23" s="705"/>
      <c r="AG23" s="705"/>
      <c r="AH23" s="705"/>
    </row>
    <row r="24" spans="1:34" s="653" customFormat="1" ht="12.75" customHeight="1" x14ac:dyDescent="0.2">
      <c r="A24" s="645" t="s">
        <v>54</v>
      </c>
      <c r="B24" s="646">
        <v>1023</v>
      </c>
      <c r="C24" s="647">
        <v>498</v>
      </c>
      <c r="D24" s="648">
        <v>0</v>
      </c>
      <c r="E24" s="649">
        <v>498</v>
      </c>
      <c r="F24" s="649">
        <v>525</v>
      </c>
      <c r="G24" s="650">
        <v>510</v>
      </c>
      <c r="H24" s="651">
        <v>15</v>
      </c>
      <c r="I24" s="652">
        <v>1023</v>
      </c>
      <c r="K24" s="1806"/>
      <c r="L24" s="1806"/>
      <c r="M24" s="1807"/>
      <c r="N24" s="1806"/>
      <c r="P24" s="1806"/>
      <c r="Q24" s="1806"/>
      <c r="R24" s="1806"/>
      <c r="S24" s="1806"/>
      <c r="T24" s="1806"/>
      <c r="U24" s="1806"/>
      <c r="V24" s="1806"/>
      <c r="W24" s="1806"/>
      <c r="X24" s="24"/>
      <c r="Y24" s="705"/>
      <c r="Z24" s="705"/>
      <c r="AA24" s="705"/>
      <c r="AB24" s="705"/>
      <c r="AC24" s="705"/>
      <c r="AD24" s="705"/>
      <c r="AE24" s="705"/>
      <c r="AF24" s="705"/>
      <c r="AG24" s="705"/>
      <c r="AH24" s="705"/>
    </row>
    <row r="25" spans="1:34" ht="12.75" customHeight="1" x14ac:dyDescent="0.2">
      <c r="A25" s="645" t="s">
        <v>269</v>
      </c>
      <c r="B25" s="646">
        <v>47584</v>
      </c>
      <c r="C25" s="647">
        <v>48406</v>
      </c>
      <c r="D25" s="648">
        <v>0</v>
      </c>
      <c r="E25" s="649">
        <v>48406</v>
      </c>
      <c r="F25" s="649">
        <v>-822</v>
      </c>
      <c r="G25" s="650">
        <v>-163</v>
      </c>
      <c r="H25" s="651">
        <v>-659</v>
      </c>
      <c r="I25" s="652">
        <v>47584</v>
      </c>
      <c r="K25" s="1806"/>
      <c r="L25" s="1806"/>
      <c r="M25" s="1807"/>
      <c r="N25" s="1806"/>
      <c r="P25" s="1806"/>
      <c r="Q25" s="1806"/>
      <c r="R25" s="1806"/>
      <c r="S25" s="1806"/>
      <c r="T25" s="1806"/>
      <c r="U25" s="1806"/>
      <c r="V25" s="1806"/>
      <c r="W25" s="1806"/>
      <c r="Y25" s="705"/>
      <c r="Z25" s="705"/>
      <c r="AA25" s="705"/>
      <c r="AB25" s="705"/>
      <c r="AC25" s="705"/>
      <c r="AD25" s="705"/>
      <c r="AE25" s="705"/>
      <c r="AF25" s="705"/>
      <c r="AG25" s="705"/>
      <c r="AH25" s="705"/>
    </row>
    <row r="26" spans="1:34" ht="27.75" customHeight="1" x14ac:dyDescent="0.2">
      <c r="A26" s="637" t="s">
        <v>56</v>
      </c>
      <c r="B26" s="638">
        <v>49465</v>
      </c>
      <c r="C26" s="639">
        <v>39263</v>
      </c>
      <c r="D26" s="640">
        <v>0</v>
      </c>
      <c r="E26" s="641">
        <v>39263</v>
      </c>
      <c r="F26" s="641">
        <v>10202</v>
      </c>
      <c r="G26" s="642">
        <v>8943</v>
      </c>
      <c r="H26" s="643">
        <v>1259</v>
      </c>
      <c r="I26" s="644">
        <v>49465</v>
      </c>
      <c r="K26" s="1806"/>
      <c r="L26" s="1806"/>
      <c r="M26" s="1807"/>
      <c r="N26" s="1806"/>
      <c r="P26" s="1806"/>
      <c r="Q26" s="1806"/>
      <c r="R26" s="1806"/>
      <c r="S26" s="1806"/>
      <c r="T26" s="1806"/>
      <c r="U26" s="1806"/>
      <c r="V26" s="1806"/>
      <c r="W26" s="1806"/>
      <c r="Y26" s="705"/>
      <c r="Z26" s="705"/>
      <c r="AA26" s="705"/>
      <c r="AB26" s="705"/>
      <c r="AC26" s="705"/>
      <c r="AD26" s="705"/>
      <c r="AE26" s="705"/>
      <c r="AF26" s="705"/>
      <c r="AG26" s="705"/>
      <c r="AH26" s="705"/>
    </row>
    <row r="27" spans="1:34" ht="12.75" customHeight="1" x14ac:dyDescent="0.2">
      <c r="A27" s="645" t="s">
        <v>57</v>
      </c>
      <c r="B27" s="646">
        <v>-708</v>
      </c>
      <c r="C27" s="647">
        <v>-632</v>
      </c>
      <c r="D27" s="648">
        <v>0</v>
      </c>
      <c r="E27" s="649">
        <v>-632</v>
      </c>
      <c r="F27" s="649">
        <v>-76</v>
      </c>
      <c r="G27" s="650">
        <v>222</v>
      </c>
      <c r="H27" s="651">
        <v>-298</v>
      </c>
      <c r="I27" s="652">
        <v>-708</v>
      </c>
      <c r="K27" s="1806"/>
      <c r="L27" s="1806"/>
      <c r="M27" s="1807"/>
      <c r="N27" s="1806"/>
      <c r="P27" s="1806"/>
      <c r="Q27" s="1806"/>
      <c r="R27" s="1806"/>
      <c r="S27" s="1806"/>
      <c r="T27" s="1806"/>
      <c r="U27" s="1806"/>
      <c r="V27" s="1806"/>
      <c r="W27" s="1806"/>
      <c r="Y27" s="705"/>
      <c r="Z27" s="705"/>
      <c r="AA27" s="705"/>
      <c r="AB27" s="705"/>
      <c r="AC27" s="705"/>
      <c r="AD27" s="705"/>
      <c r="AE27" s="705"/>
      <c r="AF27" s="705"/>
      <c r="AG27" s="705"/>
      <c r="AH27" s="705"/>
    </row>
    <row r="28" spans="1:34" ht="12.75" customHeight="1" x14ac:dyDescent="0.2">
      <c r="A28" s="645" t="s">
        <v>58</v>
      </c>
      <c r="B28" s="646">
        <v>-7789</v>
      </c>
      <c r="C28" s="647">
        <v>-8417</v>
      </c>
      <c r="D28" s="648">
        <v>0</v>
      </c>
      <c r="E28" s="649">
        <v>-8417</v>
      </c>
      <c r="F28" s="649">
        <v>628</v>
      </c>
      <c r="G28" s="650">
        <v>558</v>
      </c>
      <c r="H28" s="651">
        <v>70</v>
      </c>
      <c r="I28" s="652">
        <v>-7789</v>
      </c>
      <c r="K28" s="1806"/>
      <c r="L28" s="1806"/>
      <c r="M28" s="1807"/>
      <c r="N28" s="1806"/>
      <c r="P28" s="1806"/>
      <c r="Q28" s="1806"/>
      <c r="R28" s="1806"/>
      <c r="S28" s="1806"/>
      <c r="T28" s="1806"/>
      <c r="U28" s="1806"/>
      <c r="V28" s="1806"/>
      <c r="W28" s="1806"/>
      <c r="Y28" s="705"/>
      <c r="Z28" s="705"/>
      <c r="AA28" s="705"/>
      <c r="AB28" s="705"/>
      <c r="AC28" s="705"/>
      <c r="AD28" s="705"/>
      <c r="AE28" s="705"/>
      <c r="AF28" s="705"/>
      <c r="AG28" s="705"/>
      <c r="AH28" s="705"/>
    </row>
    <row r="29" spans="1:34" ht="12.75" customHeight="1" x14ac:dyDescent="0.2">
      <c r="A29" s="645" t="s">
        <v>307</v>
      </c>
      <c r="B29" s="646">
        <v>-2992</v>
      </c>
      <c r="C29" s="647">
        <v>-3880</v>
      </c>
      <c r="D29" s="648">
        <v>0</v>
      </c>
      <c r="E29" s="649">
        <v>-3880</v>
      </c>
      <c r="F29" s="649">
        <v>888</v>
      </c>
      <c r="G29" s="650">
        <v>1010</v>
      </c>
      <c r="H29" s="651">
        <v>-122</v>
      </c>
      <c r="I29" s="652">
        <v>-2992</v>
      </c>
      <c r="K29" s="1806"/>
      <c r="L29" s="1806"/>
      <c r="M29" s="1807"/>
      <c r="N29" s="1806"/>
      <c r="P29" s="1806"/>
      <c r="Q29" s="1806"/>
      <c r="R29" s="1806"/>
      <c r="S29" s="1806"/>
      <c r="T29" s="1806"/>
      <c r="U29" s="1806"/>
      <c r="V29" s="1806"/>
      <c r="W29" s="1806"/>
      <c r="Y29" s="705"/>
      <c r="Z29" s="705"/>
      <c r="AA29" s="705"/>
      <c r="AB29" s="705"/>
      <c r="AC29" s="705"/>
      <c r="AD29" s="705"/>
      <c r="AE29" s="705"/>
      <c r="AF29" s="705"/>
      <c r="AG29" s="705"/>
      <c r="AH29" s="705"/>
    </row>
    <row r="30" spans="1:34" ht="12.75" customHeight="1" x14ac:dyDescent="0.2">
      <c r="A30" s="654" t="s">
        <v>60</v>
      </c>
      <c r="B30" s="655">
        <v>77</v>
      </c>
      <c r="C30" s="656">
        <v>-77</v>
      </c>
      <c r="D30" s="657">
        <v>-41</v>
      </c>
      <c r="E30" s="658">
        <v>-36</v>
      </c>
      <c r="F30" s="658">
        <v>154</v>
      </c>
      <c r="G30" s="659">
        <v>154</v>
      </c>
      <c r="H30" s="660">
        <v>0</v>
      </c>
      <c r="I30" s="661">
        <v>118</v>
      </c>
      <c r="K30" s="1806"/>
      <c r="L30" s="1806"/>
      <c r="M30" s="1807"/>
      <c r="N30" s="1806"/>
      <c r="P30" s="1806"/>
      <c r="Q30" s="1806"/>
      <c r="R30" s="1806"/>
      <c r="S30" s="1806"/>
      <c r="T30" s="1806"/>
      <c r="U30" s="1806"/>
      <c r="V30" s="1806"/>
      <c r="W30" s="1806"/>
      <c r="Y30" s="705"/>
      <c r="Z30" s="705"/>
      <c r="AA30" s="705"/>
      <c r="AB30" s="705"/>
      <c r="AC30" s="705"/>
      <c r="AD30" s="705"/>
      <c r="AE30" s="705"/>
      <c r="AF30" s="705"/>
      <c r="AG30" s="705"/>
      <c r="AH30" s="705"/>
    </row>
    <row r="31" spans="1:34" ht="24" customHeight="1" x14ac:dyDescent="0.2">
      <c r="A31" s="654" t="s">
        <v>324</v>
      </c>
      <c r="B31" s="646">
        <v>-3069</v>
      </c>
      <c r="C31" s="647">
        <v>-3803</v>
      </c>
      <c r="D31" s="648">
        <v>41</v>
      </c>
      <c r="E31" s="649">
        <v>-3844</v>
      </c>
      <c r="F31" s="649">
        <v>734</v>
      </c>
      <c r="G31" s="650">
        <v>856</v>
      </c>
      <c r="H31" s="651">
        <v>-122</v>
      </c>
      <c r="I31" s="652">
        <v>-3110</v>
      </c>
      <c r="K31" s="1806"/>
      <c r="L31" s="1806"/>
      <c r="M31" s="1807"/>
      <c r="N31" s="1806"/>
      <c r="P31" s="1806"/>
      <c r="Q31" s="1806"/>
      <c r="R31" s="1806"/>
      <c r="S31" s="1806"/>
      <c r="T31" s="1806"/>
      <c r="U31" s="1806"/>
      <c r="V31" s="1806"/>
      <c r="W31" s="1806"/>
      <c r="Y31" s="705"/>
      <c r="Z31" s="705"/>
      <c r="AA31" s="705"/>
      <c r="AB31" s="705"/>
      <c r="AC31" s="705"/>
      <c r="AD31" s="705"/>
      <c r="AE31" s="705"/>
      <c r="AF31" s="705"/>
      <c r="AG31" s="705"/>
      <c r="AH31" s="705"/>
    </row>
    <row r="32" spans="1:34" ht="12.75" customHeight="1" x14ac:dyDescent="0.2">
      <c r="A32" s="645" t="s">
        <v>62</v>
      </c>
      <c r="B32" s="646">
        <v>-2074</v>
      </c>
      <c r="C32" s="647">
        <v>-2866</v>
      </c>
      <c r="D32" s="648">
        <v>0</v>
      </c>
      <c r="E32" s="649">
        <v>-2866</v>
      </c>
      <c r="F32" s="649">
        <v>792</v>
      </c>
      <c r="G32" s="650">
        <v>771</v>
      </c>
      <c r="H32" s="651">
        <v>21</v>
      </c>
      <c r="I32" s="652">
        <v>-2074</v>
      </c>
      <c r="K32" s="1806"/>
      <c r="L32" s="1806"/>
      <c r="M32" s="1807"/>
      <c r="N32" s="1806"/>
      <c r="P32" s="1806"/>
      <c r="Q32" s="1806"/>
      <c r="R32" s="1806"/>
      <c r="S32" s="1806"/>
      <c r="T32" s="1806"/>
      <c r="U32" s="1806"/>
      <c r="V32" s="1806"/>
      <c r="W32" s="1806"/>
      <c r="Y32" s="705"/>
      <c r="Z32" s="705"/>
      <c r="AA32" s="705"/>
      <c r="AB32" s="705"/>
      <c r="AC32" s="705"/>
      <c r="AD32" s="705"/>
      <c r="AE32" s="705"/>
      <c r="AF32" s="705"/>
      <c r="AG32" s="705"/>
      <c r="AH32" s="705"/>
    </row>
    <row r="33" spans="1:34" ht="12.75" customHeight="1" x14ac:dyDescent="0.2">
      <c r="A33" s="645" t="s">
        <v>63</v>
      </c>
      <c r="B33" s="646">
        <v>12969</v>
      </c>
      <c r="C33" s="647">
        <v>7483</v>
      </c>
      <c r="D33" s="648">
        <v>0</v>
      </c>
      <c r="E33" s="649">
        <v>7483</v>
      </c>
      <c r="F33" s="649">
        <v>5486</v>
      </c>
      <c r="G33" s="650">
        <v>5371</v>
      </c>
      <c r="H33" s="651">
        <v>115</v>
      </c>
      <c r="I33" s="652">
        <v>12969</v>
      </c>
      <c r="K33" s="1806"/>
      <c r="L33" s="1806"/>
      <c r="M33" s="1807"/>
      <c r="N33" s="1806"/>
      <c r="P33" s="1806"/>
      <c r="Q33" s="1806"/>
      <c r="R33" s="1806"/>
      <c r="S33" s="1806"/>
      <c r="T33" s="1806"/>
      <c r="U33" s="1806"/>
      <c r="V33" s="1806"/>
      <c r="W33" s="1806"/>
      <c r="Y33" s="705"/>
      <c r="Z33" s="705"/>
      <c r="AA33" s="705"/>
      <c r="AB33" s="705"/>
      <c r="AC33" s="705"/>
      <c r="AD33" s="705"/>
      <c r="AE33" s="705"/>
      <c r="AF33" s="705"/>
      <c r="AG33" s="705"/>
      <c r="AH33" s="705"/>
    </row>
    <row r="34" spans="1:34" ht="12.75" customHeight="1" x14ac:dyDescent="0.2">
      <c r="A34" s="645" t="s">
        <v>64</v>
      </c>
      <c r="B34" s="646">
        <v>37881</v>
      </c>
      <c r="C34" s="647">
        <v>34477</v>
      </c>
      <c r="D34" s="648">
        <v>0</v>
      </c>
      <c r="E34" s="649">
        <v>34477</v>
      </c>
      <c r="F34" s="649">
        <v>3404</v>
      </c>
      <c r="G34" s="650">
        <v>3321</v>
      </c>
      <c r="H34" s="651">
        <v>83</v>
      </c>
      <c r="I34" s="652">
        <v>37881</v>
      </c>
      <c r="K34" s="1806"/>
      <c r="L34" s="1806"/>
      <c r="M34" s="1807"/>
      <c r="N34" s="1806"/>
      <c r="P34" s="1806"/>
      <c r="Q34" s="1806"/>
      <c r="R34" s="1806"/>
      <c r="S34" s="1806"/>
      <c r="T34" s="1806"/>
      <c r="U34" s="1806"/>
      <c r="V34" s="1806"/>
      <c r="W34" s="1806"/>
      <c r="Y34" s="705"/>
      <c r="Z34" s="705"/>
      <c r="AA34" s="705"/>
      <c r="AB34" s="705"/>
      <c r="AC34" s="705"/>
      <c r="AD34" s="705"/>
      <c r="AE34" s="705"/>
      <c r="AF34" s="705"/>
      <c r="AG34" s="705"/>
      <c r="AH34" s="705"/>
    </row>
    <row r="35" spans="1:34" ht="12.75" customHeight="1" x14ac:dyDescent="0.2">
      <c r="A35" s="645" t="s">
        <v>65</v>
      </c>
      <c r="B35" s="646">
        <v>-4863</v>
      </c>
      <c r="C35" s="647">
        <v>-6086</v>
      </c>
      <c r="D35" s="648">
        <v>0</v>
      </c>
      <c r="E35" s="649">
        <v>-6086</v>
      </c>
      <c r="F35" s="649">
        <v>1223</v>
      </c>
      <c r="G35" s="650">
        <v>1230</v>
      </c>
      <c r="H35" s="651">
        <v>-7</v>
      </c>
      <c r="I35" s="652">
        <v>-4863</v>
      </c>
      <c r="K35" s="1806"/>
      <c r="L35" s="1806"/>
      <c r="M35" s="1807"/>
      <c r="N35" s="1806"/>
      <c r="P35" s="1806"/>
      <c r="Q35" s="1806"/>
      <c r="R35" s="1806"/>
      <c r="S35" s="1806"/>
      <c r="T35" s="1806"/>
      <c r="U35" s="1806"/>
      <c r="V35" s="1806"/>
      <c r="W35" s="1806"/>
      <c r="Y35" s="705"/>
      <c r="Z35" s="705"/>
      <c r="AA35" s="705"/>
      <c r="AB35" s="705"/>
      <c r="AC35" s="705"/>
      <c r="AD35" s="705"/>
      <c r="AE35" s="705"/>
      <c r="AF35" s="705"/>
      <c r="AG35" s="705"/>
      <c r="AH35" s="705"/>
    </row>
    <row r="36" spans="1:34" ht="12.75" customHeight="1" x14ac:dyDescent="0.2">
      <c r="A36" s="645" t="s">
        <v>66</v>
      </c>
      <c r="B36" s="646">
        <v>824</v>
      </c>
      <c r="C36" s="647">
        <v>-621</v>
      </c>
      <c r="D36" s="648">
        <v>0</v>
      </c>
      <c r="E36" s="649">
        <v>-621</v>
      </c>
      <c r="F36" s="649">
        <v>1445</v>
      </c>
      <c r="G36" s="650">
        <v>1289</v>
      </c>
      <c r="H36" s="651">
        <v>156</v>
      </c>
      <c r="I36" s="652">
        <v>824</v>
      </c>
      <c r="K36" s="1806"/>
      <c r="L36" s="1806"/>
      <c r="M36" s="1807"/>
      <c r="N36" s="1806"/>
      <c r="P36" s="1806"/>
      <c r="Q36" s="1806"/>
      <c r="R36" s="1806"/>
      <c r="S36" s="1806"/>
      <c r="T36" s="1806"/>
      <c r="U36" s="1806"/>
      <c r="V36" s="1806"/>
      <c r="W36" s="1806"/>
      <c r="Y36" s="705"/>
      <c r="Z36" s="705"/>
      <c r="AA36" s="705"/>
      <c r="AB36" s="705"/>
      <c r="AC36" s="705"/>
      <c r="AD36" s="705"/>
      <c r="AE36" s="705"/>
      <c r="AF36" s="705"/>
      <c r="AG36" s="705"/>
      <c r="AH36" s="705"/>
    </row>
    <row r="37" spans="1:34" ht="12.75" customHeight="1" x14ac:dyDescent="0.2">
      <c r="A37" s="645" t="s">
        <v>67</v>
      </c>
      <c r="B37" s="646">
        <v>1735</v>
      </c>
      <c r="C37" s="647">
        <v>-218</v>
      </c>
      <c r="D37" s="648">
        <v>0</v>
      </c>
      <c r="E37" s="649">
        <v>-218</v>
      </c>
      <c r="F37" s="649">
        <v>1953</v>
      </c>
      <c r="G37" s="650">
        <v>1723</v>
      </c>
      <c r="H37" s="651">
        <v>230</v>
      </c>
      <c r="I37" s="652">
        <v>1735</v>
      </c>
      <c r="K37" s="1806"/>
      <c r="L37" s="1806"/>
      <c r="M37" s="1807"/>
      <c r="N37" s="1806"/>
      <c r="P37" s="1806"/>
      <c r="Q37" s="1806"/>
      <c r="R37" s="1806"/>
      <c r="S37" s="1806"/>
      <c r="T37" s="1806"/>
      <c r="U37" s="1806"/>
      <c r="V37" s="1806"/>
      <c r="W37" s="1806"/>
      <c r="Y37" s="705"/>
      <c r="Z37" s="705"/>
      <c r="AA37" s="705"/>
      <c r="AB37" s="705"/>
      <c r="AC37" s="705"/>
      <c r="AD37" s="705"/>
      <c r="AE37" s="705"/>
      <c r="AF37" s="705"/>
      <c r="AG37" s="705"/>
      <c r="AH37" s="705"/>
    </row>
    <row r="38" spans="1:34" ht="12.75" customHeight="1" x14ac:dyDescent="0.2">
      <c r="A38" s="549" t="s">
        <v>271</v>
      </c>
      <c r="B38" s="662">
        <v>14482</v>
      </c>
      <c r="C38" s="663">
        <v>20023</v>
      </c>
      <c r="D38" s="664">
        <v>0</v>
      </c>
      <c r="E38" s="665">
        <v>20023</v>
      </c>
      <c r="F38" s="665">
        <v>-5541</v>
      </c>
      <c r="G38" s="666">
        <v>-6552</v>
      </c>
      <c r="H38" s="667">
        <v>1011</v>
      </c>
      <c r="I38" s="668">
        <v>14482</v>
      </c>
      <c r="K38" s="1806"/>
      <c r="L38" s="1806"/>
      <c r="M38" s="1807"/>
      <c r="N38" s="1806"/>
      <c r="P38" s="1806"/>
      <c r="Q38" s="1806"/>
      <c r="R38" s="1806"/>
      <c r="S38" s="1806"/>
      <c r="T38" s="1806"/>
      <c r="U38" s="1806"/>
      <c r="V38" s="1806"/>
      <c r="W38" s="1806"/>
      <c r="Y38" s="705"/>
      <c r="Z38" s="705"/>
      <c r="AA38" s="705"/>
      <c r="AB38" s="705"/>
      <c r="AC38" s="705"/>
      <c r="AD38" s="705"/>
      <c r="AE38" s="705"/>
      <c r="AF38" s="705"/>
      <c r="AG38" s="705"/>
      <c r="AH38" s="705"/>
    </row>
    <row r="39" spans="1:34" ht="15.75" customHeight="1" x14ac:dyDescent="0.2">
      <c r="A39" s="669" t="s">
        <v>69</v>
      </c>
      <c r="B39" s="638">
        <v>60910</v>
      </c>
      <c r="C39" s="639">
        <v>16243</v>
      </c>
      <c r="D39" s="640">
        <v>0</v>
      </c>
      <c r="E39" s="641">
        <v>16243</v>
      </c>
      <c r="F39" s="641">
        <v>44667</v>
      </c>
      <c r="G39" s="642">
        <v>43917</v>
      </c>
      <c r="H39" s="643">
        <v>750</v>
      </c>
      <c r="I39" s="644">
        <v>60910</v>
      </c>
      <c r="K39" s="1806"/>
      <c r="L39" s="1806"/>
      <c r="M39" s="1807"/>
      <c r="N39" s="1806"/>
      <c r="P39" s="1806"/>
      <c r="Q39" s="1806"/>
      <c r="R39" s="1806"/>
      <c r="S39" s="1806"/>
      <c r="T39" s="1806"/>
      <c r="U39" s="1806"/>
      <c r="V39" s="1806"/>
      <c r="W39" s="1806"/>
      <c r="Y39" s="705"/>
      <c r="Z39" s="705"/>
      <c r="AA39" s="705"/>
      <c r="AB39" s="705"/>
      <c r="AC39" s="705"/>
      <c r="AD39" s="705"/>
      <c r="AE39" s="705"/>
      <c r="AF39" s="705"/>
      <c r="AG39" s="705"/>
      <c r="AH39" s="705"/>
    </row>
    <row r="40" spans="1:34" ht="13.5" customHeight="1" x14ac:dyDescent="0.2">
      <c r="A40" s="645" t="s">
        <v>70</v>
      </c>
      <c r="B40" s="646">
        <v>9814</v>
      </c>
      <c r="C40" s="647">
        <v>4375</v>
      </c>
      <c r="D40" s="648">
        <v>0</v>
      </c>
      <c r="E40" s="649">
        <v>4375</v>
      </c>
      <c r="F40" s="649">
        <v>5439</v>
      </c>
      <c r="G40" s="650">
        <v>4778</v>
      </c>
      <c r="H40" s="651">
        <v>661</v>
      </c>
      <c r="I40" s="652">
        <v>9814</v>
      </c>
      <c r="K40" s="1806"/>
      <c r="L40" s="1806"/>
      <c r="M40" s="1807"/>
      <c r="N40" s="1806"/>
      <c r="P40" s="1806"/>
      <c r="Q40" s="1806"/>
      <c r="R40" s="1806"/>
      <c r="S40" s="1806"/>
      <c r="T40" s="1806"/>
      <c r="U40" s="1806"/>
      <c r="V40" s="1806"/>
      <c r="W40" s="1806"/>
      <c r="Y40" s="705"/>
      <c r="Z40" s="705"/>
      <c r="AA40" s="705"/>
      <c r="AB40" s="705"/>
      <c r="AC40" s="705"/>
      <c r="AD40" s="705"/>
      <c r="AE40" s="705"/>
      <c r="AF40" s="705"/>
      <c r="AG40" s="705"/>
      <c r="AH40" s="705"/>
    </row>
    <row r="41" spans="1:34" ht="13.5" customHeight="1" x14ac:dyDescent="0.2">
      <c r="A41" s="645" t="s">
        <v>71</v>
      </c>
      <c r="B41" s="646">
        <v>-1765</v>
      </c>
      <c r="C41" s="647">
        <v>-1798</v>
      </c>
      <c r="D41" s="648">
        <v>0</v>
      </c>
      <c r="E41" s="649">
        <v>-1798</v>
      </c>
      <c r="F41" s="649">
        <v>33</v>
      </c>
      <c r="G41" s="650">
        <v>48</v>
      </c>
      <c r="H41" s="651">
        <v>-15</v>
      </c>
      <c r="I41" s="652">
        <v>-1765</v>
      </c>
      <c r="K41" s="1806"/>
      <c r="L41" s="1806"/>
      <c r="M41" s="1807"/>
      <c r="N41" s="1806"/>
      <c r="P41" s="1806"/>
      <c r="Q41" s="1806"/>
      <c r="R41" s="1806"/>
      <c r="S41" s="1806"/>
      <c r="T41" s="1806"/>
      <c r="U41" s="1806"/>
      <c r="V41" s="1806"/>
      <c r="W41" s="1806"/>
      <c r="Y41" s="705"/>
      <c r="Z41" s="705"/>
      <c r="AA41" s="705"/>
      <c r="AB41" s="705"/>
      <c r="AC41" s="705"/>
      <c r="AD41" s="705"/>
      <c r="AE41" s="705"/>
      <c r="AF41" s="705"/>
      <c r="AG41" s="705"/>
      <c r="AH41" s="705"/>
    </row>
    <row r="42" spans="1:34" ht="13.5" customHeight="1" x14ac:dyDescent="0.2">
      <c r="A42" s="645" t="s">
        <v>72</v>
      </c>
      <c r="B42" s="646">
        <v>8484</v>
      </c>
      <c r="C42" s="647">
        <v>3172</v>
      </c>
      <c r="D42" s="648">
        <v>0</v>
      </c>
      <c r="E42" s="649">
        <v>3172</v>
      </c>
      <c r="F42" s="649">
        <v>5312</v>
      </c>
      <c r="G42" s="650">
        <v>5113</v>
      </c>
      <c r="H42" s="651">
        <v>199</v>
      </c>
      <c r="I42" s="652">
        <v>8484</v>
      </c>
      <c r="K42" s="1806"/>
      <c r="L42" s="1806"/>
      <c r="M42" s="1807"/>
      <c r="N42" s="1806"/>
      <c r="P42" s="1806"/>
      <c r="Q42" s="1806"/>
      <c r="R42" s="1806"/>
      <c r="S42" s="1806"/>
      <c r="T42" s="1806"/>
      <c r="U42" s="1806"/>
      <c r="V42" s="1806"/>
      <c r="W42" s="1806"/>
      <c r="Y42" s="705"/>
      <c r="Z42" s="705"/>
      <c r="AA42" s="705"/>
      <c r="AB42" s="705"/>
      <c r="AC42" s="705"/>
      <c r="AD42" s="705"/>
      <c r="AE42" s="705"/>
      <c r="AF42" s="705"/>
      <c r="AG42" s="705"/>
      <c r="AH42" s="705"/>
    </row>
    <row r="43" spans="1:34" ht="13.5" customHeight="1" x14ac:dyDescent="0.2">
      <c r="A43" s="645" t="s">
        <v>73</v>
      </c>
      <c r="B43" s="646">
        <v>35952</v>
      </c>
      <c r="C43" s="647">
        <v>19164</v>
      </c>
      <c r="D43" s="648">
        <v>0</v>
      </c>
      <c r="E43" s="649">
        <v>19164</v>
      </c>
      <c r="F43" s="649">
        <v>16788</v>
      </c>
      <c r="G43" s="650">
        <v>16163</v>
      </c>
      <c r="H43" s="651">
        <v>625</v>
      </c>
      <c r="I43" s="652">
        <v>35952</v>
      </c>
      <c r="K43" s="1806"/>
      <c r="L43" s="1806"/>
      <c r="M43" s="1807"/>
      <c r="N43" s="1806"/>
      <c r="P43" s="1806"/>
      <c r="Q43" s="1806"/>
      <c r="R43" s="1806"/>
      <c r="S43" s="1806"/>
      <c r="T43" s="1806"/>
      <c r="U43" s="1806"/>
      <c r="V43" s="1806"/>
      <c r="W43" s="1806"/>
      <c r="Y43" s="705"/>
      <c r="Z43" s="705"/>
      <c r="AA43" s="705"/>
      <c r="AB43" s="705"/>
      <c r="AC43" s="705"/>
      <c r="AD43" s="705"/>
      <c r="AE43" s="705"/>
      <c r="AF43" s="705"/>
      <c r="AG43" s="705"/>
      <c r="AH43" s="705"/>
    </row>
    <row r="44" spans="1:34" ht="13.5" customHeight="1" x14ac:dyDescent="0.2">
      <c r="A44" s="645" t="s">
        <v>74</v>
      </c>
      <c r="B44" s="646">
        <v>-7838</v>
      </c>
      <c r="C44" s="647">
        <v>-3793</v>
      </c>
      <c r="D44" s="648">
        <v>0</v>
      </c>
      <c r="E44" s="649">
        <v>-3793</v>
      </c>
      <c r="F44" s="649">
        <v>-4045</v>
      </c>
      <c r="G44" s="650">
        <v>-2666</v>
      </c>
      <c r="H44" s="651">
        <v>-1379</v>
      </c>
      <c r="I44" s="652">
        <v>-7838</v>
      </c>
      <c r="K44" s="1806"/>
      <c r="L44" s="1806"/>
      <c r="M44" s="1807"/>
      <c r="N44" s="1806"/>
      <c r="P44" s="1806"/>
      <c r="Q44" s="1806"/>
      <c r="R44" s="1806"/>
      <c r="S44" s="1806"/>
      <c r="T44" s="1806"/>
      <c r="U44" s="1806"/>
      <c r="V44" s="1806"/>
      <c r="W44" s="1806"/>
      <c r="Y44" s="705"/>
      <c r="Z44" s="705"/>
      <c r="AA44" s="705"/>
      <c r="AB44" s="705"/>
      <c r="AC44" s="705"/>
      <c r="AD44" s="705"/>
      <c r="AE44" s="705"/>
      <c r="AF44" s="705"/>
      <c r="AG44" s="705"/>
      <c r="AH44" s="705"/>
    </row>
    <row r="45" spans="1:34" ht="13.5" customHeight="1" x14ac:dyDescent="0.2">
      <c r="A45" s="645" t="s">
        <v>75</v>
      </c>
      <c r="B45" s="646">
        <v>-4684</v>
      </c>
      <c r="C45" s="647">
        <v>-7431</v>
      </c>
      <c r="D45" s="648">
        <v>0</v>
      </c>
      <c r="E45" s="649">
        <v>-7431</v>
      </c>
      <c r="F45" s="649">
        <v>2747</v>
      </c>
      <c r="G45" s="650">
        <v>2852</v>
      </c>
      <c r="H45" s="651">
        <v>-105</v>
      </c>
      <c r="I45" s="652">
        <v>-4684</v>
      </c>
      <c r="K45" s="1806"/>
      <c r="L45" s="1806"/>
      <c r="M45" s="1807"/>
      <c r="N45" s="1806"/>
      <c r="P45" s="1806"/>
      <c r="Q45" s="1806"/>
      <c r="R45" s="1806"/>
      <c r="S45" s="1806"/>
      <c r="T45" s="1806"/>
      <c r="U45" s="1806"/>
      <c r="V45" s="1806"/>
      <c r="W45" s="1806"/>
      <c r="Y45" s="705"/>
      <c r="Z45" s="705"/>
      <c r="AA45" s="705"/>
      <c r="AB45" s="705"/>
      <c r="AC45" s="705"/>
      <c r="AD45" s="705"/>
      <c r="AE45" s="705"/>
      <c r="AF45" s="705"/>
      <c r="AG45" s="705"/>
      <c r="AH45" s="705"/>
    </row>
    <row r="46" spans="1:34" ht="13.5" customHeight="1" x14ac:dyDescent="0.2">
      <c r="A46" s="645" t="s">
        <v>76</v>
      </c>
      <c r="B46" s="646">
        <v>13518</v>
      </c>
      <c r="C46" s="647">
        <v>-1628</v>
      </c>
      <c r="D46" s="648">
        <v>0</v>
      </c>
      <c r="E46" s="649">
        <v>-1628</v>
      </c>
      <c r="F46" s="649">
        <v>15146</v>
      </c>
      <c r="G46" s="650">
        <v>14508</v>
      </c>
      <c r="H46" s="651">
        <v>638</v>
      </c>
      <c r="I46" s="652">
        <v>13518</v>
      </c>
      <c r="K46" s="1806"/>
      <c r="L46" s="1806"/>
      <c r="M46" s="1807"/>
      <c r="N46" s="1806"/>
      <c r="P46" s="1806"/>
      <c r="Q46" s="1806"/>
      <c r="R46" s="1806"/>
      <c r="S46" s="1806"/>
      <c r="T46" s="1806"/>
      <c r="U46" s="1806"/>
      <c r="V46" s="1806"/>
      <c r="W46" s="1806"/>
      <c r="Y46" s="705"/>
      <c r="Z46" s="705"/>
      <c r="AA46" s="705"/>
      <c r="AB46" s="705"/>
      <c r="AC46" s="705"/>
      <c r="AD46" s="705"/>
      <c r="AE46" s="705"/>
      <c r="AF46" s="705"/>
      <c r="AG46" s="705"/>
      <c r="AH46" s="705"/>
    </row>
    <row r="47" spans="1:34" ht="13.5" customHeight="1" x14ac:dyDescent="0.2">
      <c r="A47" s="670" t="s">
        <v>205</v>
      </c>
      <c r="B47" s="655">
        <v>7429</v>
      </c>
      <c r="C47" s="671">
        <v>4182</v>
      </c>
      <c r="D47" s="657">
        <v>0</v>
      </c>
      <c r="E47" s="672">
        <v>4182</v>
      </c>
      <c r="F47" s="658">
        <v>3247</v>
      </c>
      <c r="G47" s="673">
        <v>3121</v>
      </c>
      <c r="H47" s="660">
        <v>126</v>
      </c>
      <c r="I47" s="674">
        <v>7429</v>
      </c>
      <c r="K47" s="1806"/>
      <c r="L47" s="1806"/>
      <c r="M47" s="1807"/>
      <c r="N47" s="1806"/>
      <c r="P47" s="1806"/>
      <c r="Q47" s="1806"/>
      <c r="R47" s="1806"/>
      <c r="S47" s="1806"/>
      <c r="T47" s="1806"/>
      <c r="U47" s="1806"/>
      <c r="V47" s="1806"/>
      <c r="W47" s="1806"/>
      <c r="Y47" s="705"/>
      <c r="Z47" s="705"/>
      <c r="AA47" s="705"/>
      <c r="AB47" s="705"/>
      <c r="AC47" s="705"/>
      <c r="AD47" s="705"/>
      <c r="AE47" s="705"/>
      <c r="AF47" s="705"/>
      <c r="AG47" s="705"/>
      <c r="AH47" s="705"/>
    </row>
    <row r="48" spans="1:34" ht="26.25" customHeight="1" x14ac:dyDescent="0.2">
      <c r="A48" s="675" t="s">
        <v>78</v>
      </c>
      <c r="B48" s="638">
        <v>1767</v>
      </c>
      <c r="C48" s="639">
        <v>-15670</v>
      </c>
      <c r="D48" s="640">
        <v>0</v>
      </c>
      <c r="E48" s="641">
        <v>-15670</v>
      </c>
      <c r="F48" s="641">
        <v>17437</v>
      </c>
      <c r="G48" s="642">
        <v>12869</v>
      </c>
      <c r="H48" s="643">
        <v>4568</v>
      </c>
      <c r="I48" s="644">
        <v>1767</v>
      </c>
      <c r="K48" s="1806"/>
      <c r="L48" s="1806"/>
      <c r="M48" s="1807"/>
      <c r="N48" s="1806"/>
      <c r="P48" s="1806"/>
      <c r="Q48" s="1806"/>
      <c r="R48" s="1806"/>
      <c r="S48" s="1806"/>
      <c r="T48" s="1806"/>
      <c r="U48" s="1806"/>
      <c r="V48" s="1806"/>
      <c r="W48" s="1806"/>
      <c r="Y48" s="705"/>
      <c r="Z48" s="705"/>
      <c r="AA48" s="705"/>
      <c r="AB48" s="705"/>
      <c r="AC48" s="705"/>
      <c r="AD48" s="705"/>
      <c r="AE48" s="705"/>
      <c r="AF48" s="705"/>
      <c r="AG48" s="705"/>
      <c r="AH48" s="705"/>
    </row>
    <row r="49" spans="1:34" ht="13.5" customHeight="1" x14ac:dyDescent="0.2">
      <c r="A49" s="645" t="s">
        <v>79</v>
      </c>
      <c r="B49" s="646">
        <v>-6304</v>
      </c>
      <c r="C49" s="647">
        <v>-9314</v>
      </c>
      <c r="D49" s="648">
        <v>0</v>
      </c>
      <c r="E49" s="649">
        <v>-9314</v>
      </c>
      <c r="F49" s="649">
        <v>3010</v>
      </c>
      <c r="G49" s="650">
        <v>2876</v>
      </c>
      <c r="H49" s="651">
        <v>134</v>
      </c>
      <c r="I49" s="652">
        <v>-6304</v>
      </c>
      <c r="K49" s="1806"/>
      <c r="L49" s="1806"/>
      <c r="M49" s="1807"/>
      <c r="N49" s="1806"/>
      <c r="P49" s="1806"/>
      <c r="Q49" s="1806"/>
      <c r="R49" s="1806"/>
      <c r="S49" s="1806"/>
      <c r="T49" s="1806"/>
      <c r="U49" s="1806"/>
      <c r="V49" s="1806"/>
      <c r="W49" s="1806"/>
      <c r="Y49" s="705"/>
      <c r="Z49" s="705"/>
      <c r="AA49" s="705"/>
      <c r="AB49" s="705"/>
      <c r="AC49" s="705"/>
      <c r="AD49" s="705"/>
      <c r="AE49" s="705"/>
      <c r="AF49" s="705"/>
      <c r="AG49" s="705"/>
      <c r="AH49" s="705"/>
    </row>
    <row r="50" spans="1:34" ht="13.5" customHeight="1" x14ac:dyDescent="0.2">
      <c r="A50" s="645" t="s">
        <v>80</v>
      </c>
      <c r="B50" s="646">
        <v>2945</v>
      </c>
      <c r="C50" s="647">
        <v>2566</v>
      </c>
      <c r="D50" s="648">
        <v>0</v>
      </c>
      <c r="E50" s="649">
        <v>2566</v>
      </c>
      <c r="F50" s="649">
        <v>379</v>
      </c>
      <c r="G50" s="650">
        <v>316</v>
      </c>
      <c r="H50" s="651">
        <v>63</v>
      </c>
      <c r="I50" s="652">
        <v>2945</v>
      </c>
      <c r="K50" s="1806"/>
      <c r="L50" s="1806"/>
      <c r="M50" s="1807"/>
      <c r="N50" s="1806"/>
      <c r="P50" s="1806"/>
      <c r="Q50" s="1806"/>
      <c r="R50" s="1806"/>
      <c r="S50" s="1806"/>
      <c r="T50" s="1806"/>
      <c r="U50" s="1806"/>
      <c r="V50" s="1806"/>
      <c r="W50" s="1806"/>
      <c r="Y50" s="705"/>
      <c r="Z50" s="705"/>
      <c r="AA50" s="705"/>
      <c r="AB50" s="705"/>
      <c r="AC50" s="705"/>
      <c r="AD50" s="705"/>
      <c r="AE50" s="705"/>
      <c r="AF50" s="705"/>
      <c r="AG50" s="705"/>
      <c r="AH50" s="705"/>
    </row>
    <row r="51" spans="1:34" ht="13.5" customHeight="1" x14ac:dyDescent="0.2">
      <c r="A51" s="645" t="s">
        <v>81</v>
      </c>
      <c r="B51" s="646">
        <v>-573</v>
      </c>
      <c r="C51" s="647">
        <v>-2326</v>
      </c>
      <c r="D51" s="648">
        <v>0</v>
      </c>
      <c r="E51" s="649">
        <v>-2326</v>
      </c>
      <c r="F51" s="649">
        <v>1753</v>
      </c>
      <c r="G51" s="650">
        <v>497</v>
      </c>
      <c r="H51" s="651">
        <v>1256</v>
      </c>
      <c r="I51" s="652">
        <v>-573</v>
      </c>
      <c r="K51" s="1806"/>
      <c r="L51" s="1806"/>
      <c r="M51" s="1807"/>
      <c r="N51" s="1806"/>
      <c r="P51" s="1806"/>
      <c r="Q51" s="1806"/>
      <c r="R51" s="1806"/>
      <c r="S51" s="1806"/>
      <c r="T51" s="1806"/>
      <c r="U51" s="1806"/>
      <c r="V51" s="1806"/>
      <c r="W51" s="1806"/>
      <c r="Y51" s="705"/>
      <c r="Z51" s="705"/>
      <c r="AA51" s="705"/>
      <c r="AB51" s="705"/>
      <c r="AC51" s="705"/>
      <c r="AD51" s="705"/>
      <c r="AE51" s="705"/>
      <c r="AF51" s="705"/>
      <c r="AG51" s="705"/>
      <c r="AH51" s="705"/>
    </row>
    <row r="52" spans="1:34" ht="13.5" customHeight="1" x14ac:dyDescent="0.2">
      <c r="A52" s="645" t="s">
        <v>82</v>
      </c>
      <c r="B52" s="646">
        <v>-866</v>
      </c>
      <c r="C52" s="647">
        <v>-1166</v>
      </c>
      <c r="D52" s="648">
        <v>0</v>
      </c>
      <c r="E52" s="649">
        <v>-1166</v>
      </c>
      <c r="F52" s="649">
        <v>300</v>
      </c>
      <c r="G52" s="650">
        <v>255</v>
      </c>
      <c r="H52" s="651">
        <v>45</v>
      </c>
      <c r="I52" s="652">
        <v>-866</v>
      </c>
      <c r="K52" s="1806"/>
      <c r="L52" s="1806"/>
      <c r="M52" s="1807"/>
      <c r="N52" s="1806"/>
      <c r="P52" s="1806"/>
      <c r="Q52" s="1806"/>
      <c r="R52" s="1806"/>
      <c r="S52" s="1806"/>
      <c r="T52" s="1806"/>
      <c r="U52" s="1806"/>
      <c r="V52" s="1806"/>
      <c r="W52" s="1806"/>
      <c r="Y52" s="705"/>
      <c r="Z52" s="705"/>
      <c r="AA52" s="705"/>
      <c r="AB52" s="705"/>
      <c r="AC52" s="705"/>
      <c r="AD52" s="705"/>
      <c r="AE52" s="705"/>
      <c r="AF52" s="705"/>
      <c r="AG52" s="705"/>
      <c r="AH52" s="705"/>
    </row>
    <row r="53" spans="1:34" ht="13.5" customHeight="1" x14ac:dyDescent="0.2">
      <c r="A53" s="645" t="s">
        <v>272</v>
      </c>
      <c r="B53" s="646">
        <v>-3780</v>
      </c>
      <c r="C53" s="647">
        <v>-4141</v>
      </c>
      <c r="D53" s="648">
        <v>0</v>
      </c>
      <c r="E53" s="649">
        <v>-4141</v>
      </c>
      <c r="F53" s="649">
        <v>361</v>
      </c>
      <c r="G53" s="650">
        <v>272</v>
      </c>
      <c r="H53" s="651">
        <v>89</v>
      </c>
      <c r="I53" s="652">
        <v>-3780</v>
      </c>
      <c r="K53" s="1806"/>
      <c r="L53" s="1806"/>
      <c r="M53" s="1807"/>
      <c r="N53" s="1806"/>
      <c r="P53" s="1806"/>
      <c r="Q53" s="1806"/>
      <c r="R53" s="1806"/>
      <c r="S53" s="1806"/>
      <c r="T53" s="1806"/>
      <c r="U53" s="1806"/>
      <c r="V53" s="1806"/>
      <c r="W53" s="1806"/>
      <c r="Y53" s="705"/>
      <c r="Z53" s="705"/>
      <c r="AA53" s="705"/>
      <c r="AB53" s="705"/>
      <c r="AC53" s="705"/>
      <c r="AD53" s="705"/>
      <c r="AE53" s="705"/>
      <c r="AF53" s="705"/>
      <c r="AG53" s="705"/>
      <c r="AH53" s="705"/>
    </row>
    <row r="54" spans="1:34" ht="13.5" customHeight="1" x14ac:dyDescent="0.2">
      <c r="A54" s="645" t="s">
        <v>84</v>
      </c>
      <c r="B54" s="646">
        <v>-1654</v>
      </c>
      <c r="C54" s="647">
        <v>-2441</v>
      </c>
      <c r="D54" s="648">
        <v>0</v>
      </c>
      <c r="E54" s="649">
        <v>-2441</v>
      </c>
      <c r="F54" s="649">
        <v>787</v>
      </c>
      <c r="G54" s="650">
        <v>684</v>
      </c>
      <c r="H54" s="651">
        <v>103</v>
      </c>
      <c r="I54" s="652">
        <v>-1654</v>
      </c>
      <c r="K54" s="1806"/>
      <c r="L54" s="1806"/>
      <c r="M54" s="1807"/>
      <c r="N54" s="1806"/>
      <c r="P54" s="1806"/>
      <c r="Q54" s="1806"/>
      <c r="R54" s="1806"/>
      <c r="S54" s="1806"/>
      <c r="T54" s="1806"/>
      <c r="U54" s="1806"/>
      <c r="V54" s="1806"/>
      <c r="W54" s="1806"/>
      <c r="Y54" s="705"/>
      <c r="Z54" s="705"/>
      <c r="AA54" s="705"/>
      <c r="AB54" s="705"/>
      <c r="AC54" s="705"/>
      <c r="AD54" s="705"/>
      <c r="AE54" s="705"/>
      <c r="AF54" s="705"/>
      <c r="AG54" s="705"/>
      <c r="AH54" s="705"/>
    </row>
    <row r="55" spans="1:34" ht="13.5" customHeight="1" x14ac:dyDescent="0.2">
      <c r="A55" s="645" t="s">
        <v>85</v>
      </c>
      <c r="B55" s="646">
        <v>11999</v>
      </c>
      <c r="C55" s="647">
        <v>1152</v>
      </c>
      <c r="D55" s="648">
        <v>0</v>
      </c>
      <c r="E55" s="649">
        <v>1152</v>
      </c>
      <c r="F55" s="649">
        <v>10847</v>
      </c>
      <c r="G55" s="650">
        <v>7969</v>
      </c>
      <c r="H55" s="651">
        <v>2878</v>
      </c>
      <c r="I55" s="652">
        <v>11999</v>
      </c>
      <c r="K55" s="1806"/>
      <c r="L55" s="1806"/>
      <c r="M55" s="1807"/>
      <c r="N55" s="1806"/>
      <c r="P55" s="1806"/>
      <c r="Q55" s="1806"/>
      <c r="R55" s="1806"/>
      <c r="S55" s="1806"/>
      <c r="T55" s="1806"/>
      <c r="U55" s="1806"/>
      <c r="V55" s="1806"/>
      <c r="W55" s="1806"/>
      <c r="Y55" s="705"/>
      <c r="Z55" s="705"/>
      <c r="AA55" s="705"/>
      <c r="AB55" s="705"/>
      <c r="AC55" s="705"/>
      <c r="AD55" s="705"/>
      <c r="AE55" s="705"/>
      <c r="AF55" s="705"/>
      <c r="AG55" s="705"/>
      <c r="AH55" s="705"/>
    </row>
    <row r="56" spans="1:34" ht="15.75" customHeight="1" x14ac:dyDescent="0.2">
      <c r="A56" s="637" t="s">
        <v>86</v>
      </c>
      <c r="B56" s="638">
        <v>-10460</v>
      </c>
      <c r="C56" s="639">
        <v>-43521</v>
      </c>
      <c r="D56" s="640">
        <v>0</v>
      </c>
      <c r="E56" s="641">
        <v>-43521</v>
      </c>
      <c r="F56" s="641">
        <v>33061</v>
      </c>
      <c r="G56" s="642">
        <v>28825</v>
      </c>
      <c r="H56" s="643">
        <v>4236</v>
      </c>
      <c r="I56" s="644">
        <v>-10460</v>
      </c>
      <c r="K56" s="1806"/>
      <c r="L56" s="1806"/>
      <c r="M56" s="1807"/>
      <c r="N56" s="1806"/>
      <c r="P56" s="1806"/>
      <c r="Q56" s="1806"/>
      <c r="R56" s="1806"/>
      <c r="S56" s="1806"/>
      <c r="T56" s="1806"/>
      <c r="U56" s="1806"/>
      <c r="V56" s="1806"/>
      <c r="W56" s="1806"/>
      <c r="Y56" s="705"/>
      <c r="Z56" s="705"/>
      <c r="AA56" s="705"/>
      <c r="AB56" s="705"/>
      <c r="AC56" s="705"/>
      <c r="AD56" s="705"/>
      <c r="AE56" s="705"/>
      <c r="AF56" s="705"/>
      <c r="AG56" s="705"/>
      <c r="AH56" s="705"/>
    </row>
    <row r="57" spans="1:34" ht="13.5" customHeight="1" x14ac:dyDescent="0.2">
      <c r="A57" s="645" t="s">
        <v>87</v>
      </c>
      <c r="B57" s="646">
        <v>-5506</v>
      </c>
      <c r="C57" s="647">
        <v>-5686</v>
      </c>
      <c r="D57" s="648">
        <v>0</v>
      </c>
      <c r="E57" s="649">
        <v>-5686</v>
      </c>
      <c r="F57" s="649">
        <v>180</v>
      </c>
      <c r="G57" s="650">
        <v>-27</v>
      </c>
      <c r="H57" s="651">
        <v>207</v>
      </c>
      <c r="I57" s="652">
        <v>-5506</v>
      </c>
      <c r="K57" s="1806"/>
      <c r="L57" s="1806"/>
      <c r="M57" s="1807"/>
      <c r="N57" s="1806"/>
      <c r="P57" s="1806"/>
      <c r="Q57" s="1806"/>
      <c r="R57" s="1806"/>
      <c r="S57" s="1806"/>
      <c r="T57" s="1806"/>
      <c r="U57" s="1806"/>
      <c r="V57" s="1806"/>
      <c r="W57" s="1806"/>
      <c r="Y57" s="705"/>
      <c r="Z57" s="705"/>
      <c r="AA57" s="705"/>
      <c r="AB57" s="705"/>
      <c r="AC57" s="705"/>
      <c r="AD57" s="705"/>
      <c r="AE57" s="705"/>
      <c r="AF57" s="705"/>
      <c r="AG57" s="705"/>
      <c r="AH57" s="705"/>
    </row>
    <row r="58" spans="1:34" ht="13.5" customHeight="1" x14ac:dyDescent="0.2">
      <c r="A58" s="645" t="s">
        <v>273</v>
      </c>
      <c r="B58" s="646">
        <v>531</v>
      </c>
      <c r="C58" s="647">
        <v>-614</v>
      </c>
      <c r="D58" s="648">
        <v>0</v>
      </c>
      <c r="E58" s="649">
        <v>-614</v>
      </c>
      <c r="F58" s="649">
        <v>1145</v>
      </c>
      <c r="G58" s="650">
        <v>934</v>
      </c>
      <c r="H58" s="651">
        <v>211</v>
      </c>
      <c r="I58" s="652">
        <v>531</v>
      </c>
      <c r="K58" s="1806"/>
      <c r="L58" s="1806"/>
      <c r="M58" s="1807"/>
      <c r="N58" s="1806"/>
      <c r="P58" s="1806"/>
      <c r="Q58" s="1806"/>
      <c r="R58" s="1806"/>
      <c r="S58" s="1806"/>
      <c r="T58" s="1806"/>
      <c r="U58" s="1806"/>
      <c r="V58" s="1806"/>
      <c r="W58" s="1806"/>
      <c r="Y58" s="705"/>
      <c r="Z58" s="705"/>
      <c r="AA58" s="705"/>
      <c r="AB58" s="705"/>
      <c r="AC58" s="705"/>
      <c r="AD58" s="705"/>
      <c r="AE58" s="705"/>
      <c r="AF58" s="705"/>
      <c r="AG58" s="705"/>
      <c r="AH58" s="705"/>
    </row>
    <row r="59" spans="1:34" ht="13.5" customHeight="1" x14ac:dyDescent="0.2">
      <c r="A59" s="645" t="s">
        <v>89</v>
      </c>
      <c r="B59" s="646">
        <v>-771</v>
      </c>
      <c r="C59" s="647">
        <v>-3033</v>
      </c>
      <c r="D59" s="648">
        <v>0</v>
      </c>
      <c r="E59" s="649">
        <v>-3033</v>
      </c>
      <c r="F59" s="649">
        <v>2262</v>
      </c>
      <c r="G59" s="650">
        <v>1537</v>
      </c>
      <c r="H59" s="651">
        <v>725</v>
      </c>
      <c r="I59" s="652">
        <v>-771</v>
      </c>
      <c r="K59" s="1806"/>
      <c r="L59" s="1806"/>
      <c r="M59" s="1807"/>
      <c r="N59" s="1806"/>
      <c r="P59" s="1806"/>
      <c r="Q59" s="1806"/>
      <c r="R59" s="1806"/>
      <c r="S59" s="1806"/>
      <c r="T59" s="1806"/>
      <c r="U59" s="1806"/>
      <c r="V59" s="1806"/>
      <c r="W59" s="1806"/>
      <c r="Y59" s="705"/>
      <c r="Z59" s="705"/>
      <c r="AA59" s="705"/>
      <c r="AB59" s="705"/>
      <c r="AC59" s="705"/>
      <c r="AD59" s="705"/>
      <c r="AE59" s="705"/>
      <c r="AF59" s="705"/>
      <c r="AG59" s="705"/>
      <c r="AH59" s="705"/>
    </row>
    <row r="60" spans="1:34" ht="13.5" customHeight="1" x14ac:dyDescent="0.2">
      <c r="A60" s="645" t="s">
        <v>90</v>
      </c>
      <c r="B60" s="646">
        <v>4440</v>
      </c>
      <c r="C60" s="647">
        <v>2219</v>
      </c>
      <c r="D60" s="648">
        <v>0</v>
      </c>
      <c r="E60" s="649">
        <v>2219</v>
      </c>
      <c r="F60" s="649">
        <v>2221</v>
      </c>
      <c r="G60" s="650">
        <v>2215</v>
      </c>
      <c r="H60" s="651">
        <v>6</v>
      </c>
      <c r="I60" s="652">
        <v>4440</v>
      </c>
      <c r="K60" s="1806"/>
      <c r="L60" s="1806"/>
      <c r="M60" s="1807"/>
      <c r="N60" s="1806"/>
      <c r="P60" s="1806"/>
      <c r="Q60" s="1806"/>
      <c r="R60" s="1806"/>
      <c r="S60" s="1806"/>
      <c r="T60" s="1806"/>
      <c r="U60" s="1806"/>
      <c r="V60" s="1806"/>
      <c r="W60" s="1806"/>
      <c r="Y60" s="705"/>
      <c r="Z60" s="705"/>
      <c r="AA60" s="705"/>
      <c r="AB60" s="705"/>
      <c r="AC60" s="705"/>
      <c r="AD60" s="705"/>
      <c r="AE60" s="705"/>
      <c r="AF60" s="705"/>
      <c r="AG60" s="705"/>
      <c r="AH60" s="705"/>
    </row>
    <row r="61" spans="1:34" ht="13.5" customHeight="1" x14ac:dyDescent="0.2">
      <c r="A61" s="645" t="s">
        <v>91</v>
      </c>
      <c r="B61" s="646">
        <v>-3166</v>
      </c>
      <c r="C61" s="647">
        <v>-3645</v>
      </c>
      <c r="D61" s="648">
        <v>0</v>
      </c>
      <c r="E61" s="649">
        <v>-3645</v>
      </c>
      <c r="F61" s="649">
        <v>479</v>
      </c>
      <c r="G61" s="650">
        <v>401</v>
      </c>
      <c r="H61" s="651">
        <v>78</v>
      </c>
      <c r="I61" s="652">
        <v>-3166</v>
      </c>
      <c r="K61" s="1806"/>
      <c r="L61" s="1806"/>
      <c r="M61" s="1807"/>
      <c r="N61" s="1806"/>
      <c r="P61" s="1806"/>
      <c r="Q61" s="1806"/>
      <c r="R61" s="1806"/>
      <c r="S61" s="1806"/>
      <c r="T61" s="1806"/>
      <c r="U61" s="1806"/>
      <c r="V61" s="1806"/>
      <c r="W61" s="1806"/>
      <c r="Y61" s="705"/>
      <c r="Z61" s="705"/>
      <c r="AA61" s="705"/>
      <c r="AB61" s="705"/>
      <c r="AC61" s="705"/>
      <c r="AD61" s="705"/>
      <c r="AE61" s="705"/>
      <c r="AF61" s="705"/>
      <c r="AG61" s="705"/>
      <c r="AH61" s="705"/>
    </row>
    <row r="62" spans="1:34" ht="13.5" customHeight="1" x14ac:dyDescent="0.2">
      <c r="A62" s="645" t="s">
        <v>92</v>
      </c>
      <c r="B62" s="646">
        <v>-2005</v>
      </c>
      <c r="C62" s="647">
        <v>-3377</v>
      </c>
      <c r="D62" s="648">
        <v>0</v>
      </c>
      <c r="E62" s="649">
        <v>-3377</v>
      </c>
      <c r="F62" s="649">
        <v>1372</v>
      </c>
      <c r="G62" s="650">
        <v>832</v>
      </c>
      <c r="H62" s="651">
        <v>540</v>
      </c>
      <c r="I62" s="652">
        <v>-2005</v>
      </c>
      <c r="K62" s="1806"/>
      <c r="L62" s="1806"/>
      <c r="M62" s="1807"/>
      <c r="N62" s="1806"/>
      <c r="P62" s="1806"/>
      <c r="Q62" s="1806"/>
      <c r="R62" s="1806"/>
      <c r="S62" s="1806"/>
      <c r="T62" s="1806"/>
      <c r="U62" s="1806"/>
      <c r="V62" s="1806"/>
      <c r="W62" s="1806"/>
      <c r="Y62" s="705"/>
      <c r="Z62" s="705"/>
      <c r="AA62" s="705"/>
      <c r="AB62" s="705"/>
      <c r="AC62" s="705"/>
      <c r="AD62" s="705"/>
      <c r="AE62" s="705"/>
      <c r="AF62" s="705"/>
      <c r="AG62" s="705"/>
      <c r="AH62" s="705"/>
    </row>
    <row r="63" spans="1:34" ht="13.5" customHeight="1" x14ac:dyDescent="0.2">
      <c r="A63" s="645" t="s">
        <v>93</v>
      </c>
      <c r="B63" s="646">
        <v>-3763</v>
      </c>
      <c r="C63" s="647">
        <v>-3974</v>
      </c>
      <c r="D63" s="648">
        <v>0</v>
      </c>
      <c r="E63" s="649">
        <v>-3974</v>
      </c>
      <c r="F63" s="649">
        <v>211</v>
      </c>
      <c r="G63" s="650">
        <v>-88</v>
      </c>
      <c r="H63" s="651">
        <v>299</v>
      </c>
      <c r="I63" s="652">
        <v>-3763</v>
      </c>
      <c r="K63" s="1806"/>
      <c r="L63" s="1806"/>
      <c r="M63" s="1807"/>
      <c r="N63" s="1806"/>
      <c r="P63" s="1806"/>
      <c r="Q63" s="1806"/>
      <c r="R63" s="1806"/>
      <c r="S63" s="1806"/>
      <c r="T63" s="1806"/>
      <c r="U63" s="1806"/>
      <c r="V63" s="1806"/>
      <c r="W63" s="1806"/>
      <c r="Y63" s="705"/>
      <c r="Z63" s="705"/>
      <c r="AA63" s="705"/>
      <c r="AB63" s="705"/>
      <c r="AC63" s="705"/>
      <c r="AD63" s="705"/>
      <c r="AE63" s="705"/>
      <c r="AF63" s="705"/>
      <c r="AG63" s="705"/>
      <c r="AH63" s="705"/>
    </row>
    <row r="64" spans="1:34" s="676" customFormat="1" ht="13.5" customHeight="1" x14ac:dyDescent="0.2">
      <c r="A64" s="645" t="s">
        <v>94</v>
      </c>
      <c r="B64" s="646">
        <v>-2781</v>
      </c>
      <c r="C64" s="647">
        <v>-2914</v>
      </c>
      <c r="D64" s="648">
        <v>0</v>
      </c>
      <c r="E64" s="649">
        <v>-2914</v>
      </c>
      <c r="F64" s="649">
        <v>133</v>
      </c>
      <c r="G64" s="650">
        <v>169</v>
      </c>
      <c r="H64" s="651">
        <v>-36</v>
      </c>
      <c r="I64" s="652">
        <v>-2781</v>
      </c>
      <c r="J64" s="24"/>
      <c r="K64" s="1806"/>
      <c r="L64" s="1806"/>
      <c r="M64" s="1807"/>
      <c r="N64" s="1806"/>
      <c r="P64" s="1806"/>
      <c r="Q64" s="1806"/>
      <c r="R64" s="1806"/>
      <c r="S64" s="1806"/>
      <c r="T64" s="1806"/>
      <c r="U64" s="1806"/>
      <c r="V64" s="1806"/>
      <c r="W64" s="1806"/>
      <c r="X64" s="24"/>
      <c r="Y64" s="705"/>
      <c r="Z64" s="705"/>
      <c r="AA64" s="705"/>
      <c r="AB64" s="705"/>
      <c r="AC64" s="705"/>
      <c r="AD64" s="705"/>
      <c r="AE64" s="705"/>
      <c r="AF64" s="705"/>
      <c r="AG64" s="705"/>
      <c r="AH64" s="705"/>
    </row>
    <row r="65" spans="1:34" ht="13.5" customHeight="1" x14ac:dyDescent="0.2">
      <c r="A65" s="645" t="s">
        <v>95</v>
      </c>
      <c r="B65" s="646">
        <v>6430</v>
      </c>
      <c r="C65" s="647">
        <v>1149</v>
      </c>
      <c r="D65" s="648">
        <v>0</v>
      </c>
      <c r="E65" s="649">
        <v>1149</v>
      </c>
      <c r="F65" s="649">
        <v>5281</v>
      </c>
      <c r="G65" s="650">
        <v>4176</v>
      </c>
      <c r="H65" s="651">
        <v>1105</v>
      </c>
      <c r="I65" s="652">
        <v>6430</v>
      </c>
      <c r="J65" s="676"/>
      <c r="K65" s="1806"/>
      <c r="L65" s="1806"/>
      <c r="M65" s="1807"/>
      <c r="N65" s="1806"/>
      <c r="P65" s="1806"/>
      <c r="Q65" s="1806"/>
      <c r="R65" s="1806"/>
      <c r="S65" s="1806"/>
      <c r="T65" s="1806"/>
      <c r="U65" s="1806"/>
      <c r="V65" s="1806"/>
      <c r="W65" s="1806"/>
      <c r="Y65" s="705"/>
      <c r="Z65" s="705"/>
      <c r="AA65" s="705"/>
      <c r="AB65" s="705"/>
      <c r="AC65" s="705"/>
      <c r="AD65" s="705"/>
      <c r="AE65" s="705"/>
      <c r="AF65" s="705"/>
      <c r="AG65" s="705"/>
      <c r="AH65" s="705"/>
    </row>
    <row r="66" spans="1:34" ht="13.5" customHeight="1" x14ac:dyDescent="0.2">
      <c r="A66" s="645" t="s">
        <v>96</v>
      </c>
      <c r="B66" s="646">
        <v>-237</v>
      </c>
      <c r="C66" s="647">
        <v>-7668</v>
      </c>
      <c r="D66" s="648">
        <v>0</v>
      </c>
      <c r="E66" s="649">
        <v>-7668</v>
      </c>
      <c r="F66" s="649">
        <v>7431</v>
      </c>
      <c r="G66" s="650">
        <v>6697</v>
      </c>
      <c r="H66" s="651">
        <v>734</v>
      </c>
      <c r="I66" s="652">
        <v>-237</v>
      </c>
      <c r="K66" s="1806"/>
      <c r="L66" s="1806"/>
      <c r="M66" s="1807"/>
      <c r="N66" s="1806"/>
      <c r="P66" s="1806"/>
      <c r="Q66" s="1806"/>
      <c r="R66" s="1806"/>
      <c r="S66" s="1806"/>
      <c r="T66" s="1806"/>
      <c r="U66" s="1806"/>
      <c r="V66" s="1806"/>
      <c r="W66" s="1806"/>
      <c r="Y66" s="705"/>
      <c r="Z66" s="705"/>
      <c r="AA66" s="705"/>
      <c r="AB66" s="705"/>
      <c r="AC66" s="705"/>
      <c r="AD66" s="705"/>
      <c r="AE66" s="705"/>
      <c r="AF66" s="705"/>
      <c r="AG66" s="705"/>
      <c r="AH66" s="705"/>
    </row>
    <row r="67" spans="1:34" ht="13.5" customHeight="1" x14ac:dyDescent="0.2">
      <c r="A67" s="645" t="s">
        <v>97</v>
      </c>
      <c r="B67" s="646">
        <v>-4501</v>
      </c>
      <c r="C67" s="647">
        <v>-3433</v>
      </c>
      <c r="D67" s="648">
        <v>0</v>
      </c>
      <c r="E67" s="649">
        <v>-3433</v>
      </c>
      <c r="F67" s="649">
        <v>-1068</v>
      </c>
      <c r="G67" s="650">
        <v>-718</v>
      </c>
      <c r="H67" s="651">
        <v>-350</v>
      </c>
      <c r="I67" s="652">
        <v>-4501</v>
      </c>
      <c r="K67" s="1806"/>
      <c r="L67" s="1806"/>
      <c r="M67" s="1807"/>
      <c r="N67" s="1806"/>
      <c r="P67" s="1806"/>
      <c r="Q67" s="1806"/>
      <c r="R67" s="1806"/>
      <c r="S67" s="1806"/>
      <c r="T67" s="1806"/>
      <c r="U67" s="1806"/>
      <c r="V67" s="1806"/>
      <c r="W67" s="1806"/>
      <c r="Y67" s="705"/>
      <c r="Z67" s="705"/>
      <c r="AA67" s="705"/>
      <c r="AB67" s="705"/>
      <c r="AC67" s="705"/>
      <c r="AD67" s="705"/>
      <c r="AE67" s="705"/>
      <c r="AF67" s="705"/>
      <c r="AG67" s="705"/>
      <c r="AH67" s="705"/>
    </row>
    <row r="68" spans="1:34" ht="13.5" customHeight="1" x14ac:dyDescent="0.2">
      <c r="A68" s="645" t="s">
        <v>98</v>
      </c>
      <c r="B68" s="646">
        <v>8948</v>
      </c>
      <c r="C68" s="647">
        <v>-1566</v>
      </c>
      <c r="D68" s="648">
        <v>0</v>
      </c>
      <c r="E68" s="649">
        <v>-1566</v>
      </c>
      <c r="F68" s="649">
        <v>10514</v>
      </c>
      <c r="G68" s="650">
        <v>10292</v>
      </c>
      <c r="H68" s="651">
        <v>222</v>
      </c>
      <c r="I68" s="652">
        <v>8948</v>
      </c>
      <c r="J68" s="709"/>
      <c r="K68" s="1806"/>
      <c r="L68" s="1806"/>
      <c r="M68" s="1807"/>
      <c r="N68" s="1806"/>
      <c r="P68" s="1806"/>
      <c r="Q68" s="1806"/>
      <c r="R68" s="1806"/>
      <c r="S68" s="1806"/>
      <c r="T68" s="1806"/>
      <c r="U68" s="1806"/>
      <c r="V68" s="1806"/>
      <c r="W68" s="1806"/>
      <c r="Y68" s="705"/>
      <c r="Z68" s="705"/>
      <c r="AA68" s="705"/>
      <c r="AB68" s="705"/>
      <c r="AC68" s="705"/>
      <c r="AD68" s="705"/>
      <c r="AE68" s="705"/>
      <c r="AF68" s="705"/>
      <c r="AG68" s="705"/>
      <c r="AH68" s="705"/>
    </row>
    <row r="69" spans="1:34" ht="13.5" customHeight="1" x14ac:dyDescent="0.2">
      <c r="A69" s="645" t="s">
        <v>99</v>
      </c>
      <c r="B69" s="646">
        <v>-5684</v>
      </c>
      <c r="C69" s="647">
        <v>-6934</v>
      </c>
      <c r="D69" s="648">
        <v>0</v>
      </c>
      <c r="E69" s="649">
        <v>-6934</v>
      </c>
      <c r="F69" s="649">
        <v>1250</v>
      </c>
      <c r="G69" s="650">
        <v>1002</v>
      </c>
      <c r="H69" s="651">
        <v>248</v>
      </c>
      <c r="I69" s="652">
        <v>-5684</v>
      </c>
      <c r="K69" s="1806"/>
      <c r="L69" s="1806"/>
      <c r="M69" s="1807"/>
      <c r="N69" s="1806"/>
      <c r="P69" s="1806"/>
      <c r="Q69" s="1806"/>
      <c r="R69" s="1806"/>
      <c r="S69" s="1806"/>
      <c r="T69" s="1806"/>
      <c r="U69" s="1806"/>
      <c r="V69" s="1806"/>
      <c r="W69" s="1806"/>
      <c r="Y69" s="705"/>
      <c r="Z69" s="705"/>
      <c r="AA69" s="705"/>
      <c r="AB69" s="705"/>
      <c r="AC69" s="705"/>
      <c r="AD69" s="705"/>
      <c r="AE69" s="705"/>
      <c r="AF69" s="705"/>
      <c r="AG69" s="705"/>
      <c r="AH69" s="705"/>
    </row>
    <row r="70" spans="1:34" ht="13.5" customHeight="1" x14ac:dyDescent="0.2">
      <c r="A70" s="549" t="s">
        <v>100</v>
      </c>
      <c r="B70" s="662">
        <v>-2395</v>
      </c>
      <c r="C70" s="663">
        <v>-4045</v>
      </c>
      <c r="D70" s="664">
        <v>0</v>
      </c>
      <c r="E70" s="665">
        <v>-4045</v>
      </c>
      <c r="F70" s="665">
        <v>1650</v>
      </c>
      <c r="G70" s="666">
        <v>1403</v>
      </c>
      <c r="H70" s="667">
        <v>247</v>
      </c>
      <c r="I70" s="668">
        <v>-2395</v>
      </c>
      <c r="K70" s="1806"/>
      <c r="L70" s="1806"/>
      <c r="M70" s="1807"/>
      <c r="N70" s="1806"/>
      <c r="P70" s="1806"/>
      <c r="Q70" s="1806"/>
      <c r="R70" s="1806"/>
      <c r="S70" s="1806"/>
      <c r="T70" s="1806"/>
      <c r="U70" s="1806"/>
      <c r="V70" s="1806"/>
      <c r="W70" s="1806"/>
      <c r="Y70" s="705"/>
      <c r="Z70" s="705"/>
      <c r="AA70" s="705"/>
      <c r="AB70" s="705"/>
      <c r="AC70" s="705"/>
      <c r="AD70" s="705"/>
      <c r="AE70" s="705"/>
      <c r="AF70" s="705"/>
      <c r="AG70" s="705"/>
      <c r="AH70" s="705"/>
    </row>
    <row r="71" spans="1:34" ht="14.25" customHeight="1" x14ac:dyDescent="0.2">
      <c r="A71" s="675" t="s">
        <v>101</v>
      </c>
      <c r="B71" s="677">
        <v>20183</v>
      </c>
      <c r="C71" s="631">
        <v>-20508</v>
      </c>
      <c r="D71" s="632">
        <v>0</v>
      </c>
      <c r="E71" s="633">
        <v>-20508</v>
      </c>
      <c r="F71" s="633">
        <v>40691</v>
      </c>
      <c r="G71" s="634">
        <v>37459</v>
      </c>
      <c r="H71" s="635">
        <v>3232</v>
      </c>
      <c r="I71" s="636">
        <v>20183</v>
      </c>
      <c r="K71" s="1806"/>
      <c r="L71" s="1806"/>
      <c r="M71" s="1807"/>
      <c r="N71" s="1806"/>
      <c r="P71" s="1806"/>
      <c r="Q71" s="1806"/>
      <c r="R71" s="1806"/>
      <c r="S71" s="1806"/>
      <c r="T71" s="1806"/>
      <c r="U71" s="1806"/>
      <c r="V71" s="1806"/>
      <c r="W71" s="1806"/>
      <c r="Y71" s="705"/>
      <c r="Z71" s="705"/>
      <c r="AA71" s="705"/>
      <c r="AB71" s="705"/>
      <c r="AC71" s="705"/>
      <c r="AD71" s="705"/>
      <c r="AE71" s="705"/>
      <c r="AF71" s="705"/>
      <c r="AG71" s="705"/>
      <c r="AH71" s="705"/>
    </row>
    <row r="72" spans="1:34" ht="13.5" customHeight="1" x14ac:dyDescent="0.2">
      <c r="A72" s="645" t="s">
        <v>102</v>
      </c>
      <c r="B72" s="646">
        <v>-2527</v>
      </c>
      <c r="C72" s="647">
        <v>-3643</v>
      </c>
      <c r="D72" s="648">
        <v>0</v>
      </c>
      <c r="E72" s="649">
        <v>-3643</v>
      </c>
      <c r="F72" s="649">
        <v>1116</v>
      </c>
      <c r="G72" s="650">
        <v>1088</v>
      </c>
      <c r="H72" s="651">
        <v>28</v>
      </c>
      <c r="I72" s="652">
        <v>-2527</v>
      </c>
      <c r="K72" s="1806"/>
      <c r="L72" s="1806"/>
      <c r="M72" s="1807"/>
      <c r="N72" s="1806"/>
      <c r="P72" s="1806"/>
      <c r="Q72" s="1806"/>
      <c r="R72" s="1806"/>
      <c r="S72" s="1806"/>
      <c r="T72" s="1806"/>
      <c r="U72" s="1806"/>
      <c r="V72" s="1806"/>
      <c r="W72" s="1806"/>
      <c r="Y72" s="705"/>
      <c r="Z72" s="705"/>
      <c r="AA72" s="705"/>
      <c r="AB72" s="705"/>
      <c r="AC72" s="705"/>
      <c r="AD72" s="705"/>
      <c r="AE72" s="705"/>
      <c r="AF72" s="705"/>
      <c r="AG72" s="705"/>
      <c r="AH72" s="705"/>
    </row>
    <row r="73" spans="1:34" ht="13.5" customHeight="1" x14ac:dyDescent="0.2">
      <c r="A73" s="645" t="s">
        <v>103</v>
      </c>
      <c r="B73" s="646">
        <v>6335</v>
      </c>
      <c r="C73" s="647">
        <v>-8790</v>
      </c>
      <c r="D73" s="648">
        <v>0</v>
      </c>
      <c r="E73" s="649">
        <v>-8790</v>
      </c>
      <c r="F73" s="649">
        <v>15125</v>
      </c>
      <c r="G73" s="650">
        <v>12738</v>
      </c>
      <c r="H73" s="651">
        <v>2387</v>
      </c>
      <c r="I73" s="652">
        <v>6335</v>
      </c>
      <c r="K73" s="1806"/>
      <c r="L73" s="1806"/>
      <c r="M73" s="1807"/>
      <c r="N73" s="1806"/>
      <c r="P73" s="1806"/>
      <c r="Q73" s="1806"/>
      <c r="R73" s="1806"/>
      <c r="S73" s="1806"/>
      <c r="T73" s="1806"/>
      <c r="U73" s="1806"/>
      <c r="V73" s="1806"/>
      <c r="W73" s="1806"/>
      <c r="Y73" s="705"/>
      <c r="Z73" s="705"/>
      <c r="AA73" s="705"/>
      <c r="AB73" s="705"/>
      <c r="AC73" s="705"/>
      <c r="AD73" s="705"/>
      <c r="AE73" s="705"/>
      <c r="AF73" s="705"/>
      <c r="AG73" s="705"/>
      <c r="AH73" s="705"/>
    </row>
    <row r="74" spans="1:34" ht="13.5" customHeight="1" x14ac:dyDescent="0.2">
      <c r="A74" s="645" t="s">
        <v>309</v>
      </c>
      <c r="B74" s="646">
        <v>14570</v>
      </c>
      <c r="C74" s="647">
        <v>-2865</v>
      </c>
      <c r="D74" s="648">
        <v>0</v>
      </c>
      <c r="E74" s="649">
        <v>-2865</v>
      </c>
      <c r="F74" s="649">
        <v>17435</v>
      </c>
      <c r="G74" s="650">
        <v>16800</v>
      </c>
      <c r="H74" s="651">
        <v>635</v>
      </c>
      <c r="I74" s="652">
        <v>14570</v>
      </c>
      <c r="K74" s="1806"/>
      <c r="L74" s="1806"/>
      <c r="M74" s="1807"/>
      <c r="N74" s="1806"/>
      <c r="P74" s="1806"/>
      <c r="Q74" s="1806"/>
      <c r="R74" s="1806"/>
      <c r="S74" s="1806"/>
      <c r="T74" s="1806"/>
      <c r="U74" s="1806"/>
      <c r="V74" s="1806"/>
      <c r="W74" s="1806"/>
      <c r="Y74" s="705"/>
      <c r="Z74" s="705"/>
      <c r="AA74" s="705"/>
      <c r="AB74" s="705"/>
      <c r="AC74" s="705"/>
      <c r="AD74" s="705"/>
      <c r="AE74" s="705"/>
      <c r="AF74" s="705"/>
      <c r="AG74" s="705"/>
      <c r="AH74" s="705"/>
    </row>
    <row r="75" spans="1:34" ht="23.25" customHeight="1" x14ac:dyDescent="0.2">
      <c r="A75" s="654" t="s">
        <v>310</v>
      </c>
      <c r="B75" s="655">
        <v>239</v>
      </c>
      <c r="C75" s="656">
        <v>-7762</v>
      </c>
      <c r="D75" s="657">
        <v>-3480</v>
      </c>
      <c r="E75" s="658">
        <v>-4282</v>
      </c>
      <c r="F75" s="658">
        <v>8001</v>
      </c>
      <c r="G75" s="659">
        <v>7872</v>
      </c>
      <c r="H75" s="660">
        <v>129</v>
      </c>
      <c r="I75" s="661">
        <v>3719</v>
      </c>
      <c r="K75" s="1806"/>
      <c r="L75" s="1806"/>
      <c r="M75" s="1807"/>
      <c r="N75" s="1806"/>
      <c r="P75" s="1806"/>
      <c r="Q75" s="1806"/>
      <c r="R75" s="1806"/>
      <c r="S75" s="1806"/>
      <c r="T75" s="1806"/>
      <c r="U75" s="1806"/>
      <c r="V75" s="1806"/>
      <c r="W75" s="1806"/>
      <c r="Y75" s="705"/>
      <c r="Z75" s="705"/>
      <c r="AA75" s="705"/>
      <c r="AB75" s="705"/>
      <c r="AC75" s="705"/>
      <c r="AD75" s="705"/>
      <c r="AE75" s="705"/>
      <c r="AF75" s="705"/>
      <c r="AG75" s="705"/>
      <c r="AH75" s="705"/>
    </row>
    <row r="76" spans="1:34" ht="13.5" customHeight="1" x14ac:dyDescent="0.2">
      <c r="A76" s="678" t="s">
        <v>106</v>
      </c>
      <c r="B76" s="646">
        <v>-1318</v>
      </c>
      <c r="C76" s="647">
        <v>-3264</v>
      </c>
      <c r="D76" s="648">
        <v>-2035</v>
      </c>
      <c r="E76" s="649">
        <v>-1229</v>
      </c>
      <c r="F76" s="649">
        <v>1946</v>
      </c>
      <c r="G76" s="650">
        <v>1931</v>
      </c>
      <c r="H76" s="651">
        <v>15</v>
      </c>
      <c r="I76" s="652">
        <v>717</v>
      </c>
      <c r="K76" s="1806"/>
      <c r="L76" s="1806"/>
      <c r="M76" s="1807"/>
      <c r="N76" s="1806"/>
      <c r="P76" s="1806"/>
      <c r="Q76" s="1806"/>
      <c r="R76" s="1806"/>
      <c r="S76" s="1806"/>
      <c r="T76" s="1806"/>
      <c r="U76" s="1806"/>
      <c r="V76" s="1806"/>
      <c r="W76" s="1806"/>
      <c r="Y76" s="705"/>
      <c r="Z76" s="705"/>
      <c r="AA76" s="705"/>
      <c r="AB76" s="705"/>
      <c r="AC76" s="705"/>
      <c r="AD76" s="705"/>
      <c r="AE76" s="705"/>
      <c r="AF76" s="705"/>
      <c r="AG76" s="705"/>
      <c r="AH76" s="705"/>
    </row>
    <row r="77" spans="1:34" ht="24.75" customHeight="1" x14ac:dyDescent="0.2">
      <c r="A77" s="678" t="s">
        <v>325</v>
      </c>
      <c r="B77" s="646">
        <v>15649</v>
      </c>
      <c r="C77" s="647">
        <v>8161</v>
      </c>
      <c r="D77" s="648">
        <v>5515</v>
      </c>
      <c r="E77" s="649">
        <v>2646</v>
      </c>
      <c r="F77" s="649">
        <v>7488</v>
      </c>
      <c r="G77" s="650">
        <v>6997</v>
      </c>
      <c r="H77" s="651">
        <v>491</v>
      </c>
      <c r="I77" s="652">
        <v>10134</v>
      </c>
      <c r="K77" s="1806"/>
      <c r="L77" s="1806"/>
      <c r="M77" s="1807"/>
      <c r="N77" s="1806"/>
      <c r="P77" s="1806"/>
      <c r="Q77" s="1806"/>
      <c r="R77" s="1806"/>
      <c r="S77" s="1806"/>
      <c r="T77" s="1806"/>
      <c r="U77" s="1806"/>
      <c r="V77" s="1806"/>
      <c r="W77" s="1806"/>
      <c r="Y77" s="705"/>
      <c r="Z77" s="705"/>
      <c r="AA77" s="705"/>
      <c r="AB77" s="705"/>
      <c r="AC77" s="705"/>
      <c r="AD77" s="705"/>
      <c r="AE77" s="705"/>
      <c r="AF77" s="705"/>
      <c r="AG77" s="705"/>
      <c r="AH77" s="705"/>
    </row>
    <row r="78" spans="1:34" ht="13.5" customHeight="1" x14ac:dyDescent="0.2">
      <c r="A78" s="645" t="s">
        <v>108</v>
      </c>
      <c r="B78" s="646">
        <v>1805</v>
      </c>
      <c r="C78" s="647">
        <v>-5210</v>
      </c>
      <c r="D78" s="648">
        <v>0</v>
      </c>
      <c r="E78" s="649">
        <v>-5210</v>
      </c>
      <c r="F78" s="649">
        <v>7015</v>
      </c>
      <c r="G78" s="650">
        <v>6833</v>
      </c>
      <c r="H78" s="651">
        <v>182</v>
      </c>
      <c r="I78" s="652">
        <v>1805</v>
      </c>
      <c r="K78" s="1806"/>
      <c r="L78" s="1806"/>
      <c r="M78" s="1807"/>
      <c r="N78" s="1806"/>
      <c r="P78" s="1806"/>
      <c r="Q78" s="1806"/>
      <c r="R78" s="1806"/>
      <c r="S78" s="1806"/>
      <c r="T78" s="1806"/>
      <c r="U78" s="1806"/>
      <c r="V78" s="1806"/>
      <c r="W78" s="1806"/>
      <c r="Y78" s="705"/>
      <c r="Z78" s="705"/>
      <c r="AA78" s="705"/>
      <c r="AB78" s="705"/>
      <c r="AC78" s="705"/>
      <c r="AD78" s="705"/>
      <c r="AE78" s="705"/>
      <c r="AF78" s="705"/>
      <c r="AG78" s="705"/>
      <c r="AH78" s="705"/>
    </row>
    <row r="79" spans="1:34" ht="13.5" customHeight="1" x14ac:dyDescent="0.2">
      <c r="A79" s="675" t="s">
        <v>109</v>
      </c>
      <c r="B79" s="677">
        <v>-11792</v>
      </c>
      <c r="C79" s="631">
        <v>-40257</v>
      </c>
      <c r="D79" s="632">
        <v>0</v>
      </c>
      <c r="E79" s="633">
        <v>-40257</v>
      </c>
      <c r="F79" s="633">
        <v>28465</v>
      </c>
      <c r="G79" s="634">
        <v>26102</v>
      </c>
      <c r="H79" s="635">
        <v>2363</v>
      </c>
      <c r="I79" s="636">
        <v>-11792</v>
      </c>
      <c r="K79" s="1806"/>
      <c r="L79" s="1806"/>
      <c r="M79" s="1807"/>
      <c r="N79" s="1806"/>
      <c r="P79" s="1806"/>
      <c r="Q79" s="1806"/>
      <c r="R79" s="1806"/>
      <c r="S79" s="1806"/>
      <c r="T79" s="1806"/>
      <c r="U79" s="1806"/>
      <c r="V79" s="1806"/>
      <c r="W79" s="1806"/>
      <c r="Y79" s="705"/>
      <c r="Z79" s="705"/>
      <c r="AA79" s="705"/>
      <c r="AB79" s="705"/>
      <c r="AC79" s="705"/>
      <c r="AD79" s="705"/>
      <c r="AE79" s="705"/>
      <c r="AF79" s="705"/>
      <c r="AG79" s="705"/>
      <c r="AH79" s="705"/>
    </row>
    <row r="80" spans="1:34" ht="12.75" customHeight="1" x14ac:dyDescent="0.2">
      <c r="A80" s="645" t="s">
        <v>110</v>
      </c>
      <c r="B80" s="646">
        <v>558</v>
      </c>
      <c r="C80" s="647">
        <v>303</v>
      </c>
      <c r="D80" s="648">
        <v>0</v>
      </c>
      <c r="E80" s="649">
        <v>303</v>
      </c>
      <c r="F80" s="649">
        <v>255</v>
      </c>
      <c r="G80" s="650">
        <v>248</v>
      </c>
      <c r="H80" s="651">
        <v>7</v>
      </c>
      <c r="I80" s="652">
        <v>558</v>
      </c>
      <c r="K80" s="1806"/>
      <c r="L80" s="1806"/>
      <c r="M80" s="1807"/>
      <c r="N80" s="1806"/>
      <c r="P80" s="1806"/>
      <c r="Q80" s="1806"/>
      <c r="R80" s="1806"/>
      <c r="S80" s="1806"/>
      <c r="T80" s="1806"/>
      <c r="U80" s="1806"/>
      <c r="V80" s="1806"/>
      <c r="W80" s="1806"/>
      <c r="Y80" s="705"/>
      <c r="Z80" s="705"/>
      <c r="AA80" s="705"/>
      <c r="AB80" s="705"/>
      <c r="AC80" s="705"/>
      <c r="AD80" s="705"/>
      <c r="AE80" s="705"/>
      <c r="AF80" s="705"/>
      <c r="AG80" s="705"/>
      <c r="AH80" s="705"/>
    </row>
    <row r="81" spans="1:34" ht="12.75" customHeight="1" x14ac:dyDescent="0.2">
      <c r="A81" s="645" t="s">
        <v>111</v>
      </c>
      <c r="B81" s="646">
        <v>-382</v>
      </c>
      <c r="C81" s="647">
        <v>-715</v>
      </c>
      <c r="D81" s="648">
        <v>0</v>
      </c>
      <c r="E81" s="649">
        <v>-715</v>
      </c>
      <c r="F81" s="649">
        <v>333</v>
      </c>
      <c r="G81" s="650">
        <v>291</v>
      </c>
      <c r="H81" s="651">
        <v>42</v>
      </c>
      <c r="I81" s="652">
        <v>-382</v>
      </c>
      <c r="K81" s="1806"/>
      <c r="L81" s="1806"/>
      <c r="M81" s="1807"/>
      <c r="N81" s="1806"/>
      <c r="P81" s="1806"/>
      <c r="Q81" s="1806"/>
      <c r="R81" s="1806"/>
      <c r="S81" s="1806"/>
      <c r="T81" s="1806"/>
      <c r="U81" s="1806"/>
      <c r="V81" s="1806"/>
      <c r="W81" s="1806"/>
      <c r="Y81" s="705"/>
      <c r="Z81" s="705"/>
      <c r="AA81" s="705"/>
      <c r="AB81" s="705"/>
      <c r="AC81" s="705"/>
      <c r="AD81" s="705"/>
      <c r="AE81" s="705"/>
      <c r="AF81" s="705"/>
      <c r="AG81" s="705"/>
      <c r="AH81" s="705"/>
    </row>
    <row r="82" spans="1:34" ht="12.75" customHeight="1" x14ac:dyDescent="0.2">
      <c r="A82" s="645" t="s">
        <v>112</v>
      </c>
      <c r="B82" s="646">
        <v>-777</v>
      </c>
      <c r="C82" s="647">
        <v>-708</v>
      </c>
      <c r="D82" s="648">
        <v>0</v>
      </c>
      <c r="E82" s="649">
        <v>-708</v>
      </c>
      <c r="F82" s="649">
        <v>-69</v>
      </c>
      <c r="G82" s="650">
        <v>-32</v>
      </c>
      <c r="H82" s="651">
        <v>-37</v>
      </c>
      <c r="I82" s="652">
        <v>-777</v>
      </c>
      <c r="K82" s="1806"/>
      <c r="L82" s="1806"/>
      <c r="M82" s="1807"/>
      <c r="N82" s="1806"/>
      <c r="P82" s="1806"/>
      <c r="Q82" s="1806"/>
      <c r="R82" s="1806"/>
      <c r="S82" s="1806"/>
      <c r="T82" s="1806"/>
      <c r="U82" s="1806"/>
      <c r="V82" s="1806"/>
      <c r="W82" s="1806"/>
      <c r="Y82" s="705"/>
      <c r="Z82" s="705"/>
      <c r="AA82" s="705"/>
      <c r="AB82" s="705"/>
      <c r="AC82" s="705"/>
      <c r="AD82" s="705"/>
      <c r="AE82" s="705"/>
      <c r="AF82" s="705"/>
      <c r="AG82" s="705"/>
      <c r="AH82" s="705"/>
    </row>
    <row r="83" spans="1:34" ht="12.75" customHeight="1" x14ac:dyDescent="0.2">
      <c r="A83" s="645" t="s">
        <v>113</v>
      </c>
      <c r="B83" s="646">
        <v>-4151</v>
      </c>
      <c r="C83" s="647">
        <v>-6715</v>
      </c>
      <c r="D83" s="648">
        <v>0</v>
      </c>
      <c r="E83" s="649">
        <v>-6715</v>
      </c>
      <c r="F83" s="649">
        <v>2564</v>
      </c>
      <c r="G83" s="650">
        <v>2668</v>
      </c>
      <c r="H83" s="651">
        <v>-104</v>
      </c>
      <c r="I83" s="652">
        <v>-4151</v>
      </c>
      <c r="K83" s="1806"/>
      <c r="L83" s="1806"/>
      <c r="M83" s="1807"/>
      <c r="N83" s="1806"/>
      <c r="P83" s="1806"/>
      <c r="Q83" s="1806"/>
      <c r="R83" s="1806"/>
      <c r="S83" s="1806"/>
      <c r="T83" s="1806"/>
      <c r="U83" s="1806"/>
      <c r="V83" s="1806"/>
      <c r="W83" s="1806"/>
      <c r="Y83" s="705"/>
      <c r="Z83" s="705"/>
      <c r="AA83" s="705"/>
      <c r="AB83" s="705"/>
      <c r="AC83" s="705"/>
      <c r="AD83" s="705"/>
      <c r="AE83" s="705"/>
      <c r="AF83" s="705"/>
      <c r="AG83" s="705"/>
      <c r="AH83" s="705"/>
    </row>
    <row r="84" spans="1:34" ht="12.75" customHeight="1" x14ac:dyDescent="0.2">
      <c r="A84" s="645" t="s">
        <v>114</v>
      </c>
      <c r="B84" s="646">
        <v>-2778</v>
      </c>
      <c r="C84" s="647">
        <v>-5117</v>
      </c>
      <c r="D84" s="648">
        <v>0</v>
      </c>
      <c r="E84" s="649">
        <v>-5117</v>
      </c>
      <c r="F84" s="649">
        <v>2339</v>
      </c>
      <c r="G84" s="650">
        <v>2127</v>
      </c>
      <c r="H84" s="651">
        <v>212</v>
      </c>
      <c r="I84" s="652">
        <v>-2778</v>
      </c>
      <c r="K84" s="1806"/>
      <c r="L84" s="1806"/>
      <c r="M84" s="1807"/>
      <c r="N84" s="1806"/>
      <c r="P84" s="1806"/>
      <c r="Q84" s="1806"/>
      <c r="R84" s="1806"/>
      <c r="S84" s="1806"/>
      <c r="T84" s="1806"/>
      <c r="U84" s="1806"/>
      <c r="V84" s="1806"/>
      <c r="W84" s="1806"/>
      <c r="Y84" s="705"/>
      <c r="Z84" s="705"/>
      <c r="AA84" s="705"/>
      <c r="AB84" s="705"/>
      <c r="AC84" s="705"/>
      <c r="AD84" s="705"/>
      <c r="AE84" s="705"/>
      <c r="AF84" s="705"/>
      <c r="AG84" s="705"/>
      <c r="AH84" s="705"/>
    </row>
    <row r="85" spans="1:34" ht="12.75" customHeight="1" x14ac:dyDescent="0.2">
      <c r="A85" s="645" t="s">
        <v>115</v>
      </c>
      <c r="B85" s="646">
        <v>-3275</v>
      </c>
      <c r="C85" s="647">
        <v>-7426</v>
      </c>
      <c r="D85" s="648">
        <v>0</v>
      </c>
      <c r="E85" s="649">
        <v>-7426</v>
      </c>
      <c r="F85" s="649">
        <v>4151</v>
      </c>
      <c r="G85" s="650">
        <v>1990</v>
      </c>
      <c r="H85" s="651">
        <v>2161</v>
      </c>
      <c r="I85" s="652">
        <v>-3275</v>
      </c>
      <c r="K85" s="1806"/>
      <c r="L85" s="1806"/>
      <c r="M85" s="1807"/>
      <c r="N85" s="1806"/>
      <c r="P85" s="1806"/>
      <c r="Q85" s="1806"/>
      <c r="R85" s="1806"/>
      <c r="S85" s="1806"/>
      <c r="T85" s="1806"/>
      <c r="U85" s="1806"/>
      <c r="V85" s="1806"/>
      <c r="W85" s="1806"/>
      <c r="Y85" s="705"/>
      <c r="Z85" s="705"/>
      <c r="AA85" s="705"/>
      <c r="AB85" s="705"/>
      <c r="AC85" s="705"/>
      <c r="AD85" s="705"/>
      <c r="AE85" s="705"/>
      <c r="AF85" s="705"/>
      <c r="AG85" s="705"/>
      <c r="AH85" s="705"/>
    </row>
    <row r="86" spans="1:34" ht="12.75" customHeight="1" x14ac:dyDescent="0.2">
      <c r="A86" s="645" t="s">
        <v>116</v>
      </c>
      <c r="B86" s="646">
        <v>-2509</v>
      </c>
      <c r="C86" s="647">
        <v>-9234</v>
      </c>
      <c r="D86" s="648">
        <v>0</v>
      </c>
      <c r="E86" s="649">
        <v>-9234</v>
      </c>
      <c r="F86" s="649">
        <v>6725</v>
      </c>
      <c r="G86" s="650">
        <v>6588</v>
      </c>
      <c r="H86" s="651">
        <v>137</v>
      </c>
      <c r="I86" s="652">
        <v>-2509</v>
      </c>
      <c r="K86" s="1806"/>
      <c r="L86" s="1806"/>
      <c r="M86" s="1807"/>
      <c r="N86" s="1806"/>
      <c r="P86" s="1806"/>
      <c r="Q86" s="1806"/>
      <c r="R86" s="1806"/>
      <c r="S86" s="1806"/>
      <c r="T86" s="1806"/>
      <c r="U86" s="1806"/>
      <c r="V86" s="1806"/>
      <c r="W86" s="1806"/>
      <c r="Y86" s="705"/>
      <c r="Z86" s="705"/>
      <c r="AA86" s="705"/>
      <c r="AB86" s="705"/>
      <c r="AC86" s="705"/>
      <c r="AD86" s="705"/>
      <c r="AE86" s="705"/>
      <c r="AF86" s="705"/>
      <c r="AG86" s="705"/>
      <c r="AH86" s="705"/>
    </row>
    <row r="87" spans="1:34" ht="12.75" customHeight="1" x14ac:dyDescent="0.2">
      <c r="A87" s="645" t="s">
        <v>117</v>
      </c>
      <c r="B87" s="646">
        <v>10368</v>
      </c>
      <c r="C87" s="647">
        <v>3132</v>
      </c>
      <c r="D87" s="648">
        <v>0</v>
      </c>
      <c r="E87" s="649">
        <v>3132</v>
      </c>
      <c r="F87" s="649">
        <v>7236</v>
      </c>
      <c r="G87" s="650">
        <v>7278</v>
      </c>
      <c r="H87" s="651">
        <v>-42</v>
      </c>
      <c r="I87" s="652">
        <v>10368</v>
      </c>
      <c r="K87" s="1806"/>
      <c r="L87" s="1806"/>
      <c r="M87" s="1807"/>
      <c r="N87" s="1806"/>
      <c r="P87" s="1806"/>
      <c r="Q87" s="1806"/>
      <c r="R87" s="1806"/>
      <c r="S87" s="1806"/>
      <c r="T87" s="1806"/>
      <c r="U87" s="1806"/>
      <c r="V87" s="1806"/>
      <c r="W87" s="1806"/>
      <c r="Y87" s="705"/>
      <c r="Z87" s="705"/>
      <c r="AA87" s="705"/>
      <c r="AB87" s="705"/>
      <c r="AC87" s="705"/>
      <c r="AD87" s="705"/>
      <c r="AE87" s="705"/>
      <c r="AF87" s="705"/>
      <c r="AG87" s="705"/>
      <c r="AH87" s="705"/>
    </row>
    <row r="88" spans="1:34" ht="12.75" customHeight="1" x14ac:dyDescent="0.2">
      <c r="A88" s="645" t="s">
        <v>118</v>
      </c>
      <c r="B88" s="646">
        <v>-12109</v>
      </c>
      <c r="C88" s="647">
        <v>-11199</v>
      </c>
      <c r="D88" s="648">
        <v>0</v>
      </c>
      <c r="E88" s="649">
        <v>-11199</v>
      </c>
      <c r="F88" s="649">
        <v>-910</v>
      </c>
      <c r="G88" s="650">
        <v>-621</v>
      </c>
      <c r="H88" s="651">
        <v>-289</v>
      </c>
      <c r="I88" s="652">
        <v>-12109</v>
      </c>
      <c r="K88" s="1806"/>
      <c r="L88" s="1806"/>
      <c r="M88" s="1807"/>
      <c r="N88" s="1806"/>
      <c r="P88" s="1806"/>
      <c r="Q88" s="1806"/>
      <c r="R88" s="1806"/>
      <c r="S88" s="1806"/>
      <c r="T88" s="1806"/>
      <c r="U88" s="1806"/>
      <c r="V88" s="1806"/>
      <c r="W88" s="1806"/>
      <c r="Y88" s="705"/>
      <c r="Z88" s="705"/>
      <c r="AA88" s="705"/>
      <c r="AB88" s="705"/>
      <c r="AC88" s="705"/>
      <c r="AD88" s="705"/>
      <c r="AE88" s="705"/>
      <c r="AF88" s="705"/>
      <c r="AG88" s="705"/>
      <c r="AH88" s="705"/>
    </row>
    <row r="89" spans="1:34" ht="12.75" customHeight="1" x14ac:dyDescent="0.2">
      <c r="A89" s="645" t="s">
        <v>119</v>
      </c>
      <c r="B89" s="646">
        <v>3263</v>
      </c>
      <c r="C89" s="647">
        <v>-2578</v>
      </c>
      <c r="D89" s="648">
        <v>0</v>
      </c>
      <c r="E89" s="649">
        <v>-2578</v>
      </c>
      <c r="F89" s="649">
        <v>5841</v>
      </c>
      <c r="G89" s="650">
        <v>5565</v>
      </c>
      <c r="H89" s="651">
        <v>276</v>
      </c>
      <c r="I89" s="652">
        <v>3263</v>
      </c>
      <c r="K89" s="1806"/>
      <c r="L89" s="1806"/>
      <c r="M89" s="1807"/>
      <c r="N89" s="1806"/>
      <c r="P89" s="1806"/>
      <c r="Q89" s="1806"/>
      <c r="R89" s="1806"/>
      <c r="S89" s="1806"/>
      <c r="T89" s="1806"/>
      <c r="U89" s="1806"/>
      <c r="V89" s="1806"/>
      <c r="W89" s="1806"/>
      <c r="Y89" s="705"/>
      <c r="Z89" s="705"/>
      <c r="AA89" s="705"/>
      <c r="AB89" s="705"/>
      <c r="AC89" s="705"/>
      <c r="AD89" s="705"/>
      <c r="AE89" s="705"/>
      <c r="AF89" s="705"/>
      <c r="AG89" s="705"/>
      <c r="AH89" s="705"/>
    </row>
    <row r="90" spans="1:34" ht="25.5" x14ac:dyDescent="0.2">
      <c r="A90" s="637" t="s">
        <v>120</v>
      </c>
      <c r="B90" s="679">
        <v>-10539</v>
      </c>
      <c r="C90" s="680">
        <v>-26062</v>
      </c>
      <c r="D90" s="681">
        <v>0</v>
      </c>
      <c r="E90" s="682">
        <v>-26062</v>
      </c>
      <c r="F90" s="682">
        <v>15523</v>
      </c>
      <c r="G90" s="683">
        <v>12584</v>
      </c>
      <c r="H90" s="684">
        <v>2939</v>
      </c>
      <c r="I90" s="685">
        <v>-10539</v>
      </c>
      <c r="K90" s="1806"/>
      <c r="L90" s="1806"/>
      <c r="M90" s="1807"/>
      <c r="N90" s="1806"/>
      <c r="P90" s="1806"/>
      <c r="Q90" s="1806"/>
      <c r="R90" s="1806"/>
      <c r="S90" s="1806"/>
      <c r="T90" s="1806"/>
      <c r="U90" s="1806"/>
      <c r="V90" s="1806"/>
      <c r="W90" s="1806"/>
      <c r="Y90" s="705"/>
      <c r="Z90" s="705"/>
      <c r="AA90" s="705"/>
      <c r="AB90" s="705"/>
      <c r="AC90" s="705"/>
      <c r="AD90" s="705"/>
      <c r="AE90" s="705"/>
      <c r="AF90" s="705"/>
      <c r="AG90" s="705"/>
      <c r="AH90" s="705"/>
    </row>
    <row r="91" spans="1:34" ht="12.75" customHeight="1" x14ac:dyDescent="0.2">
      <c r="A91" s="645" t="s">
        <v>121</v>
      </c>
      <c r="B91" s="646">
        <v>1037</v>
      </c>
      <c r="C91" s="647">
        <v>-1172</v>
      </c>
      <c r="D91" s="648">
        <v>0</v>
      </c>
      <c r="E91" s="649">
        <v>-1172</v>
      </c>
      <c r="F91" s="649">
        <v>2209</v>
      </c>
      <c r="G91" s="650">
        <v>1251</v>
      </c>
      <c r="H91" s="651">
        <v>958</v>
      </c>
      <c r="I91" s="652">
        <v>1037</v>
      </c>
      <c r="K91" s="1806"/>
      <c r="L91" s="1806"/>
      <c r="M91" s="1807"/>
      <c r="N91" s="1806"/>
      <c r="P91" s="1806"/>
      <c r="Q91" s="1806"/>
      <c r="R91" s="1806"/>
      <c r="S91" s="1806"/>
      <c r="T91" s="1806"/>
      <c r="U91" s="1806"/>
      <c r="V91" s="1806"/>
      <c r="W91" s="1806"/>
      <c r="Y91" s="705"/>
      <c r="Z91" s="705"/>
      <c r="AA91" s="705"/>
      <c r="AB91" s="705"/>
      <c r="AC91" s="705"/>
      <c r="AD91" s="705"/>
      <c r="AE91" s="705"/>
      <c r="AF91" s="705"/>
      <c r="AG91" s="705"/>
      <c r="AH91" s="705"/>
    </row>
    <row r="92" spans="1:34" ht="12.75" customHeight="1" x14ac:dyDescent="0.2">
      <c r="A92" s="645" t="s">
        <v>122</v>
      </c>
      <c r="B92" s="686">
        <v>-229</v>
      </c>
      <c r="C92" s="687">
        <v>-4213</v>
      </c>
      <c r="D92" s="688">
        <v>0</v>
      </c>
      <c r="E92" s="689">
        <v>-4213</v>
      </c>
      <c r="F92" s="689">
        <v>3984</v>
      </c>
      <c r="G92" s="690">
        <v>3965</v>
      </c>
      <c r="H92" s="691">
        <v>19</v>
      </c>
      <c r="I92" s="692">
        <v>-229</v>
      </c>
      <c r="K92" s="1806"/>
      <c r="L92" s="1806"/>
      <c r="M92" s="1807"/>
      <c r="N92" s="1806"/>
      <c r="P92" s="1806"/>
      <c r="Q92" s="1806"/>
      <c r="R92" s="1806"/>
      <c r="S92" s="1806"/>
      <c r="T92" s="1806"/>
      <c r="U92" s="1806"/>
      <c r="V92" s="1806"/>
      <c r="W92" s="1806"/>
      <c r="Y92" s="705"/>
      <c r="Z92" s="705"/>
      <c r="AA92" s="705"/>
      <c r="AB92" s="705"/>
      <c r="AC92" s="705"/>
      <c r="AD92" s="705"/>
      <c r="AE92" s="705"/>
      <c r="AF92" s="705"/>
      <c r="AG92" s="705"/>
      <c r="AH92" s="705"/>
    </row>
    <row r="93" spans="1:34" ht="12.75" customHeight="1" x14ac:dyDescent="0.2">
      <c r="A93" s="645" t="s">
        <v>123</v>
      </c>
      <c r="B93" s="646">
        <v>-5489</v>
      </c>
      <c r="C93" s="647">
        <v>-5776</v>
      </c>
      <c r="D93" s="648">
        <v>0</v>
      </c>
      <c r="E93" s="649">
        <v>-5776</v>
      </c>
      <c r="F93" s="649">
        <v>287</v>
      </c>
      <c r="G93" s="650">
        <v>229</v>
      </c>
      <c r="H93" s="651">
        <v>58</v>
      </c>
      <c r="I93" s="652">
        <v>-5489</v>
      </c>
      <c r="K93" s="1806"/>
      <c r="L93" s="1806"/>
      <c r="M93" s="1807"/>
      <c r="N93" s="1806"/>
      <c r="P93" s="1806"/>
      <c r="Q93" s="1806"/>
      <c r="R93" s="1806"/>
      <c r="S93" s="1806"/>
      <c r="T93" s="1806"/>
      <c r="U93" s="1806"/>
      <c r="V93" s="1806"/>
      <c r="W93" s="1806"/>
      <c r="Y93" s="705"/>
      <c r="Z93" s="705"/>
      <c r="AA93" s="705"/>
      <c r="AB93" s="705"/>
      <c r="AC93" s="705"/>
      <c r="AD93" s="705"/>
      <c r="AE93" s="705"/>
      <c r="AF93" s="705"/>
      <c r="AG93" s="705"/>
      <c r="AH93" s="705"/>
    </row>
    <row r="94" spans="1:34" ht="12.75" customHeight="1" x14ac:dyDescent="0.2">
      <c r="A94" s="645" t="s">
        <v>124</v>
      </c>
      <c r="B94" s="646">
        <v>-1568</v>
      </c>
      <c r="C94" s="647">
        <v>-864</v>
      </c>
      <c r="D94" s="648">
        <v>0</v>
      </c>
      <c r="E94" s="649">
        <v>-864</v>
      </c>
      <c r="F94" s="649">
        <v>-704</v>
      </c>
      <c r="G94" s="650">
        <v>-710</v>
      </c>
      <c r="H94" s="651">
        <v>6</v>
      </c>
      <c r="I94" s="652">
        <v>-1568</v>
      </c>
      <c r="K94" s="1806"/>
      <c r="L94" s="1806"/>
      <c r="M94" s="1807"/>
      <c r="N94" s="1806"/>
      <c r="P94" s="1806"/>
      <c r="Q94" s="1806"/>
      <c r="R94" s="1806"/>
      <c r="S94" s="1806"/>
      <c r="T94" s="1806"/>
      <c r="U94" s="1806"/>
      <c r="V94" s="1806"/>
      <c r="W94" s="1806"/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</row>
    <row r="95" spans="1:34" ht="12.75" customHeight="1" x14ac:dyDescent="0.2">
      <c r="A95" s="645" t="s">
        <v>125</v>
      </c>
      <c r="B95" s="646">
        <v>679</v>
      </c>
      <c r="C95" s="647">
        <v>-2827</v>
      </c>
      <c r="D95" s="648">
        <v>0</v>
      </c>
      <c r="E95" s="649">
        <v>-2827</v>
      </c>
      <c r="F95" s="649">
        <v>3506</v>
      </c>
      <c r="G95" s="650">
        <v>1775</v>
      </c>
      <c r="H95" s="651">
        <v>1731</v>
      </c>
      <c r="I95" s="652">
        <v>679</v>
      </c>
      <c r="K95" s="1806"/>
      <c r="L95" s="1806"/>
      <c r="M95" s="1807"/>
      <c r="N95" s="1806"/>
      <c r="P95" s="1806"/>
      <c r="Q95" s="1806"/>
      <c r="R95" s="1806"/>
      <c r="S95" s="1806"/>
      <c r="T95" s="1806"/>
      <c r="U95" s="1806"/>
      <c r="V95" s="1806"/>
      <c r="W95" s="1806"/>
      <c r="Y95" s="705"/>
      <c r="Z95" s="705"/>
      <c r="AA95" s="705"/>
      <c r="AB95" s="705"/>
      <c r="AC95" s="705"/>
      <c r="AD95" s="705"/>
      <c r="AE95" s="705"/>
      <c r="AF95" s="705"/>
      <c r="AG95" s="705"/>
      <c r="AH95" s="705"/>
    </row>
    <row r="96" spans="1:34" ht="12.75" customHeight="1" x14ac:dyDescent="0.2">
      <c r="A96" s="645" t="s">
        <v>126</v>
      </c>
      <c r="B96" s="646">
        <v>-2711</v>
      </c>
      <c r="C96" s="647">
        <v>-3265</v>
      </c>
      <c r="D96" s="648">
        <v>0</v>
      </c>
      <c r="E96" s="649">
        <v>-3265</v>
      </c>
      <c r="F96" s="649">
        <v>554</v>
      </c>
      <c r="G96" s="650">
        <v>1111</v>
      </c>
      <c r="H96" s="651">
        <v>-557</v>
      </c>
      <c r="I96" s="652">
        <v>-2711</v>
      </c>
      <c r="K96" s="1806"/>
      <c r="L96" s="1806"/>
      <c r="M96" s="1807"/>
      <c r="N96" s="1806"/>
      <c r="P96" s="1806"/>
      <c r="Q96" s="1806"/>
      <c r="R96" s="1806"/>
      <c r="S96" s="1806"/>
      <c r="T96" s="1806"/>
      <c r="U96" s="1806"/>
      <c r="V96" s="1806"/>
      <c r="W96" s="1806"/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</row>
    <row r="97" spans="1:34" ht="12.75" customHeight="1" x14ac:dyDescent="0.2">
      <c r="A97" s="645" t="s">
        <v>127</v>
      </c>
      <c r="B97" s="646">
        <v>12</v>
      </c>
      <c r="C97" s="647">
        <v>-2496</v>
      </c>
      <c r="D97" s="648">
        <v>0</v>
      </c>
      <c r="E97" s="649">
        <v>-2496</v>
      </c>
      <c r="F97" s="649">
        <v>2508</v>
      </c>
      <c r="G97" s="650">
        <v>1980</v>
      </c>
      <c r="H97" s="651">
        <v>528</v>
      </c>
      <c r="I97" s="652">
        <v>12</v>
      </c>
      <c r="K97" s="1806"/>
      <c r="L97" s="1806"/>
      <c r="M97" s="1807"/>
      <c r="N97" s="1806"/>
      <c r="P97" s="1806"/>
      <c r="Q97" s="1806"/>
      <c r="R97" s="1806"/>
      <c r="S97" s="1806"/>
      <c r="T97" s="1806"/>
      <c r="U97" s="1806"/>
      <c r="V97" s="1806"/>
      <c r="W97" s="1806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</row>
    <row r="98" spans="1:34" ht="12.75" customHeight="1" x14ac:dyDescent="0.2">
      <c r="A98" s="645" t="s">
        <v>128</v>
      </c>
      <c r="B98" s="646">
        <v>-741</v>
      </c>
      <c r="C98" s="647">
        <v>-1517</v>
      </c>
      <c r="D98" s="648">
        <v>0</v>
      </c>
      <c r="E98" s="649">
        <v>-1517</v>
      </c>
      <c r="F98" s="649">
        <v>776</v>
      </c>
      <c r="G98" s="650">
        <v>767</v>
      </c>
      <c r="H98" s="651">
        <v>9</v>
      </c>
      <c r="I98" s="652">
        <v>-741</v>
      </c>
      <c r="K98" s="1806"/>
      <c r="L98" s="1806"/>
      <c r="M98" s="1807"/>
      <c r="N98" s="1806"/>
      <c r="P98" s="1806"/>
      <c r="Q98" s="1806"/>
      <c r="R98" s="1806"/>
      <c r="S98" s="1806"/>
      <c r="T98" s="1806"/>
      <c r="U98" s="1806"/>
      <c r="V98" s="1806"/>
      <c r="W98" s="1806"/>
      <c r="Y98" s="705"/>
      <c r="Z98" s="705"/>
      <c r="AA98" s="705"/>
      <c r="AB98" s="705"/>
      <c r="AC98" s="705"/>
      <c r="AD98" s="705"/>
      <c r="AE98" s="705"/>
      <c r="AF98" s="705"/>
      <c r="AG98" s="705"/>
      <c r="AH98" s="705"/>
    </row>
    <row r="99" spans="1:34" ht="12.75" customHeight="1" x14ac:dyDescent="0.2">
      <c r="A99" s="645" t="s">
        <v>129</v>
      </c>
      <c r="B99" s="646">
        <v>-1057</v>
      </c>
      <c r="C99" s="647">
        <v>-2621</v>
      </c>
      <c r="D99" s="648">
        <v>0</v>
      </c>
      <c r="E99" s="649">
        <v>-2621</v>
      </c>
      <c r="F99" s="649">
        <v>1564</v>
      </c>
      <c r="G99" s="650">
        <v>1396</v>
      </c>
      <c r="H99" s="651">
        <v>168</v>
      </c>
      <c r="I99" s="652">
        <v>-1057</v>
      </c>
      <c r="K99" s="1806"/>
      <c r="L99" s="1806"/>
      <c r="M99" s="1807"/>
      <c r="N99" s="1806"/>
      <c r="P99" s="1806"/>
      <c r="Q99" s="1806"/>
      <c r="R99" s="1806"/>
      <c r="S99" s="1806"/>
      <c r="T99" s="1806"/>
      <c r="U99" s="1806"/>
      <c r="V99" s="1806"/>
      <c r="W99" s="1806"/>
      <c r="Y99" s="705"/>
      <c r="Z99" s="705"/>
      <c r="AA99" s="705"/>
      <c r="AB99" s="705"/>
      <c r="AC99" s="705"/>
      <c r="AD99" s="705"/>
      <c r="AE99" s="705"/>
      <c r="AF99" s="705"/>
      <c r="AG99" s="705"/>
      <c r="AH99" s="705"/>
    </row>
    <row r="100" spans="1:34" ht="12.75" customHeight="1" x14ac:dyDescent="0.2">
      <c r="A100" s="645" t="s">
        <v>130</v>
      </c>
      <c r="B100" s="646">
        <v>-1026</v>
      </c>
      <c r="C100" s="647">
        <v>-1101</v>
      </c>
      <c r="D100" s="648">
        <v>0</v>
      </c>
      <c r="E100" s="649">
        <v>-1101</v>
      </c>
      <c r="F100" s="649">
        <v>75</v>
      </c>
      <c r="G100" s="650">
        <v>63</v>
      </c>
      <c r="H100" s="651">
        <v>12</v>
      </c>
      <c r="I100" s="652">
        <v>-1026</v>
      </c>
      <c r="K100" s="1806"/>
      <c r="L100" s="1806"/>
      <c r="M100" s="1807"/>
      <c r="N100" s="1806"/>
      <c r="P100" s="1806"/>
      <c r="Q100" s="1806"/>
      <c r="R100" s="1806"/>
      <c r="S100" s="1806"/>
      <c r="T100" s="1806"/>
      <c r="U100" s="1806"/>
      <c r="V100" s="1806"/>
      <c r="W100" s="1806"/>
      <c r="Y100" s="705"/>
      <c r="Z100" s="705"/>
      <c r="AA100" s="705"/>
      <c r="AB100" s="705"/>
      <c r="AC100" s="705"/>
      <c r="AD100" s="705"/>
      <c r="AE100" s="705"/>
      <c r="AF100" s="705"/>
      <c r="AG100" s="705"/>
      <c r="AH100" s="705"/>
    </row>
    <row r="101" spans="1:34" ht="12.75" customHeight="1" x14ac:dyDescent="0.2">
      <c r="A101" s="549" t="s">
        <v>131</v>
      </c>
      <c r="B101" s="662">
        <v>554</v>
      </c>
      <c r="C101" s="663">
        <v>-210</v>
      </c>
      <c r="D101" s="664">
        <v>0</v>
      </c>
      <c r="E101" s="665">
        <v>-210</v>
      </c>
      <c r="F101" s="665">
        <v>764</v>
      </c>
      <c r="G101" s="666">
        <v>757</v>
      </c>
      <c r="H101" s="667">
        <v>7</v>
      </c>
      <c r="I101" s="668">
        <v>554</v>
      </c>
      <c r="K101" s="1806"/>
      <c r="L101" s="1806"/>
      <c r="M101" s="1807"/>
      <c r="N101" s="1806"/>
      <c r="P101" s="1806"/>
      <c r="Q101" s="1806"/>
      <c r="R101" s="1806"/>
      <c r="S101" s="1806"/>
      <c r="T101" s="1806"/>
      <c r="U101" s="1806"/>
      <c r="V101" s="1806"/>
      <c r="W101" s="1806"/>
      <c r="Y101" s="705"/>
      <c r="Z101" s="705"/>
      <c r="AA101" s="705"/>
      <c r="AB101" s="705"/>
      <c r="AC101" s="705"/>
      <c r="AD101" s="705"/>
      <c r="AE101" s="705"/>
      <c r="AF101" s="705"/>
      <c r="AG101" s="705"/>
      <c r="AH101" s="705"/>
    </row>
    <row r="103" spans="1:34" ht="11.25" customHeight="1" x14ac:dyDescent="0.25">
      <c r="B103" s="710"/>
      <c r="C103" s="710"/>
      <c r="D103" s="710"/>
      <c r="E103" s="710"/>
      <c r="F103" s="710"/>
      <c r="G103" s="710"/>
      <c r="H103" s="710"/>
      <c r="I103" s="710"/>
    </row>
    <row r="104" spans="1:34" ht="11.25" customHeight="1" x14ac:dyDescent="0.25">
      <c r="B104" s="710"/>
      <c r="C104" s="710"/>
      <c r="D104" s="710"/>
      <c r="E104" s="710"/>
      <c r="F104" s="710"/>
      <c r="G104" s="710"/>
      <c r="H104" s="710"/>
      <c r="I104" s="710"/>
    </row>
    <row r="105" spans="1:34" ht="11.25" customHeight="1" x14ac:dyDescent="0.25">
      <c r="B105" s="710"/>
      <c r="C105" s="710"/>
      <c r="D105" s="710"/>
      <c r="E105" s="710"/>
      <c r="F105" s="710"/>
      <c r="G105" s="710"/>
      <c r="H105" s="710"/>
      <c r="I105" s="710"/>
    </row>
    <row r="106" spans="1:34" ht="11.25" customHeight="1" x14ac:dyDescent="0.25">
      <c r="B106" s="710"/>
      <c r="C106" s="710"/>
      <c r="D106" s="710"/>
      <c r="E106" s="710"/>
      <c r="F106" s="710"/>
      <c r="G106" s="710"/>
      <c r="H106" s="710"/>
      <c r="I106" s="710"/>
    </row>
    <row r="107" spans="1:34" ht="11.25" customHeight="1" x14ac:dyDescent="0.25">
      <c r="B107" s="710"/>
      <c r="C107" s="710"/>
      <c r="D107" s="710"/>
      <c r="E107" s="710"/>
      <c r="F107" s="710"/>
      <c r="G107" s="710"/>
      <c r="H107" s="710"/>
      <c r="I107" s="710"/>
    </row>
    <row r="108" spans="1:34" ht="11.25" customHeight="1" x14ac:dyDescent="0.25">
      <c r="B108" s="710"/>
      <c r="C108" s="710"/>
      <c r="D108" s="710"/>
      <c r="E108" s="710"/>
      <c r="F108" s="710"/>
      <c r="G108" s="710"/>
      <c r="H108" s="710"/>
      <c r="I108" s="710"/>
    </row>
    <row r="109" spans="1:34" ht="11.25" customHeight="1" x14ac:dyDescent="0.25">
      <c r="B109" s="710"/>
      <c r="C109" s="710"/>
      <c r="D109" s="710"/>
      <c r="E109" s="710"/>
      <c r="F109" s="710"/>
      <c r="G109" s="710"/>
      <c r="H109" s="710"/>
      <c r="I109" s="710"/>
    </row>
    <row r="110" spans="1:34" ht="11.25" customHeight="1" x14ac:dyDescent="0.25">
      <c r="B110" s="710"/>
      <c r="C110" s="710"/>
      <c r="D110" s="710"/>
      <c r="E110" s="710"/>
      <c r="F110" s="710"/>
      <c r="G110" s="710"/>
      <c r="H110" s="710"/>
      <c r="I110" s="710"/>
    </row>
    <row r="111" spans="1:34" x14ac:dyDescent="0.25">
      <c r="B111" s="1808"/>
      <c r="C111" s="1808"/>
      <c r="D111" s="1808"/>
      <c r="E111" s="1808"/>
      <c r="F111" s="1808"/>
      <c r="G111" s="1808"/>
      <c r="H111" s="1808"/>
      <c r="I111" s="1808"/>
    </row>
    <row r="112" spans="1:34" x14ac:dyDescent="0.25">
      <c r="B112" s="705"/>
      <c r="C112" s="705"/>
      <c r="D112" s="705"/>
      <c r="E112" s="705"/>
      <c r="F112" s="705"/>
      <c r="G112" s="705"/>
      <c r="H112" s="705"/>
      <c r="I112" s="705"/>
    </row>
    <row r="113" spans="2:9" x14ac:dyDescent="0.25">
      <c r="B113" s="705"/>
      <c r="C113" s="705"/>
      <c r="D113" s="705"/>
      <c r="E113" s="705"/>
      <c r="F113" s="705"/>
      <c r="G113" s="705"/>
      <c r="H113" s="705"/>
      <c r="I113" s="705"/>
    </row>
    <row r="114" spans="2:9" x14ac:dyDescent="0.25">
      <c r="B114" s="705"/>
      <c r="C114" s="705"/>
      <c r="D114" s="705"/>
      <c r="E114" s="705"/>
      <c r="F114" s="705"/>
      <c r="G114" s="705"/>
      <c r="H114" s="705"/>
      <c r="I114" s="705"/>
    </row>
    <row r="115" spans="2:9" x14ac:dyDescent="0.25">
      <c r="B115" s="705"/>
      <c r="C115" s="705"/>
      <c r="D115" s="705"/>
      <c r="E115" s="705"/>
      <c r="F115" s="705"/>
      <c r="G115" s="705"/>
      <c r="H115" s="705"/>
      <c r="I115" s="705"/>
    </row>
    <row r="116" spans="2:9" x14ac:dyDescent="0.25">
      <c r="B116" s="705"/>
      <c r="C116" s="705"/>
      <c r="D116" s="705"/>
      <c r="E116" s="705"/>
      <c r="F116" s="705"/>
      <c r="G116" s="705"/>
      <c r="H116" s="705"/>
      <c r="I116" s="705"/>
    </row>
    <row r="118" spans="2:9" x14ac:dyDescent="0.25">
      <c r="B118" s="705"/>
      <c r="C118" s="705"/>
      <c r="D118" s="705"/>
      <c r="E118" s="705"/>
      <c r="F118" s="705"/>
      <c r="G118" s="705"/>
      <c r="H118" s="705"/>
      <c r="I118" s="705"/>
    </row>
    <row r="119" spans="2:9" x14ac:dyDescent="0.25">
      <c r="B119" s="705"/>
      <c r="C119" s="705"/>
      <c r="D119" s="705"/>
      <c r="E119" s="705"/>
      <c r="F119" s="705"/>
      <c r="G119" s="705"/>
      <c r="H119" s="705"/>
      <c r="I119" s="705"/>
    </row>
    <row r="120" spans="2:9" x14ac:dyDescent="0.25">
      <c r="B120" s="705"/>
      <c r="C120" s="705"/>
      <c r="D120" s="705"/>
      <c r="E120" s="705"/>
      <c r="F120" s="705"/>
      <c r="G120" s="705"/>
      <c r="H120" s="705"/>
      <c r="I120" s="705"/>
    </row>
    <row r="121" spans="2:9" x14ac:dyDescent="0.25">
      <c r="B121" s="705"/>
      <c r="C121" s="705"/>
      <c r="D121" s="705"/>
      <c r="E121" s="705"/>
      <c r="F121" s="705"/>
      <c r="G121" s="705"/>
      <c r="H121" s="705"/>
      <c r="I121" s="705"/>
    </row>
    <row r="122" spans="2:9" x14ac:dyDescent="0.25">
      <c r="B122" s="705"/>
      <c r="C122" s="705"/>
      <c r="D122" s="705"/>
      <c r="E122" s="705"/>
      <c r="F122" s="705"/>
      <c r="G122" s="705"/>
      <c r="H122" s="705"/>
      <c r="I122" s="705"/>
    </row>
    <row r="123" spans="2:9" x14ac:dyDescent="0.25">
      <c r="B123" s="705"/>
      <c r="C123" s="705"/>
      <c r="D123" s="705"/>
      <c r="E123" s="705"/>
      <c r="F123" s="705"/>
      <c r="G123" s="705"/>
      <c r="H123" s="705"/>
      <c r="I123" s="705"/>
    </row>
    <row r="124" spans="2:9" x14ac:dyDescent="0.25">
      <c r="B124" s="705"/>
      <c r="C124" s="705"/>
      <c r="D124" s="705"/>
      <c r="E124" s="705"/>
      <c r="F124" s="705"/>
      <c r="G124" s="705"/>
      <c r="H124" s="705"/>
      <c r="I124" s="705"/>
    </row>
    <row r="125" spans="2:9" x14ac:dyDescent="0.25">
      <c r="B125" s="705"/>
      <c r="C125" s="705"/>
      <c r="D125" s="705"/>
      <c r="E125" s="705"/>
      <c r="F125" s="705"/>
      <c r="G125" s="705"/>
      <c r="H125" s="705"/>
      <c r="I125" s="705"/>
    </row>
    <row r="126" spans="2:9" x14ac:dyDescent="0.25">
      <c r="B126" s="705"/>
      <c r="C126" s="705"/>
      <c r="D126" s="705"/>
      <c r="E126" s="705"/>
      <c r="F126" s="705"/>
      <c r="G126" s="705"/>
      <c r="H126" s="705"/>
      <c r="I126" s="705"/>
    </row>
    <row r="127" spans="2:9" x14ac:dyDescent="0.25">
      <c r="B127" s="705"/>
      <c r="C127" s="705"/>
      <c r="D127" s="705"/>
      <c r="E127" s="705"/>
      <c r="F127" s="705"/>
      <c r="G127" s="705"/>
    </row>
    <row r="128" spans="2:9" x14ac:dyDescent="0.25">
      <c r="B128" s="705"/>
      <c r="C128" s="705"/>
      <c r="D128" s="705"/>
      <c r="E128" s="705"/>
      <c r="F128" s="705"/>
      <c r="G128" s="705"/>
    </row>
    <row r="129" spans="7:7" x14ac:dyDescent="0.25">
      <c r="G129" s="706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30" display="Содержание"/>
  </hyperlinks>
  <printOptions horizontalCentered="1" verticalCentered="1"/>
  <pageMargins left="0.78740157480314965" right="0.78740157480314965" top="0.6692913385826772" bottom="0.51181102362204722" header="0.39370078740157483" footer="0.51181102362204722"/>
  <pageSetup paperSize="9" firstPageNumber="54" orientation="landscape" useFirstPageNumber="1" r:id="rId1"/>
  <headerFooter alignWithMargins="0">
    <oddHeader>&amp;C&amp;9&amp;P</oddHeader>
  </headerFooter>
  <rowBreaks count="2" manualBreakCount="2">
    <brk id="38" max="16383" man="1"/>
    <brk id="7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99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RowHeight="15" x14ac:dyDescent="0.2"/>
  <cols>
    <col min="1" max="1" width="41.5703125" style="8" customWidth="1"/>
    <col min="2" max="2" width="13" style="7" customWidth="1"/>
    <col min="3" max="3" width="12.140625" style="7" customWidth="1"/>
    <col min="4" max="4" width="17.85546875" style="7" customWidth="1"/>
    <col min="5" max="5" width="11.7109375" style="7" customWidth="1"/>
    <col min="6" max="6" width="8.7109375" style="7" customWidth="1"/>
    <col min="7" max="10" width="8.42578125" style="7" customWidth="1"/>
    <col min="11" max="11" width="8.5703125" style="7" customWidth="1"/>
    <col min="12" max="12" width="3.42578125" style="7" customWidth="1"/>
    <col min="13" max="13" width="10" style="7" customWidth="1"/>
    <col min="14" max="14" width="9.140625" style="7" customWidth="1"/>
    <col min="15" max="15" width="10.85546875" style="7" customWidth="1"/>
    <col min="16" max="17" width="9.5703125" style="7" customWidth="1"/>
    <col min="18" max="256" width="9.140625" style="7"/>
    <col min="257" max="257" width="41.5703125" style="7" customWidth="1"/>
    <col min="258" max="258" width="13" style="7" customWidth="1"/>
    <col min="259" max="259" width="12.140625" style="7" customWidth="1"/>
    <col min="260" max="260" width="17.85546875" style="7" customWidth="1"/>
    <col min="261" max="261" width="11.7109375" style="7" customWidth="1"/>
    <col min="262" max="262" width="8.7109375" style="7" customWidth="1"/>
    <col min="263" max="266" width="8.42578125" style="7" customWidth="1"/>
    <col min="267" max="267" width="8.5703125" style="7" customWidth="1"/>
    <col min="268" max="268" width="3.42578125" style="7" customWidth="1"/>
    <col min="269" max="269" width="10" style="7" customWidth="1"/>
    <col min="270" max="270" width="9.140625" style="7" customWidth="1"/>
    <col min="271" max="271" width="10.85546875" style="7" customWidth="1"/>
    <col min="272" max="273" width="9.5703125" style="7" customWidth="1"/>
    <col min="274" max="512" width="9.140625" style="7"/>
    <col min="513" max="513" width="41.5703125" style="7" customWidth="1"/>
    <col min="514" max="514" width="13" style="7" customWidth="1"/>
    <col min="515" max="515" width="12.140625" style="7" customWidth="1"/>
    <col min="516" max="516" width="17.85546875" style="7" customWidth="1"/>
    <col min="517" max="517" width="11.7109375" style="7" customWidth="1"/>
    <col min="518" max="518" width="8.7109375" style="7" customWidth="1"/>
    <col min="519" max="522" width="8.42578125" style="7" customWidth="1"/>
    <col min="523" max="523" width="8.5703125" style="7" customWidth="1"/>
    <col min="524" max="524" width="3.42578125" style="7" customWidth="1"/>
    <col min="525" max="525" width="10" style="7" customWidth="1"/>
    <col min="526" max="526" width="9.140625" style="7" customWidth="1"/>
    <col min="527" max="527" width="10.85546875" style="7" customWidth="1"/>
    <col min="528" max="529" width="9.5703125" style="7" customWidth="1"/>
    <col min="530" max="768" width="9.140625" style="7"/>
    <col min="769" max="769" width="41.5703125" style="7" customWidth="1"/>
    <col min="770" max="770" width="13" style="7" customWidth="1"/>
    <col min="771" max="771" width="12.140625" style="7" customWidth="1"/>
    <col min="772" max="772" width="17.85546875" style="7" customWidth="1"/>
    <col min="773" max="773" width="11.7109375" style="7" customWidth="1"/>
    <col min="774" max="774" width="8.7109375" style="7" customWidth="1"/>
    <col min="775" max="778" width="8.42578125" style="7" customWidth="1"/>
    <col min="779" max="779" width="8.5703125" style="7" customWidth="1"/>
    <col min="780" max="780" width="3.42578125" style="7" customWidth="1"/>
    <col min="781" max="781" width="10" style="7" customWidth="1"/>
    <col min="782" max="782" width="9.140625" style="7" customWidth="1"/>
    <col min="783" max="783" width="10.85546875" style="7" customWidth="1"/>
    <col min="784" max="785" width="9.5703125" style="7" customWidth="1"/>
    <col min="786" max="1024" width="9.140625" style="7"/>
    <col min="1025" max="1025" width="41.5703125" style="7" customWidth="1"/>
    <col min="1026" max="1026" width="13" style="7" customWidth="1"/>
    <col min="1027" max="1027" width="12.140625" style="7" customWidth="1"/>
    <col min="1028" max="1028" width="17.85546875" style="7" customWidth="1"/>
    <col min="1029" max="1029" width="11.7109375" style="7" customWidth="1"/>
    <col min="1030" max="1030" width="8.7109375" style="7" customWidth="1"/>
    <col min="1031" max="1034" width="8.42578125" style="7" customWidth="1"/>
    <col min="1035" max="1035" width="8.5703125" style="7" customWidth="1"/>
    <col min="1036" max="1036" width="3.42578125" style="7" customWidth="1"/>
    <col min="1037" max="1037" width="10" style="7" customWidth="1"/>
    <col min="1038" max="1038" width="9.140625" style="7" customWidth="1"/>
    <col min="1039" max="1039" width="10.85546875" style="7" customWidth="1"/>
    <col min="1040" max="1041" width="9.5703125" style="7" customWidth="1"/>
    <col min="1042" max="1280" width="9.140625" style="7"/>
    <col min="1281" max="1281" width="41.5703125" style="7" customWidth="1"/>
    <col min="1282" max="1282" width="13" style="7" customWidth="1"/>
    <col min="1283" max="1283" width="12.140625" style="7" customWidth="1"/>
    <col min="1284" max="1284" width="17.85546875" style="7" customWidth="1"/>
    <col min="1285" max="1285" width="11.7109375" style="7" customWidth="1"/>
    <col min="1286" max="1286" width="8.7109375" style="7" customWidth="1"/>
    <col min="1287" max="1290" width="8.42578125" style="7" customWidth="1"/>
    <col min="1291" max="1291" width="8.5703125" style="7" customWidth="1"/>
    <col min="1292" max="1292" width="3.42578125" style="7" customWidth="1"/>
    <col min="1293" max="1293" width="10" style="7" customWidth="1"/>
    <col min="1294" max="1294" width="9.140625" style="7" customWidth="1"/>
    <col min="1295" max="1295" width="10.85546875" style="7" customWidth="1"/>
    <col min="1296" max="1297" width="9.5703125" style="7" customWidth="1"/>
    <col min="1298" max="1536" width="9.140625" style="7"/>
    <col min="1537" max="1537" width="41.5703125" style="7" customWidth="1"/>
    <col min="1538" max="1538" width="13" style="7" customWidth="1"/>
    <col min="1539" max="1539" width="12.140625" style="7" customWidth="1"/>
    <col min="1540" max="1540" width="17.85546875" style="7" customWidth="1"/>
    <col min="1541" max="1541" width="11.7109375" style="7" customWidth="1"/>
    <col min="1542" max="1542" width="8.7109375" style="7" customWidth="1"/>
    <col min="1543" max="1546" width="8.42578125" style="7" customWidth="1"/>
    <col min="1547" max="1547" width="8.5703125" style="7" customWidth="1"/>
    <col min="1548" max="1548" width="3.42578125" style="7" customWidth="1"/>
    <col min="1549" max="1549" width="10" style="7" customWidth="1"/>
    <col min="1550" max="1550" width="9.140625" style="7" customWidth="1"/>
    <col min="1551" max="1551" width="10.85546875" style="7" customWidth="1"/>
    <col min="1552" max="1553" width="9.5703125" style="7" customWidth="1"/>
    <col min="1554" max="1792" width="9.140625" style="7"/>
    <col min="1793" max="1793" width="41.5703125" style="7" customWidth="1"/>
    <col min="1794" max="1794" width="13" style="7" customWidth="1"/>
    <col min="1795" max="1795" width="12.140625" style="7" customWidth="1"/>
    <col min="1796" max="1796" width="17.85546875" style="7" customWidth="1"/>
    <col min="1797" max="1797" width="11.7109375" style="7" customWidth="1"/>
    <col min="1798" max="1798" width="8.7109375" style="7" customWidth="1"/>
    <col min="1799" max="1802" width="8.42578125" style="7" customWidth="1"/>
    <col min="1803" max="1803" width="8.5703125" style="7" customWidth="1"/>
    <col min="1804" max="1804" width="3.42578125" style="7" customWidth="1"/>
    <col min="1805" max="1805" width="10" style="7" customWidth="1"/>
    <col min="1806" max="1806" width="9.140625" style="7" customWidth="1"/>
    <col min="1807" max="1807" width="10.85546875" style="7" customWidth="1"/>
    <col min="1808" max="1809" width="9.5703125" style="7" customWidth="1"/>
    <col min="1810" max="2048" width="9.140625" style="7"/>
    <col min="2049" max="2049" width="41.5703125" style="7" customWidth="1"/>
    <col min="2050" max="2050" width="13" style="7" customWidth="1"/>
    <col min="2051" max="2051" width="12.140625" style="7" customWidth="1"/>
    <col min="2052" max="2052" width="17.85546875" style="7" customWidth="1"/>
    <col min="2053" max="2053" width="11.7109375" style="7" customWidth="1"/>
    <col min="2054" max="2054" width="8.7109375" style="7" customWidth="1"/>
    <col min="2055" max="2058" width="8.42578125" style="7" customWidth="1"/>
    <col min="2059" max="2059" width="8.5703125" style="7" customWidth="1"/>
    <col min="2060" max="2060" width="3.42578125" style="7" customWidth="1"/>
    <col min="2061" max="2061" width="10" style="7" customWidth="1"/>
    <col min="2062" max="2062" width="9.140625" style="7" customWidth="1"/>
    <col min="2063" max="2063" width="10.85546875" style="7" customWidth="1"/>
    <col min="2064" max="2065" width="9.5703125" style="7" customWidth="1"/>
    <col min="2066" max="2304" width="9.140625" style="7"/>
    <col min="2305" max="2305" width="41.5703125" style="7" customWidth="1"/>
    <col min="2306" max="2306" width="13" style="7" customWidth="1"/>
    <col min="2307" max="2307" width="12.140625" style="7" customWidth="1"/>
    <col min="2308" max="2308" width="17.85546875" style="7" customWidth="1"/>
    <col min="2309" max="2309" width="11.7109375" style="7" customWidth="1"/>
    <col min="2310" max="2310" width="8.7109375" style="7" customWidth="1"/>
    <col min="2311" max="2314" width="8.42578125" style="7" customWidth="1"/>
    <col min="2315" max="2315" width="8.5703125" style="7" customWidth="1"/>
    <col min="2316" max="2316" width="3.42578125" style="7" customWidth="1"/>
    <col min="2317" max="2317" width="10" style="7" customWidth="1"/>
    <col min="2318" max="2318" width="9.140625" style="7" customWidth="1"/>
    <col min="2319" max="2319" width="10.85546875" style="7" customWidth="1"/>
    <col min="2320" max="2321" width="9.5703125" style="7" customWidth="1"/>
    <col min="2322" max="2560" width="9.140625" style="7"/>
    <col min="2561" max="2561" width="41.5703125" style="7" customWidth="1"/>
    <col min="2562" max="2562" width="13" style="7" customWidth="1"/>
    <col min="2563" max="2563" width="12.140625" style="7" customWidth="1"/>
    <col min="2564" max="2564" width="17.85546875" style="7" customWidth="1"/>
    <col min="2565" max="2565" width="11.7109375" style="7" customWidth="1"/>
    <col min="2566" max="2566" width="8.7109375" style="7" customWidth="1"/>
    <col min="2567" max="2570" width="8.42578125" style="7" customWidth="1"/>
    <col min="2571" max="2571" width="8.5703125" style="7" customWidth="1"/>
    <col min="2572" max="2572" width="3.42578125" style="7" customWidth="1"/>
    <col min="2573" max="2573" width="10" style="7" customWidth="1"/>
    <col min="2574" max="2574" width="9.140625" style="7" customWidth="1"/>
    <col min="2575" max="2575" width="10.85546875" style="7" customWidth="1"/>
    <col min="2576" max="2577" width="9.5703125" style="7" customWidth="1"/>
    <col min="2578" max="2816" width="9.140625" style="7"/>
    <col min="2817" max="2817" width="41.5703125" style="7" customWidth="1"/>
    <col min="2818" max="2818" width="13" style="7" customWidth="1"/>
    <col min="2819" max="2819" width="12.140625" style="7" customWidth="1"/>
    <col min="2820" max="2820" width="17.85546875" style="7" customWidth="1"/>
    <col min="2821" max="2821" width="11.7109375" style="7" customWidth="1"/>
    <col min="2822" max="2822" width="8.7109375" style="7" customWidth="1"/>
    <col min="2823" max="2826" width="8.42578125" style="7" customWidth="1"/>
    <col min="2827" max="2827" width="8.5703125" style="7" customWidth="1"/>
    <col min="2828" max="2828" width="3.42578125" style="7" customWidth="1"/>
    <col min="2829" max="2829" width="10" style="7" customWidth="1"/>
    <col min="2830" max="2830" width="9.140625" style="7" customWidth="1"/>
    <col min="2831" max="2831" width="10.85546875" style="7" customWidth="1"/>
    <col min="2832" max="2833" width="9.5703125" style="7" customWidth="1"/>
    <col min="2834" max="3072" width="9.140625" style="7"/>
    <col min="3073" max="3073" width="41.5703125" style="7" customWidth="1"/>
    <col min="3074" max="3074" width="13" style="7" customWidth="1"/>
    <col min="3075" max="3075" width="12.140625" style="7" customWidth="1"/>
    <col min="3076" max="3076" width="17.85546875" style="7" customWidth="1"/>
    <col min="3077" max="3077" width="11.7109375" style="7" customWidth="1"/>
    <col min="3078" max="3078" width="8.7109375" style="7" customWidth="1"/>
    <col min="3079" max="3082" width="8.42578125" style="7" customWidth="1"/>
    <col min="3083" max="3083" width="8.5703125" style="7" customWidth="1"/>
    <col min="3084" max="3084" width="3.42578125" style="7" customWidth="1"/>
    <col min="3085" max="3085" width="10" style="7" customWidth="1"/>
    <col min="3086" max="3086" width="9.140625" style="7" customWidth="1"/>
    <col min="3087" max="3087" width="10.85546875" style="7" customWidth="1"/>
    <col min="3088" max="3089" width="9.5703125" style="7" customWidth="1"/>
    <col min="3090" max="3328" width="9.140625" style="7"/>
    <col min="3329" max="3329" width="41.5703125" style="7" customWidth="1"/>
    <col min="3330" max="3330" width="13" style="7" customWidth="1"/>
    <col min="3331" max="3331" width="12.140625" style="7" customWidth="1"/>
    <col min="3332" max="3332" width="17.85546875" style="7" customWidth="1"/>
    <col min="3333" max="3333" width="11.7109375" style="7" customWidth="1"/>
    <col min="3334" max="3334" width="8.7109375" style="7" customWidth="1"/>
    <col min="3335" max="3338" width="8.42578125" style="7" customWidth="1"/>
    <col min="3339" max="3339" width="8.5703125" style="7" customWidth="1"/>
    <col min="3340" max="3340" width="3.42578125" style="7" customWidth="1"/>
    <col min="3341" max="3341" width="10" style="7" customWidth="1"/>
    <col min="3342" max="3342" width="9.140625" style="7" customWidth="1"/>
    <col min="3343" max="3343" width="10.85546875" style="7" customWidth="1"/>
    <col min="3344" max="3345" width="9.5703125" style="7" customWidth="1"/>
    <col min="3346" max="3584" width="9.140625" style="7"/>
    <col min="3585" max="3585" width="41.5703125" style="7" customWidth="1"/>
    <col min="3586" max="3586" width="13" style="7" customWidth="1"/>
    <col min="3587" max="3587" width="12.140625" style="7" customWidth="1"/>
    <col min="3588" max="3588" width="17.85546875" style="7" customWidth="1"/>
    <col min="3589" max="3589" width="11.7109375" style="7" customWidth="1"/>
    <col min="3590" max="3590" width="8.7109375" style="7" customWidth="1"/>
    <col min="3591" max="3594" width="8.42578125" style="7" customWidth="1"/>
    <col min="3595" max="3595" width="8.5703125" style="7" customWidth="1"/>
    <col min="3596" max="3596" width="3.42578125" style="7" customWidth="1"/>
    <col min="3597" max="3597" width="10" style="7" customWidth="1"/>
    <col min="3598" max="3598" width="9.140625" style="7" customWidth="1"/>
    <col min="3599" max="3599" width="10.85546875" style="7" customWidth="1"/>
    <col min="3600" max="3601" width="9.5703125" style="7" customWidth="1"/>
    <col min="3602" max="3840" width="9.140625" style="7"/>
    <col min="3841" max="3841" width="41.5703125" style="7" customWidth="1"/>
    <col min="3842" max="3842" width="13" style="7" customWidth="1"/>
    <col min="3843" max="3843" width="12.140625" style="7" customWidth="1"/>
    <col min="3844" max="3844" width="17.85546875" style="7" customWidth="1"/>
    <col min="3845" max="3845" width="11.7109375" style="7" customWidth="1"/>
    <col min="3846" max="3846" width="8.7109375" style="7" customWidth="1"/>
    <col min="3847" max="3850" width="8.42578125" style="7" customWidth="1"/>
    <col min="3851" max="3851" width="8.5703125" style="7" customWidth="1"/>
    <col min="3852" max="3852" width="3.42578125" style="7" customWidth="1"/>
    <col min="3853" max="3853" width="10" style="7" customWidth="1"/>
    <col min="3854" max="3854" width="9.140625" style="7" customWidth="1"/>
    <col min="3855" max="3855" width="10.85546875" style="7" customWidth="1"/>
    <col min="3856" max="3857" width="9.5703125" style="7" customWidth="1"/>
    <col min="3858" max="4096" width="9.140625" style="7"/>
    <col min="4097" max="4097" width="41.5703125" style="7" customWidth="1"/>
    <col min="4098" max="4098" width="13" style="7" customWidth="1"/>
    <col min="4099" max="4099" width="12.140625" style="7" customWidth="1"/>
    <col min="4100" max="4100" width="17.85546875" style="7" customWidth="1"/>
    <col min="4101" max="4101" width="11.7109375" style="7" customWidth="1"/>
    <col min="4102" max="4102" width="8.7109375" style="7" customWidth="1"/>
    <col min="4103" max="4106" width="8.42578125" style="7" customWidth="1"/>
    <col min="4107" max="4107" width="8.5703125" style="7" customWidth="1"/>
    <col min="4108" max="4108" width="3.42578125" style="7" customWidth="1"/>
    <col min="4109" max="4109" width="10" style="7" customWidth="1"/>
    <col min="4110" max="4110" width="9.140625" style="7" customWidth="1"/>
    <col min="4111" max="4111" width="10.85546875" style="7" customWidth="1"/>
    <col min="4112" max="4113" width="9.5703125" style="7" customWidth="1"/>
    <col min="4114" max="4352" width="9.140625" style="7"/>
    <col min="4353" max="4353" width="41.5703125" style="7" customWidth="1"/>
    <col min="4354" max="4354" width="13" style="7" customWidth="1"/>
    <col min="4355" max="4355" width="12.140625" style="7" customWidth="1"/>
    <col min="4356" max="4356" width="17.85546875" style="7" customWidth="1"/>
    <col min="4357" max="4357" width="11.7109375" style="7" customWidth="1"/>
    <col min="4358" max="4358" width="8.7109375" style="7" customWidth="1"/>
    <col min="4359" max="4362" width="8.42578125" style="7" customWidth="1"/>
    <col min="4363" max="4363" width="8.5703125" style="7" customWidth="1"/>
    <col min="4364" max="4364" width="3.42578125" style="7" customWidth="1"/>
    <col min="4365" max="4365" width="10" style="7" customWidth="1"/>
    <col min="4366" max="4366" width="9.140625" style="7" customWidth="1"/>
    <col min="4367" max="4367" width="10.85546875" style="7" customWidth="1"/>
    <col min="4368" max="4369" width="9.5703125" style="7" customWidth="1"/>
    <col min="4370" max="4608" width="9.140625" style="7"/>
    <col min="4609" max="4609" width="41.5703125" style="7" customWidth="1"/>
    <col min="4610" max="4610" width="13" style="7" customWidth="1"/>
    <col min="4611" max="4611" width="12.140625" style="7" customWidth="1"/>
    <col min="4612" max="4612" width="17.85546875" style="7" customWidth="1"/>
    <col min="4613" max="4613" width="11.7109375" style="7" customWidth="1"/>
    <col min="4614" max="4614" width="8.7109375" style="7" customWidth="1"/>
    <col min="4615" max="4618" width="8.42578125" style="7" customWidth="1"/>
    <col min="4619" max="4619" width="8.5703125" style="7" customWidth="1"/>
    <col min="4620" max="4620" width="3.42578125" style="7" customWidth="1"/>
    <col min="4621" max="4621" width="10" style="7" customWidth="1"/>
    <col min="4622" max="4622" width="9.140625" style="7" customWidth="1"/>
    <col min="4623" max="4623" width="10.85546875" style="7" customWidth="1"/>
    <col min="4624" max="4625" width="9.5703125" style="7" customWidth="1"/>
    <col min="4626" max="4864" width="9.140625" style="7"/>
    <col min="4865" max="4865" width="41.5703125" style="7" customWidth="1"/>
    <col min="4866" max="4866" width="13" style="7" customWidth="1"/>
    <col min="4867" max="4867" width="12.140625" style="7" customWidth="1"/>
    <col min="4868" max="4868" width="17.85546875" style="7" customWidth="1"/>
    <col min="4869" max="4869" width="11.7109375" style="7" customWidth="1"/>
    <col min="4870" max="4870" width="8.7109375" style="7" customWidth="1"/>
    <col min="4871" max="4874" width="8.42578125" style="7" customWidth="1"/>
    <col min="4875" max="4875" width="8.5703125" style="7" customWidth="1"/>
    <col min="4876" max="4876" width="3.42578125" style="7" customWidth="1"/>
    <col min="4877" max="4877" width="10" style="7" customWidth="1"/>
    <col min="4878" max="4878" width="9.140625" style="7" customWidth="1"/>
    <col min="4879" max="4879" width="10.85546875" style="7" customWidth="1"/>
    <col min="4880" max="4881" width="9.5703125" style="7" customWidth="1"/>
    <col min="4882" max="5120" width="9.140625" style="7"/>
    <col min="5121" max="5121" width="41.5703125" style="7" customWidth="1"/>
    <col min="5122" max="5122" width="13" style="7" customWidth="1"/>
    <col min="5123" max="5123" width="12.140625" style="7" customWidth="1"/>
    <col min="5124" max="5124" width="17.85546875" style="7" customWidth="1"/>
    <col min="5125" max="5125" width="11.7109375" style="7" customWidth="1"/>
    <col min="5126" max="5126" width="8.7109375" style="7" customWidth="1"/>
    <col min="5127" max="5130" width="8.42578125" style="7" customWidth="1"/>
    <col min="5131" max="5131" width="8.5703125" style="7" customWidth="1"/>
    <col min="5132" max="5132" width="3.42578125" style="7" customWidth="1"/>
    <col min="5133" max="5133" width="10" style="7" customWidth="1"/>
    <col min="5134" max="5134" width="9.140625" style="7" customWidth="1"/>
    <col min="5135" max="5135" width="10.85546875" style="7" customWidth="1"/>
    <col min="5136" max="5137" width="9.5703125" style="7" customWidth="1"/>
    <col min="5138" max="5376" width="9.140625" style="7"/>
    <col min="5377" max="5377" width="41.5703125" style="7" customWidth="1"/>
    <col min="5378" max="5378" width="13" style="7" customWidth="1"/>
    <col min="5379" max="5379" width="12.140625" style="7" customWidth="1"/>
    <col min="5380" max="5380" width="17.85546875" style="7" customWidth="1"/>
    <col min="5381" max="5381" width="11.7109375" style="7" customWidth="1"/>
    <col min="5382" max="5382" width="8.7109375" style="7" customWidth="1"/>
    <col min="5383" max="5386" width="8.42578125" style="7" customWidth="1"/>
    <col min="5387" max="5387" width="8.5703125" style="7" customWidth="1"/>
    <col min="5388" max="5388" width="3.42578125" style="7" customWidth="1"/>
    <col min="5389" max="5389" width="10" style="7" customWidth="1"/>
    <col min="5390" max="5390" width="9.140625" style="7" customWidth="1"/>
    <col min="5391" max="5391" width="10.85546875" style="7" customWidth="1"/>
    <col min="5392" max="5393" width="9.5703125" style="7" customWidth="1"/>
    <col min="5394" max="5632" width="9.140625" style="7"/>
    <col min="5633" max="5633" width="41.5703125" style="7" customWidth="1"/>
    <col min="5634" max="5634" width="13" style="7" customWidth="1"/>
    <col min="5635" max="5635" width="12.140625" style="7" customWidth="1"/>
    <col min="5636" max="5636" width="17.85546875" style="7" customWidth="1"/>
    <col min="5637" max="5637" width="11.7109375" style="7" customWidth="1"/>
    <col min="5638" max="5638" width="8.7109375" style="7" customWidth="1"/>
    <col min="5639" max="5642" width="8.42578125" style="7" customWidth="1"/>
    <col min="5643" max="5643" width="8.5703125" style="7" customWidth="1"/>
    <col min="5644" max="5644" width="3.42578125" style="7" customWidth="1"/>
    <col min="5645" max="5645" width="10" style="7" customWidth="1"/>
    <col min="5646" max="5646" width="9.140625" style="7" customWidth="1"/>
    <col min="5647" max="5647" width="10.85546875" style="7" customWidth="1"/>
    <col min="5648" max="5649" width="9.5703125" style="7" customWidth="1"/>
    <col min="5650" max="5888" width="9.140625" style="7"/>
    <col min="5889" max="5889" width="41.5703125" style="7" customWidth="1"/>
    <col min="5890" max="5890" width="13" style="7" customWidth="1"/>
    <col min="5891" max="5891" width="12.140625" style="7" customWidth="1"/>
    <col min="5892" max="5892" width="17.85546875" style="7" customWidth="1"/>
    <col min="5893" max="5893" width="11.7109375" style="7" customWidth="1"/>
    <col min="5894" max="5894" width="8.7109375" style="7" customWidth="1"/>
    <col min="5895" max="5898" width="8.42578125" style="7" customWidth="1"/>
    <col min="5899" max="5899" width="8.5703125" style="7" customWidth="1"/>
    <col min="5900" max="5900" width="3.42578125" style="7" customWidth="1"/>
    <col min="5901" max="5901" width="10" style="7" customWidth="1"/>
    <col min="5902" max="5902" width="9.140625" style="7" customWidth="1"/>
    <col min="5903" max="5903" width="10.85546875" style="7" customWidth="1"/>
    <col min="5904" max="5905" width="9.5703125" style="7" customWidth="1"/>
    <col min="5906" max="6144" width="9.140625" style="7"/>
    <col min="6145" max="6145" width="41.5703125" style="7" customWidth="1"/>
    <col min="6146" max="6146" width="13" style="7" customWidth="1"/>
    <col min="6147" max="6147" width="12.140625" style="7" customWidth="1"/>
    <col min="6148" max="6148" width="17.85546875" style="7" customWidth="1"/>
    <col min="6149" max="6149" width="11.7109375" style="7" customWidth="1"/>
    <col min="6150" max="6150" width="8.7109375" style="7" customWidth="1"/>
    <col min="6151" max="6154" width="8.42578125" style="7" customWidth="1"/>
    <col min="6155" max="6155" width="8.5703125" style="7" customWidth="1"/>
    <col min="6156" max="6156" width="3.42578125" style="7" customWidth="1"/>
    <col min="6157" max="6157" width="10" style="7" customWidth="1"/>
    <col min="6158" max="6158" width="9.140625" style="7" customWidth="1"/>
    <col min="6159" max="6159" width="10.85546875" style="7" customWidth="1"/>
    <col min="6160" max="6161" width="9.5703125" style="7" customWidth="1"/>
    <col min="6162" max="6400" width="9.140625" style="7"/>
    <col min="6401" max="6401" width="41.5703125" style="7" customWidth="1"/>
    <col min="6402" max="6402" width="13" style="7" customWidth="1"/>
    <col min="6403" max="6403" width="12.140625" style="7" customWidth="1"/>
    <col min="6404" max="6404" width="17.85546875" style="7" customWidth="1"/>
    <col min="6405" max="6405" width="11.7109375" style="7" customWidth="1"/>
    <col min="6406" max="6406" width="8.7109375" style="7" customWidth="1"/>
    <col min="6407" max="6410" width="8.42578125" style="7" customWidth="1"/>
    <col min="6411" max="6411" width="8.5703125" style="7" customWidth="1"/>
    <col min="6412" max="6412" width="3.42578125" style="7" customWidth="1"/>
    <col min="6413" max="6413" width="10" style="7" customWidth="1"/>
    <col min="6414" max="6414" width="9.140625" style="7" customWidth="1"/>
    <col min="6415" max="6415" width="10.85546875" style="7" customWidth="1"/>
    <col min="6416" max="6417" width="9.5703125" style="7" customWidth="1"/>
    <col min="6418" max="6656" width="9.140625" style="7"/>
    <col min="6657" max="6657" width="41.5703125" style="7" customWidth="1"/>
    <col min="6658" max="6658" width="13" style="7" customWidth="1"/>
    <col min="6659" max="6659" width="12.140625" style="7" customWidth="1"/>
    <col min="6660" max="6660" width="17.85546875" style="7" customWidth="1"/>
    <col min="6661" max="6661" width="11.7109375" style="7" customWidth="1"/>
    <col min="6662" max="6662" width="8.7109375" style="7" customWidth="1"/>
    <col min="6663" max="6666" width="8.42578125" style="7" customWidth="1"/>
    <col min="6667" max="6667" width="8.5703125" style="7" customWidth="1"/>
    <col min="6668" max="6668" width="3.42578125" style="7" customWidth="1"/>
    <col min="6669" max="6669" width="10" style="7" customWidth="1"/>
    <col min="6670" max="6670" width="9.140625" style="7" customWidth="1"/>
    <col min="6671" max="6671" width="10.85546875" style="7" customWidth="1"/>
    <col min="6672" max="6673" width="9.5703125" style="7" customWidth="1"/>
    <col min="6674" max="6912" width="9.140625" style="7"/>
    <col min="6913" max="6913" width="41.5703125" style="7" customWidth="1"/>
    <col min="6914" max="6914" width="13" style="7" customWidth="1"/>
    <col min="6915" max="6915" width="12.140625" style="7" customWidth="1"/>
    <col min="6916" max="6916" width="17.85546875" style="7" customWidth="1"/>
    <col min="6917" max="6917" width="11.7109375" style="7" customWidth="1"/>
    <col min="6918" max="6918" width="8.7109375" style="7" customWidth="1"/>
    <col min="6919" max="6922" width="8.42578125" style="7" customWidth="1"/>
    <col min="6923" max="6923" width="8.5703125" style="7" customWidth="1"/>
    <col min="6924" max="6924" width="3.42578125" style="7" customWidth="1"/>
    <col min="6925" max="6925" width="10" style="7" customWidth="1"/>
    <col min="6926" max="6926" width="9.140625" style="7" customWidth="1"/>
    <col min="6927" max="6927" width="10.85546875" style="7" customWidth="1"/>
    <col min="6928" max="6929" width="9.5703125" style="7" customWidth="1"/>
    <col min="6930" max="7168" width="9.140625" style="7"/>
    <col min="7169" max="7169" width="41.5703125" style="7" customWidth="1"/>
    <col min="7170" max="7170" width="13" style="7" customWidth="1"/>
    <col min="7171" max="7171" width="12.140625" style="7" customWidth="1"/>
    <col min="7172" max="7172" width="17.85546875" style="7" customWidth="1"/>
    <col min="7173" max="7173" width="11.7109375" style="7" customWidth="1"/>
    <col min="7174" max="7174" width="8.7109375" style="7" customWidth="1"/>
    <col min="7175" max="7178" width="8.42578125" style="7" customWidth="1"/>
    <col min="7179" max="7179" width="8.5703125" style="7" customWidth="1"/>
    <col min="7180" max="7180" width="3.42578125" style="7" customWidth="1"/>
    <col min="7181" max="7181" width="10" style="7" customWidth="1"/>
    <col min="7182" max="7182" width="9.140625" style="7" customWidth="1"/>
    <col min="7183" max="7183" width="10.85546875" style="7" customWidth="1"/>
    <col min="7184" max="7185" width="9.5703125" style="7" customWidth="1"/>
    <col min="7186" max="7424" width="9.140625" style="7"/>
    <col min="7425" max="7425" width="41.5703125" style="7" customWidth="1"/>
    <col min="7426" max="7426" width="13" style="7" customWidth="1"/>
    <col min="7427" max="7427" width="12.140625" style="7" customWidth="1"/>
    <col min="7428" max="7428" width="17.85546875" style="7" customWidth="1"/>
    <col min="7429" max="7429" width="11.7109375" style="7" customWidth="1"/>
    <col min="7430" max="7430" width="8.7109375" style="7" customWidth="1"/>
    <col min="7431" max="7434" width="8.42578125" style="7" customWidth="1"/>
    <col min="7435" max="7435" width="8.5703125" style="7" customWidth="1"/>
    <col min="7436" max="7436" width="3.42578125" style="7" customWidth="1"/>
    <col min="7437" max="7437" width="10" style="7" customWidth="1"/>
    <col min="7438" max="7438" width="9.140625" style="7" customWidth="1"/>
    <col min="7439" max="7439" width="10.85546875" style="7" customWidth="1"/>
    <col min="7440" max="7441" width="9.5703125" style="7" customWidth="1"/>
    <col min="7442" max="7680" width="9.140625" style="7"/>
    <col min="7681" max="7681" width="41.5703125" style="7" customWidth="1"/>
    <col min="7682" max="7682" width="13" style="7" customWidth="1"/>
    <col min="7683" max="7683" width="12.140625" style="7" customWidth="1"/>
    <col min="7684" max="7684" width="17.85546875" style="7" customWidth="1"/>
    <col min="7685" max="7685" width="11.7109375" style="7" customWidth="1"/>
    <col min="7686" max="7686" width="8.7109375" style="7" customWidth="1"/>
    <col min="7687" max="7690" width="8.42578125" style="7" customWidth="1"/>
    <col min="7691" max="7691" width="8.5703125" style="7" customWidth="1"/>
    <col min="7692" max="7692" width="3.42578125" style="7" customWidth="1"/>
    <col min="7693" max="7693" width="10" style="7" customWidth="1"/>
    <col min="7694" max="7694" width="9.140625" style="7" customWidth="1"/>
    <col min="7695" max="7695" width="10.85546875" style="7" customWidth="1"/>
    <col min="7696" max="7697" width="9.5703125" style="7" customWidth="1"/>
    <col min="7698" max="7936" width="9.140625" style="7"/>
    <col min="7937" max="7937" width="41.5703125" style="7" customWidth="1"/>
    <col min="7938" max="7938" width="13" style="7" customWidth="1"/>
    <col min="7939" max="7939" width="12.140625" style="7" customWidth="1"/>
    <col min="7940" max="7940" width="17.85546875" style="7" customWidth="1"/>
    <col min="7941" max="7941" width="11.7109375" style="7" customWidth="1"/>
    <col min="7942" max="7942" width="8.7109375" style="7" customWidth="1"/>
    <col min="7943" max="7946" width="8.42578125" style="7" customWidth="1"/>
    <col min="7947" max="7947" width="8.5703125" style="7" customWidth="1"/>
    <col min="7948" max="7948" width="3.42578125" style="7" customWidth="1"/>
    <col min="7949" max="7949" width="10" style="7" customWidth="1"/>
    <col min="7950" max="7950" width="9.140625" style="7" customWidth="1"/>
    <col min="7951" max="7951" width="10.85546875" style="7" customWidth="1"/>
    <col min="7952" max="7953" width="9.5703125" style="7" customWidth="1"/>
    <col min="7954" max="8192" width="9.140625" style="7"/>
    <col min="8193" max="8193" width="41.5703125" style="7" customWidth="1"/>
    <col min="8194" max="8194" width="13" style="7" customWidth="1"/>
    <col min="8195" max="8195" width="12.140625" style="7" customWidth="1"/>
    <col min="8196" max="8196" width="17.85546875" style="7" customWidth="1"/>
    <col min="8197" max="8197" width="11.7109375" style="7" customWidth="1"/>
    <col min="8198" max="8198" width="8.7109375" style="7" customWidth="1"/>
    <col min="8199" max="8202" width="8.42578125" style="7" customWidth="1"/>
    <col min="8203" max="8203" width="8.5703125" style="7" customWidth="1"/>
    <col min="8204" max="8204" width="3.42578125" style="7" customWidth="1"/>
    <col min="8205" max="8205" width="10" style="7" customWidth="1"/>
    <col min="8206" max="8206" width="9.140625" style="7" customWidth="1"/>
    <col min="8207" max="8207" width="10.85546875" style="7" customWidth="1"/>
    <col min="8208" max="8209" width="9.5703125" style="7" customWidth="1"/>
    <col min="8210" max="8448" width="9.140625" style="7"/>
    <col min="8449" max="8449" width="41.5703125" style="7" customWidth="1"/>
    <col min="8450" max="8450" width="13" style="7" customWidth="1"/>
    <col min="8451" max="8451" width="12.140625" style="7" customWidth="1"/>
    <col min="8452" max="8452" width="17.85546875" style="7" customWidth="1"/>
    <col min="8453" max="8453" width="11.7109375" style="7" customWidth="1"/>
    <col min="8454" max="8454" width="8.7109375" style="7" customWidth="1"/>
    <col min="8455" max="8458" width="8.42578125" style="7" customWidth="1"/>
    <col min="8459" max="8459" width="8.5703125" style="7" customWidth="1"/>
    <col min="8460" max="8460" width="3.42578125" style="7" customWidth="1"/>
    <col min="8461" max="8461" width="10" style="7" customWidth="1"/>
    <col min="8462" max="8462" width="9.140625" style="7" customWidth="1"/>
    <col min="8463" max="8463" width="10.85546875" style="7" customWidth="1"/>
    <col min="8464" max="8465" width="9.5703125" style="7" customWidth="1"/>
    <col min="8466" max="8704" width="9.140625" style="7"/>
    <col min="8705" max="8705" width="41.5703125" style="7" customWidth="1"/>
    <col min="8706" max="8706" width="13" style="7" customWidth="1"/>
    <col min="8707" max="8707" width="12.140625" style="7" customWidth="1"/>
    <col min="8708" max="8708" width="17.85546875" style="7" customWidth="1"/>
    <col min="8709" max="8709" width="11.7109375" style="7" customWidth="1"/>
    <col min="8710" max="8710" width="8.7109375" style="7" customWidth="1"/>
    <col min="8711" max="8714" width="8.42578125" style="7" customWidth="1"/>
    <col min="8715" max="8715" width="8.5703125" style="7" customWidth="1"/>
    <col min="8716" max="8716" width="3.42578125" style="7" customWidth="1"/>
    <col min="8717" max="8717" width="10" style="7" customWidth="1"/>
    <col min="8718" max="8718" width="9.140625" style="7" customWidth="1"/>
    <col min="8719" max="8719" width="10.85546875" style="7" customWidth="1"/>
    <col min="8720" max="8721" width="9.5703125" style="7" customWidth="1"/>
    <col min="8722" max="8960" width="9.140625" style="7"/>
    <col min="8961" max="8961" width="41.5703125" style="7" customWidth="1"/>
    <col min="8962" max="8962" width="13" style="7" customWidth="1"/>
    <col min="8963" max="8963" width="12.140625" style="7" customWidth="1"/>
    <col min="8964" max="8964" width="17.85546875" style="7" customWidth="1"/>
    <col min="8965" max="8965" width="11.7109375" style="7" customWidth="1"/>
    <col min="8966" max="8966" width="8.7109375" style="7" customWidth="1"/>
    <col min="8967" max="8970" width="8.42578125" style="7" customWidth="1"/>
    <col min="8971" max="8971" width="8.5703125" style="7" customWidth="1"/>
    <col min="8972" max="8972" width="3.42578125" style="7" customWidth="1"/>
    <col min="8973" max="8973" width="10" style="7" customWidth="1"/>
    <col min="8974" max="8974" width="9.140625" style="7" customWidth="1"/>
    <col min="8975" max="8975" width="10.85546875" style="7" customWidth="1"/>
    <col min="8976" max="8977" width="9.5703125" style="7" customWidth="1"/>
    <col min="8978" max="9216" width="9.140625" style="7"/>
    <col min="9217" max="9217" width="41.5703125" style="7" customWidth="1"/>
    <col min="9218" max="9218" width="13" style="7" customWidth="1"/>
    <col min="9219" max="9219" width="12.140625" style="7" customWidth="1"/>
    <col min="9220" max="9220" width="17.85546875" style="7" customWidth="1"/>
    <col min="9221" max="9221" width="11.7109375" style="7" customWidth="1"/>
    <col min="9222" max="9222" width="8.7109375" style="7" customWidth="1"/>
    <col min="9223" max="9226" width="8.42578125" style="7" customWidth="1"/>
    <col min="9227" max="9227" width="8.5703125" style="7" customWidth="1"/>
    <col min="9228" max="9228" width="3.42578125" style="7" customWidth="1"/>
    <col min="9229" max="9229" width="10" style="7" customWidth="1"/>
    <col min="9230" max="9230" width="9.140625" style="7" customWidth="1"/>
    <col min="9231" max="9231" width="10.85546875" style="7" customWidth="1"/>
    <col min="9232" max="9233" width="9.5703125" style="7" customWidth="1"/>
    <col min="9234" max="9472" width="9.140625" style="7"/>
    <col min="9473" max="9473" width="41.5703125" style="7" customWidth="1"/>
    <col min="9474" max="9474" width="13" style="7" customWidth="1"/>
    <col min="9475" max="9475" width="12.140625" style="7" customWidth="1"/>
    <col min="9476" max="9476" width="17.85546875" style="7" customWidth="1"/>
    <col min="9477" max="9477" width="11.7109375" style="7" customWidth="1"/>
    <col min="9478" max="9478" width="8.7109375" style="7" customWidth="1"/>
    <col min="9479" max="9482" width="8.42578125" style="7" customWidth="1"/>
    <col min="9483" max="9483" width="8.5703125" style="7" customWidth="1"/>
    <col min="9484" max="9484" width="3.42578125" style="7" customWidth="1"/>
    <col min="9485" max="9485" width="10" style="7" customWidth="1"/>
    <col min="9486" max="9486" width="9.140625" style="7" customWidth="1"/>
    <col min="9487" max="9487" width="10.85546875" style="7" customWidth="1"/>
    <col min="9488" max="9489" width="9.5703125" style="7" customWidth="1"/>
    <col min="9490" max="9728" width="9.140625" style="7"/>
    <col min="9729" max="9729" width="41.5703125" style="7" customWidth="1"/>
    <col min="9730" max="9730" width="13" style="7" customWidth="1"/>
    <col min="9731" max="9731" width="12.140625" style="7" customWidth="1"/>
    <col min="9732" max="9732" width="17.85546875" style="7" customWidth="1"/>
    <col min="9733" max="9733" width="11.7109375" style="7" customWidth="1"/>
    <col min="9734" max="9734" width="8.7109375" style="7" customWidth="1"/>
    <col min="9735" max="9738" width="8.42578125" style="7" customWidth="1"/>
    <col min="9739" max="9739" width="8.5703125" style="7" customWidth="1"/>
    <col min="9740" max="9740" width="3.42578125" style="7" customWidth="1"/>
    <col min="9741" max="9741" width="10" style="7" customWidth="1"/>
    <col min="9742" max="9742" width="9.140625" style="7" customWidth="1"/>
    <col min="9743" max="9743" width="10.85546875" style="7" customWidth="1"/>
    <col min="9744" max="9745" width="9.5703125" style="7" customWidth="1"/>
    <col min="9746" max="9984" width="9.140625" style="7"/>
    <col min="9985" max="9985" width="41.5703125" style="7" customWidth="1"/>
    <col min="9986" max="9986" width="13" style="7" customWidth="1"/>
    <col min="9987" max="9987" width="12.140625" style="7" customWidth="1"/>
    <col min="9988" max="9988" width="17.85546875" style="7" customWidth="1"/>
    <col min="9989" max="9989" width="11.7109375" style="7" customWidth="1"/>
    <col min="9990" max="9990" width="8.7109375" style="7" customWidth="1"/>
    <col min="9991" max="9994" width="8.42578125" style="7" customWidth="1"/>
    <col min="9995" max="9995" width="8.5703125" style="7" customWidth="1"/>
    <col min="9996" max="9996" width="3.42578125" style="7" customWidth="1"/>
    <col min="9997" max="9997" width="10" style="7" customWidth="1"/>
    <col min="9998" max="9998" width="9.140625" style="7" customWidth="1"/>
    <col min="9999" max="9999" width="10.85546875" style="7" customWidth="1"/>
    <col min="10000" max="10001" width="9.5703125" style="7" customWidth="1"/>
    <col min="10002" max="10240" width="9.140625" style="7"/>
    <col min="10241" max="10241" width="41.5703125" style="7" customWidth="1"/>
    <col min="10242" max="10242" width="13" style="7" customWidth="1"/>
    <col min="10243" max="10243" width="12.140625" style="7" customWidth="1"/>
    <col min="10244" max="10244" width="17.85546875" style="7" customWidth="1"/>
    <col min="10245" max="10245" width="11.7109375" style="7" customWidth="1"/>
    <col min="10246" max="10246" width="8.7109375" style="7" customWidth="1"/>
    <col min="10247" max="10250" width="8.42578125" style="7" customWidth="1"/>
    <col min="10251" max="10251" width="8.5703125" style="7" customWidth="1"/>
    <col min="10252" max="10252" width="3.42578125" style="7" customWidth="1"/>
    <col min="10253" max="10253" width="10" style="7" customWidth="1"/>
    <col min="10254" max="10254" width="9.140625" style="7" customWidth="1"/>
    <col min="10255" max="10255" width="10.85546875" style="7" customWidth="1"/>
    <col min="10256" max="10257" width="9.5703125" style="7" customWidth="1"/>
    <col min="10258" max="10496" width="9.140625" style="7"/>
    <col min="10497" max="10497" width="41.5703125" style="7" customWidth="1"/>
    <col min="10498" max="10498" width="13" style="7" customWidth="1"/>
    <col min="10499" max="10499" width="12.140625" style="7" customWidth="1"/>
    <col min="10500" max="10500" width="17.85546875" style="7" customWidth="1"/>
    <col min="10501" max="10501" width="11.7109375" style="7" customWidth="1"/>
    <col min="10502" max="10502" width="8.7109375" style="7" customWidth="1"/>
    <col min="10503" max="10506" width="8.42578125" style="7" customWidth="1"/>
    <col min="10507" max="10507" width="8.5703125" style="7" customWidth="1"/>
    <col min="10508" max="10508" width="3.42578125" style="7" customWidth="1"/>
    <col min="10509" max="10509" width="10" style="7" customWidth="1"/>
    <col min="10510" max="10510" width="9.140625" style="7" customWidth="1"/>
    <col min="10511" max="10511" width="10.85546875" style="7" customWidth="1"/>
    <col min="10512" max="10513" width="9.5703125" style="7" customWidth="1"/>
    <col min="10514" max="10752" width="9.140625" style="7"/>
    <col min="10753" max="10753" width="41.5703125" style="7" customWidth="1"/>
    <col min="10754" max="10754" width="13" style="7" customWidth="1"/>
    <col min="10755" max="10755" width="12.140625" style="7" customWidth="1"/>
    <col min="10756" max="10756" width="17.85546875" style="7" customWidth="1"/>
    <col min="10757" max="10757" width="11.7109375" style="7" customWidth="1"/>
    <col min="10758" max="10758" width="8.7109375" style="7" customWidth="1"/>
    <col min="10759" max="10762" width="8.42578125" style="7" customWidth="1"/>
    <col min="10763" max="10763" width="8.5703125" style="7" customWidth="1"/>
    <col min="10764" max="10764" width="3.42578125" style="7" customWidth="1"/>
    <col min="10765" max="10765" width="10" style="7" customWidth="1"/>
    <col min="10766" max="10766" width="9.140625" style="7" customWidth="1"/>
    <col min="10767" max="10767" width="10.85546875" style="7" customWidth="1"/>
    <col min="10768" max="10769" width="9.5703125" style="7" customWidth="1"/>
    <col min="10770" max="11008" width="9.140625" style="7"/>
    <col min="11009" max="11009" width="41.5703125" style="7" customWidth="1"/>
    <col min="11010" max="11010" width="13" style="7" customWidth="1"/>
    <col min="11011" max="11011" width="12.140625" style="7" customWidth="1"/>
    <col min="11012" max="11012" width="17.85546875" style="7" customWidth="1"/>
    <col min="11013" max="11013" width="11.7109375" style="7" customWidth="1"/>
    <col min="11014" max="11014" width="8.7109375" style="7" customWidth="1"/>
    <col min="11015" max="11018" width="8.42578125" style="7" customWidth="1"/>
    <col min="11019" max="11019" width="8.5703125" style="7" customWidth="1"/>
    <col min="11020" max="11020" width="3.42578125" style="7" customWidth="1"/>
    <col min="11021" max="11021" width="10" style="7" customWidth="1"/>
    <col min="11022" max="11022" width="9.140625" style="7" customWidth="1"/>
    <col min="11023" max="11023" width="10.85546875" style="7" customWidth="1"/>
    <col min="11024" max="11025" width="9.5703125" style="7" customWidth="1"/>
    <col min="11026" max="11264" width="9.140625" style="7"/>
    <col min="11265" max="11265" width="41.5703125" style="7" customWidth="1"/>
    <col min="11266" max="11266" width="13" style="7" customWidth="1"/>
    <col min="11267" max="11267" width="12.140625" style="7" customWidth="1"/>
    <col min="11268" max="11268" width="17.85546875" style="7" customWidth="1"/>
    <col min="11269" max="11269" width="11.7109375" style="7" customWidth="1"/>
    <col min="11270" max="11270" width="8.7109375" style="7" customWidth="1"/>
    <col min="11271" max="11274" width="8.42578125" style="7" customWidth="1"/>
    <col min="11275" max="11275" width="8.5703125" style="7" customWidth="1"/>
    <col min="11276" max="11276" width="3.42578125" style="7" customWidth="1"/>
    <col min="11277" max="11277" width="10" style="7" customWidth="1"/>
    <col min="11278" max="11278" width="9.140625" style="7" customWidth="1"/>
    <col min="11279" max="11279" width="10.85546875" style="7" customWidth="1"/>
    <col min="11280" max="11281" width="9.5703125" style="7" customWidth="1"/>
    <col min="11282" max="11520" width="9.140625" style="7"/>
    <col min="11521" max="11521" width="41.5703125" style="7" customWidth="1"/>
    <col min="11522" max="11522" width="13" style="7" customWidth="1"/>
    <col min="11523" max="11523" width="12.140625" style="7" customWidth="1"/>
    <col min="11524" max="11524" width="17.85546875" style="7" customWidth="1"/>
    <col min="11525" max="11525" width="11.7109375" style="7" customWidth="1"/>
    <col min="11526" max="11526" width="8.7109375" style="7" customWidth="1"/>
    <col min="11527" max="11530" width="8.42578125" style="7" customWidth="1"/>
    <col min="11531" max="11531" width="8.5703125" style="7" customWidth="1"/>
    <col min="11532" max="11532" width="3.42578125" style="7" customWidth="1"/>
    <col min="11533" max="11533" width="10" style="7" customWidth="1"/>
    <col min="11534" max="11534" width="9.140625" style="7" customWidth="1"/>
    <col min="11535" max="11535" width="10.85546875" style="7" customWidth="1"/>
    <col min="11536" max="11537" width="9.5703125" style="7" customWidth="1"/>
    <col min="11538" max="11776" width="9.140625" style="7"/>
    <col min="11777" max="11777" width="41.5703125" style="7" customWidth="1"/>
    <col min="11778" max="11778" width="13" style="7" customWidth="1"/>
    <col min="11779" max="11779" width="12.140625" style="7" customWidth="1"/>
    <col min="11780" max="11780" width="17.85546875" style="7" customWidth="1"/>
    <col min="11781" max="11781" width="11.7109375" style="7" customWidth="1"/>
    <col min="11782" max="11782" width="8.7109375" style="7" customWidth="1"/>
    <col min="11783" max="11786" width="8.42578125" style="7" customWidth="1"/>
    <col min="11787" max="11787" width="8.5703125" style="7" customWidth="1"/>
    <col min="11788" max="11788" width="3.42578125" style="7" customWidth="1"/>
    <col min="11789" max="11789" width="10" style="7" customWidth="1"/>
    <col min="11790" max="11790" width="9.140625" style="7" customWidth="1"/>
    <col min="11791" max="11791" width="10.85546875" style="7" customWidth="1"/>
    <col min="11792" max="11793" width="9.5703125" style="7" customWidth="1"/>
    <col min="11794" max="12032" width="9.140625" style="7"/>
    <col min="12033" max="12033" width="41.5703125" style="7" customWidth="1"/>
    <col min="12034" max="12034" width="13" style="7" customWidth="1"/>
    <col min="12035" max="12035" width="12.140625" style="7" customWidth="1"/>
    <col min="12036" max="12036" width="17.85546875" style="7" customWidth="1"/>
    <col min="12037" max="12037" width="11.7109375" style="7" customWidth="1"/>
    <col min="12038" max="12038" width="8.7109375" style="7" customWidth="1"/>
    <col min="12039" max="12042" width="8.42578125" style="7" customWidth="1"/>
    <col min="12043" max="12043" width="8.5703125" style="7" customWidth="1"/>
    <col min="12044" max="12044" width="3.42578125" style="7" customWidth="1"/>
    <col min="12045" max="12045" width="10" style="7" customWidth="1"/>
    <col min="12046" max="12046" width="9.140625" style="7" customWidth="1"/>
    <col min="12047" max="12047" width="10.85546875" style="7" customWidth="1"/>
    <col min="12048" max="12049" width="9.5703125" style="7" customWidth="1"/>
    <col min="12050" max="12288" width="9.140625" style="7"/>
    <col min="12289" max="12289" width="41.5703125" style="7" customWidth="1"/>
    <col min="12290" max="12290" width="13" style="7" customWidth="1"/>
    <col min="12291" max="12291" width="12.140625" style="7" customWidth="1"/>
    <col min="12292" max="12292" width="17.85546875" style="7" customWidth="1"/>
    <col min="12293" max="12293" width="11.7109375" style="7" customWidth="1"/>
    <col min="12294" max="12294" width="8.7109375" style="7" customWidth="1"/>
    <col min="12295" max="12298" width="8.42578125" style="7" customWidth="1"/>
    <col min="12299" max="12299" width="8.5703125" style="7" customWidth="1"/>
    <col min="12300" max="12300" width="3.42578125" style="7" customWidth="1"/>
    <col min="12301" max="12301" width="10" style="7" customWidth="1"/>
    <col min="12302" max="12302" width="9.140625" style="7" customWidth="1"/>
    <col min="12303" max="12303" width="10.85546875" style="7" customWidth="1"/>
    <col min="12304" max="12305" width="9.5703125" style="7" customWidth="1"/>
    <col min="12306" max="12544" width="9.140625" style="7"/>
    <col min="12545" max="12545" width="41.5703125" style="7" customWidth="1"/>
    <col min="12546" max="12546" width="13" style="7" customWidth="1"/>
    <col min="12547" max="12547" width="12.140625" style="7" customWidth="1"/>
    <col min="12548" max="12548" width="17.85546875" style="7" customWidth="1"/>
    <col min="12549" max="12549" width="11.7109375" style="7" customWidth="1"/>
    <col min="12550" max="12550" width="8.7109375" style="7" customWidth="1"/>
    <col min="12551" max="12554" width="8.42578125" style="7" customWidth="1"/>
    <col min="12555" max="12555" width="8.5703125" style="7" customWidth="1"/>
    <col min="12556" max="12556" width="3.42578125" style="7" customWidth="1"/>
    <col min="12557" max="12557" width="10" style="7" customWidth="1"/>
    <col min="12558" max="12558" width="9.140625" style="7" customWidth="1"/>
    <col min="12559" max="12559" width="10.85546875" style="7" customWidth="1"/>
    <col min="12560" max="12561" width="9.5703125" style="7" customWidth="1"/>
    <col min="12562" max="12800" width="9.140625" style="7"/>
    <col min="12801" max="12801" width="41.5703125" style="7" customWidth="1"/>
    <col min="12802" max="12802" width="13" style="7" customWidth="1"/>
    <col min="12803" max="12803" width="12.140625" style="7" customWidth="1"/>
    <col min="12804" max="12804" width="17.85546875" style="7" customWidth="1"/>
    <col min="12805" max="12805" width="11.7109375" style="7" customWidth="1"/>
    <col min="12806" max="12806" width="8.7109375" style="7" customWidth="1"/>
    <col min="12807" max="12810" width="8.42578125" style="7" customWidth="1"/>
    <col min="12811" max="12811" width="8.5703125" style="7" customWidth="1"/>
    <col min="12812" max="12812" width="3.42578125" style="7" customWidth="1"/>
    <col min="12813" max="12813" width="10" style="7" customWidth="1"/>
    <col min="12814" max="12814" width="9.140625" style="7" customWidth="1"/>
    <col min="12815" max="12815" width="10.85546875" style="7" customWidth="1"/>
    <col min="12816" max="12817" width="9.5703125" style="7" customWidth="1"/>
    <col min="12818" max="13056" width="9.140625" style="7"/>
    <col min="13057" max="13057" width="41.5703125" style="7" customWidth="1"/>
    <col min="13058" max="13058" width="13" style="7" customWidth="1"/>
    <col min="13059" max="13059" width="12.140625" style="7" customWidth="1"/>
    <col min="13060" max="13060" width="17.85546875" style="7" customWidth="1"/>
    <col min="13061" max="13061" width="11.7109375" style="7" customWidth="1"/>
    <col min="13062" max="13062" width="8.7109375" style="7" customWidth="1"/>
    <col min="13063" max="13066" width="8.42578125" style="7" customWidth="1"/>
    <col min="13067" max="13067" width="8.5703125" style="7" customWidth="1"/>
    <col min="13068" max="13068" width="3.42578125" style="7" customWidth="1"/>
    <col min="13069" max="13069" width="10" style="7" customWidth="1"/>
    <col min="13070" max="13070" width="9.140625" style="7" customWidth="1"/>
    <col min="13071" max="13071" width="10.85546875" style="7" customWidth="1"/>
    <col min="13072" max="13073" width="9.5703125" style="7" customWidth="1"/>
    <col min="13074" max="13312" width="9.140625" style="7"/>
    <col min="13313" max="13313" width="41.5703125" style="7" customWidth="1"/>
    <col min="13314" max="13314" width="13" style="7" customWidth="1"/>
    <col min="13315" max="13315" width="12.140625" style="7" customWidth="1"/>
    <col min="13316" max="13316" width="17.85546875" style="7" customWidth="1"/>
    <col min="13317" max="13317" width="11.7109375" style="7" customWidth="1"/>
    <col min="13318" max="13318" width="8.7109375" style="7" customWidth="1"/>
    <col min="13319" max="13322" width="8.42578125" style="7" customWidth="1"/>
    <col min="13323" max="13323" width="8.5703125" style="7" customWidth="1"/>
    <col min="13324" max="13324" width="3.42578125" style="7" customWidth="1"/>
    <col min="13325" max="13325" width="10" style="7" customWidth="1"/>
    <col min="13326" max="13326" width="9.140625" style="7" customWidth="1"/>
    <col min="13327" max="13327" width="10.85546875" style="7" customWidth="1"/>
    <col min="13328" max="13329" width="9.5703125" style="7" customWidth="1"/>
    <col min="13330" max="13568" width="9.140625" style="7"/>
    <col min="13569" max="13569" width="41.5703125" style="7" customWidth="1"/>
    <col min="13570" max="13570" width="13" style="7" customWidth="1"/>
    <col min="13571" max="13571" width="12.140625" style="7" customWidth="1"/>
    <col min="13572" max="13572" width="17.85546875" style="7" customWidth="1"/>
    <col min="13573" max="13573" width="11.7109375" style="7" customWidth="1"/>
    <col min="13574" max="13574" width="8.7109375" style="7" customWidth="1"/>
    <col min="13575" max="13578" width="8.42578125" style="7" customWidth="1"/>
    <col min="13579" max="13579" width="8.5703125" style="7" customWidth="1"/>
    <col min="13580" max="13580" width="3.42578125" style="7" customWidth="1"/>
    <col min="13581" max="13581" width="10" style="7" customWidth="1"/>
    <col min="13582" max="13582" width="9.140625" style="7" customWidth="1"/>
    <col min="13583" max="13583" width="10.85546875" style="7" customWidth="1"/>
    <col min="13584" max="13585" width="9.5703125" style="7" customWidth="1"/>
    <col min="13586" max="13824" width="9.140625" style="7"/>
    <col min="13825" max="13825" width="41.5703125" style="7" customWidth="1"/>
    <col min="13826" max="13826" width="13" style="7" customWidth="1"/>
    <col min="13827" max="13827" width="12.140625" style="7" customWidth="1"/>
    <col min="13828" max="13828" width="17.85546875" style="7" customWidth="1"/>
    <col min="13829" max="13829" width="11.7109375" style="7" customWidth="1"/>
    <col min="13830" max="13830" width="8.7109375" style="7" customWidth="1"/>
    <col min="13831" max="13834" width="8.42578125" style="7" customWidth="1"/>
    <col min="13835" max="13835" width="8.5703125" style="7" customWidth="1"/>
    <col min="13836" max="13836" width="3.42578125" style="7" customWidth="1"/>
    <col min="13837" max="13837" width="10" style="7" customWidth="1"/>
    <col min="13838" max="13838" width="9.140625" style="7" customWidth="1"/>
    <col min="13839" max="13839" width="10.85546875" style="7" customWidth="1"/>
    <col min="13840" max="13841" width="9.5703125" style="7" customWidth="1"/>
    <col min="13842" max="14080" width="9.140625" style="7"/>
    <col min="14081" max="14081" width="41.5703125" style="7" customWidth="1"/>
    <col min="14082" max="14082" width="13" style="7" customWidth="1"/>
    <col min="14083" max="14083" width="12.140625" style="7" customWidth="1"/>
    <col min="14084" max="14084" width="17.85546875" style="7" customWidth="1"/>
    <col min="14085" max="14085" width="11.7109375" style="7" customWidth="1"/>
    <col min="14086" max="14086" width="8.7109375" style="7" customWidth="1"/>
    <col min="14087" max="14090" width="8.42578125" style="7" customWidth="1"/>
    <col min="14091" max="14091" width="8.5703125" style="7" customWidth="1"/>
    <col min="14092" max="14092" width="3.42578125" style="7" customWidth="1"/>
    <col min="14093" max="14093" width="10" style="7" customWidth="1"/>
    <col min="14094" max="14094" width="9.140625" style="7" customWidth="1"/>
    <col min="14095" max="14095" width="10.85546875" style="7" customWidth="1"/>
    <col min="14096" max="14097" width="9.5703125" style="7" customWidth="1"/>
    <col min="14098" max="14336" width="9.140625" style="7"/>
    <col min="14337" max="14337" width="41.5703125" style="7" customWidth="1"/>
    <col min="14338" max="14338" width="13" style="7" customWidth="1"/>
    <col min="14339" max="14339" width="12.140625" style="7" customWidth="1"/>
    <col min="14340" max="14340" width="17.85546875" style="7" customWidth="1"/>
    <col min="14341" max="14341" width="11.7109375" style="7" customWidth="1"/>
    <col min="14342" max="14342" width="8.7109375" style="7" customWidth="1"/>
    <col min="14343" max="14346" width="8.42578125" style="7" customWidth="1"/>
    <col min="14347" max="14347" width="8.5703125" style="7" customWidth="1"/>
    <col min="14348" max="14348" width="3.42578125" style="7" customWidth="1"/>
    <col min="14349" max="14349" width="10" style="7" customWidth="1"/>
    <col min="14350" max="14350" width="9.140625" style="7" customWidth="1"/>
    <col min="14351" max="14351" width="10.85546875" style="7" customWidth="1"/>
    <col min="14352" max="14353" width="9.5703125" style="7" customWidth="1"/>
    <col min="14354" max="14592" width="9.140625" style="7"/>
    <col min="14593" max="14593" width="41.5703125" style="7" customWidth="1"/>
    <col min="14594" max="14594" width="13" style="7" customWidth="1"/>
    <col min="14595" max="14595" width="12.140625" style="7" customWidth="1"/>
    <col min="14596" max="14596" width="17.85546875" style="7" customWidth="1"/>
    <col min="14597" max="14597" width="11.7109375" style="7" customWidth="1"/>
    <col min="14598" max="14598" width="8.7109375" style="7" customWidth="1"/>
    <col min="14599" max="14602" width="8.42578125" style="7" customWidth="1"/>
    <col min="14603" max="14603" width="8.5703125" style="7" customWidth="1"/>
    <col min="14604" max="14604" width="3.42578125" style="7" customWidth="1"/>
    <col min="14605" max="14605" width="10" style="7" customWidth="1"/>
    <col min="14606" max="14606" width="9.140625" style="7" customWidth="1"/>
    <col min="14607" max="14607" width="10.85546875" style="7" customWidth="1"/>
    <col min="14608" max="14609" width="9.5703125" style="7" customWidth="1"/>
    <col min="14610" max="14848" width="9.140625" style="7"/>
    <col min="14849" max="14849" width="41.5703125" style="7" customWidth="1"/>
    <col min="14850" max="14850" width="13" style="7" customWidth="1"/>
    <col min="14851" max="14851" width="12.140625" style="7" customWidth="1"/>
    <col min="14852" max="14852" width="17.85546875" style="7" customWidth="1"/>
    <col min="14853" max="14853" width="11.7109375" style="7" customWidth="1"/>
    <col min="14854" max="14854" width="8.7109375" style="7" customWidth="1"/>
    <col min="14855" max="14858" width="8.42578125" style="7" customWidth="1"/>
    <col min="14859" max="14859" width="8.5703125" style="7" customWidth="1"/>
    <col min="14860" max="14860" width="3.42578125" style="7" customWidth="1"/>
    <col min="14861" max="14861" width="10" style="7" customWidth="1"/>
    <col min="14862" max="14862" width="9.140625" style="7" customWidth="1"/>
    <col min="14863" max="14863" width="10.85546875" style="7" customWidth="1"/>
    <col min="14864" max="14865" width="9.5703125" style="7" customWidth="1"/>
    <col min="14866" max="15104" width="9.140625" style="7"/>
    <col min="15105" max="15105" width="41.5703125" style="7" customWidth="1"/>
    <col min="15106" max="15106" width="13" style="7" customWidth="1"/>
    <col min="15107" max="15107" width="12.140625" style="7" customWidth="1"/>
    <col min="15108" max="15108" width="17.85546875" style="7" customWidth="1"/>
    <col min="15109" max="15109" width="11.7109375" style="7" customWidth="1"/>
    <col min="15110" max="15110" width="8.7109375" style="7" customWidth="1"/>
    <col min="15111" max="15114" width="8.42578125" style="7" customWidth="1"/>
    <col min="15115" max="15115" width="8.5703125" style="7" customWidth="1"/>
    <col min="15116" max="15116" width="3.42578125" style="7" customWidth="1"/>
    <col min="15117" max="15117" width="10" style="7" customWidth="1"/>
    <col min="15118" max="15118" width="9.140625" style="7" customWidth="1"/>
    <col min="15119" max="15119" width="10.85546875" style="7" customWidth="1"/>
    <col min="15120" max="15121" width="9.5703125" style="7" customWidth="1"/>
    <col min="15122" max="15360" width="9.140625" style="7"/>
    <col min="15361" max="15361" width="41.5703125" style="7" customWidth="1"/>
    <col min="15362" max="15362" width="13" style="7" customWidth="1"/>
    <col min="15363" max="15363" width="12.140625" style="7" customWidth="1"/>
    <col min="15364" max="15364" width="17.85546875" style="7" customWidth="1"/>
    <col min="15365" max="15365" width="11.7109375" style="7" customWidth="1"/>
    <col min="15366" max="15366" width="8.7109375" style="7" customWidth="1"/>
    <col min="15367" max="15370" width="8.42578125" style="7" customWidth="1"/>
    <col min="15371" max="15371" width="8.5703125" style="7" customWidth="1"/>
    <col min="15372" max="15372" width="3.42578125" style="7" customWidth="1"/>
    <col min="15373" max="15373" width="10" style="7" customWidth="1"/>
    <col min="15374" max="15374" width="9.140625" style="7" customWidth="1"/>
    <col min="15375" max="15375" width="10.85546875" style="7" customWidth="1"/>
    <col min="15376" max="15377" width="9.5703125" style="7" customWidth="1"/>
    <col min="15378" max="15616" width="9.140625" style="7"/>
    <col min="15617" max="15617" width="41.5703125" style="7" customWidth="1"/>
    <col min="15618" max="15618" width="13" style="7" customWidth="1"/>
    <col min="15619" max="15619" width="12.140625" style="7" customWidth="1"/>
    <col min="15620" max="15620" width="17.85546875" style="7" customWidth="1"/>
    <col min="15621" max="15621" width="11.7109375" style="7" customWidth="1"/>
    <col min="15622" max="15622" width="8.7109375" style="7" customWidth="1"/>
    <col min="15623" max="15626" width="8.42578125" style="7" customWidth="1"/>
    <col min="15627" max="15627" width="8.5703125" style="7" customWidth="1"/>
    <col min="15628" max="15628" width="3.42578125" style="7" customWidth="1"/>
    <col min="15629" max="15629" width="10" style="7" customWidth="1"/>
    <col min="15630" max="15630" width="9.140625" style="7" customWidth="1"/>
    <col min="15631" max="15631" width="10.85546875" style="7" customWidth="1"/>
    <col min="15632" max="15633" width="9.5703125" style="7" customWidth="1"/>
    <col min="15634" max="15872" width="9.140625" style="7"/>
    <col min="15873" max="15873" width="41.5703125" style="7" customWidth="1"/>
    <col min="15874" max="15874" width="13" style="7" customWidth="1"/>
    <col min="15875" max="15875" width="12.140625" style="7" customWidth="1"/>
    <col min="15876" max="15876" width="17.85546875" style="7" customWidth="1"/>
    <col min="15877" max="15877" width="11.7109375" style="7" customWidth="1"/>
    <col min="15878" max="15878" width="8.7109375" style="7" customWidth="1"/>
    <col min="15879" max="15882" width="8.42578125" style="7" customWidth="1"/>
    <col min="15883" max="15883" width="8.5703125" style="7" customWidth="1"/>
    <col min="15884" max="15884" width="3.42578125" style="7" customWidth="1"/>
    <col min="15885" max="15885" width="10" style="7" customWidth="1"/>
    <col min="15886" max="15886" width="9.140625" style="7" customWidth="1"/>
    <col min="15887" max="15887" width="10.85546875" style="7" customWidth="1"/>
    <col min="15888" max="15889" width="9.5703125" style="7" customWidth="1"/>
    <col min="15890" max="16128" width="9.140625" style="7"/>
    <col min="16129" max="16129" width="41.5703125" style="7" customWidth="1"/>
    <col min="16130" max="16130" width="13" style="7" customWidth="1"/>
    <col min="16131" max="16131" width="12.140625" style="7" customWidth="1"/>
    <col min="16132" max="16132" width="17.85546875" style="7" customWidth="1"/>
    <col min="16133" max="16133" width="11.7109375" style="7" customWidth="1"/>
    <col min="16134" max="16134" width="8.7109375" style="7" customWidth="1"/>
    <col min="16135" max="16138" width="8.42578125" style="7" customWidth="1"/>
    <col min="16139" max="16139" width="8.5703125" style="7" customWidth="1"/>
    <col min="16140" max="16140" width="3.42578125" style="7" customWidth="1"/>
    <col min="16141" max="16141" width="10" style="7" customWidth="1"/>
    <col min="16142" max="16142" width="9.140625" style="7" customWidth="1"/>
    <col min="16143" max="16143" width="10.85546875" style="7" customWidth="1"/>
    <col min="16144" max="16145" width="9.5703125" style="7" customWidth="1"/>
    <col min="16146" max="16384" width="9.140625" style="7"/>
  </cols>
  <sheetData>
    <row r="1" spans="1:31" x14ac:dyDescent="0.25">
      <c r="A1" s="1729" t="s">
        <v>818</v>
      </c>
    </row>
    <row r="3" spans="1:31" s="9" customFormat="1" ht="15.75" x14ac:dyDescent="0.25">
      <c r="A3" s="2093" t="s">
        <v>884</v>
      </c>
      <c r="B3" s="2093"/>
      <c r="C3" s="2093"/>
      <c r="D3" s="2093"/>
      <c r="E3" s="2093"/>
      <c r="F3" s="2093"/>
      <c r="G3" s="2093"/>
      <c r="H3" s="2093"/>
      <c r="I3" s="2093"/>
      <c r="J3" s="2093"/>
      <c r="K3" s="2093"/>
    </row>
    <row r="4" spans="1:31" ht="7.5" customHeight="1" x14ac:dyDescent="0.2">
      <c r="A4" s="10"/>
    </row>
    <row r="5" spans="1:31" s="711" customFormat="1" ht="14.25" customHeight="1" x14ac:dyDescent="0.2">
      <c r="A5" s="2094" t="s">
        <v>326</v>
      </c>
      <c r="B5" s="1979" t="s">
        <v>1000</v>
      </c>
      <c r="C5" s="1979" t="s">
        <v>327</v>
      </c>
      <c r="D5" s="1979"/>
      <c r="E5" s="2097"/>
      <c r="F5" s="2097"/>
      <c r="G5" s="2097"/>
      <c r="H5" s="2097"/>
      <c r="I5" s="2097"/>
      <c r="J5" s="2097"/>
      <c r="K5" s="2097"/>
      <c r="O5" s="404"/>
    </row>
    <row r="6" spans="1:31" s="711" customFormat="1" ht="14.25" customHeight="1" x14ac:dyDescent="0.2">
      <c r="A6" s="2095"/>
      <c r="B6" s="2097"/>
      <c r="C6" s="1979" t="s">
        <v>328</v>
      </c>
      <c r="D6" s="1979" t="s">
        <v>329</v>
      </c>
      <c r="E6" s="1979" t="s">
        <v>330</v>
      </c>
      <c r="F6" s="1979" t="s">
        <v>331</v>
      </c>
      <c r="G6" s="1979"/>
      <c r="H6" s="1979"/>
      <c r="I6" s="1979"/>
      <c r="J6" s="1979"/>
      <c r="K6" s="1979"/>
      <c r="O6" s="306"/>
    </row>
    <row r="7" spans="1:31" s="711" customFormat="1" ht="49.5" customHeight="1" x14ac:dyDescent="0.2">
      <c r="A7" s="2096"/>
      <c r="B7" s="2098"/>
      <c r="C7" s="2098"/>
      <c r="D7" s="1979"/>
      <c r="E7" s="2098"/>
      <c r="F7" s="568" t="s">
        <v>332</v>
      </c>
      <c r="G7" s="568" t="s">
        <v>333</v>
      </c>
      <c r="H7" s="568" t="s">
        <v>334</v>
      </c>
      <c r="I7" s="568" t="s">
        <v>335</v>
      </c>
      <c r="J7" s="568" t="s">
        <v>336</v>
      </c>
      <c r="K7" s="568" t="s">
        <v>337</v>
      </c>
    </row>
    <row r="8" spans="1:31" s="15" customFormat="1" ht="18" customHeight="1" x14ac:dyDescent="0.2">
      <c r="A8" s="712" t="s">
        <v>338</v>
      </c>
      <c r="B8" s="713">
        <v>4749769</v>
      </c>
      <c r="C8" s="714">
        <v>2040902</v>
      </c>
      <c r="D8" s="715">
        <v>1098749</v>
      </c>
      <c r="E8" s="716">
        <v>1610118</v>
      </c>
      <c r="F8" s="716">
        <v>279802</v>
      </c>
      <c r="G8" s="716">
        <v>481146</v>
      </c>
      <c r="H8" s="716">
        <v>231483</v>
      </c>
      <c r="I8" s="716">
        <v>218917</v>
      </c>
      <c r="J8" s="716">
        <v>139067</v>
      </c>
      <c r="K8" s="717">
        <v>259703</v>
      </c>
      <c r="M8" s="718"/>
      <c r="N8" s="718"/>
      <c r="O8" s="306"/>
      <c r="P8" s="404"/>
      <c r="Q8" s="404"/>
      <c r="R8" s="404"/>
      <c r="S8" s="404"/>
      <c r="T8" s="404"/>
      <c r="U8" s="404"/>
      <c r="V8" s="404"/>
      <c r="W8" s="404"/>
      <c r="X8" s="404"/>
      <c r="Y8" s="404"/>
      <c r="Z8" s="404"/>
      <c r="AA8" s="404"/>
      <c r="AB8" s="404"/>
      <c r="AC8" s="404"/>
      <c r="AD8" s="404"/>
      <c r="AE8" s="404"/>
    </row>
    <row r="9" spans="1:31" s="15" customFormat="1" ht="16.5" customHeight="1" x14ac:dyDescent="0.2">
      <c r="A9" s="719" t="s">
        <v>37</v>
      </c>
      <c r="B9" s="720">
        <v>1333522</v>
      </c>
      <c r="C9" s="721">
        <v>560901</v>
      </c>
      <c r="D9" s="722">
        <v>252202</v>
      </c>
      <c r="E9" s="723">
        <v>520419</v>
      </c>
      <c r="F9" s="723">
        <v>107370</v>
      </c>
      <c r="G9" s="723">
        <v>156492</v>
      </c>
      <c r="H9" s="723">
        <v>65647</v>
      </c>
      <c r="I9" s="723">
        <v>59477</v>
      </c>
      <c r="J9" s="723">
        <v>54755</v>
      </c>
      <c r="K9" s="724">
        <v>76678</v>
      </c>
      <c r="M9" s="718"/>
      <c r="N9" s="718"/>
      <c r="O9" s="306"/>
      <c r="P9" s="404"/>
      <c r="Q9" s="404"/>
      <c r="R9" s="404"/>
      <c r="S9" s="404"/>
      <c r="T9" s="404"/>
      <c r="U9" s="404"/>
      <c r="V9" s="404"/>
      <c r="W9" s="404"/>
      <c r="X9" s="404"/>
      <c r="Y9" s="404"/>
      <c r="Z9" s="404"/>
      <c r="AA9" s="404"/>
      <c r="AB9" s="404"/>
      <c r="AC9" s="404"/>
      <c r="AD9" s="404"/>
    </row>
    <row r="10" spans="1:31" s="306" customFormat="1" ht="14.1" customHeight="1" x14ac:dyDescent="0.2">
      <c r="A10" s="725" t="s">
        <v>38</v>
      </c>
      <c r="B10" s="726">
        <v>61518</v>
      </c>
      <c r="C10" s="727">
        <v>29321</v>
      </c>
      <c r="D10" s="728">
        <v>10532</v>
      </c>
      <c r="E10" s="729">
        <v>21665</v>
      </c>
      <c r="F10" s="729">
        <v>1974</v>
      </c>
      <c r="G10" s="729">
        <v>5204</v>
      </c>
      <c r="H10" s="729">
        <v>2794</v>
      </c>
      <c r="I10" s="729">
        <v>3952</v>
      </c>
      <c r="J10" s="729">
        <v>3717</v>
      </c>
      <c r="K10" s="730">
        <v>4024</v>
      </c>
      <c r="M10" s="718"/>
      <c r="N10" s="718"/>
    </row>
    <row r="11" spans="1:31" s="306" customFormat="1" ht="14.1" customHeight="1" x14ac:dyDescent="0.2">
      <c r="A11" s="725" t="s">
        <v>39</v>
      </c>
      <c r="B11" s="726">
        <v>36709</v>
      </c>
      <c r="C11" s="727">
        <v>16486</v>
      </c>
      <c r="D11" s="728">
        <v>11757</v>
      </c>
      <c r="E11" s="729">
        <v>8466</v>
      </c>
      <c r="F11" s="729">
        <v>821</v>
      </c>
      <c r="G11" s="729">
        <v>2110</v>
      </c>
      <c r="H11" s="729">
        <v>1258</v>
      </c>
      <c r="I11" s="729">
        <v>1957</v>
      </c>
      <c r="J11" s="729">
        <v>775</v>
      </c>
      <c r="K11" s="730">
        <v>1545</v>
      </c>
      <c r="M11" s="718"/>
      <c r="N11" s="718"/>
    </row>
    <row r="12" spans="1:31" s="306" customFormat="1" ht="14.1" customHeight="1" x14ac:dyDescent="0.2">
      <c r="A12" s="725" t="s">
        <v>40</v>
      </c>
      <c r="B12" s="726">
        <v>38604</v>
      </c>
      <c r="C12" s="727">
        <v>13165</v>
      </c>
      <c r="D12" s="728">
        <v>11886</v>
      </c>
      <c r="E12" s="729">
        <v>13553</v>
      </c>
      <c r="F12" s="729">
        <v>1845</v>
      </c>
      <c r="G12" s="729">
        <v>3454</v>
      </c>
      <c r="H12" s="729">
        <v>1746</v>
      </c>
      <c r="I12" s="729">
        <v>2028</v>
      </c>
      <c r="J12" s="729">
        <v>1635</v>
      </c>
      <c r="K12" s="730">
        <v>2845</v>
      </c>
      <c r="M12" s="718"/>
      <c r="N12" s="718"/>
    </row>
    <row r="13" spans="1:31" s="306" customFormat="1" ht="14.1" customHeight="1" x14ac:dyDescent="0.2">
      <c r="A13" s="725" t="s">
        <v>41</v>
      </c>
      <c r="B13" s="726">
        <v>85771</v>
      </c>
      <c r="C13" s="727">
        <v>39796</v>
      </c>
      <c r="D13" s="728">
        <v>15295</v>
      </c>
      <c r="E13" s="729">
        <v>30680</v>
      </c>
      <c r="F13" s="729">
        <v>4228</v>
      </c>
      <c r="G13" s="729">
        <v>9320</v>
      </c>
      <c r="H13" s="729">
        <v>5055</v>
      </c>
      <c r="I13" s="729">
        <v>4669</v>
      </c>
      <c r="J13" s="729">
        <v>2479</v>
      </c>
      <c r="K13" s="730">
        <v>4929</v>
      </c>
      <c r="M13" s="718"/>
      <c r="N13" s="718"/>
    </row>
    <row r="14" spans="1:31" s="306" customFormat="1" ht="14.1" customHeight="1" x14ac:dyDescent="0.2">
      <c r="A14" s="725" t="s">
        <v>42</v>
      </c>
      <c r="B14" s="726">
        <v>30819</v>
      </c>
      <c r="C14" s="727">
        <v>10970</v>
      </c>
      <c r="D14" s="728">
        <v>9752</v>
      </c>
      <c r="E14" s="729">
        <v>10097</v>
      </c>
      <c r="F14" s="729">
        <v>999</v>
      </c>
      <c r="G14" s="729">
        <v>3285</v>
      </c>
      <c r="H14" s="729">
        <v>1352</v>
      </c>
      <c r="I14" s="729">
        <v>1610</v>
      </c>
      <c r="J14" s="729">
        <v>733</v>
      </c>
      <c r="K14" s="730">
        <v>2118</v>
      </c>
      <c r="M14" s="718"/>
      <c r="N14" s="718"/>
      <c r="O14" s="404"/>
    </row>
    <row r="15" spans="1:31" s="306" customFormat="1" ht="14.1" customHeight="1" x14ac:dyDescent="0.2">
      <c r="A15" s="725" t="s">
        <v>43</v>
      </c>
      <c r="B15" s="726">
        <v>35934</v>
      </c>
      <c r="C15" s="727">
        <v>8946</v>
      </c>
      <c r="D15" s="728">
        <v>9159</v>
      </c>
      <c r="E15" s="729">
        <v>17829</v>
      </c>
      <c r="F15" s="729">
        <v>2829</v>
      </c>
      <c r="G15" s="729">
        <v>7936</v>
      </c>
      <c r="H15" s="729">
        <v>2401</v>
      </c>
      <c r="I15" s="729">
        <v>1412</v>
      </c>
      <c r="J15" s="729">
        <v>1073</v>
      </c>
      <c r="K15" s="730">
        <v>2178</v>
      </c>
      <c r="M15" s="718"/>
      <c r="N15" s="718"/>
    </row>
    <row r="16" spans="1:31" s="306" customFormat="1" ht="14.1" customHeight="1" x14ac:dyDescent="0.2">
      <c r="A16" s="725" t="s">
        <v>44</v>
      </c>
      <c r="B16" s="726">
        <v>24190</v>
      </c>
      <c r="C16" s="727">
        <v>10098</v>
      </c>
      <c r="D16" s="728">
        <v>7533</v>
      </c>
      <c r="E16" s="729">
        <v>6559</v>
      </c>
      <c r="F16" s="729">
        <v>1114</v>
      </c>
      <c r="G16" s="729">
        <v>1991</v>
      </c>
      <c r="H16" s="729">
        <v>877</v>
      </c>
      <c r="I16" s="729">
        <v>1001</v>
      </c>
      <c r="J16" s="729">
        <v>270</v>
      </c>
      <c r="K16" s="730">
        <v>1306</v>
      </c>
      <c r="M16" s="718"/>
      <c r="N16" s="718"/>
    </row>
    <row r="17" spans="1:33" s="306" customFormat="1" ht="14.1" customHeight="1" x14ac:dyDescent="0.2">
      <c r="A17" s="725" t="s">
        <v>45</v>
      </c>
      <c r="B17" s="726">
        <v>45278</v>
      </c>
      <c r="C17" s="727">
        <v>18490</v>
      </c>
      <c r="D17" s="728">
        <v>10530</v>
      </c>
      <c r="E17" s="729">
        <v>16258</v>
      </c>
      <c r="F17" s="729">
        <v>1879</v>
      </c>
      <c r="G17" s="729">
        <v>5152</v>
      </c>
      <c r="H17" s="729">
        <v>2437</v>
      </c>
      <c r="I17" s="729">
        <v>2351</v>
      </c>
      <c r="J17" s="729">
        <v>1043</v>
      </c>
      <c r="K17" s="730">
        <v>3396</v>
      </c>
      <c r="M17" s="718"/>
      <c r="N17" s="718"/>
      <c r="O17" s="404"/>
    </row>
    <row r="18" spans="1:33" s="306" customFormat="1" ht="14.1" customHeight="1" x14ac:dyDescent="0.2">
      <c r="A18" s="725" t="s">
        <v>46</v>
      </c>
      <c r="B18" s="726">
        <v>40851</v>
      </c>
      <c r="C18" s="727">
        <v>19143</v>
      </c>
      <c r="D18" s="728">
        <v>9624</v>
      </c>
      <c r="E18" s="729">
        <v>12084</v>
      </c>
      <c r="F18" s="729">
        <v>3554</v>
      </c>
      <c r="G18" s="729">
        <v>2479</v>
      </c>
      <c r="H18" s="729">
        <v>1613</v>
      </c>
      <c r="I18" s="729">
        <v>1421</v>
      </c>
      <c r="J18" s="729">
        <v>803</v>
      </c>
      <c r="K18" s="730">
        <v>2214</v>
      </c>
      <c r="M18" s="718"/>
      <c r="N18" s="718"/>
      <c r="O18" s="404"/>
    </row>
    <row r="19" spans="1:33" s="306" customFormat="1" ht="14.1" customHeight="1" x14ac:dyDescent="0.2">
      <c r="A19" s="725" t="s">
        <v>47</v>
      </c>
      <c r="B19" s="726">
        <v>373563</v>
      </c>
      <c r="C19" s="727">
        <v>160552</v>
      </c>
      <c r="D19" s="728">
        <v>50094</v>
      </c>
      <c r="E19" s="729">
        <v>162917</v>
      </c>
      <c r="F19" s="729">
        <v>30617</v>
      </c>
      <c r="G19" s="729">
        <v>54853</v>
      </c>
      <c r="H19" s="729">
        <v>19003</v>
      </c>
      <c r="I19" s="729">
        <v>14596</v>
      </c>
      <c r="J19" s="729">
        <v>15774</v>
      </c>
      <c r="K19" s="730">
        <v>28074</v>
      </c>
      <c r="M19" s="718"/>
      <c r="N19" s="718"/>
      <c r="O19" s="404"/>
    </row>
    <row r="20" spans="1:33" s="306" customFormat="1" ht="14.1" customHeight="1" x14ac:dyDescent="0.2">
      <c r="A20" s="725" t="s">
        <v>48</v>
      </c>
      <c r="B20" s="726">
        <v>19832</v>
      </c>
      <c r="C20" s="727">
        <v>7942</v>
      </c>
      <c r="D20" s="728">
        <v>6252</v>
      </c>
      <c r="E20" s="729">
        <v>5638</v>
      </c>
      <c r="F20" s="729">
        <v>787</v>
      </c>
      <c r="G20" s="729">
        <v>1113</v>
      </c>
      <c r="H20" s="729">
        <v>1053</v>
      </c>
      <c r="I20" s="729">
        <v>946</v>
      </c>
      <c r="J20" s="729">
        <v>676</v>
      </c>
      <c r="K20" s="730">
        <v>1063</v>
      </c>
      <c r="M20" s="718"/>
      <c r="N20" s="718"/>
      <c r="O20" s="404"/>
    </row>
    <row r="21" spans="1:33" s="306" customFormat="1" ht="14.1" customHeight="1" x14ac:dyDescent="0.2">
      <c r="A21" s="725" t="s">
        <v>49</v>
      </c>
      <c r="B21" s="726">
        <v>40314</v>
      </c>
      <c r="C21" s="727">
        <v>17436</v>
      </c>
      <c r="D21" s="728">
        <v>9490</v>
      </c>
      <c r="E21" s="729">
        <v>13388</v>
      </c>
      <c r="F21" s="729">
        <v>3508</v>
      </c>
      <c r="G21" s="729">
        <v>2611</v>
      </c>
      <c r="H21" s="729">
        <v>1224</v>
      </c>
      <c r="I21" s="729">
        <v>2073</v>
      </c>
      <c r="J21" s="729">
        <v>840</v>
      </c>
      <c r="K21" s="730">
        <v>3132</v>
      </c>
      <c r="M21" s="718"/>
      <c r="N21" s="718"/>
      <c r="O21" s="404"/>
    </row>
    <row r="22" spans="1:33" s="306" customFormat="1" ht="14.1" customHeight="1" x14ac:dyDescent="0.2">
      <c r="A22" s="725" t="s">
        <v>50</v>
      </c>
      <c r="B22" s="726">
        <v>36951</v>
      </c>
      <c r="C22" s="727">
        <v>13084</v>
      </c>
      <c r="D22" s="728">
        <v>9658</v>
      </c>
      <c r="E22" s="729">
        <v>14209</v>
      </c>
      <c r="F22" s="729">
        <v>2973</v>
      </c>
      <c r="G22" s="729">
        <v>2873</v>
      </c>
      <c r="H22" s="729">
        <v>1581</v>
      </c>
      <c r="I22" s="729">
        <v>2167</v>
      </c>
      <c r="J22" s="729">
        <v>1456</v>
      </c>
      <c r="K22" s="730">
        <v>3159</v>
      </c>
      <c r="M22" s="718"/>
      <c r="N22" s="718"/>
      <c r="O22" s="404"/>
    </row>
    <row r="23" spans="1:33" s="306" customFormat="1" ht="14.1" customHeight="1" x14ac:dyDescent="0.2">
      <c r="A23" s="725" t="s">
        <v>51</v>
      </c>
      <c r="B23" s="726">
        <v>34749</v>
      </c>
      <c r="C23" s="727">
        <v>12840</v>
      </c>
      <c r="D23" s="728">
        <v>9909</v>
      </c>
      <c r="E23" s="729">
        <v>12000</v>
      </c>
      <c r="F23" s="729">
        <v>1401</v>
      </c>
      <c r="G23" s="729">
        <v>5226</v>
      </c>
      <c r="H23" s="729">
        <v>1363</v>
      </c>
      <c r="I23" s="729">
        <v>1420</v>
      </c>
      <c r="J23" s="729">
        <v>481</v>
      </c>
      <c r="K23" s="730">
        <v>2109</v>
      </c>
      <c r="M23" s="718"/>
      <c r="N23" s="718"/>
      <c r="O23" s="404"/>
    </row>
    <row r="24" spans="1:33" s="306" customFormat="1" ht="14.1" customHeight="1" x14ac:dyDescent="0.2">
      <c r="A24" s="725" t="s">
        <v>52</v>
      </c>
      <c r="B24" s="726">
        <v>42760</v>
      </c>
      <c r="C24" s="727">
        <v>16679</v>
      </c>
      <c r="D24" s="728">
        <v>12967</v>
      </c>
      <c r="E24" s="729">
        <v>13114</v>
      </c>
      <c r="F24" s="729">
        <v>1404</v>
      </c>
      <c r="G24" s="729">
        <v>3728</v>
      </c>
      <c r="H24" s="729">
        <v>2266</v>
      </c>
      <c r="I24" s="729">
        <v>1914</v>
      </c>
      <c r="J24" s="729">
        <v>1198</v>
      </c>
      <c r="K24" s="730">
        <v>2604</v>
      </c>
      <c r="M24" s="718"/>
      <c r="N24" s="718"/>
      <c r="O24" s="404"/>
    </row>
    <row r="25" spans="1:33" s="306" customFormat="1" ht="14.1" customHeight="1" x14ac:dyDescent="0.2">
      <c r="A25" s="725" t="s">
        <v>53</v>
      </c>
      <c r="B25" s="726">
        <v>47803</v>
      </c>
      <c r="C25" s="727">
        <v>17420</v>
      </c>
      <c r="D25" s="728">
        <v>12871</v>
      </c>
      <c r="E25" s="729">
        <v>17512</v>
      </c>
      <c r="F25" s="729">
        <v>2339</v>
      </c>
      <c r="G25" s="729">
        <v>6398</v>
      </c>
      <c r="H25" s="729">
        <v>2971</v>
      </c>
      <c r="I25" s="729">
        <v>1882</v>
      </c>
      <c r="J25" s="729">
        <v>1188</v>
      </c>
      <c r="K25" s="730">
        <v>2734</v>
      </c>
      <c r="M25" s="718"/>
      <c r="N25" s="718"/>
      <c r="O25" s="404"/>
    </row>
    <row r="26" spans="1:33" s="306" customFormat="1" ht="14.1" customHeight="1" x14ac:dyDescent="0.2">
      <c r="A26" s="725" t="s">
        <v>54</v>
      </c>
      <c r="B26" s="726">
        <v>37705</v>
      </c>
      <c r="C26" s="727">
        <v>14456</v>
      </c>
      <c r="D26" s="728">
        <v>10036</v>
      </c>
      <c r="E26" s="729">
        <v>13213</v>
      </c>
      <c r="F26" s="729">
        <v>1628</v>
      </c>
      <c r="G26" s="729">
        <v>3384</v>
      </c>
      <c r="H26" s="729">
        <v>1659</v>
      </c>
      <c r="I26" s="729">
        <v>2458</v>
      </c>
      <c r="J26" s="729">
        <v>1100</v>
      </c>
      <c r="K26" s="730">
        <v>2984</v>
      </c>
      <c r="M26" s="718"/>
      <c r="N26" s="718"/>
      <c r="O26" s="404"/>
    </row>
    <row r="27" spans="1:33" s="306" customFormat="1" ht="14.1" customHeight="1" x14ac:dyDescent="0.2">
      <c r="A27" s="725" t="s">
        <v>55</v>
      </c>
      <c r="B27" s="726">
        <v>300171</v>
      </c>
      <c r="C27" s="727">
        <v>134077</v>
      </c>
      <c r="D27" s="728">
        <v>34857</v>
      </c>
      <c r="E27" s="729">
        <v>131237</v>
      </c>
      <c r="F27" s="729">
        <v>43470</v>
      </c>
      <c r="G27" s="729">
        <v>35375</v>
      </c>
      <c r="H27" s="729">
        <v>14994</v>
      </c>
      <c r="I27" s="729">
        <v>11620</v>
      </c>
      <c r="J27" s="729">
        <v>19514</v>
      </c>
      <c r="K27" s="730">
        <v>6264</v>
      </c>
      <c r="M27" s="718"/>
      <c r="N27" s="718"/>
      <c r="O27" s="404"/>
    </row>
    <row r="28" spans="1:33" s="15" customFormat="1" ht="12.75" customHeight="1" x14ac:dyDescent="0.2">
      <c r="A28" s="731" t="s">
        <v>56</v>
      </c>
      <c r="B28" s="732">
        <v>604995</v>
      </c>
      <c r="C28" s="733">
        <v>277360</v>
      </c>
      <c r="D28" s="734">
        <v>120199</v>
      </c>
      <c r="E28" s="735">
        <v>207436</v>
      </c>
      <c r="F28" s="735">
        <v>37518</v>
      </c>
      <c r="G28" s="735">
        <v>59625</v>
      </c>
      <c r="H28" s="735">
        <v>29324</v>
      </c>
      <c r="I28" s="735">
        <v>28974</v>
      </c>
      <c r="J28" s="735">
        <v>17435</v>
      </c>
      <c r="K28" s="736">
        <v>34560</v>
      </c>
      <c r="M28" s="718"/>
      <c r="N28" s="718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</row>
    <row r="29" spans="1:33" s="306" customFormat="1" ht="14.1" customHeight="1" x14ac:dyDescent="0.2">
      <c r="A29" s="725" t="s">
        <v>57</v>
      </c>
      <c r="B29" s="726">
        <v>21644</v>
      </c>
      <c r="C29" s="727">
        <v>9759</v>
      </c>
      <c r="D29" s="728">
        <v>6675</v>
      </c>
      <c r="E29" s="729">
        <v>5210</v>
      </c>
      <c r="F29" s="729">
        <v>388</v>
      </c>
      <c r="G29" s="729">
        <v>1409</v>
      </c>
      <c r="H29" s="729">
        <v>966</v>
      </c>
      <c r="I29" s="729">
        <v>1212</v>
      </c>
      <c r="J29" s="729">
        <v>275</v>
      </c>
      <c r="K29" s="730">
        <v>960</v>
      </c>
      <c r="M29" s="718"/>
      <c r="N29" s="718"/>
      <c r="O29" s="404"/>
    </row>
    <row r="30" spans="1:33" s="306" customFormat="1" ht="14.1" customHeight="1" x14ac:dyDescent="0.2">
      <c r="A30" s="725" t="s">
        <v>58</v>
      </c>
      <c r="B30" s="726">
        <v>28542</v>
      </c>
      <c r="C30" s="727">
        <v>7144</v>
      </c>
      <c r="D30" s="728">
        <v>13177</v>
      </c>
      <c r="E30" s="729">
        <v>8221</v>
      </c>
      <c r="F30" s="729">
        <v>1337</v>
      </c>
      <c r="G30" s="729">
        <v>1914</v>
      </c>
      <c r="H30" s="729">
        <v>1487</v>
      </c>
      <c r="I30" s="729">
        <v>1630</v>
      </c>
      <c r="J30" s="729">
        <v>498</v>
      </c>
      <c r="K30" s="730">
        <v>1355</v>
      </c>
      <c r="M30" s="718"/>
      <c r="N30" s="718"/>
      <c r="O30" s="404"/>
    </row>
    <row r="31" spans="1:33" s="306" customFormat="1" ht="14.1" customHeight="1" x14ac:dyDescent="0.2">
      <c r="A31" s="737" t="s">
        <v>141</v>
      </c>
      <c r="B31" s="726">
        <v>42400</v>
      </c>
      <c r="C31" s="727">
        <v>11628</v>
      </c>
      <c r="D31" s="728">
        <v>16320</v>
      </c>
      <c r="E31" s="729">
        <v>14452</v>
      </c>
      <c r="F31" s="729">
        <v>1965</v>
      </c>
      <c r="G31" s="729">
        <v>3898</v>
      </c>
      <c r="H31" s="729">
        <v>2746</v>
      </c>
      <c r="I31" s="729">
        <v>2604</v>
      </c>
      <c r="J31" s="729">
        <v>898</v>
      </c>
      <c r="K31" s="730">
        <v>2341</v>
      </c>
      <c r="M31" s="718"/>
      <c r="N31" s="718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</row>
    <row r="32" spans="1:33" s="306" customFormat="1" ht="14.1" customHeight="1" x14ac:dyDescent="0.2">
      <c r="A32" s="738" t="s">
        <v>60</v>
      </c>
      <c r="B32" s="726">
        <v>2477</v>
      </c>
      <c r="C32" s="727">
        <v>784</v>
      </c>
      <c r="D32" s="728">
        <v>757</v>
      </c>
      <c r="E32" s="729">
        <v>936</v>
      </c>
      <c r="F32" s="729">
        <v>198</v>
      </c>
      <c r="G32" s="729">
        <v>286</v>
      </c>
      <c r="H32" s="729">
        <v>98</v>
      </c>
      <c r="I32" s="729">
        <v>153</v>
      </c>
      <c r="J32" s="729">
        <v>47</v>
      </c>
      <c r="K32" s="730">
        <v>154</v>
      </c>
      <c r="M32" s="718"/>
      <c r="N32" s="718"/>
      <c r="O32" s="404"/>
    </row>
    <row r="33" spans="1:33" s="306" customFormat="1" ht="24.75" customHeight="1" x14ac:dyDescent="0.2">
      <c r="A33" s="738" t="s">
        <v>339</v>
      </c>
      <c r="B33" s="726">
        <v>39923</v>
      </c>
      <c r="C33" s="727">
        <v>10844</v>
      </c>
      <c r="D33" s="728">
        <v>15563</v>
      </c>
      <c r="E33" s="729">
        <v>13516</v>
      </c>
      <c r="F33" s="729">
        <v>1767</v>
      </c>
      <c r="G33" s="729">
        <v>3612</v>
      </c>
      <c r="H33" s="729">
        <v>2648</v>
      </c>
      <c r="I33" s="729">
        <v>2451</v>
      </c>
      <c r="J33" s="729">
        <v>851</v>
      </c>
      <c r="K33" s="730">
        <v>2187</v>
      </c>
      <c r="M33" s="718"/>
      <c r="N33" s="718"/>
      <c r="O33" s="404"/>
    </row>
    <row r="34" spans="1:33" s="306" customFormat="1" ht="14.1" customHeight="1" x14ac:dyDescent="0.2">
      <c r="A34" s="725" t="s">
        <v>62</v>
      </c>
      <c r="B34" s="726">
        <v>28070</v>
      </c>
      <c r="C34" s="727">
        <v>11536</v>
      </c>
      <c r="D34" s="728">
        <v>10231</v>
      </c>
      <c r="E34" s="729">
        <v>6303</v>
      </c>
      <c r="F34" s="729">
        <v>959</v>
      </c>
      <c r="G34" s="729">
        <v>1832</v>
      </c>
      <c r="H34" s="729">
        <v>799</v>
      </c>
      <c r="I34" s="729">
        <v>754</v>
      </c>
      <c r="J34" s="729">
        <v>319</v>
      </c>
      <c r="K34" s="730">
        <v>1640</v>
      </c>
      <c r="M34" s="718"/>
      <c r="N34" s="718"/>
      <c r="O34" s="404"/>
    </row>
    <row r="35" spans="1:33" s="306" customFormat="1" ht="14.1" customHeight="1" x14ac:dyDescent="0.2">
      <c r="A35" s="725" t="s">
        <v>63</v>
      </c>
      <c r="B35" s="726">
        <v>53270</v>
      </c>
      <c r="C35" s="727">
        <v>27079</v>
      </c>
      <c r="D35" s="728">
        <v>7926</v>
      </c>
      <c r="E35" s="729">
        <v>18265</v>
      </c>
      <c r="F35" s="729">
        <v>1497</v>
      </c>
      <c r="G35" s="729">
        <v>5193</v>
      </c>
      <c r="H35" s="729">
        <v>3681</v>
      </c>
      <c r="I35" s="729">
        <v>2933</v>
      </c>
      <c r="J35" s="729">
        <v>1722</v>
      </c>
      <c r="K35" s="730">
        <v>3239</v>
      </c>
      <c r="M35" s="718"/>
      <c r="N35" s="718"/>
      <c r="O35" s="404"/>
    </row>
    <row r="36" spans="1:33" s="306" customFormat="1" ht="14.1" customHeight="1" x14ac:dyDescent="0.2">
      <c r="A36" s="725" t="s">
        <v>64</v>
      </c>
      <c r="B36" s="726">
        <v>114462</v>
      </c>
      <c r="C36" s="727">
        <v>63933</v>
      </c>
      <c r="D36" s="728">
        <v>13704</v>
      </c>
      <c r="E36" s="729">
        <v>36825</v>
      </c>
      <c r="F36" s="729">
        <v>6759</v>
      </c>
      <c r="G36" s="729">
        <v>8990</v>
      </c>
      <c r="H36" s="729">
        <v>4735</v>
      </c>
      <c r="I36" s="729">
        <v>3512</v>
      </c>
      <c r="J36" s="729">
        <v>4689</v>
      </c>
      <c r="K36" s="730">
        <v>8140</v>
      </c>
      <c r="M36" s="718"/>
      <c r="N36" s="718"/>
      <c r="O36" s="404"/>
    </row>
    <row r="37" spans="1:33" s="306" customFormat="1" ht="14.1" customHeight="1" x14ac:dyDescent="0.2">
      <c r="A37" s="725" t="s">
        <v>65</v>
      </c>
      <c r="B37" s="726">
        <v>35299</v>
      </c>
      <c r="C37" s="727">
        <v>11334</v>
      </c>
      <c r="D37" s="728">
        <v>10780</v>
      </c>
      <c r="E37" s="729">
        <v>13185</v>
      </c>
      <c r="F37" s="729">
        <v>2081</v>
      </c>
      <c r="G37" s="729">
        <v>3946</v>
      </c>
      <c r="H37" s="729">
        <v>1813</v>
      </c>
      <c r="I37" s="729">
        <v>1730</v>
      </c>
      <c r="J37" s="729">
        <v>873</v>
      </c>
      <c r="K37" s="730">
        <v>2742</v>
      </c>
      <c r="M37" s="718"/>
      <c r="N37" s="718"/>
      <c r="O37" s="404"/>
    </row>
    <row r="38" spans="1:33" s="306" customFormat="1" ht="14.1" customHeight="1" x14ac:dyDescent="0.2">
      <c r="A38" s="725" t="s">
        <v>66</v>
      </c>
      <c r="B38" s="726">
        <v>24316</v>
      </c>
      <c r="C38" s="727">
        <v>9052</v>
      </c>
      <c r="D38" s="728">
        <v>6968</v>
      </c>
      <c r="E38" s="729">
        <v>8296</v>
      </c>
      <c r="F38" s="729">
        <v>754</v>
      </c>
      <c r="G38" s="729">
        <v>2016</v>
      </c>
      <c r="H38" s="729">
        <v>1444</v>
      </c>
      <c r="I38" s="729">
        <v>1271</v>
      </c>
      <c r="J38" s="729">
        <v>560</v>
      </c>
      <c r="K38" s="730">
        <v>2251</v>
      </c>
      <c r="M38" s="718"/>
      <c r="N38" s="718"/>
      <c r="O38" s="404"/>
    </row>
    <row r="39" spans="1:33" s="306" customFormat="1" ht="14.1" customHeight="1" x14ac:dyDescent="0.2">
      <c r="A39" s="739" t="s">
        <v>67</v>
      </c>
      <c r="B39" s="726">
        <v>32140</v>
      </c>
      <c r="C39" s="727">
        <v>11739</v>
      </c>
      <c r="D39" s="728">
        <v>8010</v>
      </c>
      <c r="E39" s="729">
        <v>12391</v>
      </c>
      <c r="F39" s="729">
        <v>1682</v>
      </c>
      <c r="G39" s="729">
        <v>3832</v>
      </c>
      <c r="H39" s="729">
        <v>1899</v>
      </c>
      <c r="I39" s="729">
        <v>1423</v>
      </c>
      <c r="J39" s="729">
        <v>802</v>
      </c>
      <c r="K39" s="730">
        <v>2753</v>
      </c>
      <c r="M39" s="718"/>
      <c r="N39" s="718"/>
      <c r="O39" s="404"/>
    </row>
    <row r="40" spans="1:33" s="306" customFormat="1" ht="14.1" customHeight="1" x14ac:dyDescent="0.2">
      <c r="A40" s="740" t="s">
        <v>68</v>
      </c>
      <c r="B40" s="741">
        <v>224852</v>
      </c>
      <c r="C40" s="742">
        <v>114156</v>
      </c>
      <c r="D40" s="743">
        <v>26408</v>
      </c>
      <c r="E40" s="744">
        <v>84288</v>
      </c>
      <c r="F40" s="744">
        <v>20096</v>
      </c>
      <c r="G40" s="744">
        <v>26595</v>
      </c>
      <c r="H40" s="744">
        <v>9754</v>
      </c>
      <c r="I40" s="744">
        <v>11905</v>
      </c>
      <c r="J40" s="744">
        <v>6799</v>
      </c>
      <c r="K40" s="745">
        <v>9139</v>
      </c>
      <c r="M40" s="718"/>
      <c r="N40" s="718"/>
      <c r="O40" s="404"/>
    </row>
    <row r="41" spans="1:33" ht="16.5" customHeight="1" x14ac:dyDescent="0.2">
      <c r="A41" s="731" t="s">
        <v>69</v>
      </c>
      <c r="B41" s="746">
        <v>495200</v>
      </c>
      <c r="C41" s="747">
        <v>218966</v>
      </c>
      <c r="D41" s="748">
        <v>108174</v>
      </c>
      <c r="E41" s="749">
        <v>168060</v>
      </c>
      <c r="F41" s="749">
        <v>17926</v>
      </c>
      <c r="G41" s="749">
        <v>47369</v>
      </c>
      <c r="H41" s="749">
        <v>27613</v>
      </c>
      <c r="I41" s="749">
        <v>23918</v>
      </c>
      <c r="J41" s="749">
        <v>17384</v>
      </c>
      <c r="K41" s="750">
        <v>33850</v>
      </c>
      <c r="M41" s="718"/>
      <c r="N41" s="718"/>
      <c r="O41" s="404"/>
      <c r="P41" s="404"/>
      <c r="Q41" s="404"/>
      <c r="R41" s="404"/>
      <c r="S41" s="404"/>
      <c r="T41" s="404"/>
      <c r="U41" s="404"/>
      <c r="V41" s="404"/>
      <c r="W41" s="404"/>
      <c r="X41" s="404"/>
      <c r="Y41" s="404"/>
      <c r="Z41" s="404"/>
      <c r="AA41" s="404"/>
      <c r="AB41" s="404"/>
      <c r="AC41" s="404"/>
      <c r="AD41" s="404"/>
      <c r="AE41" s="404"/>
      <c r="AF41" s="404"/>
      <c r="AG41" s="404"/>
    </row>
    <row r="42" spans="1:33" s="306" customFormat="1" ht="15.75" customHeight="1" x14ac:dyDescent="0.2">
      <c r="A42" s="725" t="s">
        <v>70</v>
      </c>
      <c r="B42" s="726">
        <v>24426</v>
      </c>
      <c r="C42" s="727">
        <v>8877</v>
      </c>
      <c r="D42" s="728">
        <v>3191</v>
      </c>
      <c r="E42" s="729">
        <v>12358</v>
      </c>
      <c r="F42" s="729">
        <v>1674</v>
      </c>
      <c r="G42" s="729">
        <v>4897</v>
      </c>
      <c r="H42" s="729">
        <v>1075</v>
      </c>
      <c r="I42" s="729">
        <v>1115</v>
      </c>
      <c r="J42" s="729">
        <v>729</v>
      </c>
      <c r="K42" s="730">
        <v>2868</v>
      </c>
      <c r="M42" s="718"/>
      <c r="N42" s="718"/>
      <c r="O42" s="404"/>
      <c r="P42" s="404"/>
      <c r="Q42" s="404"/>
      <c r="R42" s="404"/>
      <c r="S42" s="404"/>
      <c r="T42" s="404"/>
      <c r="U42" s="404"/>
      <c r="V42" s="404"/>
      <c r="W42" s="404"/>
      <c r="X42" s="404"/>
      <c r="Y42" s="404"/>
      <c r="Z42" s="404"/>
      <c r="AA42" s="404"/>
      <c r="AB42" s="404"/>
      <c r="AC42" s="404"/>
      <c r="AD42" s="404"/>
      <c r="AE42" s="404"/>
      <c r="AF42" s="404"/>
      <c r="AG42" s="404"/>
    </row>
    <row r="43" spans="1:33" s="306" customFormat="1" ht="15.75" customHeight="1" x14ac:dyDescent="0.2">
      <c r="A43" s="725" t="s">
        <v>71</v>
      </c>
      <c r="B43" s="726">
        <v>12794</v>
      </c>
      <c r="C43" s="727">
        <v>4921</v>
      </c>
      <c r="D43" s="728">
        <v>5239</v>
      </c>
      <c r="E43" s="729">
        <v>2634</v>
      </c>
      <c r="F43" s="729">
        <v>84</v>
      </c>
      <c r="G43" s="729">
        <v>627</v>
      </c>
      <c r="H43" s="729">
        <v>304</v>
      </c>
      <c r="I43" s="729">
        <v>712</v>
      </c>
      <c r="J43" s="729">
        <v>127</v>
      </c>
      <c r="K43" s="730">
        <v>780</v>
      </c>
      <c r="M43" s="718"/>
      <c r="N43" s="718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</row>
    <row r="44" spans="1:33" s="306" customFormat="1" ht="15.75" customHeight="1" x14ac:dyDescent="0.2">
      <c r="A44" s="725" t="s">
        <v>72</v>
      </c>
      <c r="B44" s="726">
        <v>49291</v>
      </c>
      <c r="C44" s="727">
        <v>22565</v>
      </c>
      <c r="D44" s="728">
        <v>9393</v>
      </c>
      <c r="E44" s="729">
        <v>17333</v>
      </c>
      <c r="F44" s="729">
        <v>1533</v>
      </c>
      <c r="G44" s="729">
        <v>3969</v>
      </c>
      <c r="H44" s="729">
        <v>4058</v>
      </c>
      <c r="I44" s="729">
        <v>2832</v>
      </c>
      <c r="J44" s="729">
        <v>1895</v>
      </c>
      <c r="K44" s="730">
        <v>3046</v>
      </c>
      <c r="M44" s="718"/>
      <c r="N44" s="718"/>
      <c r="O44" s="404"/>
      <c r="P44" s="404"/>
      <c r="Q44" s="404"/>
      <c r="R44" s="404"/>
      <c r="S44" s="404"/>
      <c r="T44" s="404"/>
      <c r="U44" s="404"/>
      <c r="V44" s="404"/>
      <c r="W44" s="404"/>
      <c r="X44" s="404"/>
      <c r="Y44" s="404"/>
      <c r="Z44" s="404"/>
      <c r="AA44" s="404"/>
      <c r="AB44" s="404"/>
      <c r="AC44" s="404"/>
      <c r="AD44" s="404"/>
      <c r="AE44" s="404"/>
      <c r="AF44" s="404"/>
      <c r="AG44" s="404"/>
    </row>
    <row r="45" spans="1:33" s="306" customFormat="1" ht="15.75" customHeight="1" x14ac:dyDescent="0.2">
      <c r="A45" s="725" t="s">
        <v>73</v>
      </c>
      <c r="B45" s="726">
        <v>183794</v>
      </c>
      <c r="C45" s="727">
        <v>83057</v>
      </c>
      <c r="D45" s="728">
        <v>36920</v>
      </c>
      <c r="E45" s="729">
        <v>63817</v>
      </c>
      <c r="F45" s="729">
        <v>6327</v>
      </c>
      <c r="G45" s="729">
        <v>16992</v>
      </c>
      <c r="H45" s="729">
        <v>10177</v>
      </c>
      <c r="I45" s="729">
        <v>7751</v>
      </c>
      <c r="J45" s="729">
        <v>6532</v>
      </c>
      <c r="K45" s="730">
        <v>16038</v>
      </c>
      <c r="M45" s="718"/>
      <c r="N45" s="718"/>
      <c r="O45" s="404"/>
      <c r="P45" s="404"/>
      <c r="Q45" s="404"/>
      <c r="R45" s="404"/>
      <c r="S45" s="404"/>
      <c r="T45" s="404"/>
      <c r="U45" s="404"/>
      <c r="V45" s="404"/>
      <c r="W45" s="404"/>
      <c r="X45" s="404"/>
      <c r="Y45" s="404"/>
      <c r="Z45" s="404"/>
      <c r="AA45" s="404"/>
      <c r="AB45" s="404"/>
      <c r="AC45" s="404"/>
      <c r="AD45" s="404"/>
      <c r="AE45" s="404"/>
      <c r="AF45" s="404"/>
      <c r="AG45" s="404"/>
    </row>
    <row r="46" spans="1:33" s="306" customFormat="1" ht="15.75" customHeight="1" x14ac:dyDescent="0.2">
      <c r="A46" s="725" t="s">
        <v>74</v>
      </c>
      <c r="B46" s="726">
        <v>22487</v>
      </c>
      <c r="C46" s="727">
        <v>8136</v>
      </c>
      <c r="D46" s="728">
        <v>6165</v>
      </c>
      <c r="E46" s="729">
        <v>8186</v>
      </c>
      <c r="F46" s="729">
        <v>2113</v>
      </c>
      <c r="G46" s="729">
        <v>2879</v>
      </c>
      <c r="H46" s="729">
        <v>905</v>
      </c>
      <c r="I46" s="729">
        <v>976</v>
      </c>
      <c r="J46" s="729">
        <v>377</v>
      </c>
      <c r="K46" s="730">
        <v>936</v>
      </c>
      <c r="M46" s="718"/>
      <c r="N46" s="718"/>
      <c r="O46" s="404"/>
      <c r="P46" s="404"/>
      <c r="Q46" s="404"/>
      <c r="R46" s="404"/>
      <c r="S46" s="404"/>
      <c r="T46" s="404"/>
      <c r="U46" s="404"/>
      <c r="V46" s="404"/>
      <c r="W46" s="404"/>
      <c r="X46" s="404"/>
      <c r="Y46" s="404"/>
      <c r="Z46" s="404"/>
      <c r="AA46" s="404"/>
      <c r="AB46" s="404"/>
      <c r="AC46" s="404"/>
      <c r="AD46" s="404"/>
      <c r="AE46" s="404"/>
      <c r="AF46" s="404"/>
      <c r="AG46" s="404"/>
    </row>
    <row r="47" spans="1:33" s="306" customFormat="1" ht="15.75" customHeight="1" x14ac:dyDescent="0.2">
      <c r="A47" s="725" t="s">
        <v>75</v>
      </c>
      <c r="B47" s="726">
        <v>61380</v>
      </c>
      <c r="C47" s="727">
        <v>24715</v>
      </c>
      <c r="D47" s="728">
        <v>19182</v>
      </c>
      <c r="E47" s="729">
        <v>17483</v>
      </c>
      <c r="F47" s="729">
        <v>2351</v>
      </c>
      <c r="G47" s="729">
        <v>5166</v>
      </c>
      <c r="H47" s="729">
        <v>2313</v>
      </c>
      <c r="I47" s="729">
        <v>2911</v>
      </c>
      <c r="J47" s="729">
        <v>1647</v>
      </c>
      <c r="K47" s="730">
        <v>3095</v>
      </c>
      <c r="M47" s="718"/>
      <c r="N47" s="718"/>
      <c r="O47" s="404"/>
      <c r="P47" s="404"/>
      <c r="Q47" s="404"/>
      <c r="R47" s="404"/>
      <c r="S47" s="404"/>
      <c r="T47" s="404"/>
      <c r="U47" s="404"/>
      <c r="V47" s="404"/>
      <c r="W47" s="404"/>
      <c r="X47" s="404"/>
      <c r="Y47" s="404"/>
      <c r="Z47" s="404"/>
      <c r="AA47" s="404"/>
      <c r="AB47" s="404"/>
      <c r="AC47" s="404"/>
      <c r="AD47" s="404"/>
      <c r="AE47" s="404"/>
      <c r="AF47" s="404"/>
      <c r="AG47" s="404"/>
    </row>
    <row r="48" spans="1:33" s="306" customFormat="1" ht="15.75" customHeight="1" x14ac:dyDescent="0.2">
      <c r="A48" s="725" t="s">
        <v>76</v>
      </c>
      <c r="B48" s="726">
        <v>119629</v>
      </c>
      <c r="C48" s="727">
        <v>54811</v>
      </c>
      <c r="D48" s="728">
        <v>26458</v>
      </c>
      <c r="E48" s="729">
        <v>38360</v>
      </c>
      <c r="F48" s="729">
        <v>3232</v>
      </c>
      <c r="G48" s="729">
        <v>10193</v>
      </c>
      <c r="H48" s="729">
        <v>7464</v>
      </c>
      <c r="I48" s="729">
        <v>6419</v>
      </c>
      <c r="J48" s="729">
        <v>5284</v>
      </c>
      <c r="K48" s="730">
        <v>5768</v>
      </c>
      <c r="M48" s="718"/>
      <c r="N48" s="718"/>
      <c r="O48" s="404"/>
      <c r="P48" s="404"/>
      <c r="Q48" s="404"/>
      <c r="R48" s="404"/>
      <c r="S48" s="404"/>
      <c r="T48" s="404"/>
      <c r="U48" s="404"/>
      <c r="V48" s="404"/>
      <c r="W48" s="404"/>
      <c r="X48" s="404"/>
      <c r="Y48" s="404"/>
      <c r="Z48" s="404"/>
      <c r="AA48" s="404"/>
      <c r="AB48" s="404"/>
      <c r="AC48" s="404"/>
      <c r="AD48" s="404"/>
      <c r="AE48" s="404"/>
      <c r="AF48" s="404"/>
      <c r="AG48" s="404"/>
    </row>
    <row r="49" spans="1:33" s="306" customFormat="1" ht="15.75" customHeight="1" x14ac:dyDescent="0.2">
      <c r="A49" s="725" t="s">
        <v>205</v>
      </c>
      <c r="B49" s="751">
        <v>21399</v>
      </c>
      <c r="C49" s="752">
        <v>11884</v>
      </c>
      <c r="D49" s="753">
        <v>1626</v>
      </c>
      <c r="E49" s="754">
        <v>7889</v>
      </c>
      <c r="F49" s="754">
        <v>612</v>
      </c>
      <c r="G49" s="754">
        <v>2646</v>
      </c>
      <c r="H49" s="754">
        <v>1317</v>
      </c>
      <c r="I49" s="754">
        <v>1202</v>
      </c>
      <c r="J49" s="754">
        <v>793</v>
      </c>
      <c r="K49" s="755">
        <v>1319</v>
      </c>
      <c r="M49" s="718"/>
      <c r="N49" s="718"/>
      <c r="O49" s="404"/>
      <c r="P49" s="404"/>
      <c r="Q49" s="404"/>
      <c r="R49" s="404"/>
      <c r="S49" s="404"/>
      <c r="T49" s="404"/>
      <c r="U49" s="404"/>
      <c r="V49" s="404"/>
      <c r="W49" s="404"/>
      <c r="X49" s="404"/>
      <c r="Y49" s="404"/>
      <c r="Z49" s="404"/>
      <c r="AA49" s="404"/>
      <c r="AB49" s="404"/>
      <c r="AC49" s="404"/>
      <c r="AD49" s="404"/>
      <c r="AE49" s="404"/>
      <c r="AF49" s="404"/>
      <c r="AG49" s="404"/>
    </row>
    <row r="50" spans="1:33" ht="18" customHeight="1" x14ac:dyDescent="0.2">
      <c r="A50" s="731" t="s">
        <v>78</v>
      </c>
      <c r="B50" s="746">
        <v>205525</v>
      </c>
      <c r="C50" s="747">
        <v>92938</v>
      </c>
      <c r="D50" s="748">
        <v>58025</v>
      </c>
      <c r="E50" s="749">
        <v>54562</v>
      </c>
      <c r="F50" s="749">
        <v>5192</v>
      </c>
      <c r="G50" s="749">
        <v>17158</v>
      </c>
      <c r="H50" s="749">
        <v>8877</v>
      </c>
      <c r="I50" s="749">
        <v>7788</v>
      </c>
      <c r="J50" s="749">
        <v>4905</v>
      </c>
      <c r="K50" s="750">
        <v>10642</v>
      </c>
      <c r="M50" s="718"/>
      <c r="N50" s="718"/>
      <c r="O50" s="404"/>
      <c r="P50" s="404"/>
      <c r="Q50" s="404"/>
      <c r="R50" s="404"/>
      <c r="S50" s="404"/>
      <c r="T50" s="404"/>
      <c r="U50" s="404"/>
      <c r="V50" s="404"/>
      <c r="W50" s="404"/>
      <c r="X50" s="404"/>
      <c r="Y50" s="404"/>
      <c r="Z50" s="404"/>
      <c r="AA50" s="404"/>
      <c r="AB50" s="404"/>
      <c r="AC50" s="404"/>
      <c r="AD50" s="404"/>
      <c r="AE50" s="404"/>
      <c r="AF50" s="404"/>
      <c r="AG50" s="404"/>
    </row>
    <row r="51" spans="1:33" s="306" customFormat="1" ht="15.75" customHeight="1" x14ac:dyDescent="0.2">
      <c r="A51" s="725" t="s">
        <v>79</v>
      </c>
      <c r="B51" s="726">
        <v>47059</v>
      </c>
      <c r="C51" s="727">
        <v>24401</v>
      </c>
      <c r="D51" s="728">
        <v>16297</v>
      </c>
      <c r="E51" s="729">
        <v>6361</v>
      </c>
      <c r="F51" s="729">
        <v>381</v>
      </c>
      <c r="G51" s="729">
        <v>1339</v>
      </c>
      <c r="H51" s="729">
        <v>1666</v>
      </c>
      <c r="I51" s="729">
        <v>1176</v>
      </c>
      <c r="J51" s="729">
        <v>780</v>
      </c>
      <c r="K51" s="730">
        <v>1019</v>
      </c>
      <c r="M51" s="718"/>
      <c r="N51" s="718"/>
      <c r="O51" s="404"/>
    </row>
    <row r="52" spans="1:33" s="306" customFormat="1" ht="15.75" customHeight="1" x14ac:dyDescent="0.2">
      <c r="A52" s="725" t="s">
        <v>80</v>
      </c>
      <c r="B52" s="726">
        <v>9054</v>
      </c>
      <c r="C52" s="727">
        <v>3726</v>
      </c>
      <c r="D52" s="728">
        <v>1674</v>
      </c>
      <c r="E52" s="729">
        <v>3654</v>
      </c>
      <c r="F52" s="729">
        <v>0</v>
      </c>
      <c r="G52" s="729">
        <v>774</v>
      </c>
      <c r="H52" s="729">
        <v>656</v>
      </c>
      <c r="I52" s="729">
        <v>697</v>
      </c>
      <c r="J52" s="729">
        <v>204</v>
      </c>
      <c r="K52" s="730">
        <v>1323</v>
      </c>
      <c r="M52" s="718"/>
      <c r="N52" s="718"/>
      <c r="O52" s="404"/>
    </row>
    <row r="53" spans="1:33" s="306" customFormat="1" ht="15.75" customHeight="1" x14ac:dyDescent="0.2">
      <c r="A53" s="725" t="s">
        <v>81</v>
      </c>
      <c r="B53" s="726">
        <v>12705</v>
      </c>
      <c r="C53" s="727">
        <v>4626</v>
      </c>
      <c r="D53" s="728">
        <v>4729</v>
      </c>
      <c r="E53" s="729">
        <v>3350</v>
      </c>
      <c r="F53" s="729">
        <v>729</v>
      </c>
      <c r="G53" s="729">
        <v>1418</v>
      </c>
      <c r="H53" s="729">
        <v>269</v>
      </c>
      <c r="I53" s="729">
        <v>335</v>
      </c>
      <c r="J53" s="729">
        <v>198</v>
      </c>
      <c r="K53" s="730">
        <v>401</v>
      </c>
      <c r="M53" s="718"/>
      <c r="N53" s="718"/>
      <c r="O53" s="404"/>
    </row>
    <row r="54" spans="1:33" s="306" customFormat="1" ht="15.75" customHeight="1" x14ac:dyDescent="0.2">
      <c r="A54" s="725" t="s">
        <v>82</v>
      </c>
      <c r="B54" s="726">
        <v>11328</v>
      </c>
      <c r="C54" s="727">
        <v>5317</v>
      </c>
      <c r="D54" s="728">
        <v>3271</v>
      </c>
      <c r="E54" s="729">
        <v>2740</v>
      </c>
      <c r="F54" s="729">
        <v>53</v>
      </c>
      <c r="G54" s="729">
        <v>930</v>
      </c>
      <c r="H54" s="729">
        <v>317</v>
      </c>
      <c r="I54" s="729">
        <v>436</v>
      </c>
      <c r="J54" s="729">
        <v>138</v>
      </c>
      <c r="K54" s="730">
        <v>866</v>
      </c>
      <c r="M54" s="718"/>
      <c r="N54" s="718"/>
      <c r="O54" s="404"/>
    </row>
    <row r="55" spans="1:33" s="306" customFormat="1" ht="15.75" customHeight="1" x14ac:dyDescent="0.2">
      <c r="A55" s="725" t="s">
        <v>83</v>
      </c>
      <c r="B55" s="726">
        <v>10613</v>
      </c>
      <c r="C55" s="727">
        <v>3491</v>
      </c>
      <c r="D55" s="728">
        <v>4597</v>
      </c>
      <c r="E55" s="729">
        <v>2525</v>
      </c>
      <c r="F55" s="729">
        <v>98</v>
      </c>
      <c r="G55" s="729">
        <v>425</v>
      </c>
      <c r="H55" s="729">
        <v>525</v>
      </c>
      <c r="I55" s="729">
        <v>398</v>
      </c>
      <c r="J55" s="729">
        <v>368</v>
      </c>
      <c r="K55" s="730">
        <v>711</v>
      </c>
      <c r="M55" s="718"/>
      <c r="N55" s="718"/>
      <c r="O55" s="404"/>
    </row>
    <row r="56" spans="1:33" s="306" customFormat="1" ht="15.75" customHeight="1" x14ac:dyDescent="0.2">
      <c r="A56" s="725" t="s">
        <v>84</v>
      </c>
      <c r="B56" s="726">
        <v>17312</v>
      </c>
      <c r="C56" s="727">
        <v>8652</v>
      </c>
      <c r="D56" s="728">
        <v>4926</v>
      </c>
      <c r="E56" s="729">
        <v>3734</v>
      </c>
      <c r="F56" s="729">
        <v>22</v>
      </c>
      <c r="G56" s="729">
        <v>1494</v>
      </c>
      <c r="H56" s="729">
        <v>750</v>
      </c>
      <c r="I56" s="729">
        <v>669</v>
      </c>
      <c r="J56" s="729">
        <v>262</v>
      </c>
      <c r="K56" s="730">
        <v>537</v>
      </c>
      <c r="M56" s="718"/>
      <c r="N56" s="718"/>
      <c r="O56" s="404"/>
    </row>
    <row r="57" spans="1:33" s="306" customFormat="1" ht="15.75" customHeight="1" x14ac:dyDescent="0.2">
      <c r="A57" s="725" t="s">
        <v>85</v>
      </c>
      <c r="B57" s="726">
        <v>97454</v>
      </c>
      <c r="C57" s="727">
        <v>42725</v>
      </c>
      <c r="D57" s="728">
        <v>22531</v>
      </c>
      <c r="E57" s="729">
        <v>32198</v>
      </c>
      <c r="F57" s="729">
        <v>3909</v>
      </c>
      <c r="G57" s="729">
        <v>10778</v>
      </c>
      <c r="H57" s="729">
        <v>4694</v>
      </c>
      <c r="I57" s="729">
        <v>4077</v>
      </c>
      <c r="J57" s="729">
        <v>2955</v>
      </c>
      <c r="K57" s="730">
        <v>5785</v>
      </c>
      <c r="M57" s="718"/>
      <c r="N57" s="718"/>
      <c r="O57" s="404"/>
    </row>
    <row r="58" spans="1:33" ht="16.5" customHeight="1" x14ac:dyDescent="0.2">
      <c r="A58" s="731" t="s">
        <v>340</v>
      </c>
      <c r="B58" s="746">
        <v>819875</v>
      </c>
      <c r="C58" s="747">
        <v>379613</v>
      </c>
      <c r="D58" s="748">
        <v>218326</v>
      </c>
      <c r="E58" s="749">
        <v>221936</v>
      </c>
      <c r="F58" s="749">
        <v>31820</v>
      </c>
      <c r="G58" s="749">
        <v>64419</v>
      </c>
      <c r="H58" s="749">
        <v>32400</v>
      </c>
      <c r="I58" s="749">
        <v>37125</v>
      </c>
      <c r="J58" s="749">
        <v>15170</v>
      </c>
      <c r="K58" s="750">
        <v>41002</v>
      </c>
      <c r="M58" s="718"/>
      <c r="N58" s="718"/>
      <c r="O58" s="404"/>
      <c r="P58" s="404"/>
      <c r="Q58" s="404"/>
      <c r="R58" s="404"/>
      <c r="S58" s="404"/>
      <c r="T58" s="404"/>
      <c r="U58" s="404"/>
      <c r="V58" s="404"/>
      <c r="W58" s="404"/>
      <c r="X58" s="404"/>
      <c r="Y58" s="404"/>
      <c r="Z58" s="404"/>
      <c r="AA58" s="404"/>
      <c r="AB58" s="404"/>
      <c r="AC58" s="404"/>
      <c r="AD58" s="404"/>
      <c r="AE58" s="404"/>
      <c r="AF58" s="404"/>
      <c r="AG58" s="404"/>
    </row>
    <row r="59" spans="1:33" s="306" customFormat="1" ht="16.5" customHeight="1" x14ac:dyDescent="0.2">
      <c r="A59" s="725" t="s">
        <v>87</v>
      </c>
      <c r="B59" s="726">
        <v>139252</v>
      </c>
      <c r="C59" s="727">
        <v>67320</v>
      </c>
      <c r="D59" s="728">
        <v>38570</v>
      </c>
      <c r="E59" s="729">
        <v>33362</v>
      </c>
      <c r="F59" s="729">
        <v>3179</v>
      </c>
      <c r="G59" s="729">
        <v>7634</v>
      </c>
      <c r="H59" s="729">
        <v>5457</v>
      </c>
      <c r="I59" s="729">
        <v>7702</v>
      </c>
      <c r="J59" s="729">
        <v>2829</v>
      </c>
      <c r="K59" s="730">
        <v>6561</v>
      </c>
      <c r="M59" s="718"/>
      <c r="N59" s="718"/>
      <c r="O59" s="404"/>
      <c r="P59" s="404"/>
      <c r="Q59" s="404"/>
      <c r="R59" s="404"/>
      <c r="S59" s="404"/>
      <c r="T59" s="404"/>
      <c r="U59" s="404"/>
      <c r="V59" s="404"/>
      <c r="W59" s="404"/>
      <c r="X59" s="404"/>
      <c r="Y59" s="404"/>
      <c r="Z59" s="404"/>
      <c r="AA59" s="404"/>
      <c r="AB59" s="404"/>
      <c r="AC59" s="404"/>
      <c r="AD59" s="404"/>
      <c r="AE59" s="404"/>
      <c r="AF59" s="404"/>
      <c r="AG59" s="404"/>
    </row>
    <row r="60" spans="1:33" s="306" customFormat="1" ht="15.75" customHeight="1" x14ac:dyDescent="0.2">
      <c r="A60" s="725" t="s">
        <v>88</v>
      </c>
      <c r="B60" s="726">
        <v>24160</v>
      </c>
      <c r="C60" s="727">
        <v>10952</v>
      </c>
      <c r="D60" s="728">
        <v>5773</v>
      </c>
      <c r="E60" s="729">
        <v>7435</v>
      </c>
      <c r="F60" s="729">
        <v>720</v>
      </c>
      <c r="G60" s="729">
        <v>2893</v>
      </c>
      <c r="H60" s="729">
        <v>812</v>
      </c>
      <c r="I60" s="729">
        <v>1040</v>
      </c>
      <c r="J60" s="729">
        <v>373</v>
      </c>
      <c r="K60" s="730">
        <v>1597</v>
      </c>
      <c r="M60" s="718"/>
      <c r="N60" s="718"/>
      <c r="O60" s="404"/>
      <c r="P60" s="404"/>
      <c r="Q60" s="404"/>
      <c r="R60" s="404"/>
      <c r="S60" s="404"/>
      <c r="T60" s="404"/>
      <c r="U60" s="404"/>
      <c r="V60" s="404"/>
      <c r="W60" s="404"/>
      <c r="X60" s="404"/>
      <c r="Y60" s="404"/>
      <c r="Z60" s="404"/>
      <c r="AA60" s="404"/>
      <c r="AB60" s="404"/>
      <c r="AC60" s="404"/>
      <c r="AD60" s="404"/>
      <c r="AE60" s="404"/>
      <c r="AF60" s="404"/>
      <c r="AG60" s="404"/>
    </row>
    <row r="61" spans="1:33" s="306" customFormat="1" ht="13.5" customHeight="1" x14ac:dyDescent="0.2">
      <c r="A61" s="725" t="s">
        <v>89</v>
      </c>
      <c r="B61" s="726">
        <v>23828</v>
      </c>
      <c r="C61" s="727">
        <v>7992</v>
      </c>
      <c r="D61" s="728">
        <v>6667</v>
      </c>
      <c r="E61" s="729">
        <v>9169</v>
      </c>
      <c r="F61" s="729">
        <v>2567</v>
      </c>
      <c r="G61" s="729">
        <v>3394</v>
      </c>
      <c r="H61" s="729">
        <v>701</v>
      </c>
      <c r="I61" s="729">
        <v>1125</v>
      </c>
      <c r="J61" s="729">
        <v>378</v>
      </c>
      <c r="K61" s="730">
        <v>1004</v>
      </c>
      <c r="M61" s="718"/>
      <c r="N61" s="718"/>
      <c r="O61" s="404"/>
      <c r="P61" s="404"/>
      <c r="Q61" s="404"/>
      <c r="R61" s="404"/>
      <c r="S61" s="404"/>
      <c r="T61" s="404"/>
      <c r="U61" s="404"/>
      <c r="V61" s="404"/>
      <c r="W61" s="404"/>
      <c r="X61" s="404"/>
      <c r="Y61" s="404"/>
      <c r="Z61" s="404"/>
      <c r="AA61" s="404"/>
      <c r="AB61" s="404"/>
      <c r="AC61" s="404"/>
      <c r="AD61" s="404"/>
      <c r="AE61" s="404"/>
      <c r="AF61" s="404"/>
      <c r="AG61" s="404"/>
    </row>
    <row r="62" spans="1:33" s="306" customFormat="1" ht="13.5" customHeight="1" x14ac:dyDescent="0.2">
      <c r="A62" s="725" t="s">
        <v>90</v>
      </c>
      <c r="B62" s="726">
        <v>90960</v>
      </c>
      <c r="C62" s="727">
        <v>55705</v>
      </c>
      <c r="D62" s="728">
        <v>17500</v>
      </c>
      <c r="E62" s="729">
        <v>17755</v>
      </c>
      <c r="F62" s="729">
        <v>2775</v>
      </c>
      <c r="G62" s="729">
        <v>4974</v>
      </c>
      <c r="H62" s="729">
        <v>3051</v>
      </c>
      <c r="I62" s="729">
        <v>2391</v>
      </c>
      <c r="J62" s="729">
        <v>1149</v>
      </c>
      <c r="K62" s="730">
        <v>3415</v>
      </c>
      <c r="M62" s="718"/>
      <c r="N62" s="718"/>
      <c r="O62" s="404"/>
      <c r="P62" s="404"/>
      <c r="Q62" s="404"/>
      <c r="R62" s="404"/>
      <c r="S62" s="404"/>
      <c r="T62" s="404"/>
      <c r="U62" s="404"/>
      <c r="V62" s="404"/>
      <c r="W62" s="404"/>
      <c r="X62" s="404"/>
      <c r="Y62" s="404"/>
      <c r="Z62" s="404"/>
      <c r="AA62" s="404"/>
      <c r="AB62" s="404"/>
      <c r="AC62" s="404"/>
      <c r="AD62" s="404"/>
      <c r="AE62" s="404"/>
      <c r="AF62" s="404"/>
      <c r="AG62" s="404"/>
    </row>
    <row r="63" spans="1:33" s="306" customFormat="1" ht="13.5" customHeight="1" x14ac:dyDescent="0.2">
      <c r="A63" s="725" t="s">
        <v>91</v>
      </c>
      <c r="B63" s="726">
        <v>37446</v>
      </c>
      <c r="C63" s="727">
        <v>15090</v>
      </c>
      <c r="D63" s="728">
        <v>10941</v>
      </c>
      <c r="E63" s="729">
        <v>11415</v>
      </c>
      <c r="F63" s="729">
        <v>1791</v>
      </c>
      <c r="G63" s="729">
        <v>3910</v>
      </c>
      <c r="H63" s="729">
        <v>1406</v>
      </c>
      <c r="I63" s="729">
        <v>1883</v>
      </c>
      <c r="J63" s="729">
        <v>568</v>
      </c>
      <c r="K63" s="730">
        <v>1857</v>
      </c>
      <c r="M63" s="718"/>
      <c r="N63" s="718"/>
      <c r="O63" s="404"/>
      <c r="P63" s="404"/>
      <c r="Q63" s="404"/>
      <c r="R63" s="404"/>
      <c r="S63" s="404"/>
      <c r="T63" s="404"/>
      <c r="U63" s="404"/>
      <c r="V63" s="404"/>
      <c r="W63" s="404"/>
      <c r="X63" s="404"/>
      <c r="Y63" s="404"/>
      <c r="Z63" s="404"/>
      <c r="AA63" s="404"/>
      <c r="AB63" s="404"/>
      <c r="AC63" s="404"/>
      <c r="AD63" s="404"/>
      <c r="AE63" s="404"/>
      <c r="AF63" s="404"/>
      <c r="AG63" s="404"/>
    </row>
    <row r="64" spans="1:33" s="306" customFormat="1" ht="13.5" customHeight="1" x14ac:dyDescent="0.2">
      <c r="A64" s="725" t="s">
        <v>92</v>
      </c>
      <c r="B64" s="726">
        <v>41477</v>
      </c>
      <c r="C64" s="727">
        <v>16316</v>
      </c>
      <c r="D64" s="728">
        <v>13883</v>
      </c>
      <c r="E64" s="729">
        <v>11278</v>
      </c>
      <c r="F64" s="729">
        <v>2150</v>
      </c>
      <c r="G64" s="729">
        <v>3430</v>
      </c>
      <c r="H64" s="729">
        <v>1132</v>
      </c>
      <c r="I64" s="729">
        <v>1575</v>
      </c>
      <c r="J64" s="729">
        <v>578</v>
      </c>
      <c r="K64" s="730">
        <v>2413</v>
      </c>
      <c r="M64" s="718"/>
      <c r="N64" s="718"/>
      <c r="O64" s="404"/>
      <c r="P64" s="404"/>
      <c r="Q64" s="404"/>
      <c r="R64" s="404"/>
      <c r="S64" s="404"/>
      <c r="T64" s="404"/>
      <c r="U64" s="404"/>
      <c r="V64" s="404"/>
      <c r="W64" s="404"/>
      <c r="X64" s="404"/>
      <c r="Y64" s="404"/>
      <c r="Z64" s="404"/>
      <c r="AA64" s="404"/>
      <c r="AB64" s="404"/>
      <c r="AC64" s="404"/>
      <c r="AD64" s="404"/>
      <c r="AE64" s="404"/>
      <c r="AF64" s="404"/>
      <c r="AG64" s="404"/>
    </row>
    <row r="65" spans="1:34" s="306" customFormat="1" ht="13.5" customHeight="1" x14ac:dyDescent="0.2">
      <c r="A65" s="725" t="s">
        <v>93</v>
      </c>
      <c r="B65" s="726">
        <v>76555</v>
      </c>
      <c r="C65" s="727">
        <v>31810</v>
      </c>
      <c r="D65" s="728">
        <v>23734</v>
      </c>
      <c r="E65" s="729">
        <v>21011</v>
      </c>
      <c r="F65" s="729">
        <v>2447</v>
      </c>
      <c r="G65" s="729">
        <v>5970</v>
      </c>
      <c r="H65" s="729">
        <v>2678</v>
      </c>
      <c r="I65" s="729">
        <v>4472</v>
      </c>
      <c r="J65" s="729">
        <v>1321</v>
      </c>
      <c r="K65" s="730">
        <v>4123</v>
      </c>
      <c r="M65" s="718"/>
      <c r="N65" s="718"/>
      <c r="O65" s="404"/>
      <c r="P65" s="404"/>
      <c r="Q65" s="404"/>
      <c r="R65" s="404"/>
      <c r="S65" s="404"/>
      <c r="T65" s="404"/>
      <c r="U65" s="404"/>
      <c r="V65" s="404"/>
      <c r="W65" s="404"/>
      <c r="X65" s="404"/>
      <c r="Y65" s="404"/>
      <c r="Z65" s="404"/>
      <c r="AA65" s="404"/>
      <c r="AB65" s="404"/>
      <c r="AC65" s="404"/>
      <c r="AD65" s="404"/>
      <c r="AE65" s="404"/>
      <c r="AF65" s="404"/>
      <c r="AG65" s="404"/>
    </row>
    <row r="66" spans="1:34" s="306" customFormat="1" ht="13.5" customHeight="1" x14ac:dyDescent="0.2">
      <c r="A66" s="725" t="s">
        <v>94</v>
      </c>
      <c r="B66" s="726">
        <v>48157</v>
      </c>
      <c r="C66" s="727">
        <v>20005</v>
      </c>
      <c r="D66" s="728">
        <v>15030</v>
      </c>
      <c r="E66" s="729">
        <v>13122</v>
      </c>
      <c r="F66" s="729">
        <v>3293</v>
      </c>
      <c r="G66" s="729">
        <v>2763</v>
      </c>
      <c r="H66" s="729">
        <v>2073</v>
      </c>
      <c r="I66" s="729">
        <v>2790</v>
      </c>
      <c r="J66" s="729">
        <v>586</v>
      </c>
      <c r="K66" s="730">
        <v>1617</v>
      </c>
      <c r="M66" s="718"/>
      <c r="N66" s="718"/>
      <c r="O66" s="404"/>
      <c r="P66" s="404"/>
      <c r="Q66" s="404"/>
      <c r="R66" s="404"/>
      <c r="S66" s="404"/>
      <c r="T66" s="404"/>
      <c r="U66" s="404"/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404"/>
    </row>
    <row r="67" spans="1:34" s="306" customFormat="1" ht="13.5" customHeight="1" x14ac:dyDescent="0.2">
      <c r="A67" s="725" t="s">
        <v>95</v>
      </c>
      <c r="B67" s="726">
        <v>81539</v>
      </c>
      <c r="C67" s="727">
        <v>34867</v>
      </c>
      <c r="D67" s="728">
        <v>18123</v>
      </c>
      <c r="E67" s="729">
        <v>28549</v>
      </c>
      <c r="F67" s="729">
        <v>4987</v>
      </c>
      <c r="G67" s="729">
        <v>7867</v>
      </c>
      <c r="H67" s="729">
        <v>3922</v>
      </c>
      <c r="I67" s="729">
        <v>3832</v>
      </c>
      <c r="J67" s="729">
        <v>2293</v>
      </c>
      <c r="K67" s="730">
        <v>5648</v>
      </c>
      <c r="M67" s="718"/>
      <c r="N67" s="718"/>
      <c r="O67" s="404"/>
      <c r="P67" s="404"/>
      <c r="Q67" s="404"/>
      <c r="R67" s="404"/>
      <c r="S67" s="404"/>
      <c r="T67" s="404"/>
      <c r="U67" s="404"/>
      <c r="V67" s="404"/>
      <c r="W67" s="404"/>
      <c r="X67" s="404"/>
      <c r="Y67" s="404"/>
      <c r="Z67" s="404"/>
      <c r="AA67" s="404"/>
      <c r="AB67" s="404"/>
      <c r="AC67" s="404"/>
      <c r="AD67" s="404"/>
      <c r="AE67" s="404"/>
      <c r="AF67" s="404"/>
      <c r="AG67" s="404"/>
    </row>
    <row r="68" spans="1:34" s="306" customFormat="1" ht="13.5" customHeight="1" x14ac:dyDescent="0.2">
      <c r="A68" s="725" t="s">
        <v>96</v>
      </c>
      <c r="B68" s="726">
        <v>56302</v>
      </c>
      <c r="C68" s="727">
        <v>29098</v>
      </c>
      <c r="D68" s="728">
        <v>14507</v>
      </c>
      <c r="E68" s="729">
        <v>12697</v>
      </c>
      <c r="F68" s="729">
        <v>1435</v>
      </c>
      <c r="G68" s="729">
        <v>3948</v>
      </c>
      <c r="H68" s="729">
        <v>2347</v>
      </c>
      <c r="I68" s="729">
        <v>1789</v>
      </c>
      <c r="J68" s="729">
        <v>920</v>
      </c>
      <c r="K68" s="730">
        <v>2258</v>
      </c>
      <c r="M68" s="718"/>
      <c r="N68" s="718"/>
      <c r="O68" s="404"/>
      <c r="P68" s="404"/>
      <c r="Q68" s="404"/>
      <c r="R68" s="404"/>
      <c r="S68" s="404"/>
      <c r="T68" s="404"/>
      <c r="U68" s="404"/>
      <c r="V68" s="404"/>
      <c r="W68" s="404"/>
      <c r="X68" s="404"/>
      <c r="Y68" s="404"/>
      <c r="Z68" s="404"/>
      <c r="AA68" s="404"/>
      <c r="AB68" s="404"/>
      <c r="AC68" s="404"/>
      <c r="AD68" s="404"/>
      <c r="AE68" s="404"/>
      <c r="AF68" s="404"/>
      <c r="AG68" s="404"/>
    </row>
    <row r="69" spans="1:34" s="306" customFormat="1" ht="13.5" customHeight="1" x14ac:dyDescent="0.2">
      <c r="A69" s="725" t="s">
        <v>97</v>
      </c>
      <c r="B69" s="726">
        <v>31438</v>
      </c>
      <c r="C69" s="727">
        <v>14411</v>
      </c>
      <c r="D69" s="728">
        <v>9617</v>
      </c>
      <c r="E69" s="729">
        <v>7410</v>
      </c>
      <c r="F69" s="729">
        <v>474</v>
      </c>
      <c r="G69" s="729">
        <v>1907</v>
      </c>
      <c r="H69" s="729">
        <v>1125</v>
      </c>
      <c r="I69" s="729">
        <v>1240</v>
      </c>
      <c r="J69" s="729">
        <v>570</v>
      </c>
      <c r="K69" s="730">
        <v>2094</v>
      </c>
      <c r="M69" s="718"/>
      <c r="N69" s="718"/>
      <c r="O69" s="404"/>
      <c r="P69" s="404"/>
      <c r="Q69" s="404"/>
      <c r="R69" s="404"/>
      <c r="S69" s="404"/>
      <c r="T69" s="404"/>
      <c r="U69" s="404"/>
      <c r="V69" s="404"/>
      <c r="W69" s="404"/>
      <c r="X69" s="404"/>
      <c r="Y69" s="404"/>
      <c r="Z69" s="404"/>
      <c r="AA69" s="404"/>
      <c r="AB69" s="404"/>
      <c r="AC69" s="404"/>
      <c r="AD69" s="404"/>
      <c r="AE69" s="404"/>
      <c r="AF69" s="404"/>
      <c r="AG69" s="404"/>
    </row>
    <row r="70" spans="1:34" s="306" customFormat="1" ht="13.5" customHeight="1" x14ac:dyDescent="0.2">
      <c r="A70" s="725" t="s">
        <v>98</v>
      </c>
      <c r="B70" s="726">
        <v>80275</v>
      </c>
      <c r="C70" s="727">
        <v>37155</v>
      </c>
      <c r="D70" s="728">
        <v>16438</v>
      </c>
      <c r="E70" s="729">
        <v>26682</v>
      </c>
      <c r="F70" s="729">
        <v>3991</v>
      </c>
      <c r="G70" s="729">
        <v>9205</v>
      </c>
      <c r="H70" s="729">
        <v>4247</v>
      </c>
      <c r="I70" s="729">
        <v>3649</v>
      </c>
      <c r="J70" s="729">
        <v>1817</v>
      </c>
      <c r="K70" s="730">
        <v>3773</v>
      </c>
      <c r="M70" s="718"/>
      <c r="N70" s="718"/>
      <c r="O70" s="404"/>
      <c r="P70" s="404"/>
      <c r="Q70" s="404"/>
      <c r="R70" s="404"/>
      <c r="S70" s="404"/>
      <c r="T70" s="404"/>
      <c r="U70" s="404"/>
      <c r="V70" s="404"/>
      <c r="W70" s="404"/>
      <c r="X70" s="404"/>
      <c r="Y70" s="404"/>
      <c r="Z70" s="404"/>
      <c r="AA70" s="404"/>
      <c r="AB70" s="404"/>
      <c r="AC70" s="404"/>
      <c r="AD70" s="404"/>
      <c r="AE70" s="404"/>
      <c r="AF70" s="404"/>
      <c r="AG70" s="404"/>
    </row>
    <row r="71" spans="1:34" s="306" customFormat="1" ht="13.5" customHeight="1" x14ac:dyDescent="0.2">
      <c r="A71" s="725" t="s">
        <v>99</v>
      </c>
      <c r="B71" s="726">
        <v>62881</v>
      </c>
      <c r="C71" s="727">
        <v>27347</v>
      </c>
      <c r="D71" s="728">
        <v>18916</v>
      </c>
      <c r="E71" s="729">
        <v>16618</v>
      </c>
      <c r="F71" s="729">
        <v>1593</v>
      </c>
      <c r="G71" s="729">
        <v>4969</v>
      </c>
      <c r="H71" s="729">
        <v>2450</v>
      </c>
      <c r="I71" s="729">
        <v>2819</v>
      </c>
      <c r="J71" s="729">
        <v>1329</v>
      </c>
      <c r="K71" s="730">
        <v>3458</v>
      </c>
      <c r="M71" s="718"/>
      <c r="N71" s="718"/>
      <c r="O71" s="404"/>
      <c r="P71" s="404"/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404"/>
      <c r="AC71" s="404"/>
      <c r="AD71" s="404"/>
      <c r="AE71" s="404"/>
      <c r="AF71" s="404"/>
      <c r="AG71" s="404"/>
    </row>
    <row r="72" spans="1:34" s="306" customFormat="1" ht="13.5" customHeight="1" x14ac:dyDescent="0.2">
      <c r="A72" s="740" t="s">
        <v>100</v>
      </c>
      <c r="B72" s="741">
        <v>25605</v>
      </c>
      <c r="C72" s="742">
        <v>11545</v>
      </c>
      <c r="D72" s="743">
        <v>8627</v>
      </c>
      <c r="E72" s="744">
        <v>5433</v>
      </c>
      <c r="F72" s="744">
        <v>418</v>
      </c>
      <c r="G72" s="744">
        <v>1555</v>
      </c>
      <c r="H72" s="744">
        <v>999</v>
      </c>
      <c r="I72" s="744">
        <v>818</v>
      </c>
      <c r="J72" s="744">
        <v>459</v>
      </c>
      <c r="K72" s="745">
        <v>1184</v>
      </c>
      <c r="M72" s="718"/>
      <c r="N72" s="718"/>
      <c r="O72" s="404"/>
      <c r="P72" s="404"/>
      <c r="Q72" s="404"/>
      <c r="R72" s="404"/>
      <c r="S72" s="404"/>
      <c r="T72" s="404"/>
      <c r="U72" s="404"/>
      <c r="V72" s="404"/>
      <c r="W72" s="404"/>
      <c r="X72" s="404"/>
      <c r="Y72" s="404"/>
      <c r="Z72" s="404"/>
      <c r="AA72" s="404"/>
      <c r="AB72" s="404"/>
      <c r="AC72" s="404"/>
      <c r="AD72" s="404"/>
      <c r="AE72" s="404"/>
      <c r="AF72" s="404"/>
      <c r="AG72" s="404"/>
    </row>
    <row r="73" spans="1:34" ht="15.75" customHeight="1" x14ac:dyDescent="0.2">
      <c r="A73" s="731" t="s">
        <v>101</v>
      </c>
      <c r="B73" s="746">
        <v>413429</v>
      </c>
      <c r="C73" s="747">
        <v>164495</v>
      </c>
      <c r="D73" s="748">
        <v>107638</v>
      </c>
      <c r="E73" s="749">
        <v>141296</v>
      </c>
      <c r="F73" s="749">
        <v>23711</v>
      </c>
      <c r="G73" s="749">
        <v>40217</v>
      </c>
      <c r="H73" s="749">
        <v>22574</v>
      </c>
      <c r="I73" s="749">
        <v>20990</v>
      </c>
      <c r="J73" s="749">
        <v>11091</v>
      </c>
      <c r="K73" s="750">
        <v>22713</v>
      </c>
      <c r="M73" s="718"/>
      <c r="N73" s="718"/>
      <c r="O73" s="404"/>
      <c r="P73" s="404"/>
      <c r="Q73" s="404"/>
      <c r="R73" s="404"/>
      <c r="S73" s="404"/>
      <c r="T73" s="404"/>
      <c r="U73" s="404"/>
      <c r="V73" s="404"/>
      <c r="W73" s="404"/>
      <c r="X73" s="404"/>
      <c r="Y73" s="404"/>
      <c r="Z73" s="404"/>
      <c r="AA73" s="404"/>
      <c r="AB73" s="404"/>
      <c r="AC73" s="404"/>
      <c r="AD73" s="404"/>
      <c r="AE73" s="404"/>
      <c r="AF73" s="404"/>
      <c r="AG73" s="404"/>
    </row>
    <row r="74" spans="1:34" s="306" customFormat="1" ht="15" customHeight="1" x14ac:dyDescent="0.2">
      <c r="A74" s="725" t="s">
        <v>102</v>
      </c>
      <c r="B74" s="726">
        <v>29829</v>
      </c>
      <c r="C74" s="727">
        <v>11553</v>
      </c>
      <c r="D74" s="728">
        <v>10098</v>
      </c>
      <c r="E74" s="729">
        <v>8178</v>
      </c>
      <c r="F74" s="729">
        <v>644</v>
      </c>
      <c r="G74" s="729">
        <v>2162</v>
      </c>
      <c r="H74" s="729">
        <v>1363</v>
      </c>
      <c r="I74" s="729">
        <v>1602</v>
      </c>
      <c r="J74" s="729">
        <v>582</v>
      </c>
      <c r="K74" s="730">
        <v>1825</v>
      </c>
      <c r="M74" s="718"/>
      <c r="N74" s="718"/>
      <c r="O74" s="404"/>
    </row>
    <row r="75" spans="1:34" s="306" customFormat="1" ht="15" customHeight="1" x14ac:dyDescent="0.2">
      <c r="A75" s="725" t="s">
        <v>103</v>
      </c>
      <c r="B75" s="726">
        <v>114839</v>
      </c>
      <c r="C75" s="727">
        <v>41132</v>
      </c>
      <c r="D75" s="728">
        <v>32726</v>
      </c>
      <c r="E75" s="729">
        <v>40981</v>
      </c>
      <c r="F75" s="729">
        <v>7919</v>
      </c>
      <c r="G75" s="729">
        <v>12507</v>
      </c>
      <c r="H75" s="729">
        <v>6311</v>
      </c>
      <c r="I75" s="729">
        <v>4735</v>
      </c>
      <c r="J75" s="729">
        <v>3996</v>
      </c>
      <c r="K75" s="730">
        <v>5513</v>
      </c>
      <c r="M75" s="718"/>
      <c r="N75" s="718"/>
      <c r="O75" s="404"/>
    </row>
    <row r="76" spans="1:34" s="306" customFormat="1" ht="15" customHeight="1" x14ac:dyDescent="0.2">
      <c r="A76" s="725" t="s">
        <v>143</v>
      </c>
      <c r="B76" s="726">
        <v>169499</v>
      </c>
      <c r="C76" s="727">
        <v>68989</v>
      </c>
      <c r="D76" s="728">
        <v>40526</v>
      </c>
      <c r="E76" s="729">
        <v>59984</v>
      </c>
      <c r="F76" s="729">
        <v>10489</v>
      </c>
      <c r="G76" s="729">
        <v>17185</v>
      </c>
      <c r="H76" s="729">
        <v>9381</v>
      </c>
      <c r="I76" s="729">
        <v>9018</v>
      </c>
      <c r="J76" s="729">
        <v>4596</v>
      </c>
      <c r="K76" s="730">
        <v>9315</v>
      </c>
      <c r="M76" s="718"/>
      <c r="N76" s="718"/>
      <c r="O76" s="404"/>
      <c r="P76" s="404"/>
      <c r="Q76" s="404"/>
      <c r="R76" s="404"/>
      <c r="S76" s="404"/>
      <c r="T76" s="404"/>
      <c r="U76" s="404"/>
      <c r="V76" s="404"/>
      <c r="W76" s="404"/>
      <c r="X76" s="404"/>
      <c r="Y76" s="404"/>
      <c r="Z76" s="404"/>
      <c r="AA76" s="404"/>
      <c r="AB76" s="404"/>
      <c r="AC76" s="404"/>
      <c r="AD76" s="404"/>
      <c r="AE76" s="404"/>
      <c r="AF76" s="404"/>
      <c r="AG76" s="404"/>
      <c r="AH76" s="404"/>
    </row>
    <row r="77" spans="1:34" s="306" customFormat="1" ht="24.75" customHeight="1" x14ac:dyDescent="0.2">
      <c r="A77" s="654" t="s">
        <v>310</v>
      </c>
      <c r="B77" s="726">
        <v>73542</v>
      </c>
      <c r="C77" s="727">
        <v>28226</v>
      </c>
      <c r="D77" s="728">
        <v>20860</v>
      </c>
      <c r="E77" s="729">
        <v>24456</v>
      </c>
      <c r="F77" s="729">
        <v>3455</v>
      </c>
      <c r="G77" s="729">
        <v>6521</v>
      </c>
      <c r="H77" s="729">
        <v>4183</v>
      </c>
      <c r="I77" s="729">
        <v>4490</v>
      </c>
      <c r="J77" s="729">
        <v>2529</v>
      </c>
      <c r="K77" s="730">
        <v>3278</v>
      </c>
      <c r="M77" s="718"/>
      <c r="N77" s="718"/>
      <c r="O77" s="404"/>
    </row>
    <row r="78" spans="1:34" s="306" customFormat="1" ht="15" customHeight="1" x14ac:dyDescent="0.2">
      <c r="A78" s="678" t="s">
        <v>106</v>
      </c>
      <c r="B78" s="726">
        <v>33016</v>
      </c>
      <c r="C78" s="727">
        <v>10199</v>
      </c>
      <c r="D78" s="728">
        <v>10794</v>
      </c>
      <c r="E78" s="729">
        <v>12023</v>
      </c>
      <c r="F78" s="729">
        <v>2347</v>
      </c>
      <c r="G78" s="729">
        <v>4099</v>
      </c>
      <c r="H78" s="729">
        <v>1965</v>
      </c>
      <c r="I78" s="729">
        <v>1469</v>
      </c>
      <c r="J78" s="729">
        <v>672</v>
      </c>
      <c r="K78" s="730">
        <v>1471</v>
      </c>
      <c r="M78" s="718"/>
      <c r="N78" s="718"/>
      <c r="O78" s="404"/>
    </row>
    <row r="79" spans="1:34" s="306" customFormat="1" ht="15" customHeight="1" x14ac:dyDescent="0.2">
      <c r="A79" s="678" t="s">
        <v>145</v>
      </c>
      <c r="B79" s="726">
        <v>62941</v>
      </c>
      <c r="C79" s="727">
        <v>30564</v>
      </c>
      <c r="D79" s="728">
        <v>8872</v>
      </c>
      <c r="E79" s="729">
        <v>23505</v>
      </c>
      <c r="F79" s="729">
        <v>4687</v>
      </c>
      <c r="G79" s="729">
        <v>6565</v>
      </c>
      <c r="H79" s="729">
        <v>3233</v>
      </c>
      <c r="I79" s="729">
        <v>3059</v>
      </c>
      <c r="J79" s="729">
        <v>1395</v>
      </c>
      <c r="K79" s="730">
        <v>4566</v>
      </c>
      <c r="M79" s="718"/>
      <c r="N79" s="718"/>
      <c r="O79" s="404"/>
    </row>
    <row r="80" spans="1:34" s="306" customFormat="1" ht="15" customHeight="1" x14ac:dyDescent="0.2">
      <c r="A80" s="725" t="s">
        <v>108</v>
      </c>
      <c r="B80" s="726">
        <v>99262</v>
      </c>
      <c r="C80" s="727">
        <v>42821</v>
      </c>
      <c r="D80" s="728">
        <v>24288</v>
      </c>
      <c r="E80" s="729">
        <v>32153</v>
      </c>
      <c r="F80" s="729">
        <v>4659</v>
      </c>
      <c r="G80" s="729">
        <v>8363</v>
      </c>
      <c r="H80" s="729">
        <v>5519</v>
      </c>
      <c r="I80" s="729">
        <v>5635</v>
      </c>
      <c r="J80" s="729">
        <v>1917</v>
      </c>
      <c r="K80" s="730">
        <v>6060</v>
      </c>
      <c r="M80" s="718"/>
      <c r="N80" s="718"/>
      <c r="O80" s="404"/>
    </row>
    <row r="81" spans="1:34" ht="15.75" customHeight="1" x14ac:dyDescent="0.2">
      <c r="A81" s="731" t="s">
        <v>109</v>
      </c>
      <c r="B81" s="746">
        <v>546115</v>
      </c>
      <c r="C81" s="747">
        <v>223916</v>
      </c>
      <c r="D81" s="748">
        <v>146267</v>
      </c>
      <c r="E81" s="749">
        <v>175932</v>
      </c>
      <c r="F81" s="749">
        <v>27776</v>
      </c>
      <c r="G81" s="749">
        <v>56140</v>
      </c>
      <c r="H81" s="749">
        <v>28618</v>
      </c>
      <c r="I81" s="749">
        <v>26188</v>
      </c>
      <c r="J81" s="749">
        <v>11420</v>
      </c>
      <c r="K81" s="750">
        <v>25790</v>
      </c>
      <c r="M81" s="718"/>
      <c r="N81" s="718"/>
      <c r="O81" s="404"/>
      <c r="P81" s="404"/>
      <c r="Q81" s="404"/>
      <c r="R81" s="404"/>
      <c r="S81" s="404"/>
      <c r="T81" s="404"/>
      <c r="U81" s="404"/>
      <c r="V81" s="404"/>
      <c r="W81" s="404"/>
      <c r="X81" s="404"/>
      <c r="Y81" s="404"/>
      <c r="Z81" s="404"/>
      <c r="AA81" s="404"/>
      <c r="AB81" s="404"/>
      <c r="AC81" s="404"/>
      <c r="AD81" s="404"/>
      <c r="AE81" s="404"/>
      <c r="AF81" s="404"/>
      <c r="AG81" s="404"/>
      <c r="AH81" s="404"/>
    </row>
    <row r="82" spans="1:34" s="306" customFormat="1" ht="15" customHeight="1" x14ac:dyDescent="0.2">
      <c r="A82" s="725" t="s">
        <v>110</v>
      </c>
      <c r="B82" s="726">
        <v>13264</v>
      </c>
      <c r="C82" s="727">
        <v>5783</v>
      </c>
      <c r="D82" s="728">
        <v>4163</v>
      </c>
      <c r="E82" s="729">
        <v>3318</v>
      </c>
      <c r="F82" s="729">
        <v>237</v>
      </c>
      <c r="G82" s="729">
        <v>1233</v>
      </c>
      <c r="H82" s="729">
        <v>422</v>
      </c>
      <c r="I82" s="729">
        <v>579</v>
      </c>
      <c r="J82" s="729">
        <v>144</v>
      </c>
      <c r="K82" s="730">
        <v>703</v>
      </c>
      <c r="M82" s="718"/>
      <c r="N82" s="718"/>
      <c r="O82" s="404"/>
      <c r="P82" s="404"/>
      <c r="Q82" s="404"/>
      <c r="R82" s="404"/>
      <c r="S82" s="404"/>
      <c r="T82" s="404"/>
      <c r="U82" s="404"/>
      <c r="V82" s="404"/>
      <c r="W82" s="404"/>
      <c r="X82" s="404"/>
      <c r="Y82" s="404"/>
      <c r="Z82" s="404"/>
      <c r="AA82" s="404"/>
      <c r="AB82" s="404"/>
      <c r="AC82" s="404"/>
      <c r="AD82" s="404"/>
      <c r="AE82" s="404"/>
      <c r="AF82" s="404"/>
      <c r="AG82" s="404"/>
      <c r="AH82" s="404"/>
    </row>
    <row r="83" spans="1:34" s="306" customFormat="1" ht="15" customHeight="1" x14ac:dyDescent="0.2">
      <c r="A83" s="725" t="s">
        <v>111</v>
      </c>
      <c r="B83" s="726">
        <v>11237</v>
      </c>
      <c r="C83" s="727">
        <v>4540</v>
      </c>
      <c r="D83" s="728">
        <v>5198</v>
      </c>
      <c r="E83" s="729">
        <v>1499</v>
      </c>
      <c r="F83" s="729">
        <v>198</v>
      </c>
      <c r="G83" s="729">
        <v>545</v>
      </c>
      <c r="H83" s="729">
        <v>248</v>
      </c>
      <c r="I83" s="729">
        <v>240</v>
      </c>
      <c r="J83" s="729">
        <v>124</v>
      </c>
      <c r="K83" s="730">
        <v>144</v>
      </c>
      <c r="M83" s="718"/>
      <c r="N83" s="718"/>
      <c r="O83" s="404"/>
      <c r="P83" s="404"/>
      <c r="Q83" s="404"/>
      <c r="R83" s="404"/>
      <c r="S83" s="404"/>
      <c r="T83" s="404"/>
      <c r="U83" s="404"/>
      <c r="V83" s="404"/>
      <c r="W83" s="404"/>
      <c r="X83" s="404"/>
      <c r="Y83" s="404"/>
      <c r="Z83" s="404"/>
      <c r="AA83" s="404"/>
      <c r="AB83" s="404"/>
      <c r="AC83" s="404"/>
      <c r="AD83" s="404"/>
      <c r="AE83" s="404"/>
      <c r="AF83" s="404"/>
      <c r="AG83" s="404"/>
      <c r="AH83" s="404"/>
    </row>
    <row r="84" spans="1:34" s="306" customFormat="1" ht="15" customHeight="1" x14ac:dyDescent="0.2">
      <c r="A84" s="725" t="s">
        <v>112</v>
      </c>
      <c r="B84" s="726">
        <v>20743</v>
      </c>
      <c r="C84" s="727">
        <v>7607</v>
      </c>
      <c r="D84" s="728">
        <v>7411</v>
      </c>
      <c r="E84" s="729">
        <v>5725</v>
      </c>
      <c r="F84" s="729">
        <v>526</v>
      </c>
      <c r="G84" s="729">
        <v>1888</v>
      </c>
      <c r="H84" s="729">
        <v>1071</v>
      </c>
      <c r="I84" s="729">
        <v>1236</v>
      </c>
      <c r="J84" s="729">
        <v>275</v>
      </c>
      <c r="K84" s="730">
        <v>729</v>
      </c>
      <c r="M84" s="718"/>
      <c r="N84" s="718"/>
      <c r="O84" s="404"/>
      <c r="P84" s="404"/>
      <c r="Q84" s="404"/>
      <c r="R84" s="404"/>
      <c r="S84" s="404"/>
      <c r="T84" s="404"/>
      <c r="U84" s="404"/>
      <c r="V84" s="404"/>
      <c r="W84" s="404"/>
      <c r="X84" s="404"/>
      <c r="Y84" s="404"/>
      <c r="Z84" s="404"/>
      <c r="AA84" s="404"/>
      <c r="AB84" s="404"/>
      <c r="AC84" s="404"/>
      <c r="AD84" s="404"/>
      <c r="AE84" s="404"/>
      <c r="AF84" s="404"/>
      <c r="AG84" s="404"/>
      <c r="AH84" s="404"/>
    </row>
    <row r="85" spans="1:34" s="306" customFormat="1" ht="15" customHeight="1" x14ac:dyDescent="0.2">
      <c r="A85" s="725" t="s">
        <v>113</v>
      </c>
      <c r="B85" s="726">
        <v>79649</v>
      </c>
      <c r="C85" s="727">
        <v>32997</v>
      </c>
      <c r="D85" s="728">
        <v>21122</v>
      </c>
      <c r="E85" s="729">
        <v>25530</v>
      </c>
      <c r="F85" s="729">
        <v>4163</v>
      </c>
      <c r="G85" s="729">
        <v>9683</v>
      </c>
      <c r="H85" s="729">
        <v>3995</v>
      </c>
      <c r="I85" s="729">
        <v>3568</v>
      </c>
      <c r="J85" s="729">
        <v>1132</v>
      </c>
      <c r="K85" s="730">
        <v>2989</v>
      </c>
      <c r="M85" s="718"/>
      <c r="N85" s="718"/>
      <c r="O85" s="404"/>
      <c r="P85" s="404"/>
      <c r="Q85" s="404"/>
      <c r="R85" s="404"/>
      <c r="S85" s="404"/>
      <c r="T85" s="404"/>
      <c r="U85" s="404"/>
      <c r="V85" s="404"/>
      <c r="W85" s="404"/>
      <c r="X85" s="404"/>
      <c r="Y85" s="404"/>
      <c r="Z85" s="404"/>
      <c r="AA85" s="404"/>
      <c r="AB85" s="404"/>
      <c r="AC85" s="404"/>
      <c r="AD85" s="404"/>
      <c r="AE85" s="404"/>
      <c r="AF85" s="404"/>
      <c r="AG85" s="404"/>
      <c r="AH85" s="404"/>
    </row>
    <row r="86" spans="1:34" s="306" customFormat="1" ht="15" customHeight="1" x14ac:dyDescent="0.2">
      <c r="A86" s="725" t="s">
        <v>114</v>
      </c>
      <c r="B86" s="726">
        <v>119790</v>
      </c>
      <c r="C86" s="727">
        <v>45269</v>
      </c>
      <c r="D86" s="728">
        <v>30696</v>
      </c>
      <c r="E86" s="729">
        <v>43825</v>
      </c>
      <c r="F86" s="729">
        <v>7034</v>
      </c>
      <c r="G86" s="729">
        <v>12967</v>
      </c>
      <c r="H86" s="729">
        <v>6411</v>
      </c>
      <c r="I86" s="729">
        <v>7480</v>
      </c>
      <c r="J86" s="729">
        <v>3209</v>
      </c>
      <c r="K86" s="730">
        <v>6724</v>
      </c>
      <c r="M86" s="718"/>
      <c r="N86" s="718"/>
      <c r="O86" s="404"/>
      <c r="P86" s="404"/>
      <c r="Q86" s="404"/>
      <c r="R86" s="404"/>
      <c r="S86" s="404"/>
      <c r="T86" s="404"/>
      <c r="U86" s="404"/>
      <c r="V86" s="404"/>
      <c r="W86" s="404"/>
      <c r="X86" s="404"/>
      <c r="Y86" s="404"/>
      <c r="Z86" s="404"/>
      <c r="AA86" s="404"/>
      <c r="AB86" s="404"/>
      <c r="AC86" s="404"/>
      <c r="AD86" s="404"/>
      <c r="AE86" s="404"/>
      <c r="AF86" s="404"/>
      <c r="AG86" s="404"/>
      <c r="AH86" s="404"/>
    </row>
    <row r="87" spans="1:34" s="306" customFormat="1" ht="15" customHeight="1" x14ac:dyDescent="0.2">
      <c r="A87" s="725" t="s">
        <v>115</v>
      </c>
      <c r="B87" s="726">
        <v>59050</v>
      </c>
      <c r="C87" s="727">
        <v>27230</v>
      </c>
      <c r="D87" s="728">
        <v>16849</v>
      </c>
      <c r="E87" s="729">
        <v>14971</v>
      </c>
      <c r="F87" s="729">
        <v>4150</v>
      </c>
      <c r="G87" s="729">
        <v>4675</v>
      </c>
      <c r="H87" s="729">
        <v>1991</v>
      </c>
      <c r="I87" s="729">
        <v>1195</v>
      </c>
      <c r="J87" s="729">
        <v>1055</v>
      </c>
      <c r="K87" s="730">
        <v>1905</v>
      </c>
      <c r="M87" s="718"/>
      <c r="N87" s="718"/>
      <c r="O87" s="404"/>
      <c r="P87" s="404"/>
      <c r="Q87" s="404"/>
      <c r="R87" s="404"/>
      <c r="S87" s="404"/>
      <c r="T87" s="404"/>
      <c r="U87" s="404"/>
      <c r="V87" s="404"/>
      <c r="W87" s="404"/>
      <c r="X87" s="404"/>
      <c r="Y87" s="404"/>
      <c r="Z87" s="404"/>
      <c r="AA87" s="404"/>
      <c r="AB87" s="404"/>
      <c r="AC87" s="404"/>
      <c r="AD87" s="404"/>
      <c r="AE87" s="404"/>
      <c r="AF87" s="404"/>
      <c r="AG87" s="404"/>
      <c r="AH87" s="404"/>
    </row>
    <row r="88" spans="1:34" s="306" customFormat="1" ht="15" customHeight="1" x14ac:dyDescent="0.2">
      <c r="A88" s="725" t="s">
        <v>116</v>
      </c>
      <c r="B88" s="726">
        <v>70729</v>
      </c>
      <c r="C88" s="727">
        <v>27727</v>
      </c>
      <c r="D88" s="728">
        <v>22634</v>
      </c>
      <c r="E88" s="729">
        <v>20368</v>
      </c>
      <c r="F88" s="729">
        <v>2956</v>
      </c>
      <c r="G88" s="729">
        <v>5272</v>
      </c>
      <c r="H88" s="729">
        <v>3678</v>
      </c>
      <c r="I88" s="729">
        <v>2947</v>
      </c>
      <c r="J88" s="729">
        <v>1295</v>
      </c>
      <c r="K88" s="730">
        <v>4220</v>
      </c>
      <c r="M88" s="718"/>
      <c r="N88" s="718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404"/>
      <c r="AF88" s="404"/>
      <c r="AG88" s="404"/>
      <c r="AH88" s="404"/>
    </row>
    <row r="89" spans="1:34" s="306" customFormat="1" ht="15" customHeight="1" x14ac:dyDescent="0.2">
      <c r="A89" s="725" t="s">
        <v>117</v>
      </c>
      <c r="B89" s="726">
        <v>81920</v>
      </c>
      <c r="C89" s="727">
        <v>41114</v>
      </c>
      <c r="D89" s="728">
        <v>12388</v>
      </c>
      <c r="E89" s="729">
        <v>28418</v>
      </c>
      <c r="F89" s="729">
        <v>3499</v>
      </c>
      <c r="G89" s="729">
        <v>9381</v>
      </c>
      <c r="H89" s="729">
        <v>5389</v>
      </c>
      <c r="I89" s="729">
        <v>3984</v>
      </c>
      <c r="J89" s="729">
        <v>2397</v>
      </c>
      <c r="K89" s="730">
        <v>3768</v>
      </c>
      <c r="M89" s="718"/>
      <c r="N89" s="718"/>
      <c r="O89" s="404"/>
      <c r="P89" s="404"/>
      <c r="Q89" s="404"/>
      <c r="R89" s="404"/>
      <c r="S89" s="404"/>
      <c r="T89" s="404"/>
      <c r="U89" s="404"/>
      <c r="V89" s="404"/>
      <c r="W89" s="404"/>
      <c r="X89" s="404"/>
      <c r="Y89" s="404"/>
      <c r="Z89" s="404"/>
      <c r="AA89" s="404"/>
      <c r="AB89" s="404"/>
      <c r="AC89" s="404"/>
      <c r="AD89" s="404"/>
      <c r="AE89" s="404"/>
      <c r="AF89" s="404"/>
      <c r="AG89" s="404"/>
      <c r="AH89" s="404"/>
    </row>
    <row r="90" spans="1:34" s="306" customFormat="1" ht="15" customHeight="1" x14ac:dyDescent="0.2">
      <c r="A90" s="725" t="s">
        <v>118</v>
      </c>
      <c r="B90" s="726">
        <v>48945</v>
      </c>
      <c r="C90" s="727">
        <v>20722</v>
      </c>
      <c r="D90" s="728">
        <v>16026</v>
      </c>
      <c r="E90" s="729">
        <v>12197</v>
      </c>
      <c r="F90" s="729">
        <v>986</v>
      </c>
      <c r="G90" s="729">
        <v>3473</v>
      </c>
      <c r="H90" s="729">
        <v>3097</v>
      </c>
      <c r="I90" s="729">
        <v>1529</v>
      </c>
      <c r="J90" s="729">
        <v>819</v>
      </c>
      <c r="K90" s="730">
        <v>2293</v>
      </c>
      <c r="M90" s="718"/>
      <c r="N90" s="718"/>
      <c r="O90" s="404"/>
      <c r="P90" s="404"/>
      <c r="Q90" s="404"/>
      <c r="R90" s="404"/>
      <c r="S90" s="404"/>
      <c r="T90" s="404"/>
      <c r="U90" s="404"/>
      <c r="V90" s="404"/>
      <c r="W90" s="404"/>
      <c r="X90" s="404"/>
      <c r="Y90" s="404"/>
      <c r="Z90" s="404"/>
      <c r="AA90" s="404"/>
      <c r="AB90" s="404"/>
      <c r="AC90" s="404"/>
      <c r="AD90" s="404"/>
      <c r="AE90" s="404"/>
      <c r="AF90" s="404"/>
      <c r="AG90" s="404"/>
      <c r="AH90" s="404"/>
    </row>
    <row r="91" spans="1:34" s="306" customFormat="1" ht="15" customHeight="1" x14ac:dyDescent="0.2">
      <c r="A91" s="725" t="s">
        <v>119</v>
      </c>
      <c r="B91" s="726">
        <v>40788</v>
      </c>
      <c r="C91" s="727">
        <v>10927</v>
      </c>
      <c r="D91" s="728">
        <v>9780</v>
      </c>
      <c r="E91" s="729">
        <v>20081</v>
      </c>
      <c r="F91" s="729">
        <v>4027</v>
      </c>
      <c r="G91" s="729">
        <v>7023</v>
      </c>
      <c r="H91" s="729">
        <v>2316</v>
      </c>
      <c r="I91" s="729">
        <v>3430</v>
      </c>
      <c r="J91" s="729">
        <v>970</v>
      </c>
      <c r="K91" s="730">
        <v>2315</v>
      </c>
      <c r="M91" s="718"/>
      <c r="N91" s="718"/>
      <c r="O91" s="404"/>
      <c r="P91" s="404"/>
      <c r="Q91" s="404"/>
      <c r="R91" s="404"/>
      <c r="S91" s="404"/>
      <c r="T91" s="404"/>
      <c r="U91" s="404"/>
      <c r="V91" s="404"/>
      <c r="W91" s="404"/>
      <c r="X91" s="404"/>
      <c r="Y91" s="404"/>
      <c r="Z91" s="404"/>
      <c r="AA91" s="404"/>
      <c r="AB91" s="404"/>
      <c r="AC91" s="404"/>
      <c r="AD91" s="404"/>
      <c r="AE91" s="404"/>
      <c r="AF91" s="404"/>
      <c r="AG91" s="404"/>
      <c r="AH91" s="404"/>
    </row>
    <row r="92" spans="1:34" ht="15.75" customHeight="1" x14ac:dyDescent="0.2">
      <c r="A92" s="731" t="s">
        <v>120</v>
      </c>
      <c r="B92" s="756">
        <v>331108</v>
      </c>
      <c r="C92" s="757">
        <v>122713</v>
      </c>
      <c r="D92" s="758">
        <v>87918</v>
      </c>
      <c r="E92" s="759">
        <v>120477</v>
      </c>
      <c r="F92" s="759">
        <v>28489</v>
      </c>
      <c r="G92" s="759">
        <v>39726</v>
      </c>
      <c r="H92" s="759">
        <v>16430</v>
      </c>
      <c r="I92" s="759">
        <v>14457</v>
      </c>
      <c r="J92" s="759">
        <v>6907</v>
      </c>
      <c r="K92" s="760">
        <v>14468</v>
      </c>
      <c r="M92" s="718"/>
      <c r="N92" s="718"/>
      <c r="O92" s="404"/>
      <c r="P92" s="404"/>
      <c r="Q92" s="404"/>
      <c r="R92" s="404"/>
      <c r="S92" s="404"/>
      <c r="T92" s="404"/>
      <c r="U92" s="404"/>
      <c r="V92" s="404"/>
      <c r="W92" s="404"/>
      <c r="X92" s="404"/>
      <c r="Y92" s="404"/>
      <c r="Z92" s="404"/>
      <c r="AA92" s="404"/>
      <c r="AB92" s="404"/>
      <c r="AC92" s="404"/>
      <c r="AD92" s="404"/>
      <c r="AE92" s="404"/>
      <c r="AF92" s="404"/>
      <c r="AG92" s="404"/>
      <c r="AH92" s="404"/>
    </row>
    <row r="93" spans="1:34" s="306" customFormat="1" ht="15" customHeight="1" x14ac:dyDescent="0.2">
      <c r="A93" s="725" t="s">
        <v>121</v>
      </c>
      <c r="B93" s="726">
        <v>45387</v>
      </c>
      <c r="C93" s="727">
        <v>23612</v>
      </c>
      <c r="D93" s="728">
        <v>10878</v>
      </c>
      <c r="E93" s="729">
        <v>10897</v>
      </c>
      <c r="F93" s="729">
        <v>2396</v>
      </c>
      <c r="G93" s="729">
        <v>3826</v>
      </c>
      <c r="H93" s="729">
        <v>1393</v>
      </c>
      <c r="I93" s="729">
        <v>1259</v>
      </c>
      <c r="J93" s="729">
        <v>541</v>
      </c>
      <c r="K93" s="730">
        <v>1482</v>
      </c>
      <c r="M93" s="718"/>
      <c r="N93" s="718"/>
      <c r="O93" s="404"/>
    </row>
    <row r="94" spans="1:34" s="306" customFormat="1" ht="15" customHeight="1" x14ac:dyDescent="0.2">
      <c r="A94" s="725" t="s">
        <v>122</v>
      </c>
      <c r="B94" s="761">
        <v>42405</v>
      </c>
      <c r="C94" s="762">
        <v>14950</v>
      </c>
      <c r="D94" s="763">
        <v>12709</v>
      </c>
      <c r="E94" s="764">
        <v>14746</v>
      </c>
      <c r="F94" s="764">
        <v>3801</v>
      </c>
      <c r="G94" s="764">
        <v>3582</v>
      </c>
      <c r="H94" s="764">
        <v>2415</v>
      </c>
      <c r="I94" s="764">
        <v>1897</v>
      </c>
      <c r="J94" s="764">
        <v>1461</v>
      </c>
      <c r="K94" s="765">
        <v>1590</v>
      </c>
      <c r="M94" s="718"/>
      <c r="N94" s="718"/>
      <c r="O94" s="404"/>
    </row>
    <row r="95" spans="1:34" s="306" customFormat="1" ht="15" customHeight="1" x14ac:dyDescent="0.2">
      <c r="A95" s="725" t="s">
        <v>123</v>
      </c>
      <c r="B95" s="726">
        <v>29083</v>
      </c>
      <c r="C95" s="727">
        <v>12689</v>
      </c>
      <c r="D95" s="728">
        <v>10216</v>
      </c>
      <c r="E95" s="729">
        <v>6178</v>
      </c>
      <c r="F95" s="729">
        <v>1002</v>
      </c>
      <c r="G95" s="729">
        <v>1749</v>
      </c>
      <c r="H95" s="729">
        <v>961</v>
      </c>
      <c r="I95" s="729">
        <v>1083</v>
      </c>
      <c r="J95" s="729">
        <v>413</v>
      </c>
      <c r="K95" s="730">
        <v>970</v>
      </c>
      <c r="M95" s="718"/>
      <c r="N95" s="718"/>
      <c r="O95" s="404"/>
    </row>
    <row r="96" spans="1:34" s="306" customFormat="1" ht="15" customHeight="1" x14ac:dyDescent="0.2">
      <c r="A96" s="725" t="s">
        <v>124</v>
      </c>
      <c r="B96" s="726">
        <v>14192</v>
      </c>
      <c r="C96" s="727">
        <v>4364</v>
      </c>
      <c r="D96" s="728">
        <v>3442</v>
      </c>
      <c r="E96" s="729">
        <v>6386</v>
      </c>
      <c r="F96" s="729">
        <v>1667</v>
      </c>
      <c r="G96" s="729">
        <v>2140</v>
      </c>
      <c r="H96" s="729">
        <v>798</v>
      </c>
      <c r="I96" s="729">
        <v>670</v>
      </c>
      <c r="J96" s="729">
        <v>377</v>
      </c>
      <c r="K96" s="730">
        <v>734</v>
      </c>
      <c r="M96" s="718"/>
      <c r="N96" s="718"/>
      <c r="O96" s="404"/>
    </row>
    <row r="97" spans="1:15" s="306" customFormat="1" ht="15" customHeight="1" x14ac:dyDescent="0.2">
      <c r="A97" s="725" t="s">
        <v>125</v>
      </c>
      <c r="B97" s="726">
        <v>80441</v>
      </c>
      <c r="C97" s="727">
        <v>27489</v>
      </c>
      <c r="D97" s="728">
        <v>19438</v>
      </c>
      <c r="E97" s="729">
        <v>33514</v>
      </c>
      <c r="F97" s="729">
        <v>7932</v>
      </c>
      <c r="G97" s="729">
        <v>11031</v>
      </c>
      <c r="H97" s="729">
        <v>4455</v>
      </c>
      <c r="I97" s="729">
        <v>3711</v>
      </c>
      <c r="J97" s="729">
        <v>1572</v>
      </c>
      <c r="K97" s="730">
        <v>4813</v>
      </c>
      <c r="M97" s="718"/>
      <c r="N97" s="718"/>
      <c r="O97" s="404"/>
    </row>
    <row r="98" spans="1:15" s="306" customFormat="1" ht="15" customHeight="1" x14ac:dyDescent="0.2">
      <c r="A98" s="725" t="s">
        <v>126</v>
      </c>
      <c r="B98" s="726">
        <v>51324</v>
      </c>
      <c r="C98" s="727">
        <v>18205</v>
      </c>
      <c r="D98" s="728">
        <v>12582</v>
      </c>
      <c r="E98" s="729">
        <v>20537</v>
      </c>
      <c r="F98" s="729">
        <v>4098</v>
      </c>
      <c r="G98" s="729">
        <v>8034</v>
      </c>
      <c r="H98" s="729">
        <v>2643</v>
      </c>
      <c r="I98" s="729">
        <v>2892</v>
      </c>
      <c r="J98" s="729">
        <v>1022</v>
      </c>
      <c r="K98" s="730">
        <v>1848</v>
      </c>
      <c r="M98" s="718"/>
      <c r="N98" s="718"/>
      <c r="O98" s="404"/>
    </row>
    <row r="99" spans="1:15" s="306" customFormat="1" ht="15" customHeight="1" x14ac:dyDescent="0.2">
      <c r="A99" s="725" t="s">
        <v>127</v>
      </c>
      <c r="B99" s="726">
        <v>29604</v>
      </c>
      <c r="C99" s="727">
        <v>12442</v>
      </c>
      <c r="D99" s="728">
        <v>7479</v>
      </c>
      <c r="E99" s="729">
        <v>9683</v>
      </c>
      <c r="F99" s="729">
        <v>2637</v>
      </c>
      <c r="G99" s="729">
        <v>3318</v>
      </c>
      <c r="H99" s="729">
        <v>1115</v>
      </c>
      <c r="I99" s="729">
        <v>1237</v>
      </c>
      <c r="J99" s="729">
        <v>378</v>
      </c>
      <c r="K99" s="730">
        <v>998</v>
      </c>
      <c r="M99" s="718"/>
      <c r="N99" s="718"/>
      <c r="O99" s="404"/>
    </row>
    <row r="100" spans="1:15" s="306" customFormat="1" ht="15" customHeight="1" x14ac:dyDescent="0.2">
      <c r="A100" s="725" t="s">
        <v>128</v>
      </c>
      <c r="B100" s="726">
        <v>7921</v>
      </c>
      <c r="C100" s="727">
        <v>2220</v>
      </c>
      <c r="D100" s="728">
        <v>2009</v>
      </c>
      <c r="E100" s="729">
        <v>3692</v>
      </c>
      <c r="F100" s="729">
        <v>691</v>
      </c>
      <c r="G100" s="729">
        <v>1156</v>
      </c>
      <c r="H100" s="729">
        <v>606</v>
      </c>
      <c r="I100" s="729">
        <v>429</v>
      </c>
      <c r="J100" s="729">
        <v>271</v>
      </c>
      <c r="K100" s="730">
        <v>539</v>
      </c>
      <c r="M100" s="718"/>
      <c r="N100" s="718"/>
      <c r="O100" s="404"/>
    </row>
    <row r="101" spans="1:15" s="306" customFormat="1" ht="15" customHeight="1" x14ac:dyDescent="0.2">
      <c r="A101" s="725" t="s">
        <v>129</v>
      </c>
      <c r="B101" s="726">
        <v>20441</v>
      </c>
      <c r="C101" s="727">
        <v>4844</v>
      </c>
      <c r="D101" s="728">
        <v>5837</v>
      </c>
      <c r="E101" s="729">
        <v>9760</v>
      </c>
      <c r="F101" s="729">
        <v>2725</v>
      </c>
      <c r="G101" s="729">
        <v>3471</v>
      </c>
      <c r="H101" s="729">
        <v>1408</v>
      </c>
      <c r="I101" s="729">
        <v>712</v>
      </c>
      <c r="J101" s="729">
        <v>602</v>
      </c>
      <c r="K101" s="730">
        <v>842</v>
      </c>
      <c r="M101" s="718"/>
      <c r="N101" s="718"/>
      <c r="O101" s="404"/>
    </row>
    <row r="102" spans="1:15" s="306" customFormat="1" ht="15" customHeight="1" x14ac:dyDescent="0.2">
      <c r="A102" s="725" t="s">
        <v>130</v>
      </c>
      <c r="B102" s="726">
        <v>4281</v>
      </c>
      <c r="C102" s="727">
        <v>941</v>
      </c>
      <c r="D102" s="728">
        <v>2112</v>
      </c>
      <c r="E102" s="729">
        <v>1228</v>
      </c>
      <c r="F102" s="729">
        <v>265</v>
      </c>
      <c r="G102" s="729">
        <v>395</v>
      </c>
      <c r="H102" s="729">
        <v>158</v>
      </c>
      <c r="I102" s="729">
        <v>177</v>
      </c>
      <c r="J102" s="729">
        <v>33</v>
      </c>
      <c r="K102" s="730">
        <v>200</v>
      </c>
      <c r="M102" s="718"/>
      <c r="N102" s="718"/>
      <c r="O102" s="404"/>
    </row>
    <row r="103" spans="1:15" s="306" customFormat="1" ht="15" customHeight="1" x14ac:dyDescent="0.2">
      <c r="A103" s="740" t="s">
        <v>131</v>
      </c>
      <c r="B103" s="741">
        <v>6029</v>
      </c>
      <c r="C103" s="742">
        <v>957</v>
      </c>
      <c r="D103" s="743">
        <v>1216</v>
      </c>
      <c r="E103" s="744">
        <v>3856</v>
      </c>
      <c r="F103" s="744">
        <v>1275</v>
      </c>
      <c r="G103" s="744">
        <v>1024</v>
      </c>
      <c r="H103" s="744">
        <v>478</v>
      </c>
      <c r="I103" s="744">
        <v>390</v>
      </c>
      <c r="J103" s="744">
        <v>237</v>
      </c>
      <c r="K103" s="745">
        <v>452</v>
      </c>
      <c r="M103" s="718"/>
      <c r="N103" s="718"/>
      <c r="O103" s="404"/>
    </row>
    <row r="104" spans="1:15" s="11" customFormat="1" ht="7.5" customHeight="1" x14ac:dyDescent="0.2">
      <c r="A104" s="766"/>
      <c r="M104" s="718"/>
      <c r="N104" s="718"/>
    </row>
    <row r="105" spans="1:15" x14ac:dyDescent="0.2">
      <c r="A105" s="766"/>
      <c r="J105" s="1800"/>
      <c r="K105" s="1800"/>
    </row>
    <row r="106" spans="1:15" x14ac:dyDescent="0.2">
      <c r="A106" s="20"/>
      <c r="J106" s="1800"/>
      <c r="K106" s="1800"/>
    </row>
    <row r="107" spans="1:15" x14ac:dyDescent="0.2">
      <c r="A107" s="20"/>
      <c r="J107" s="1800"/>
      <c r="K107" s="1800"/>
    </row>
    <row r="108" spans="1:15" x14ac:dyDescent="0.2">
      <c r="A108" s="20"/>
      <c r="J108" s="1800"/>
      <c r="K108" s="1800"/>
    </row>
    <row r="109" spans="1:15" x14ac:dyDescent="0.2">
      <c r="A109" s="20"/>
      <c r="J109" s="1800"/>
      <c r="K109" s="1800"/>
    </row>
    <row r="110" spans="1:15" x14ac:dyDescent="0.2">
      <c r="A110" s="20"/>
      <c r="J110" s="1800"/>
      <c r="K110" s="1800"/>
    </row>
    <row r="111" spans="1:15" x14ac:dyDescent="0.2">
      <c r="A111" s="20"/>
      <c r="J111" s="1800"/>
      <c r="K111" s="1800"/>
    </row>
    <row r="112" spans="1:15" x14ac:dyDescent="0.2">
      <c r="A112" s="20"/>
      <c r="J112" s="1800"/>
      <c r="K112" s="1800"/>
    </row>
    <row r="113" spans="1:11" x14ac:dyDescent="0.2">
      <c r="A113" s="20"/>
      <c r="J113" s="1800"/>
      <c r="K113" s="1800"/>
    </row>
    <row r="114" spans="1:11" x14ac:dyDescent="0.2">
      <c r="A114" s="20"/>
    </row>
    <row r="115" spans="1:11" x14ac:dyDescent="0.2">
      <c r="A115" s="20"/>
    </row>
    <row r="116" spans="1:11" x14ac:dyDescent="0.2">
      <c r="A116" s="20"/>
    </row>
    <row r="117" spans="1:11" x14ac:dyDescent="0.2">
      <c r="A117" s="20"/>
    </row>
    <row r="118" spans="1:11" x14ac:dyDescent="0.2">
      <c r="A118" s="20"/>
    </row>
    <row r="119" spans="1:11" x14ac:dyDescent="0.2">
      <c r="A119" s="20"/>
    </row>
    <row r="120" spans="1:11" x14ac:dyDescent="0.2">
      <c r="A120" s="20"/>
    </row>
    <row r="121" spans="1:11" x14ac:dyDescent="0.2">
      <c r="A121" s="20"/>
    </row>
    <row r="122" spans="1:11" x14ac:dyDescent="0.2">
      <c r="A122" s="20"/>
    </row>
    <row r="123" spans="1:11" x14ac:dyDescent="0.2">
      <c r="A123" s="20"/>
    </row>
    <row r="124" spans="1:11" x14ac:dyDescent="0.2">
      <c r="A124" s="20"/>
    </row>
    <row r="125" spans="1:11" x14ac:dyDescent="0.2">
      <c r="A125" s="20"/>
    </row>
    <row r="126" spans="1:11" x14ac:dyDescent="0.2">
      <c r="A126" s="20"/>
    </row>
    <row r="127" spans="1:11" x14ac:dyDescent="0.2">
      <c r="A127" s="20"/>
    </row>
    <row r="128" spans="1:11" x14ac:dyDescent="0.2">
      <c r="A128" s="20"/>
    </row>
    <row r="129" spans="1:1" x14ac:dyDescent="0.2">
      <c r="A129" s="20"/>
    </row>
    <row r="130" spans="1:1" x14ac:dyDescent="0.2">
      <c r="A130" s="20"/>
    </row>
    <row r="131" spans="1:1" x14ac:dyDescent="0.2">
      <c r="A131" s="20"/>
    </row>
    <row r="132" spans="1:1" x14ac:dyDescent="0.2">
      <c r="A132" s="20"/>
    </row>
    <row r="133" spans="1:1" x14ac:dyDescent="0.2">
      <c r="A133" s="20"/>
    </row>
    <row r="134" spans="1:1" x14ac:dyDescent="0.2">
      <c r="A134" s="20"/>
    </row>
    <row r="135" spans="1:1" x14ac:dyDescent="0.2">
      <c r="A135" s="20"/>
    </row>
    <row r="136" spans="1:1" x14ac:dyDescent="0.2">
      <c r="A136" s="20"/>
    </row>
    <row r="137" spans="1:1" x14ac:dyDescent="0.2">
      <c r="A137" s="20"/>
    </row>
    <row r="138" spans="1:1" x14ac:dyDescent="0.2">
      <c r="A138" s="20"/>
    </row>
    <row r="139" spans="1:1" x14ac:dyDescent="0.2">
      <c r="A139" s="20"/>
    </row>
    <row r="140" spans="1:1" x14ac:dyDescent="0.2">
      <c r="A140" s="20"/>
    </row>
    <row r="141" spans="1:1" x14ac:dyDescent="0.2">
      <c r="A141" s="20"/>
    </row>
    <row r="142" spans="1:1" x14ac:dyDescent="0.2">
      <c r="A142" s="20"/>
    </row>
    <row r="143" spans="1:1" x14ac:dyDescent="0.2">
      <c r="A143" s="20"/>
    </row>
    <row r="144" spans="1:1" x14ac:dyDescent="0.2">
      <c r="A144" s="20"/>
    </row>
    <row r="145" spans="1:1" x14ac:dyDescent="0.2">
      <c r="A145" s="20"/>
    </row>
    <row r="146" spans="1:1" x14ac:dyDescent="0.2">
      <c r="A146" s="20"/>
    </row>
    <row r="147" spans="1:1" x14ac:dyDescent="0.2">
      <c r="A147" s="20"/>
    </row>
    <row r="148" spans="1:1" x14ac:dyDescent="0.2">
      <c r="A148" s="20"/>
    </row>
    <row r="149" spans="1:1" x14ac:dyDescent="0.2">
      <c r="A149" s="20"/>
    </row>
    <row r="150" spans="1:1" x14ac:dyDescent="0.2">
      <c r="A150" s="20"/>
    </row>
    <row r="151" spans="1:1" x14ac:dyDescent="0.2">
      <c r="A151" s="20"/>
    </row>
    <row r="152" spans="1:1" x14ac:dyDescent="0.2">
      <c r="A152" s="20"/>
    </row>
    <row r="153" spans="1:1" x14ac:dyDescent="0.2">
      <c r="A153" s="20"/>
    </row>
    <row r="154" spans="1:1" x14ac:dyDescent="0.2">
      <c r="A154" s="20"/>
    </row>
    <row r="155" spans="1:1" x14ac:dyDescent="0.2">
      <c r="A155" s="20"/>
    </row>
    <row r="156" spans="1:1" x14ac:dyDescent="0.2">
      <c r="A156" s="20"/>
    </row>
    <row r="157" spans="1:1" x14ac:dyDescent="0.2">
      <c r="A157" s="20"/>
    </row>
    <row r="158" spans="1:1" x14ac:dyDescent="0.2">
      <c r="A158" s="20"/>
    </row>
    <row r="159" spans="1:1" x14ac:dyDescent="0.2">
      <c r="A159" s="20"/>
    </row>
    <row r="160" spans="1:1" x14ac:dyDescent="0.2">
      <c r="A160" s="20"/>
    </row>
    <row r="161" spans="1:1" x14ac:dyDescent="0.2">
      <c r="A161" s="20"/>
    </row>
    <row r="162" spans="1:1" x14ac:dyDescent="0.2">
      <c r="A162" s="20"/>
    </row>
    <row r="163" spans="1:1" x14ac:dyDescent="0.2">
      <c r="A163" s="20"/>
    </row>
    <row r="164" spans="1:1" x14ac:dyDescent="0.2">
      <c r="A164" s="20"/>
    </row>
    <row r="165" spans="1:1" x14ac:dyDescent="0.2">
      <c r="A165" s="20"/>
    </row>
    <row r="166" spans="1:1" x14ac:dyDescent="0.2">
      <c r="A166" s="20"/>
    </row>
    <row r="167" spans="1:1" x14ac:dyDescent="0.2">
      <c r="A167" s="20"/>
    </row>
    <row r="168" spans="1:1" x14ac:dyDescent="0.2">
      <c r="A168" s="20"/>
    </row>
    <row r="169" spans="1:1" x14ac:dyDescent="0.2">
      <c r="A169" s="20"/>
    </row>
    <row r="170" spans="1:1" x14ac:dyDescent="0.2">
      <c r="A170" s="20"/>
    </row>
    <row r="171" spans="1:1" x14ac:dyDescent="0.2">
      <c r="A171" s="20"/>
    </row>
    <row r="172" spans="1:1" x14ac:dyDescent="0.2">
      <c r="A172" s="20"/>
    </row>
    <row r="173" spans="1:1" x14ac:dyDescent="0.2">
      <c r="A173" s="20"/>
    </row>
    <row r="174" spans="1:1" x14ac:dyDescent="0.2">
      <c r="A174" s="20"/>
    </row>
    <row r="175" spans="1:1" x14ac:dyDescent="0.2">
      <c r="A175" s="20"/>
    </row>
    <row r="176" spans="1:1" x14ac:dyDescent="0.2">
      <c r="A176" s="20"/>
    </row>
    <row r="177" spans="1:1" x14ac:dyDescent="0.2">
      <c r="A177" s="20"/>
    </row>
    <row r="178" spans="1:1" x14ac:dyDescent="0.2">
      <c r="A178" s="20"/>
    </row>
    <row r="179" spans="1:1" x14ac:dyDescent="0.2">
      <c r="A179" s="20"/>
    </row>
    <row r="180" spans="1:1" x14ac:dyDescent="0.2">
      <c r="A180" s="20"/>
    </row>
    <row r="181" spans="1:1" x14ac:dyDescent="0.2">
      <c r="A181" s="20"/>
    </row>
    <row r="182" spans="1:1" x14ac:dyDescent="0.2">
      <c r="A182" s="20"/>
    </row>
    <row r="183" spans="1:1" x14ac:dyDescent="0.2">
      <c r="A183" s="20"/>
    </row>
    <row r="184" spans="1:1" x14ac:dyDescent="0.2">
      <c r="A184" s="20"/>
    </row>
    <row r="185" spans="1:1" x14ac:dyDescent="0.2">
      <c r="A185" s="20"/>
    </row>
    <row r="186" spans="1:1" x14ac:dyDescent="0.2">
      <c r="A186" s="20"/>
    </row>
    <row r="187" spans="1:1" x14ac:dyDescent="0.2">
      <c r="A187" s="20"/>
    </row>
    <row r="188" spans="1:1" x14ac:dyDescent="0.2">
      <c r="A188" s="20"/>
    </row>
    <row r="189" spans="1:1" x14ac:dyDescent="0.2">
      <c r="A189" s="20"/>
    </row>
    <row r="190" spans="1:1" x14ac:dyDescent="0.2">
      <c r="A190" s="20"/>
    </row>
    <row r="191" spans="1:1" x14ac:dyDescent="0.2">
      <c r="A191" s="20"/>
    </row>
    <row r="192" spans="1:1" x14ac:dyDescent="0.2">
      <c r="A192" s="20"/>
    </row>
    <row r="193" spans="1:1" x14ac:dyDescent="0.2">
      <c r="A193" s="20"/>
    </row>
    <row r="194" spans="1:1" x14ac:dyDescent="0.2">
      <c r="A194" s="20"/>
    </row>
    <row r="195" spans="1:1" x14ac:dyDescent="0.2">
      <c r="A195" s="20"/>
    </row>
    <row r="196" spans="1:1" x14ac:dyDescent="0.2">
      <c r="A196" s="20"/>
    </row>
    <row r="197" spans="1:1" x14ac:dyDescent="0.2">
      <c r="A197" s="20"/>
    </row>
    <row r="198" spans="1:1" x14ac:dyDescent="0.2">
      <c r="A198" s="20"/>
    </row>
    <row r="199" spans="1:1" x14ac:dyDescent="0.2">
      <c r="A199" s="20"/>
    </row>
  </sheetData>
  <mergeCells count="8">
    <mergeCell ref="A3:K3"/>
    <mergeCell ref="A5:A7"/>
    <mergeCell ref="B5:B7"/>
    <mergeCell ref="C5:K5"/>
    <mergeCell ref="C6:C7"/>
    <mergeCell ref="D6:D7"/>
    <mergeCell ref="E6:E7"/>
    <mergeCell ref="F6:K6"/>
  </mergeCells>
  <hyperlinks>
    <hyperlink ref="A1" location="Содержание!A31" display="Содержание"/>
  </hyperlinks>
  <printOptions horizontalCentered="1"/>
  <pageMargins left="0.78740157480314965" right="0.6692913385826772" top="0.70866141732283472" bottom="0.70866141732283472" header="0.39370078740157483" footer="0.51181102362204722"/>
  <pageSetup paperSize="9" scale="88" firstPageNumber="57" orientation="landscape" useFirstPageNumber="1" r:id="rId1"/>
  <headerFooter alignWithMargins="0">
    <oddHeader>&amp;C&amp;9&amp;P</oddHeader>
  </headerFooter>
  <rowBreaks count="1" manualBreakCount="1">
    <brk id="7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53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M22" sqref="M22"/>
    </sheetView>
  </sheetViews>
  <sheetFormatPr defaultRowHeight="15" x14ac:dyDescent="0.2"/>
  <cols>
    <col min="1" max="1" width="41.28515625" style="8" customWidth="1"/>
    <col min="2" max="2" width="12.7109375" style="7" customWidth="1"/>
    <col min="3" max="3" width="12.85546875" style="7" customWidth="1"/>
    <col min="4" max="4" width="20.42578125" style="7" customWidth="1"/>
    <col min="5" max="5" width="12.140625" style="7" customWidth="1"/>
    <col min="6" max="6" width="8.28515625" style="7" customWidth="1"/>
    <col min="7" max="7" width="8.7109375" style="7" customWidth="1"/>
    <col min="8" max="8" width="8.42578125" style="7" customWidth="1"/>
    <col min="9" max="9" width="8.28515625" style="7" customWidth="1"/>
    <col min="10" max="10" width="8" style="7" customWidth="1"/>
    <col min="11" max="11" width="9.140625" style="7"/>
    <col min="12" max="12" width="8.140625" style="7" customWidth="1"/>
    <col min="13" max="256" width="9.140625" style="7"/>
    <col min="257" max="257" width="41.28515625" style="7" customWidth="1"/>
    <col min="258" max="258" width="12.7109375" style="7" customWidth="1"/>
    <col min="259" max="259" width="12.85546875" style="7" customWidth="1"/>
    <col min="260" max="260" width="20.42578125" style="7" customWidth="1"/>
    <col min="261" max="261" width="12.140625" style="7" customWidth="1"/>
    <col min="262" max="262" width="8.28515625" style="7" customWidth="1"/>
    <col min="263" max="263" width="8.7109375" style="7" customWidth="1"/>
    <col min="264" max="264" width="8.42578125" style="7" customWidth="1"/>
    <col min="265" max="265" width="8.28515625" style="7" customWidth="1"/>
    <col min="266" max="266" width="8" style="7" customWidth="1"/>
    <col min="267" max="267" width="9.140625" style="7"/>
    <col min="268" max="268" width="8.140625" style="7" customWidth="1"/>
    <col min="269" max="512" width="9.140625" style="7"/>
    <col min="513" max="513" width="41.28515625" style="7" customWidth="1"/>
    <col min="514" max="514" width="12.7109375" style="7" customWidth="1"/>
    <col min="515" max="515" width="12.85546875" style="7" customWidth="1"/>
    <col min="516" max="516" width="20.42578125" style="7" customWidth="1"/>
    <col min="517" max="517" width="12.140625" style="7" customWidth="1"/>
    <col min="518" max="518" width="8.28515625" style="7" customWidth="1"/>
    <col min="519" max="519" width="8.7109375" style="7" customWidth="1"/>
    <col min="520" max="520" width="8.42578125" style="7" customWidth="1"/>
    <col min="521" max="521" width="8.28515625" style="7" customWidth="1"/>
    <col min="522" max="522" width="8" style="7" customWidth="1"/>
    <col min="523" max="523" width="9.140625" style="7"/>
    <col min="524" max="524" width="8.140625" style="7" customWidth="1"/>
    <col min="525" max="768" width="9.140625" style="7"/>
    <col min="769" max="769" width="41.28515625" style="7" customWidth="1"/>
    <col min="770" max="770" width="12.7109375" style="7" customWidth="1"/>
    <col min="771" max="771" width="12.85546875" style="7" customWidth="1"/>
    <col min="772" max="772" width="20.42578125" style="7" customWidth="1"/>
    <col min="773" max="773" width="12.140625" style="7" customWidth="1"/>
    <col min="774" max="774" width="8.28515625" style="7" customWidth="1"/>
    <col min="775" max="775" width="8.7109375" style="7" customWidth="1"/>
    <col min="776" max="776" width="8.42578125" style="7" customWidth="1"/>
    <col min="777" max="777" width="8.28515625" style="7" customWidth="1"/>
    <col min="778" max="778" width="8" style="7" customWidth="1"/>
    <col min="779" max="779" width="9.140625" style="7"/>
    <col min="780" max="780" width="8.140625" style="7" customWidth="1"/>
    <col min="781" max="1024" width="9.140625" style="7"/>
    <col min="1025" max="1025" width="41.28515625" style="7" customWidth="1"/>
    <col min="1026" max="1026" width="12.7109375" style="7" customWidth="1"/>
    <col min="1027" max="1027" width="12.85546875" style="7" customWidth="1"/>
    <col min="1028" max="1028" width="20.42578125" style="7" customWidth="1"/>
    <col min="1029" max="1029" width="12.140625" style="7" customWidth="1"/>
    <col min="1030" max="1030" width="8.28515625" style="7" customWidth="1"/>
    <col min="1031" max="1031" width="8.7109375" style="7" customWidth="1"/>
    <col min="1032" max="1032" width="8.42578125" style="7" customWidth="1"/>
    <col min="1033" max="1033" width="8.28515625" style="7" customWidth="1"/>
    <col min="1034" max="1034" width="8" style="7" customWidth="1"/>
    <col min="1035" max="1035" width="9.140625" style="7"/>
    <col min="1036" max="1036" width="8.140625" style="7" customWidth="1"/>
    <col min="1037" max="1280" width="9.140625" style="7"/>
    <col min="1281" max="1281" width="41.28515625" style="7" customWidth="1"/>
    <col min="1282" max="1282" width="12.7109375" style="7" customWidth="1"/>
    <col min="1283" max="1283" width="12.85546875" style="7" customWidth="1"/>
    <col min="1284" max="1284" width="20.42578125" style="7" customWidth="1"/>
    <col min="1285" max="1285" width="12.140625" style="7" customWidth="1"/>
    <col min="1286" max="1286" width="8.28515625" style="7" customWidth="1"/>
    <col min="1287" max="1287" width="8.7109375" style="7" customWidth="1"/>
    <col min="1288" max="1288" width="8.42578125" style="7" customWidth="1"/>
    <col min="1289" max="1289" width="8.28515625" style="7" customWidth="1"/>
    <col min="1290" max="1290" width="8" style="7" customWidth="1"/>
    <col min="1291" max="1291" width="9.140625" style="7"/>
    <col min="1292" max="1292" width="8.140625" style="7" customWidth="1"/>
    <col min="1293" max="1536" width="9.140625" style="7"/>
    <col min="1537" max="1537" width="41.28515625" style="7" customWidth="1"/>
    <col min="1538" max="1538" width="12.7109375" style="7" customWidth="1"/>
    <col min="1539" max="1539" width="12.85546875" style="7" customWidth="1"/>
    <col min="1540" max="1540" width="20.42578125" style="7" customWidth="1"/>
    <col min="1541" max="1541" width="12.140625" style="7" customWidth="1"/>
    <col min="1542" max="1542" width="8.28515625" style="7" customWidth="1"/>
    <col min="1543" max="1543" width="8.7109375" style="7" customWidth="1"/>
    <col min="1544" max="1544" width="8.42578125" style="7" customWidth="1"/>
    <col min="1545" max="1545" width="8.28515625" style="7" customWidth="1"/>
    <col min="1546" max="1546" width="8" style="7" customWidth="1"/>
    <col min="1547" max="1547" width="9.140625" style="7"/>
    <col min="1548" max="1548" width="8.140625" style="7" customWidth="1"/>
    <col min="1549" max="1792" width="9.140625" style="7"/>
    <col min="1793" max="1793" width="41.28515625" style="7" customWidth="1"/>
    <col min="1794" max="1794" width="12.7109375" style="7" customWidth="1"/>
    <col min="1795" max="1795" width="12.85546875" style="7" customWidth="1"/>
    <col min="1796" max="1796" width="20.42578125" style="7" customWidth="1"/>
    <col min="1797" max="1797" width="12.140625" style="7" customWidth="1"/>
    <col min="1798" max="1798" width="8.28515625" style="7" customWidth="1"/>
    <col min="1799" max="1799" width="8.7109375" style="7" customWidth="1"/>
    <col min="1800" max="1800" width="8.42578125" style="7" customWidth="1"/>
    <col min="1801" max="1801" width="8.28515625" style="7" customWidth="1"/>
    <col min="1802" max="1802" width="8" style="7" customWidth="1"/>
    <col min="1803" max="1803" width="9.140625" style="7"/>
    <col min="1804" max="1804" width="8.140625" style="7" customWidth="1"/>
    <col min="1805" max="2048" width="9.140625" style="7"/>
    <col min="2049" max="2049" width="41.28515625" style="7" customWidth="1"/>
    <col min="2050" max="2050" width="12.7109375" style="7" customWidth="1"/>
    <col min="2051" max="2051" width="12.85546875" style="7" customWidth="1"/>
    <col min="2052" max="2052" width="20.42578125" style="7" customWidth="1"/>
    <col min="2053" max="2053" width="12.140625" style="7" customWidth="1"/>
    <col min="2054" max="2054" width="8.28515625" style="7" customWidth="1"/>
    <col min="2055" max="2055" width="8.7109375" style="7" customWidth="1"/>
    <col min="2056" max="2056" width="8.42578125" style="7" customWidth="1"/>
    <col min="2057" max="2057" width="8.28515625" style="7" customWidth="1"/>
    <col min="2058" max="2058" width="8" style="7" customWidth="1"/>
    <col min="2059" max="2059" width="9.140625" style="7"/>
    <col min="2060" max="2060" width="8.140625" style="7" customWidth="1"/>
    <col min="2061" max="2304" width="9.140625" style="7"/>
    <col min="2305" max="2305" width="41.28515625" style="7" customWidth="1"/>
    <col min="2306" max="2306" width="12.7109375" style="7" customWidth="1"/>
    <col min="2307" max="2307" width="12.85546875" style="7" customWidth="1"/>
    <col min="2308" max="2308" width="20.42578125" style="7" customWidth="1"/>
    <col min="2309" max="2309" width="12.140625" style="7" customWidth="1"/>
    <col min="2310" max="2310" width="8.28515625" style="7" customWidth="1"/>
    <col min="2311" max="2311" width="8.7109375" style="7" customWidth="1"/>
    <col min="2312" max="2312" width="8.42578125" style="7" customWidth="1"/>
    <col min="2313" max="2313" width="8.28515625" style="7" customWidth="1"/>
    <col min="2314" max="2314" width="8" style="7" customWidth="1"/>
    <col min="2315" max="2315" width="9.140625" style="7"/>
    <col min="2316" max="2316" width="8.140625" style="7" customWidth="1"/>
    <col min="2317" max="2560" width="9.140625" style="7"/>
    <col min="2561" max="2561" width="41.28515625" style="7" customWidth="1"/>
    <col min="2562" max="2562" width="12.7109375" style="7" customWidth="1"/>
    <col min="2563" max="2563" width="12.85546875" style="7" customWidth="1"/>
    <col min="2564" max="2564" width="20.42578125" style="7" customWidth="1"/>
    <col min="2565" max="2565" width="12.140625" style="7" customWidth="1"/>
    <col min="2566" max="2566" width="8.28515625" style="7" customWidth="1"/>
    <col min="2567" max="2567" width="8.7109375" style="7" customWidth="1"/>
    <col min="2568" max="2568" width="8.42578125" style="7" customWidth="1"/>
    <col min="2569" max="2569" width="8.28515625" style="7" customWidth="1"/>
    <col min="2570" max="2570" width="8" style="7" customWidth="1"/>
    <col min="2571" max="2571" width="9.140625" style="7"/>
    <col min="2572" max="2572" width="8.140625" style="7" customWidth="1"/>
    <col min="2573" max="2816" width="9.140625" style="7"/>
    <col min="2817" max="2817" width="41.28515625" style="7" customWidth="1"/>
    <col min="2818" max="2818" width="12.7109375" style="7" customWidth="1"/>
    <col min="2819" max="2819" width="12.85546875" style="7" customWidth="1"/>
    <col min="2820" max="2820" width="20.42578125" style="7" customWidth="1"/>
    <col min="2821" max="2821" width="12.140625" style="7" customWidth="1"/>
    <col min="2822" max="2822" width="8.28515625" style="7" customWidth="1"/>
    <col min="2823" max="2823" width="8.7109375" style="7" customWidth="1"/>
    <col min="2824" max="2824" width="8.42578125" style="7" customWidth="1"/>
    <col min="2825" max="2825" width="8.28515625" style="7" customWidth="1"/>
    <col min="2826" max="2826" width="8" style="7" customWidth="1"/>
    <col min="2827" max="2827" width="9.140625" style="7"/>
    <col min="2828" max="2828" width="8.140625" style="7" customWidth="1"/>
    <col min="2829" max="3072" width="9.140625" style="7"/>
    <col min="3073" max="3073" width="41.28515625" style="7" customWidth="1"/>
    <col min="3074" max="3074" width="12.7109375" style="7" customWidth="1"/>
    <col min="3075" max="3075" width="12.85546875" style="7" customWidth="1"/>
    <col min="3076" max="3076" width="20.42578125" style="7" customWidth="1"/>
    <col min="3077" max="3077" width="12.140625" style="7" customWidth="1"/>
    <col min="3078" max="3078" width="8.28515625" style="7" customWidth="1"/>
    <col min="3079" max="3079" width="8.7109375" style="7" customWidth="1"/>
    <col min="3080" max="3080" width="8.42578125" style="7" customWidth="1"/>
    <col min="3081" max="3081" width="8.28515625" style="7" customWidth="1"/>
    <col min="3082" max="3082" width="8" style="7" customWidth="1"/>
    <col min="3083" max="3083" width="9.140625" style="7"/>
    <col min="3084" max="3084" width="8.140625" style="7" customWidth="1"/>
    <col min="3085" max="3328" width="9.140625" style="7"/>
    <col min="3329" max="3329" width="41.28515625" style="7" customWidth="1"/>
    <col min="3330" max="3330" width="12.7109375" style="7" customWidth="1"/>
    <col min="3331" max="3331" width="12.85546875" style="7" customWidth="1"/>
    <col min="3332" max="3332" width="20.42578125" style="7" customWidth="1"/>
    <col min="3333" max="3333" width="12.140625" style="7" customWidth="1"/>
    <col min="3334" max="3334" width="8.28515625" style="7" customWidth="1"/>
    <col min="3335" max="3335" width="8.7109375" style="7" customWidth="1"/>
    <col min="3336" max="3336" width="8.42578125" style="7" customWidth="1"/>
    <col min="3337" max="3337" width="8.28515625" style="7" customWidth="1"/>
    <col min="3338" max="3338" width="8" style="7" customWidth="1"/>
    <col min="3339" max="3339" width="9.140625" style="7"/>
    <col min="3340" max="3340" width="8.140625" style="7" customWidth="1"/>
    <col min="3341" max="3584" width="9.140625" style="7"/>
    <col min="3585" max="3585" width="41.28515625" style="7" customWidth="1"/>
    <col min="3586" max="3586" width="12.7109375" style="7" customWidth="1"/>
    <col min="3587" max="3587" width="12.85546875" style="7" customWidth="1"/>
    <col min="3588" max="3588" width="20.42578125" style="7" customWidth="1"/>
    <col min="3589" max="3589" width="12.140625" style="7" customWidth="1"/>
    <col min="3590" max="3590" width="8.28515625" style="7" customWidth="1"/>
    <col min="3591" max="3591" width="8.7109375" style="7" customWidth="1"/>
    <col min="3592" max="3592" width="8.42578125" style="7" customWidth="1"/>
    <col min="3593" max="3593" width="8.28515625" style="7" customWidth="1"/>
    <col min="3594" max="3594" width="8" style="7" customWidth="1"/>
    <col min="3595" max="3595" width="9.140625" style="7"/>
    <col min="3596" max="3596" width="8.140625" style="7" customWidth="1"/>
    <col min="3597" max="3840" width="9.140625" style="7"/>
    <col min="3841" max="3841" width="41.28515625" style="7" customWidth="1"/>
    <col min="3842" max="3842" width="12.7109375" style="7" customWidth="1"/>
    <col min="3843" max="3843" width="12.85546875" style="7" customWidth="1"/>
    <col min="3844" max="3844" width="20.42578125" style="7" customWidth="1"/>
    <col min="3845" max="3845" width="12.140625" style="7" customWidth="1"/>
    <col min="3846" max="3846" width="8.28515625" style="7" customWidth="1"/>
    <col min="3847" max="3847" width="8.7109375" style="7" customWidth="1"/>
    <col min="3848" max="3848" width="8.42578125" style="7" customWidth="1"/>
    <col min="3849" max="3849" width="8.28515625" style="7" customWidth="1"/>
    <col min="3850" max="3850" width="8" style="7" customWidth="1"/>
    <col min="3851" max="3851" width="9.140625" style="7"/>
    <col min="3852" max="3852" width="8.140625" style="7" customWidth="1"/>
    <col min="3853" max="4096" width="9.140625" style="7"/>
    <col min="4097" max="4097" width="41.28515625" style="7" customWidth="1"/>
    <col min="4098" max="4098" width="12.7109375" style="7" customWidth="1"/>
    <col min="4099" max="4099" width="12.85546875" style="7" customWidth="1"/>
    <col min="4100" max="4100" width="20.42578125" style="7" customWidth="1"/>
    <col min="4101" max="4101" width="12.140625" style="7" customWidth="1"/>
    <col min="4102" max="4102" width="8.28515625" style="7" customWidth="1"/>
    <col min="4103" max="4103" width="8.7109375" style="7" customWidth="1"/>
    <col min="4104" max="4104" width="8.42578125" style="7" customWidth="1"/>
    <col min="4105" max="4105" width="8.28515625" style="7" customWidth="1"/>
    <col min="4106" max="4106" width="8" style="7" customWidth="1"/>
    <col min="4107" max="4107" width="9.140625" style="7"/>
    <col min="4108" max="4108" width="8.140625" style="7" customWidth="1"/>
    <col min="4109" max="4352" width="9.140625" style="7"/>
    <col min="4353" max="4353" width="41.28515625" style="7" customWidth="1"/>
    <col min="4354" max="4354" width="12.7109375" style="7" customWidth="1"/>
    <col min="4355" max="4355" width="12.85546875" style="7" customWidth="1"/>
    <col min="4356" max="4356" width="20.42578125" style="7" customWidth="1"/>
    <col min="4357" max="4357" width="12.140625" style="7" customWidth="1"/>
    <col min="4358" max="4358" width="8.28515625" style="7" customWidth="1"/>
    <col min="4359" max="4359" width="8.7109375" style="7" customWidth="1"/>
    <col min="4360" max="4360" width="8.42578125" style="7" customWidth="1"/>
    <col min="4361" max="4361" width="8.28515625" style="7" customWidth="1"/>
    <col min="4362" max="4362" width="8" style="7" customWidth="1"/>
    <col min="4363" max="4363" width="9.140625" style="7"/>
    <col min="4364" max="4364" width="8.140625" style="7" customWidth="1"/>
    <col min="4365" max="4608" width="9.140625" style="7"/>
    <col min="4609" max="4609" width="41.28515625" style="7" customWidth="1"/>
    <col min="4610" max="4610" width="12.7109375" style="7" customWidth="1"/>
    <col min="4611" max="4611" width="12.85546875" style="7" customWidth="1"/>
    <col min="4612" max="4612" width="20.42578125" style="7" customWidth="1"/>
    <col min="4613" max="4613" width="12.140625" style="7" customWidth="1"/>
    <col min="4614" max="4614" width="8.28515625" style="7" customWidth="1"/>
    <col min="4615" max="4615" width="8.7109375" style="7" customWidth="1"/>
    <col min="4616" max="4616" width="8.42578125" style="7" customWidth="1"/>
    <col min="4617" max="4617" width="8.28515625" style="7" customWidth="1"/>
    <col min="4618" max="4618" width="8" style="7" customWidth="1"/>
    <col min="4619" max="4619" width="9.140625" style="7"/>
    <col min="4620" max="4620" width="8.140625" style="7" customWidth="1"/>
    <col min="4621" max="4864" width="9.140625" style="7"/>
    <col min="4865" max="4865" width="41.28515625" style="7" customWidth="1"/>
    <col min="4866" max="4866" width="12.7109375" style="7" customWidth="1"/>
    <col min="4867" max="4867" width="12.85546875" style="7" customWidth="1"/>
    <col min="4868" max="4868" width="20.42578125" style="7" customWidth="1"/>
    <col min="4869" max="4869" width="12.140625" style="7" customWidth="1"/>
    <col min="4870" max="4870" width="8.28515625" style="7" customWidth="1"/>
    <col min="4871" max="4871" width="8.7109375" style="7" customWidth="1"/>
    <col min="4872" max="4872" width="8.42578125" style="7" customWidth="1"/>
    <col min="4873" max="4873" width="8.28515625" style="7" customWidth="1"/>
    <col min="4874" max="4874" width="8" style="7" customWidth="1"/>
    <col min="4875" max="4875" width="9.140625" style="7"/>
    <col min="4876" max="4876" width="8.140625" style="7" customWidth="1"/>
    <col min="4877" max="5120" width="9.140625" style="7"/>
    <col min="5121" max="5121" width="41.28515625" style="7" customWidth="1"/>
    <col min="5122" max="5122" width="12.7109375" style="7" customWidth="1"/>
    <col min="5123" max="5123" width="12.85546875" style="7" customWidth="1"/>
    <col min="5124" max="5124" width="20.42578125" style="7" customWidth="1"/>
    <col min="5125" max="5125" width="12.140625" style="7" customWidth="1"/>
    <col min="5126" max="5126" width="8.28515625" style="7" customWidth="1"/>
    <col min="5127" max="5127" width="8.7109375" style="7" customWidth="1"/>
    <col min="5128" max="5128" width="8.42578125" style="7" customWidth="1"/>
    <col min="5129" max="5129" width="8.28515625" style="7" customWidth="1"/>
    <col min="5130" max="5130" width="8" style="7" customWidth="1"/>
    <col min="5131" max="5131" width="9.140625" style="7"/>
    <col min="5132" max="5132" width="8.140625" style="7" customWidth="1"/>
    <col min="5133" max="5376" width="9.140625" style="7"/>
    <col min="5377" max="5377" width="41.28515625" style="7" customWidth="1"/>
    <col min="5378" max="5378" width="12.7109375" style="7" customWidth="1"/>
    <col min="5379" max="5379" width="12.85546875" style="7" customWidth="1"/>
    <col min="5380" max="5380" width="20.42578125" style="7" customWidth="1"/>
    <col min="5381" max="5381" width="12.140625" style="7" customWidth="1"/>
    <col min="5382" max="5382" width="8.28515625" style="7" customWidth="1"/>
    <col min="5383" max="5383" width="8.7109375" style="7" customWidth="1"/>
    <col min="5384" max="5384" width="8.42578125" style="7" customWidth="1"/>
    <col min="5385" max="5385" width="8.28515625" style="7" customWidth="1"/>
    <col min="5386" max="5386" width="8" style="7" customWidth="1"/>
    <col min="5387" max="5387" width="9.140625" style="7"/>
    <col min="5388" max="5388" width="8.140625" style="7" customWidth="1"/>
    <col min="5389" max="5632" width="9.140625" style="7"/>
    <col min="5633" max="5633" width="41.28515625" style="7" customWidth="1"/>
    <col min="5634" max="5634" width="12.7109375" style="7" customWidth="1"/>
    <col min="5635" max="5635" width="12.85546875" style="7" customWidth="1"/>
    <col min="5636" max="5636" width="20.42578125" style="7" customWidth="1"/>
    <col min="5637" max="5637" width="12.140625" style="7" customWidth="1"/>
    <col min="5638" max="5638" width="8.28515625" style="7" customWidth="1"/>
    <col min="5639" max="5639" width="8.7109375" style="7" customWidth="1"/>
    <col min="5640" max="5640" width="8.42578125" style="7" customWidth="1"/>
    <col min="5641" max="5641" width="8.28515625" style="7" customWidth="1"/>
    <col min="5642" max="5642" width="8" style="7" customWidth="1"/>
    <col min="5643" max="5643" width="9.140625" style="7"/>
    <col min="5644" max="5644" width="8.140625" style="7" customWidth="1"/>
    <col min="5645" max="5888" width="9.140625" style="7"/>
    <col min="5889" max="5889" width="41.28515625" style="7" customWidth="1"/>
    <col min="5890" max="5890" width="12.7109375" style="7" customWidth="1"/>
    <col min="5891" max="5891" width="12.85546875" style="7" customWidth="1"/>
    <col min="5892" max="5892" width="20.42578125" style="7" customWidth="1"/>
    <col min="5893" max="5893" width="12.140625" style="7" customWidth="1"/>
    <col min="5894" max="5894" width="8.28515625" style="7" customWidth="1"/>
    <col min="5895" max="5895" width="8.7109375" style="7" customWidth="1"/>
    <col min="5896" max="5896" width="8.42578125" style="7" customWidth="1"/>
    <col min="5897" max="5897" width="8.28515625" style="7" customWidth="1"/>
    <col min="5898" max="5898" width="8" style="7" customWidth="1"/>
    <col min="5899" max="5899" width="9.140625" style="7"/>
    <col min="5900" max="5900" width="8.140625" style="7" customWidth="1"/>
    <col min="5901" max="6144" width="9.140625" style="7"/>
    <col min="6145" max="6145" width="41.28515625" style="7" customWidth="1"/>
    <col min="6146" max="6146" width="12.7109375" style="7" customWidth="1"/>
    <col min="6147" max="6147" width="12.85546875" style="7" customWidth="1"/>
    <col min="6148" max="6148" width="20.42578125" style="7" customWidth="1"/>
    <col min="6149" max="6149" width="12.140625" style="7" customWidth="1"/>
    <col min="6150" max="6150" width="8.28515625" style="7" customWidth="1"/>
    <col min="6151" max="6151" width="8.7109375" style="7" customWidth="1"/>
    <col min="6152" max="6152" width="8.42578125" style="7" customWidth="1"/>
    <col min="6153" max="6153" width="8.28515625" style="7" customWidth="1"/>
    <col min="6154" max="6154" width="8" style="7" customWidth="1"/>
    <col min="6155" max="6155" width="9.140625" style="7"/>
    <col min="6156" max="6156" width="8.140625" style="7" customWidth="1"/>
    <col min="6157" max="6400" width="9.140625" style="7"/>
    <col min="6401" max="6401" width="41.28515625" style="7" customWidth="1"/>
    <col min="6402" max="6402" width="12.7109375" style="7" customWidth="1"/>
    <col min="6403" max="6403" width="12.85546875" style="7" customWidth="1"/>
    <col min="6404" max="6404" width="20.42578125" style="7" customWidth="1"/>
    <col min="6405" max="6405" width="12.140625" style="7" customWidth="1"/>
    <col min="6406" max="6406" width="8.28515625" style="7" customWidth="1"/>
    <col min="6407" max="6407" width="8.7109375" style="7" customWidth="1"/>
    <col min="6408" max="6408" width="8.42578125" style="7" customWidth="1"/>
    <col min="6409" max="6409" width="8.28515625" style="7" customWidth="1"/>
    <col min="6410" max="6410" width="8" style="7" customWidth="1"/>
    <col min="6411" max="6411" width="9.140625" style="7"/>
    <col min="6412" max="6412" width="8.140625" style="7" customWidth="1"/>
    <col min="6413" max="6656" width="9.140625" style="7"/>
    <col min="6657" max="6657" width="41.28515625" style="7" customWidth="1"/>
    <col min="6658" max="6658" width="12.7109375" style="7" customWidth="1"/>
    <col min="6659" max="6659" width="12.85546875" style="7" customWidth="1"/>
    <col min="6660" max="6660" width="20.42578125" style="7" customWidth="1"/>
    <col min="6661" max="6661" width="12.140625" style="7" customWidth="1"/>
    <col min="6662" max="6662" width="8.28515625" style="7" customWidth="1"/>
    <col min="6663" max="6663" width="8.7109375" style="7" customWidth="1"/>
    <col min="6664" max="6664" width="8.42578125" style="7" customWidth="1"/>
    <col min="6665" max="6665" width="8.28515625" style="7" customWidth="1"/>
    <col min="6666" max="6666" width="8" style="7" customWidth="1"/>
    <col min="6667" max="6667" width="9.140625" style="7"/>
    <col min="6668" max="6668" width="8.140625" style="7" customWidth="1"/>
    <col min="6669" max="6912" width="9.140625" style="7"/>
    <col min="6913" max="6913" width="41.28515625" style="7" customWidth="1"/>
    <col min="6914" max="6914" width="12.7109375" style="7" customWidth="1"/>
    <col min="6915" max="6915" width="12.85546875" style="7" customWidth="1"/>
    <col min="6916" max="6916" width="20.42578125" style="7" customWidth="1"/>
    <col min="6917" max="6917" width="12.140625" style="7" customWidth="1"/>
    <col min="6918" max="6918" width="8.28515625" style="7" customWidth="1"/>
    <col min="6919" max="6919" width="8.7109375" style="7" customWidth="1"/>
    <col min="6920" max="6920" width="8.42578125" style="7" customWidth="1"/>
    <col min="6921" max="6921" width="8.28515625" style="7" customWidth="1"/>
    <col min="6922" max="6922" width="8" style="7" customWidth="1"/>
    <col min="6923" max="6923" width="9.140625" style="7"/>
    <col min="6924" max="6924" width="8.140625" style="7" customWidth="1"/>
    <col min="6925" max="7168" width="9.140625" style="7"/>
    <col min="7169" max="7169" width="41.28515625" style="7" customWidth="1"/>
    <col min="7170" max="7170" width="12.7109375" style="7" customWidth="1"/>
    <col min="7171" max="7171" width="12.85546875" style="7" customWidth="1"/>
    <col min="7172" max="7172" width="20.42578125" style="7" customWidth="1"/>
    <col min="7173" max="7173" width="12.140625" style="7" customWidth="1"/>
    <col min="7174" max="7174" width="8.28515625" style="7" customWidth="1"/>
    <col min="7175" max="7175" width="8.7109375" style="7" customWidth="1"/>
    <col min="7176" max="7176" width="8.42578125" style="7" customWidth="1"/>
    <col min="7177" max="7177" width="8.28515625" style="7" customWidth="1"/>
    <col min="7178" max="7178" width="8" style="7" customWidth="1"/>
    <col min="7179" max="7179" width="9.140625" style="7"/>
    <col min="7180" max="7180" width="8.140625" style="7" customWidth="1"/>
    <col min="7181" max="7424" width="9.140625" style="7"/>
    <col min="7425" max="7425" width="41.28515625" style="7" customWidth="1"/>
    <col min="7426" max="7426" width="12.7109375" style="7" customWidth="1"/>
    <col min="7427" max="7427" width="12.85546875" style="7" customWidth="1"/>
    <col min="7428" max="7428" width="20.42578125" style="7" customWidth="1"/>
    <col min="7429" max="7429" width="12.140625" style="7" customWidth="1"/>
    <col min="7430" max="7430" width="8.28515625" style="7" customWidth="1"/>
    <col min="7431" max="7431" width="8.7109375" style="7" customWidth="1"/>
    <col min="7432" max="7432" width="8.42578125" style="7" customWidth="1"/>
    <col min="7433" max="7433" width="8.28515625" style="7" customWidth="1"/>
    <col min="7434" max="7434" width="8" style="7" customWidth="1"/>
    <col min="7435" max="7435" width="9.140625" style="7"/>
    <col min="7436" max="7436" width="8.140625" style="7" customWidth="1"/>
    <col min="7437" max="7680" width="9.140625" style="7"/>
    <col min="7681" max="7681" width="41.28515625" style="7" customWidth="1"/>
    <col min="7682" max="7682" width="12.7109375" style="7" customWidth="1"/>
    <col min="7683" max="7683" width="12.85546875" style="7" customWidth="1"/>
    <col min="7684" max="7684" width="20.42578125" style="7" customWidth="1"/>
    <col min="7685" max="7685" width="12.140625" style="7" customWidth="1"/>
    <col min="7686" max="7686" width="8.28515625" style="7" customWidth="1"/>
    <col min="7687" max="7687" width="8.7109375" style="7" customWidth="1"/>
    <col min="7688" max="7688" width="8.42578125" style="7" customWidth="1"/>
    <col min="7689" max="7689" width="8.28515625" style="7" customWidth="1"/>
    <col min="7690" max="7690" width="8" style="7" customWidth="1"/>
    <col min="7691" max="7691" width="9.140625" style="7"/>
    <col min="7692" max="7692" width="8.140625" style="7" customWidth="1"/>
    <col min="7693" max="7936" width="9.140625" style="7"/>
    <col min="7937" max="7937" width="41.28515625" style="7" customWidth="1"/>
    <col min="7938" max="7938" width="12.7109375" style="7" customWidth="1"/>
    <col min="7939" max="7939" width="12.85546875" style="7" customWidth="1"/>
    <col min="7940" max="7940" width="20.42578125" style="7" customWidth="1"/>
    <col min="7941" max="7941" width="12.140625" style="7" customWidth="1"/>
    <col min="7942" max="7942" width="8.28515625" style="7" customWidth="1"/>
    <col min="7943" max="7943" width="8.7109375" style="7" customWidth="1"/>
    <col min="7944" max="7944" width="8.42578125" style="7" customWidth="1"/>
    <col min="7945" max="7945" width="8.28515625" style="7" customWidth="1"/>
    <col min="7946" max="7946" width="8" style="7" customWidth="1"/>
    <col min="7947" max="7947" width="9.140625" style="7"/>
    <col min="7948" max="7948" width="8.140625" style="7" customWidth="1"/>
    <col min="7949" max="8192" width="9.140625" style="7"/>
    <col min="8193" max="8193" width="41.28515625" style="7" customWidth="1"/>
    <col min="8194" max="8194" width="12.7109375" style="7" customWidth="1"/>
    <col min="8195" max="8195" width="12.85546875" style="7" customWidth="1"/>
    <col min="8196" max="8196" width="20.42578125" style="7" customWidth="1"/>
    <col min="8197" max="8197" width="12.140625" style="7" customWidth="1"/>
    <col min="8198" max="8198" width="8.28515625" style="7" customWidth="1"/>
    <col min="8199" max="8199" width="8.7109375" style="7" customWidth="1"/>
    <col min="8200" max="8200" width="8.42578125" style="7" customWidth="1"/>
    <col min="8201" max="8201" width="8.28515625" style="7" customWidth="1"/>
    <col min="8202" max="8202" width="8" style="7" customWidth="1"/>
    <col min="8203" max="8203" width="9.140625" style="7"/>
    <col min="8204" max="8204" width="8.140625" style="7" customWidth="1"/>
    <col min="8205" max="8448" width="9.140625" style="7"/>
    <col min="8449" max="8449" width="41.28515625" style="7" customWidth="1"/>
    <col min="8450" max="8450" width="12.7109375" style="7" customWidth="1"/>
    <col min="8451" max="8451" width="12.85546875" style="7" customWidth="1"/>
    <col min="8452" max="8452" width="20.42578125" style="7" customWidth="1"/>
    <col min="8453" max="8453" width="12.140625" style="7" customWidth="1"/>
    <col min="8454" max="8454" width="8.28515625" style="7" customWidth="1"/>
    <col min="8455" max="8455" width="8.7109375" style="7" customWidth="1"/>
    <col min="8456" max="8456" width="8.42578125" style="7" customWidth="1"/>
    <col min="8457" max="8457" width="8.28515625" style="7" customWidth="1"/>
    <col min="8458" max="8458" width="8" style="7" customWidth="1"/>
    <col min="8459" max="8459" width="9.140625" style="7"/>
    <col min="8460" max="8460" width="8.140625" style="7" customWidth="1"/>
    <col min="8461" max="8704" width="9.140625" style="7"/>
    <col min="8705" max="8705" width="41.28515625" style="7" customWidth="1"/>
    <col min="8706" max="8706" width="12.7109375" style="7" customWidth="1"/>
    <col min="8707" max="8707" width="12.85546875" style="7" customWidth="1"/>
    <col min="8708" max="8708" width="20.42578125" style="7" customWidth="1"/>
    <col min="8709" max="8709" width="12.140625" style="7" customWidth="1"/>
    <col min="8710" max="8710" width="8.28515625" style="7" customWidth="1"/>
    <col min="8711" max="8711" width="8.7109375" style="7" customWidth="1"/>
    <col min="8712" max="8712" width="8.42578125" style="7" customWidth="1"/>
    <col min="8713" max="8713" width="8.28515625" style="7" customWidth="1"/>
    <col min="8714" max="8714" width="8" style="7" customWidth="1"/>
    <col min="8715" max="8715" width="9.140625" style="7"/>
    <col min="8716" max="8716" width="8.140625" style="7" customWidth="1"/>
    <col min="8717" max="8960" width="9.140625" style="7"/>
    <col min="8961" max="8961" width="41.28515625" style="7" customWidth="1"/>
    <col min="8962" max="8962" width="12.7109375" style="7" customWidth="1"/>
    <col min="8963" max="8963" width="12.85546875" style="7" customWidth="1"/>
    <col min="8964" max="8964" width="20.42578125" style="7" customWidth="1"/>
    <col min="8965" max="8965" width="12.140625" style="7" customWidth="1"/>
    <col min="8966" max="8966" width="8.28515625" style="7" customWidth="1"/>
    <col min="8967" max="8967" width="8.7109375" style="7" customWidth="1"/>
    <col min="8968" max="8968" width="8.42578125" style="7" customWidth="1"/>
    <col min="8969" max="8969" width="8.28515625" style="7" customWidth="1"/>
    <col min="8970" max="8970" width="8" style="7" customWidth="1"/>
    <col min="8971" max="8971" width="9.140625" style="7"/>
    <col min="8972" max="8972" width="8.140625" style="7" customWidth="1"/>
    <col min="8973" max="9216" width="9.140625" style="7"/>
    <col min="9217" max="9217" width="41.28515625" style="7" customWidth="1"/>
    <col min="9218" max="9218" width="12.7109375" style="7" customWidth="1"/>
    <col min="9219" max="9219" width="12.85546875" style="7" customWidth="1"/>
    <col min="9220" max="9220" width="20.42578125" style="7" customWidth="1"/>
    <col min="9221" max="9221" width="12.140625" style="7" customWidth="1"/>
    <col min="9222" max="9222" width="8.28515625" style="7" customWidth="1"/>
    <col min="9223" max="9223" width="8.7109375" style="7" customWidth="1"/>
    <col min="9224" max="9224" width="8.42578125" style="7" customWidth="1"/>
    <col min="9225" max="9225" width="8.28515625" style="7" customWidth="1"/>
    <col min="9226" max="9226" width="8" style="7" customWidth="1"/>
    <col min="9227" max="9227" width="9.140625" style="7"/>
    <col min="9228" max="9228" width="8.140625" style="7" customWidth="1"/>
    <col min="9229" max="9472" width="9.140625" style="7"/>
    <col min="9473" max="9473" width="41.28515625" style="7" customWidth="1"/>
    <col min="9474" max="9474" width="12.7109375" style="7" customWidth="1"/>
    <col min="9475" max="9475" width="12.85546875" style="7" customWidth="1"/>
    <col min="9476" max="9476" width="20.42578125" style="7" customWidth="1"/>
    <col min="9477" max="9477" width="12.140625" style="7" customWidth="1"/>
    <col min="9478" max="9478" width="8.28515625" style="7" customWidth="1"/>
    <col min="9479" max="9479" width="8.7109375" style="7" customWidth="1"/>
    <col min="9480" max="9480" width="8.42578125" style="7" customWidth="1"/>
    <col min="9481" max="9481" width="8.28515625" style="7" customWidth="1"/>
    <col min="9482" max="9482" width="8" style="7" customWidth="1"/>
    <col min="9483" max="9483" width="9.140625" style="7"/>
    <col min="9484" max="9484" width="8.140625" style="7" customWidth="1"/>
    <col min="9485" max="9728" width="9.140625" style="7"/>
    <col min="9729" max="9729" width="41.28515625" style="7" customWidth="1"/>
    <col min="9730" max="9730" width="12.7109375" style="7" customWidth="1"/>
    <col min="9731" max="9731" width="12.85546875" style="7" customWidth="1"/>
    <col min="9732" max="9732" width="20.42578125" style="7" customWidth="1"/>
    <col min="9733" max="9733" width="12.140625" style="7" customWidth="1"/>
    <col min="9734" max="9734" width="8.28515625" style="7" customWidth="1"/>
    <col min="9735" max="9735" width="8.7109375" style="7" customWidth="1"/>
    <col min="9736" max="9736" width="8.42578125" style="7" customWidth="1"/>
    <col min="9737" max="9737" width="8.28515625" style="7" customWidth="1"/>
    <col min="9738" max="9738" width="8" style="7" customWidth="1"/>
    <col min="9739" max="9739" width="9.140625" style="7"/>
    <col min="9740" max="9740" width="8.140625" style="7" customWidth="1"/>
    <col min="9741" max="9984" width="9.140625" style="7"/>
    <col min="9985" max="9985" width="41.28515625" style="7" customWidth="1"/>
    <col min="9986" max="9986" width="12.7109375" style="7" customWidth="1"/>
    <col min="9987" max="9987" width="12.85546875" style="7" customWidth="1"/>
    <col min="9988" max="9988" width="20.42578125" style="7" customWidth="1"/>
    <col min="9989" max="9989" width="12.140625" style="7" customWidth="1"/>
    <col min="9990" max="9990" width="8.28515625" style="7" customWidth="1"/>
    <col min="9991" max="9991" width="8.7109375" style="7" customWidth="1"/>
    <col min="9992" max="9992" width="8.42578125" style="7" customWidth="1"/>
    <col min="9993" max="9993" width="8.28515625" style="7" customWidth="1"/>
    <col min="9994" max="9994" width="8" style="7" customWidth="1"/>
    <col min="9995" max="9995" width="9.140625" style="7"/>
    <col min="9996" max="9996" width="8.140625" style="7" customWidth="1"/>
    <col min="9997" max="10240" width="9.140625" style="7"/>
    <col min="10241" max="10241" width="41.28515625" style="7" customWidth="1"/>
    <col min="10242" max="10242" width="12.7109375" style="7" customWidth="1"/>
    <col min="10243" max="10243" width="12.85546875" style="7" customWidth="1"/>
    <col min="10244" max="10244" width="20.42578125" style="7" customWidth="1"/>
    <col min="10245" max="10245" width="12.140625" style="7" customWidth="1"/>
    <col min="10246" max="10246" width="8.28515625" style="7" customWidth="1"/>
    <col min="10247" max="10247" width="8.7109375" style="7" customWidth="1"/>
    <col min="10248" max="10248" width="8.42578125" style="7" customWidth="1"/>
    <col min="10249" max="10249" width="8.28515625" style="7" customWidth="1"/>
    <col min="10250" max="10250" width="8" style="7" customWidth="1"/>
    <col min="10251" max="10251" width="9.140625" style="7"/>
    <col min="10252" max="10252" width="8.140625" style="7" customWidth="1"/>
    <col min="10253" max="10496" width="9.140625" style="7"/>
    <col min="10497" max="10497" width="41.28515625" style="7" customWidth="1"/>
    <col min="10498" max="10498" width="12.7109375" style="7" customWidth="1"/>
    <col min="10499" max="10499" width="12.85546875" style="7" customWidth="1"/>
    <col min="10500" max="10500" width="20.42578125" style="7" customWidth="1"/>
    <col min="10501" max="10501" width="12.140625" style="7" customWidth="1"/>
    <col min="10502" max="10502" width="8.28515625" style="7" customWidth="1"/>
    <col min="10503" max="10503" width="8.7109375" style="7" customWidth="1"/>
    <col min="10504" max="10504" width="8.42578125" style="7" customWidth="1"/>
    <col min="10505" max="10505" width="8.28515625" style="7" customWidth="1"/>
    <col min="10506" max="10506" width="8" style="7" customWidth="1"/>
    <col min="10507" max="10507" width="9.140625" style="7"/>
    <col min="10508" max="10508" width="8.140625" style="7" customWidth="1"/>
    <col min="10509" max="10752" width="9.140625" style="7"/>
    <col min="10753" max="10753" width="41.28515625" style="7" customWidth="1"/>
    <col min="10754" max="10754" width="12.7109375" style="7" customWidth="1"/>
    <col min="10755" max="10755" width="12.85546875" style="7" customWidth="1"/>
    <col min="10756" max="10756" width="20.42578125" style="7" customWidth="1"/>
    <col min="10757" max="10757" width="12.140625" style="7" customWidth="1"/>
    <col min="10758" max="10758" width="8.28515625" style="7" customWidth="1"/>
    <col min="10759" max="10759" width="8.7109375" style="7" customWidth="1"/>
    <col min="10760" max="10760" width="8.42578125" style="7" customWidth="1"/>
    <col min="10761" max="10761" width="8.28515625" style="7" customWidth="1"/>
    <col min="10762" max="10762" width="8" style="7" customWidth="1"/>
    <col min="10763" max="10763" width="9.140625" style="7"/>
    <col min="10764" max="10764" width="8.140625" style="7" customWidth="1"/>
    <col min="10765" max="11008" width="9.140625" style="7"/>
    <col min="11009" max="11009" width="41.28515625" style="7" customWidth="1"/>
    <col min="11010" max="11010" width="12.7109375" style="7" customWidth="1"/>
    <col min="11011" max="11011" width="12.85546875" style="7" customWidth="1"/>
    <col min="11012" max="11012" width="20.42578125" style="7" customWidth="1"/>
    <col min="11013" max="11013" width="12.140625" style="7" customWidth="1"/>
    <col min="11014" max="11014" width="8.28515625" style="7" customWidth="1"/>
    <col min="11015" max="11015" width="8.7109375" style="7" customWidth="1"/>
    <col min="11016" max="11016" width="8.42578125" style="7" customWidth="1"/>
    <col min="11017" max="11017" width="8.28515625" style="7" customWidth="1"/>
    <col min="11018" max="11018" width="8" style="7" customWidth="1"/>
    <col min="11019" max="11019" width="9.140625" style="7"/>
    <col min="11020" max="11020" width="8.140625" style="7" customWidth="1"/>
    <col min="11021" max="11264" width="9.140625" style="7"/>
    <col min="11265" max="11265" width="41.28515625" style="7" customWidth="1"/>
    <col min="11266" max="11266" width="12.7109375" style="7" customWidth="1"/>
    <col min="11267" max="11267" width="12.85546875" style="7" customWidth="1"/>
    <col min="11268" max="11268" width="20.42578125" style="7" customWidth="1"/>
    <col min="11269" max="11269" width="12.140625" style="7" customWidth="1"/>
    <col min="11270" max="11270" width="8.28515625" style="7" customWidth="1"/>
    <col min="11271" max="11271" width="8.7109375" style="7" customWidth="1"/>
    <col min="11272" max="11272" width="8.42578125" style="7" customWidth="1"/>
    <col min="11273" max="11273" width="8.28515625" style="7" customWidth="1"/>
    <col min="11274" max="11274" width="8" style="7" customWidth="1"/>
    <col min="11275" max="11275" width="9.140625" style="7"/>
    <col min="11276" max="11276" width="8.140625" style="7" customWidth="1"/>
    <col min="11277" max="11520" width="9.140625" style="7"/>
    <col min="11521" max="11521" width="41.28515625" style="7" customWidth="1"/>
    <col min="11522" max="11522" width="12.7109375" style="7" customWidth="1"/>
    <col min="11523" max="11523" width="12.85546875" style="7" customWidth="1"/>
    <col min="11524" max="11524" width="20.42578125" style="7" customWidth="1"/>
    <col min="11525" max="11525" width="12.140625" style="7" customWidth="1"/>
    <col min="11526" max="11526" width="8.28515625" style="7" customWidth="1"/>
    <col min="11527" max="11527" width="8.7109375" style="7" customWidth="1"/>
    <col min="11528" max="11528" width="8.42578125" style="7" customWidth="1"/>
    <col min="11529" max="11529" width="8.28515625" style="7" customWidth="1"/>
    <col min="11530" max="11530" width="8" style="7" customWidth="1"/>
    <col min="11531" max="11531" width="9.140625" style="7"/>
    <col min="11532" max="11532" width="8.140625" style="7" customWidth="1"/>
    <col min="11533" max="11776" width="9.140625" style="7"/>
    <col min="11777" max="11777" width="41.28515625" style="7" customWidth="1"/>
    <col min="11778" max="11778" width="12.7109375" style="7" customWidth="1"/>
    <col min="11779" max="11779" width="12.85546875" style="7" customWidth="1"/>
    <col min="11780" max="11780" width="20.42578125" style="7" customWidth="1"/>
    <col min="11781" max="11781" width="12.140625" style="7" customWidth="1"/>
    <col min="11782" max="11782" width="8.28515625" style="7" customWidth="1"/>
    <col min="11783" max="11783" width="8.7109375" style="7" customWidth="1"/>
    <col min="11784" max="11784" width="8.42578125" style="7" customWidth="1"/>
    <col min="11785" max="11785" width="8.28515625" style="7" customWidth="1"/>
    <col min="11786" max="11786" width="8" style="7" customWidth="1"/>
    <col min="11787" max="11787" width="9.140625" style="7"/>
    <col min="11788" max="11788" width="8.140625" style="7" customWidth="1"/>
    <col min="11789" max="12032" width="9.140625" style="7"/>
    <col min="12033" max="12033" width="41.28515625" style="7" customWidth="1"/>
    <col min="12034" max="12034" width="12.7109375" style="7" customWidth="1"/>
    <col min="12035" max="12035" width="12.85546875" style="7" customWidth="1"/>
    <col min="12036" max="12036" width="20.42578125" style="7" customWidth="1"/>
    <col min="12037" max="12037" width="12.140625" style="7" customWidth="1"/>
    <col min="12038" max="12038" width="8.28515625" style="7" customWidth="1"/>
    <col min="12039" max="12039" width="8.7109375" style="7" customWidth="1"/>
    <col min="12040" max="12040" width="8.42578125" style="7" customWidth="1"/>
    <col min="12041" max="12041" width="8.28515625" style="7" customWidth="1"/>
    <col min="12042" max="12042" width="8" style="7" customWidth="1"/>
    <col min="12043" max="12043" width="9.140625" style="7"/>
    <col min="12044" max="12044" width="8.140625" style="7" customWidth="1"/>
    <col min="12045" max="12288" width="9.140625" style="7"/>
    <col min="12289" max="12289" width="41.28515625" style="7" customWidth="1"/>
    <col min="12290" max="12290" width="12.7109375" style="7" customWidth="1"/>
    <col min="12291" max="12291" width="12.85546875" style="7" customWidth="1"/>
    <col min="12292" max="12292" width="20.42578125" style="7" customWidth="1"/>
    <col min="12293" max="12293" width="12.140625" style="7" customWidth="1"/>
    <col min="12294" max="12294" width="8.28515625" style="7" customWidth="1"/>
    <col min="12295" max="12295" width="8.7109375" style="7" customWidth="1"/>
    <col min="12296" max="12296" width="8.42578125" style="7" customWidth="1"/>
    <col min="12297" max="12297" width="8.28515625" style="7" customWidth="1"/>
    <col min="12298" max="12298" width="8" style="7" customWidth="1"/>
    <col min="12299" max="12299" width="9.140625" style="7"/>
    <col min="12300" max="12300" width="8.140625" style="7" customWidth="1"/>
    <col min="12301" max="12544" width="9.140625" style="7"/>
    <col min="12545" max="12545" width="41.28515625" style="7" customWidth="1"/>
    <col min="12546" max="12546" width="12.7109375" style="7" customWidth="1"/>
    <col min="12547" max="12547" width="12.85546875" style="7" customWidth="1"/>
    <col min="12548" max="12548" width="20.42578125" style="7" customWidth="1"/>
    <col min="12549" max="12549" width="12.140625" style="7" customWidth="1"/>
    <col min="12550" max="12550" width="8.28515625" style="7" customWidth="1"/>
    <col min="12551" max="12551" width="8.7109375" style="7" customWidth="1"/>
    <col min="12552" max="12552" width="8.42578125" style="7" customWidth="1"/>
    <col min="12553" max="12553" width="8.28515625" style="7" customWidth="1"/>
    <col min="12554" max="12554" width="8" style="7" customWidth="1"/>
    <col min="12555" max="12555" width="9.140625" style="7"/>
    <col min="12556" max="12556" width="8.140625" style="7" customWidth="1"/>
    <col min="12557" max="12800" width="9.140625" style="7"/>
    <col min="12801" max="12801" width="41.28515625" style="7" customWidth="1"/>
    <col min="12802" max="12802" width="12.7109375" style="7" customWidth="1"/>
    <col min="12803" max="12803" width="12.85546875" style="7" customWidth="1"/>
    <col min="12804" max="12804" width="20.42578125" style="7" customWidth="1"/>
    <col min="12805" max="12805" width="12.140625" style="7" customWidth="1"/>
    <col min="12806" max="12806" width="8.28515625" style="7" customWidth="1"/>
    <col min="12807" max="12807" width="8.7109375" style="7" customWidth="1"/>
    <col min="12808" max="12808" width="8.42578125" style="7" customWidth="1"/>
    <col min="12809" max="12809" width="8.28515625" style="7" customWidth="1"/>
    <col min="12810" max="12810" width="8" style="7" customWidth="1"/>
    <col min="12811" max="12811" width="9.140625" style="7"/>
    <col min="12812" max="12812" width="8.140625" style="7" customWidth="1"/>
    <col min="12813" max="13056" width="9.140625" style="7"/>
    <col min="13057" max="13057" width="41.28515625" style="7" customWidth="1"/>
    <col min="13058" max="13058" width="12.7109375" style="7" customWidth="1"/>
    <col min="13059" max="13059" width="12.85546875" style="7" customWidth="1"/>
    <col min="13060" max="13060" width="20.42578125" style="7" customWidth="1"/>
    <col min="13061" max="13061" width="12.140625" style="7" customWidth="1"/>
    <col min="13062" max="13062" width="8.28515625" style="7" customWidth="1"/>
    <col min="13063" max="13063" width="8.7109375" style="7" customWidth="1"/>
    <col min="13064" max="13064" width="8.42578125" style="7" customWidth="1"/>
    <col min="13065" max="13065" width="8.28515625" style="7" customWidth="1"/>
    <col min="13066" max="13066" width="8" style="7" customWidth="1"/>
    <col min="13067" max="13067" width="9.140625" style="7"/>
    <col min="13068" max="13068" width="8.140625" style="7" customWidth="1"/>
    <col min="13069" max="13312" width="9.140625" style="7"/>
    <col min="13313" max="13313" width="41.28515625" style="7" customWidth="1"/>
    <col min="13314" max="13314" width="12.7109375" style="7" customWidth="1"/>
    <col min="13315" max="13315" width="12.85546875" style="7" customWidth="1"/>
    <col min="13316" max="13316" width="20.42578125" style="7" customWidth="1"/>
    <col min="13317" max="13317" width="12.140625" style="7" customWidth="1"/>
    <col min="13318" max="13318" width="8.28515625" style="7" customWidth="1"/>
    <col min="13319" max="13319" width="8.7109375" style="7" customWidth="1"/>
    <col min="13320" max="13320" width="8.42578125" style="7" customWidth="1"/>
    <col min="13321" max="13321" width="8.28515625" style="7" customWidth="1"/>
    <col min="13322" max="13322" width="8" style="7" customWidth="1"/>
    <col min="13323" max="13323" width="9.140625" style="7"/>
    <col min="13324" max="13324" width="8.140625" style="7" customWidth="1"/>
    <col min="13325" max="13568" width="9.140625" style="7"/>
    <col min="13569" max="13569" width="41.28515625" style="7" customWidth="1"/>
    <col min="13570" max="13570" width="12.7109375" style="7" customWidth="1"/>
    <col min="13571" max="13571" width="12.85546875" style="7" customWidth="1"/>
    <col min="13572" max="13572" width="20.42578125" style="7" customWidth="1"/>
    <col min="13573" max="13573" width="12.140625" style="7" customWidth="1"/>
    <col min="13574" max="13574" width="8.28515625" style="7" customWidth="1"/>
    <col min="13575" max="13575" width="8.7109375" style="7" customWidth="1"/>
    <col min="13576" max="13576" width="8.42578125" style="7" customWidth="1"/>
    <col min="13577" max="13577" width="8.28515625" style="7" customWidth="1"/>
    <col min="13578" max="13578" width="8" style="7" customWidth="1"/>
    <col min="13579" max="13579" width="9.140625" style="7"/>
    <col min="13580" max="13580" width="8.140625" style="7" customWidth="1"/>
    <col min="13581" max="13824" width="9.140625" style="7"/>
    <col min="13825" max="13825" width="41.28515625" style="7" customWidth="1"/>
    <col min="13826" max="13826" width="12.7109375" style="7" customWidth="1"/>
    <col min="13827" max="13827" width="12.85546875" style="7" customWidth="1"/>
    <col min="13828" max="13828" width="20.42578125" style="7" customWidth="1"/>
    <col min="13829" max="13829" width="12.140625" style="7" customWidth="1"/>
    <col min="13830" max="13830" width="8.28515625" style="7" customWidth="1"/>
    <col min="13831" max="13831" width="8.7109375" style="7" customWidth="1"/>
    <col min="13832" max="13832" width="8.42578125" style="7" customWidth="1"/>
    <col min="13833" max="13833" width="8.28515625" style="7" customWidth="1"/>
    <col min="13834" max="13834" width="8" style="7" customWidth="1"/>
    <col min="13835" max="13835" width="9.140625" style="7"/>
    <col min="13836" max="13836" width="8.140625" style="7" customWidth="1"/>
    <col min="13837" max="14080" width="9.140625" style="7"/>
    <col min="14081" max="14081" width="41.28515625" style="7" customWidth="1"/>
    <col min="14082" max="14082" width="12.7109375" style="7" customWidth="1"/>
    <col min="14083" max="14083" width="12.85546875" style="7" customWidth="1"/>
    <col min="14084" max="14084" width="20.42578125" style="7" customWidth="1"/>
    <col min="14085" max="14085" width="12.140625" style="7" customWidth="1"/>
    <col min="14086" max="14086" width="8.28515625" style="7" customWidth="1"/>
    <col min="14087" max="14087" width="8.7109375" style="7" customWidth="1"/>
    <col min="14088" max="14088" width="8.42578125" style="7" customWidth="1"/>
    <col min="14089" max="14089" width="8.28515625" style="7" customWidth="1"/>
    <col min="14090" max="14090" width="8" style="7" customWidth="1"/>
    <col min="14091" max="14091" width="9.140625" style="7"/>
    <col min="14092" max="14092" width="8.140625" style="7" customWidth="1"/>
    <col min="14093" max="14336" width="9.140625" style="7"/>
    <col min="14337" max="14337" width="41.28515625" style="7" customWidth="1"/>
    <col min="14338" max="14338" width="12.7109375" style="7" customWidth="1"/>
    <col min="14339" max="14339" width="12.85546875" style="7" customWidth="1"/>
    <col min="14340" max="14340" width="20.42578125" style="7" customWidth="1"/>
    <col min="14341" max="14341" width="12.140625" style="7" customWidth="1"/>
    <col min="14342" max="14342" width="8.28515625" style="7" customWidth="1"/>
    <col min="14343" max="14343" width="8.7109375" style="7" customWidth="1"/>
    <col min="14344" max="14344" width="8.42578125" style="7" customWidth="1"/>
    <col min="14345" max="14345" width="8.28515625" style="7" customWidth="1"/>
    <col min="14346" max="14346" width="8" style="7" customWidth="1"/>
    <col min="14347" max="14347" width="9.140625" style="7"/>
    <col min="14348" max="14348" width="8.140625" style="7" customWidth="1"/>
    <col min="14349" max="14592" width="9.140625" style="7"/>
    <col min="14593" max="14593" width="41.28515625" style="7" customWidth="1"/>
    <col min="14594" max="14594" width="12.7109375" style="7" customWidth="1"/>
    <col min="14595" max="14595" width="12.85546875" style="7" customWidth="1"/>
    <col min="14596" max="14596" width="20.42578125" style="7" customWidth="1"/>
    <col min="14597" max="14597" width="12.140625" style="7" customWidth="1"/>
    <col min="14598" max="14598" width="8.28515625" style="7" customWidth="1"/>
    <col min="14599" max="14599" width="8.7109375" style="7" customWidth="1"/>
    <col min="14600" max="14600" width="8.42578125" style="7" customWidth="1"/>
    <col min="14601" max="14601" width="8.28515625" style="7" customWidth="1"/>
    <col min="14602" max="14602" width="8" style="7" customWidth="1"/>
    <col min="14603" max="14603" width="9.140625" style="7"/>
    <col min="14604" max="14604" width="8.140625" style="7" customWidth="1"/>
    <col min="14605" max="14848" width="9.140625" style="7"/>
    <col min="14849" max="14849" width="41.28515625" style="7" customWidth="1"/>
    <col min="14850" max="14850" width="12.7109375" style="7" customWidth="1"/>
    <col min="14851" max="14851" width="12.85546875" style="7" customWidth="1"/>
    <col min="14852" max="14852" width="20.42578125" style="7" customWidth="1"/>
    <col min="14853" max="14853" width="12.140625" style="7" customWidth="1"/>
    <col min="14854" max="14854" width="8.28515625" style="7" customWidth="1"/>
    <col min="14855" max="14855" width="8.7109375" style="7" customWidth="1"/>
    <col min="14856" max="14856" width="8.42578125" style="7" customWidth="1"/>
    <col min="14857" max="14857" width="8.28515625" style="7" customWidth="1"/>
    <col min="14858" max="14858" width="8" style="7" customWidth="1"/>
    <col min="14859" max="14859" width="9.140625" style="7"/>
    <col min="14860" max="14860" width="8.140625" style="7" customWidth="1"/>
    <col min="14861" max="15104" width="9.140625" style="7"/>
    <col min="15105" max="15105" width="41.28515625" style="7" customWidth="1"/>
    <col min="15106" max="15106" width="12.7109375" style="7" customWidth="1"/>
    <col min="15107" max="15107" width="12.85546875" style="7" customWidth="1"/>
    <col min="15108" max="15108" width="20.42578125" style="7" customWidth="1"/>
    <col min="15109" max="15109" width="12.140625" style="7" customWidth="1"/>
    <col min="15110" max="15110" width="8.28515625" style="7" customWidth="1"/>
    <col min="15111" max="15111" width="8.7109375" style="7" customWidth="1"/>
    <col min="15112" max="15112" width="8.42578125" style="7" customWidth="1"/>
    <col min="15113" max="15113" width="8.28515625" style="7" customWidth="1"/>
    <col min="15114" max="15114" width="8" style="7" customWidth="1"/>
    <col min="15115" max="15115" width="9.140625" style="7"/>
    <col min="15116" max="15116" width="8.140625" style="7" customWidth="1"/>
    <col min="15117" max="15360" width="9.140625" style="7"/>
    <col min="15361" max="15361" width="41.28515625" style="7" customWidth="1"/>
    <col min="15362" max="15362" width="12.7109375" style="7" customWidth="1"/>
    <col min="15363" max="15363" width="12.85546875" style="7" customWidth="1"/>
    <col min="15364" max="15364" width="20.42578125" style="7" customWidth="1"/>
    <col min="15365" max="15365" width="12.140625" style="7" customWidth="1"/>
    <col min="15366" max="15366" width="8.28515625" style="7" customWidth="1"/>
    <col min="15367" max="15367" width="8.7109375" style="7" customWidth="1"/>
    <col min="15368" max="15368" width="8.42578125" style="7" customWidth="1"/>
    <col min="15369" max="15369" width="8.28515625" style="7" customWidth="1"/>
    <col min="15370" max="15370" width="8" style="7" customWidth="1"/>
    <col min="15371" max="15371" width="9.140625" style="7"/>
    <col min="15372" max="15372" width="8.140625" style="7" customWidth="1"/>
    <col min="15373" max="15616" width="9.140625" style="7"/>
    <col min="15617" max="15617" width="41.28515625" style="7" customWidth="1"/>
    <col min="15618" max="15618" width="12.7109375" style="7" customWidth="1"/>
    <col min="15619" max="15619" width="12.85546875" style="7" customWidth="1"/>
    <col min="15620" max="15620" width="20.42578125" style="7" customWidth="1"/>
    <col min="15621" max="15621" width="12.140625" style="7" customWidth="1"/>
    <col min="15622" max="15622" width="8.28515625" style="7" customWidth="1"/>
    <col min="15623" max="15623" width="8.7109375" style="7" customWidth="1"/>
    <col min="15624" max="15624" width="8.42578125" style="7" customWidth="1"/>
    <col min="15625" max="15625" width="8.28515625" style="7" customWidth="1"/>
    <col min="15626" max="15626" width="8" style="7" customWidth="1"/>
    <col min="15627" max="15627" width="9.140625" style="7"/>
    <col min="15628" max="15628" width="8.140625" style="7" customWidth="1"/>
    <col min="15629" max="15872" width="9.140625" style="7"/>
    <col min="15873" max="15873" width="41.28515625" style="7" customWidth="1"/>
    <col min="15874" max="15874" width="12.7109375" style="7" customWidth="1"/>
    <col min="15875" max="15875" width="12.85546875" style="7" customWidth="1"/>
    <col min="15876" max="15876" width="20.42578125" style="7" customWidth="1"/>
    <col min="15877" max="15877" width="12.140625" style="7" customWidth="1"/>
    <col min="15878" max="15878" width="8.28515625" style="7" customWidth="1"/>
    <col min="15879" max="15879" width="8.7109375" style="7" customWidth="1"/>
    <col min="15880" max="15880" width="8.42578125" style="7" customWidth="1"/>
    <col min="15881" max="15881" width="8.28515625" style="7" customWidth="1"/>
    <col min="15882" max="15882" width="8" style="7" customWidth="1"/>
    <col min="15883" max="15883" width="9.140625" style="7"/>
    <col min="15884" max="15884" width="8.140625" style="7" customWidth="1"/>
    <col min="15885" max="16128" width="9.140625" style="7"/>
    <col min="16129" max="16129" width="41.28515625" style="7" customWidth="1"/>
    <col min="16130" max="16130" width="12.7109375" style="7" customWidth="1"/>
    <col min="16131" max="16131" width="12.85546875" style="7" customWidth="1"/>
    <col min="16132" max="16132" width="20.42578125" style="7" customWidth="1"/>
    <col min="16133" max="16133" width="12.140625" style="7" customWidth="1"/>
    <col min="16134" max="16134" width="8.28515625" style="7" customWidth="1"/>
    <col min="16135" max="16135" width="8.7109375" style="7" customWidth="1"/>
    <col min="16136" max="16136" width="8.42578125" style="7" customWidth="1"/>
    <col min="16137" max="16137" width="8.28515625" style="7" customWidth="1"/>
    <col min="16138" max="16138" width="8" style="7" customWidth="1"/>
    <col min="16139" max="16139" width="9.140625" style="7"/>
    <col min="16140" max="16140" width="8.140625" style="7" customWidth="1"/>
    <col min="16141" max="16384" width="9.140625" style="7"/>
  </cols>
  <sheetData>
    <row r="1" spans="1:38" x14ac:dyDescent="0.25">
      <c r="A1" s="1729" t="s">
        <v>818</v>
      </c>
    </row>
    <row r="3" spans="1:38" s="9" customFormat="1" ht="15.75" x14ac:dyDescent="0.25">
      <c r="A3" s="2093" t="s">
        <v>885</v>
      </c>
      <c r="B3" s="2093"/>
      <c r="C3" s="2093"/>
      <c r="D3" s="2093"/>
      <c r="E3" s="2093"/>
      <c r="F3" s="2093"/>
      <c r="G3" s="2093"/>
      <c r="H3" s="2093"/>
      <c r="I3" s="2093"/>
      <c r="J3" s="2093"/>
      <c r="K3" s="2093"/>
    </row>
    <row r="4" spans="1:38" ht="7.5" customHeight="1" x14ac:dyDescent="0.2">
      <c r="A4" s="10"/>
    </row>
    <row r="5" spans="1:38" s="711" customFormat="1" ht="14.25" customHeight="1" x14ac:dyDescent="0.2">
      <c r="A5" s="2094" t="s">
        <v>341</v>
      </c>
      <c r="B5" s="1979" t="s">
        <v>1001</v>
      </c>
      <c r="C5" s="1979" t="s">
        <v>342</v>
      </c>
      <c r="D5" s="1979"/>
      <c r="E5" s="2097"/>
      <c r="F5" s="2097"/>
      <c r="G5" s="2097"/>
      <c r="H5" s="2097"/>
      <c r="I5" s="2097"/>
      <c r="J5" s="2097"/>
      <c r="K5" s="2097"/>
    </row>
    <row r="6" spans="1:38" s="711" customFormat="1" ht="14.25" customHeight="1" x14ac:dyDescent="0.2">
      <c r="A6" s="2095"/>
      <c r="B6" s="2097"/>
      <c r="C6" s="1979" t="s">
        <v>343</v>
      </c>
      <c r="D6" s="1979" t="s">
        <v>344</v>
      </c>
      <c r="E6" s="1979" t="s">
        <v>345</v>
      </c>
      <c r="F6" s="1979" t="s">
        <v>331</v>
      </c>
      <c r="G6" s="1979"/>
      <c r="H6" s="1979"/>
      <c r="I6" s="1979"/>
      <c r="J6" s="1979"/>
      <c r="K6" s="1979"/>
    </row>
    <row r="7" spans="1:38" s="711" customFormat="1" ht="62.25" customHeight="1" x14ac:dyDescent="0.2">
      <c r="A7" s="2096"/>
      <c r="B7" s="2098"/>
      <c r="C7" s="2098"/>
      <c r="D7" s="1979"/>
      <c r="E7" s="2098"/>
      <c r="F7" s="568" t="s">
        <v>332</v>
      </c>
      <c r="G7" s="568" t="s">
        <v>333</v>
      </c>
      <c r="H7" s="568" t="s">
        <v>334</v>
      </c>
      <c r="I7" s="568" t="s">
        <v>335</v>
      </c>
      <c r="J7" s="568" t="s">
        <v>336</v>
      </c>
      <c r="K7" s="568" t="s">
        <v>337</v>
      </c>
    </row>
    <row r="8" spans="1:38" s="15" customFormat="1" ht="16.5" customHeight="1" x14ac:dyDescent="0.2">
      <c r="A8" s="712" t="s">
        <v>268</v>
      </c>
      <c r="B8" s="713">
        <v>4464666</v>
      </c>
      <c r="C8" s="714">
        <v>1910903</v>
      </c>
      <c r="D8" s="715">
        <v>1500549</v>
      </c>
      <c r="E8" s="716">
        <v>1053214</v>
      </c>
      <c r="F8" s="716">
        <v>151104</v>
      </c>
      <c r="G8" s="716">
        <v>310200</v>
      </c>
      <c r="H8" s="716">
        <v>124921</v>
      </c>
      <c r="I8" s="716">
        <v>170879</v>
      </c>
      <c r="J8" s="716">
        <v>71605</v>
      </c>
      <c r="K8" s="717">
        <v>224505</v>
      </c>
      <c r="M8" s="767"/>
      <c r="N8" s="767"/>
      <c r="O8" s="767"/>
      <c r="P8" s="767"/>
      <c r="Q8" s="767"/>
      <c r="R8" s="767"/>
      <c r="S8" s="767"/>
      <c r="T8" s="767"/>
      <c r="U8" s="767"/>
      <c r="V8" s="767"/>
      <c r="W8" s="767"/>
      <c r="X8" s="767"/>
      <c r="Y8" s="768"/>
      <c r="Z8" s="768"/>
      <c r="AA8" s="768"/>
      <c r="AB8" s="768"/>
      <c r="AC8" s="768"/>
      <c r="AD8" s="768"/>
      <c r="AE8" s="768"/>
      <c r="AF8" s="768"/>
      <c r="AG8" s="768"/>
      <c r="AH8" s="768"/>
      <c r="AI8" s="768"/>
      <c r="AJ8" s="768"/>
      <c r="AK8" s="768"/>
      <c r="AL8" s="768"/>
    </row>
    <row r="9" spans="1:38" s="15" customFormat="1" ht="15" customHeight="1" x14ac:dyDescent="0.2">
      <c r="A9" s="719" t="s">
        <v>37</v>
      </c>
      <c r="B9" s="720">
        <v>1147953</v>
      </c>
      <c r="C9" s="721">
        <v>411632</v>
      </c>
      <c r="D9" s="722">
        <v>481388</v>
      </c>
      <c r="E9" s="723">
        <v>254933</v>
      </c>
      <c r="F9" s="723">
        <v>38320</v>
      </c>
      <c r="G9" s="723">
        <v>70852</v>
      </c>
      <c r="H9" s="723">
        <v>26503</v>
      </c>
      <c r="I9" s="723">
        <v>36207</v>
      </c>
      <c r="J9" s="723">
        <v>22604</v>
      </c>
      <c r="K9" s="724">
        <v>60447</v>
      </c>
      <c r="M9" s="767"/>
      <c r="N9" s="767"/>
      <c r="O9" s="767"/>
      <c r="P9" s="767"/>
      <c r="Q9" s="767"/>
      <c r="R9" s="767"/>
      <c r="S9" s="767"/>
      <c r="T9" s="767"/>
      <c r="U9" s="767"/>
      <c r="V9" s="767"/>
      <c r="W9" s="767"/>
      <c r="X9" s="767"/>
      <c r="Y9" s="768"/>
      <c r="Z9" s="768"/>
      <c r="AA9" s="768"/>
      <c r="AB9" s="768"/>
      <c r="AC9" s="768"/>
      <c r="AD9" s="768"/>
      <c r="AE9" s="768"/>
      <c r="AF9" s="768"/>
      <c r="AG9" s="768"/>
    </row>
    <row r="10" spans="1:38" s="306" customFormat="1" ht="14.1" customHeight="1" x14ac:dyDescent="0.2">
      <c r="A10" s="725" t="s">
        <v>38</v>
      </c>
      <c r="B10" s="726">
        <v>52306</v>
      </c>
      <c r="C10" s="727">
        <v>24740</v>
      </c>
      <c r="D10" s="728">
        <v>17062</v>
      </c>
      <c r="E10" s="729">
        <v>10504</v>
      </c>
      <c r="F10" s="729">
        <v>1330</v>
      </c>
      <c r="G10" s="729">
        <v>3363</v>
      </c>
      <c r="H10" s="729">
        <v>1237</v>
      </c>
      <c r="I10" s="729">
        <v>1816</v>
      </c>
      <c r="J10" s="729">
        <v>709</v>
      </c>
      <c r="K10" s="730">
        <v>2049</v>
      </c>
      <c r="M10" s="769"/>
      <c r="N10" s="769"/>
      <c r="O10" s="769"/>
      <c r="P10" s="769"/>
      <c r="Q10" s="769"/>
      <c r="R10" s="769"/>
      <c r="S10" s="769"/>
      <c r="T10" s="769"/>
      <c r="U10" s="769"/>
      <c r="V10" s="769"/>
      <c r="W10" s="767"/>
      <c r="X10" s="767"/>
      <c r="Y10" s="768"/>
      <c r="Z10" s="768"/>
      <c r="AA10" s="768"/>
      <c r="AB10" s="768"/>
      <c r="AC10" s="768"/>
      <c r="AD10" s="768"/>
      <c r="AE10" s="768"/>
      <c r="AF10" s="768"/>
      <c r="AG10" s="768"/>
    </row>
    <row r="11" spans="1:38" s="306" customFormat="1" ht="14.1" customHeight="1" x14ac:dyDescent="0.2">
      <c r="A11" s="725" t="s">
        <v>39</v>
      </c>
      <c r="B11" s="726">
        <v>36746</v>
      </c>
      <c r="C11" s="727">
        <v>18113</v>
      </c>
      <c r="D11" s="728">
        <v>7758</v>
      </c>
      <c r="E11" s="729">
        <v>10875</v>
      </c>
      <c r="F11" s="729">
        <v>1846</v>
      </c>
      <c r="G11" s="729">
        <v>3004</v>
      </c>
      <c r="H11" s="729">
        <v>1090</v>
      </c>
      <c r="I11" s="729">
        <v>2192</v>
      </c>
      <c r="J11" s="729">
        <v>999</v>
      </c>
      <c r="K11" s="730">
        <v>1744</v>
      </c>
      <c r="M11" s="770"/>
      <c r="N11" s="770"/>
      <c r="O11" s="770"/>
      <c r="P11" s="770"/>
      <c r="Q11" s="770"/>
      <c r="R11" s="770"/>
      <c r="S11" s="770"/>
      <c r="T11" s="770"/>
      <c r="U11" s="770"/>
      <c r="V11" s="770"/>
      <c r="W11" s="767"/>
      <c r="X11" s="767"/>
      <c r="Y11" s="768"/>
      <c r="Z11" s="768"/>
      <c r="AA11" s="768"/>
      <c r="AB11" s="768"/>
      <c r="AC11" s="768"/>
      <c r="AD11" s="768"/>
      <c r="AE11" s="768"/>
      <c r="AF11" s="768"/>
      <c r="AG11" s="768"/>
    </row>
    <row r="12" spans="1:38" s="306" customFormat="1" ht="14.1" customHeight="1" x14ac:dyDescent="0.2">
      <c r="A12" s="725" t="s">
        <v>40</v>
      </c>
      <c r="B12" s="726">
        <v>35911</v>
      </c>
      <c r="C12" s="727">
        <v>14604</v>
      </c>
      <c r="D12" s="728">
        <v>9924</v>
      </c>
      <c r="E12" s="729">
        <v>11383</v>
      </c>
      <c r="F12" s="729">
        <v>2017</v>
      </c>
      <c r="G12" s="729">
        <v>3342</v>
      </c>
      <c r="H12" s="729">
        <v>1263</v>
      </c>
      <c r="I12" s="729">
        <v>1865</v>
      </c>
      <c r="J12" s="729">
        <v>1005</v>
      </c>
      <c r="K12" s="730">
        <v>1891</v>
      </c>
      <c r="M12" s="770"/>
      <c r="N12" s="770"/>
      <c r="O12" s="770"/>
      <c r="P12" s="770"/>
      <c r="Q12" s="770"/>
      <c r="R12" s="770"/>
      <c r="S12" s="770"/>
      <c r="T12" s="770"/>
      <c r="U12" s="770"/>
      <c r="V12" s="770"/>
      <c r="W12" s="767"/>
      <c r="X12" s="767"/>
      <c r="Y12" s="768"/>
      <c r="Z12" s="768"/>
      <c r="AA12" s="768"/>
      <c r="AB12" s="768"/>
      <c r="AC12" s="768"/>
      <c r="AD12" s="768"/>
      <c r="AE12" s="768"/>
      <c r="AF12" s="768"/>
      <c r="AG12" s="768"/>
    </row>
    <row r="13" spans="1:38" s="306" customFormat="1" ht="14.1" customHeight="1" x14ac:dyDescent="0.2">
      <c r="A13" s="725" t="s">
        <v>41</v>
      </c>
      <c r="B13" s="726">
        <v>76081</v>
      </c>
      <c r="C13" s="727">
        <v>31622</v>
      </c>
      <c r="D13" s="728">
        <v>30487</v>
      </c>
      <c r="E13" s="729">
        <v>13972</v>
      </c>
      <c r="F13" s="729">
        <v>1807</v>
      </c>
      <c r="G13" s="729">
        <v>3757</v>
      </c>
      <c r="H13" s="729">
        <v>1799</v>
      </c>
      <c r="I13" s="729">
        <v>2590</v>
      </c>
      <c r="J13" s="729">
        <v>1042</v>
      </c>
      <c r="K13" s="730">
        <v>2977</v>
      </c>
      <c r="M13" s="770"/>
      <c r="N13" s="770"/>
      <c r="O13" s="770"/>
      <c r="P13" s="770"/>
      <c r="Q13" s="770"/>
      <c r="R13" s="770"/>
      <c r="S13" s="770"/>
      <c r="T13" s="770"/>
      <c r="U13" s="770"/>
      <c r="V13" s="770"/>
      <c r="W13" s="767"/>
      <c r="X13" s="767"/>
      <c r="Y13" s="768"/>
      <c r="Z13" s="768"/>
      <c r="AA13" s="768"/>
      <c r="AB13" s="768"/>
      <c r="AC13" s="768"/>
      <c r="AD13" s="768"/>
      <c r="AE13" s="768"/>
      <c r="AF13" s="768"/>
      <c r="AG13" s="768"/>
    </row>
    <row r="14" spans="1:38" s="306" customFormat="1" ht="14.1" customHeight="1" x14ac:dyDescent="0.2">
      <c r="A14" s="725" t="s">
        <v>42</v>
      </c>
      <c r="B14" s="726">
        <v>30003</v>
      </c>
      <c r="C14" s="727">
        <v>12963</v>
      </c>
      <c r="D14" s="728">
        <v>7630</v>
      </c>
      <c r="E14" s="729">
        <v>9410</v>
      </c>
      <c r="F14" s="729">
        <v>1503</v>
      </c>
      <c r="G14" s="729">
        <v>3165</v>
      </c>
      <c r="H14" s="729">
        <v>1008</v>
      </c>
      <c r="I14" s="729">
        <v>1456</v>
      </c>
      <c r="J14" s="729">
        <v>556</v>
      </c>
      <c r="K14" s="730">
        <v>1722</v>
      </c>
      <c r="M14" s="770"/>
      <c r="N14" s="770"/>
      <c r="O14" s="770"/>
      <c r="P14" s="770"/>
      <c r="Q14" s="770"/>
      <c r="R14" s="770"/>
      <c r="S14" s="770"/>
      <c r="T14" s="770"/>
      <c r="U14" s="770"/>
      <c r="V14" s="770"/>
      <c r="W14" s="767"/>
      <c r="X14" s="767"/>
      <c r="Y14" s="768"/>
      <c r="Z14" s="768"/>
      <c r="AA14" s="768"/>
      <c r="AB14" s="768"/>
      <c r="AC14" s="768"/>
      <c r="AD14" s="768"/>
      <c r="AE14" s="768"/>
      <c r="AF14" s="768"/>
      <c r="AG14" s="768"/>
    </row>
    <row r="15" spans="1:38" s="306" customFormat="1" ht="14.1" customHeight="1" x14ac:dyDescent="0.2">
      <c r="A15" s="725" t="s">
        <v>43</v>
      </c>
      <c r="B15" s="726">
        <v>37007</v>
      </c>
      <c r="C15" s="727">
        <v>10493</v>
      </c>
      <c r="D15" s="728">
        <v>18854</v>
      </c>
      <c r="E15" s="729">
        <v>7660</v>
      </c>
      <c r="F15" s="729">
        <v>1251</v>
      </c>
      <c r="G15" s="729">
        <v>2342</v>
      </c>
      <c r="H15" s="729">
        <v>833</v>
      </c>
      <c r="I15" s="729">
        <v>1155</v>
      </c>
      <c r="J15" s="729">
        <v>684</v>
      </c>
      <c r="K15" s="730">
        <v>1395</v>
      </c>
      <c r="M15" s="770"/>
      <c r="N15" s="770"/>
      <c r="O15" s="770"/>
      <c r="P15" s="770"/>
      <c r="Q15" s="770"/>
      <c r="R15" s="770"/>
      <c r="S15" s="770"/>
      <c r="T15" s="770"/>
      <c r="U15" s="770"/>
      <c r="V15" s="770"/>
      <c r="W15" s="767"/>
      <c r="X15" s="767"/>
      <c r="Y15" s="768"/>
      <c r="Z15" s="768"/>
      <c r="AA15" s="768"/>
      <c r="AB15" s="768"/>
      <c r="AC15" s="768"/>
      <c r="AD15" s="768"/>
      <c r="AE15" s="768"/>
      <c r="AF15" s="768"/>
      <c r="AG15" s="768"/>
    </row>
    <row r="16" spans="1:38" s="306" customFormat="1" ht="14.1" customHeight="1" x14ac:dyDescent="0.2">
      <c r="A16" s="725" t="s">
        <v>44</v>
      </c>
      <c r="B16" s="726">
        <v>24496</v>
      </c>
      <c r="C16" s="727">
        <v>11098</v>
      </c>
      <c r="D16" s="728">
        <v>6804</v>
      </c>
      <c r="E16" s="729">
        <v>6594</v>
      </c>
      <c r="F16" s="729">
        <v>1199</v>
      </c>
      <c r="G16" s="729">
        <v>1813</v>
      </c>
      <c r="H16" s="729">
        <v>769</v>
      </c>
      <c r="I16" s="729">
        <v>1273</v>
      </c>
      <c r="J16" s="729">
        <v>342</v>
      </c>
      <c r="K16" s="730">
        <v>1198</v>
      </c>
      <c r="M16" s="770"/>
      <c r="N16" s="770"/>
      <c r="O16" s="770"/>
      <c r="P16" s="770"/>
      <c r="Q16" s="770"/>
      <c r="R16" s="770"/>
      <c r="S16" s="770"/>
      <c r="T16" s="770"/>
      <c r="U16" s="770"/>
      <c r="V16" s="770"/>
      <c r="W16" s="767"/>
      <c r="X16" s="767"/>
      <c r="Y16" s="768"/>
      <c r="Z16" s="768"/>
      <c r="AA16" s="768"/>
      <c r="AB16" s="768"/>
      <c r="AC16" s="768"/>
      <c r="AD16" s="768"/>
      <c r="AE16" s="768"/>
      <c r="AF16" s="768"/>
      <c r="AG16" s="768"/>
    </row>
    <row r="17" spans="1:33" s="306" customFormat="1" ht="14.1" customHeight="1" x14ac:dyDescent="0.2">
      <c r="A17" s="725" t="s">
        <v>45</v>
      </c>
      <c r="B17" s="726">
        <v>40995</v>
      </c>
      <c r="C17" s="727">
        <v>17137</v>
      </c>
      <c r="D17" s="728">
        <v>14245</v>
      </c>
      <c r="E17" s="729">
        <v>9613</v>
      </c>
      <c r="F17" s="729">
        <v>1462</v>
      </c>
      <c r="G17" s="729">
        <v>2548</v>
      </c>
      <c r="H17" s="729">
        <v>1020</v>
      </c>
      <c r="I17" s="729">
        <v>1688</v>
      </c>
      <c r="J17" s="729">
        <v>682</v>
      </c>
      <c r="K17" s="730">
        <v>2213</v>
      </c>
      <c r="M17" s="770"/>
      <c r="N17" s="770"/>
      <c r="O17" s="770"/>
      <c r="P17" s="770"/>
      <c r="Q17" s="770"/>
      <c r="R17" s="770"/>
      <c r="S17" s="770"/>
      <c r="T17" s="770"/>
      <c r="U17" s="770"/>
      <c r="V17" s="770"/>
      <c r="W17" s="767"/>
      <c r="X17" s="767"/>
      <c r="Y17" s="768"/>
      <c r="Z17" s="768"/>
      <c r="AA17" s="768"/>
      <c r="AB17" s="768"/>
      <c r="AC17" s="768"/>
      <c r="AD17" s="768"/>
      <c r="AE17" s="768"/>
      <c r="AF17" s="768"/>
      <c r="AG17" s="768"/>
    </row>
    <row r="18" spans="1:33" s="306" customFormat="1" ht="14.1" customHeight="1" x14ac:dyDescent="0.2">
      <c r="A18" s="725" t="s">
        <v>46</v>
      </c>
      <c r="B18" s="726">
        <v>39012</v>
      </c>
      <c r="C18" s="727">
        <v>18711</v>
      </c>
      <c r="D18" s="728">
        <v>11503</v>
      </c>
      <c r="E18" s="729">
        <v>8798</v>
      </c>
      <c r="F18" s="729">
        <v>1589</v>
      </c>
      <c r="G18" s="729">
        <v>2397</v>
      </c>
      <c r="H18" s="729">
        <v>1026</v>
      </c>
      <c r="I18" s="729">
        <v>1400</v>
      </c>
      <c r="J18" s="729">
        <v>835</v>
      </c>
      <c r="K18" s="730">
        <v>1551</v>
      </c>
      <c r="M18" s="770"/>
      <c r="N18" s="770"/>
      <c r="O18" s="770"/>
      <c r="P18" s="770"/>
      <c r="Q18" s="770"/>
      <c r="R18" s="770"/>
      <c r="S18" s="770"/>
      <c r="T18" s="770"/>
      <c r="U18" s="770"/>
      <c r="V18" s="770"/>
      <c r="W18" s="767"/>
      <c r="X18" s="767"/>
      <c r="Y18" s="768"/>
      <c r="Z18" s="768"/>
      <c r="AA18" s="768"/>
      <c r="AB18" s="768"/>
      <c r="AC18" s="768"/>
      <c r="AD18" s="768"/>
      <c r="AE18" s="768"/>
      <c r="AF18" s="768"/>
      <c r="AG18" s="768"/>
    </row>
    <row r="19" spans="1:33" s="306" customFormat="1" ht="14.1" customHeight="1" x14ac:dyDescent="0.2">
      <c r="A19" s="725" t="s">
        <v>47</v>
      </c>
      <c r="B19" s="726">
        <v>263365</v>
      </c>
      <c r="C19" s="727">
        <v>101420</v>
      </c>
      <c r="D19" s="728">
        <v>108682</v>
      </c>
      <c r="E19" s="729">
        <v>53263</v>
      </c>
      <c r="F19" s="729">
        <v>10131</v>
      </c>
      <c r="G19" s="729">
        <v>15937</v>
      </c>
      <c r="H19" s="729">
        <v>5488</v>
      </c>
      <c r="I19" s="729">
        <v>5531</v>
      </c>
      <c r="J19" s="729">
        <v>5727</v>
      </c>
      <c r="K19" s="730">
        <v>10449</v>
      </c>
      <c r="M19" s="770"/>
      <c r="N19" s="770"/>
      <c r="O19" s="770"/>
      <c r="P19" s="770"/>
      <c r="Q19" s="770"/>
      <c r="R19" s="770"/>
      <c r="S19" s="770"/>
      <c r="T19" s="770"/>
      <c r="U19" s="770"/>
      <c r="V19" s="770"/>
      <c r="W19" s="767"/>
      <c r="X19" s="767"/>
      <c r="Y19" s="768"/>
      <c r="Z19" s="768"/>
      <c r="AA19" s="768"/>
      <c r="AB19" s="768"/>
      <c r="AC19" s="768"/>
      <c r="AD19" s="768"/>
      <c r="AE19" s="768"/>
      <c r="AF19" s="768"/>
      <c r="AG19" s="768"/>
    </row>
    <row r="20" spans="1:33" s="306" customFormat="1" ht="14.1" customHeight="1" x14ac:dyDescent="0.2">
      <c r="A20" s="725" t="s">
        <v>48</v>
      </c>
      <c r="B20" s="726">
        <v>20461</v>
      </c>
      <c r="C20" s="727">
        <v>9729</v>
      </c>
      <c r="D20" s="728">
        <v>5046</v>
      </c>
      <c r="E20" s="729">
        <v>5686</v>
      </c>
      <c r="F20" s="729">
        <v>1210</v>
      </c>
      <c r="G20" s="729">
        <v>1635</v>
      </c>
      <c r="H20" s="729">
        <v>632</v>
      </c>
      <c r="I20" s="729">
        <v>745</v>
      </c>
      <c r="J20" s="729">
        <v>494</v>
      </c>
      <c r="K20" s="730">
        <v>970</v>
      </c>
      <c r="M20" s="770"/>
      <c r="N20" s="770"/>
      <c r="O20" s="770"/>
      <c r="P20" s="770"/>
      <c r="Q20" s="770"/>
      <c r="R20" s="770"/>
      <c r="S20" s="770"/>
      <c r="T20" s="770"/>
      <c r="U20" s="770"/>
      <c r="V20" s="770"/>
      <c r="W20" s="767"/>
      <c r="X20" s="767"/>
      <c r="Y20" s="768"/>
      <c r="Z20" s="768"/>
      <c r="AA20" s="768"/>
      <c r="AB20" s="768"/>
      <c r="AC20" s="768"/>
      <c r="AD20" s="768"/>
      <c r="AE20" s="768"/>
      <c r="AF20" s="768"/>
      <c r="AG20" s="768"/>
    </row>
    <row r="21" spans="1:33" s="306" customFormat="1" ht="14.1" customHeight="1" x14ac:dyDescent="0.2">
      <c r="A21" s="725" t="s">
        <v>49</v>
      </c>
      <c r="B21" s="726">
        <v>37987</v>
      </c>
      <c r="C21" s="727">
        <v>15623</v>
      </c>
      <c r="D21" s="728">
        <v>13647</v>
      </c>
      <c r="E21" s="729">
        <v>8717</v>
      </c>
      <c r="F21" s="729">
        <v>1262</v>
      </c>
      <c r="G21" s="729">
        <v>2450</v>
      </c>
      <c r="H21" s="729">
        <v>962</v>
      </c>
      <c r="I21" s="729">
        <v>1561</v>
      </c>
      <c r="J21" s="729">
        <v>646</v>
      </c>
      <c r="K21" s="730">
        <v>1836</v>
      </c>
      <c r="M21" s="770"/>
      <c r="N21" s="770"/>
      <c r="O21" s="770"/>
      <c r="P21" s="770"/>
      <c r="Q21" s="770"/>
      <c r="R21" s="770"/>
      <c r="S21" s="770"/>
      <c r="T21" s="770"/>
      <c r="U21" s="770"/>
      <c r="V21" s="770"/>
      <c r="W21" s="767"/>
      <c r="X21" s="767"/>
      <c r="Y21" s="768"/>
      <c r="Z21" s="768"/>
      <c r="AA21" s="768"/>
      <c r="AB21" s="768"/>
      <c r="AC21" s="768"/>
      <c r="AD21" s="768"/>
      <c r="AE21" s="768"/>
      <c r="AF21" s="768"/>
      <c r="AG21" s="768"/>
    </row>
    <row r="22" spans="1:33" s="306" customFormat="1" ht="14.1" customHeight="1" x14ac:dyDescent="0.2">
      <c r="A22" s="725" t="s">
        <v>50</v>
      </c>
      <c r="B22" s="726">
        <v>37312</v>
      </c>
      <c r="C22" s="727">
        <v>13722</v>
      </c>
      <c r="D22" s="728">
        <v>15512</v>
      </c>
      <c r="E22" s="729">
        <v>8078</v>
      </c>
      <c r="F22" s="729">
        <v>1222</v>
      </c>
      <c r="G22" s="729">
        <v>2156</v>
      </c>
      <c r="H22" s="729">
        <v>956</v>
      </c>
      <c r="I22" s="729">
        <v>1526</v>
      </c>
      <c r="J22" s="729">
        <v>682</v>
      </c>
      <c r="K22" s="730">
        <v>1536</v>
      </c>
      <c r="M22" s="770"/>
      <c r="N22" s="770"/>
      <c r="O22" s="770"/>
      <c r="P22" s="770"/>
      <c r="Q22" s="770"/>
      <c r="R22" s="770"/>
      <c r="S22" s="770"/>
      <c r="T22" s="770"/>
      <c r="U22" s="770"/>
      <c r="V22" s="770"/>
      <c r="W22" s="767"/>
      <c r="X22" s="767"/>
      <c r="Y22" s="768"/>
      <c r="Z22" s="768"/>
      <c r="AA22" s="768"/>
      <c r="AB22" s="768"/>
      <c r="AC22" s="768"/>
      <c r="AD22" s="768"/>
      <c r="AE22" s="768"/>
      <c r="AF22" s="768"/>
      <c r="AG22" s="768"/>
    </row>
    <row r="23" spans="1:33" s="306" customFormat="1" ht="14.1" customHeight="1" x14ac:dyDescent="0.2">
      <c r="A23" s="725" t="s">
        <v>51</v>
      </c>
      <c r="B23" s="726">
        <v>36524</v>
      </c>
      <c r="C23" s="727">
        <v>15089</v>
      </c>
      <c r="D23" s="728">
        <v>13147</v>
      </c>
      <c r="E23" s="729">
        <v>8288</v>
      </c>
      <c r="F23" s="729">
        <v>1364</v>
      </c>
      <c r="G23" s="729">
        <v>2463</v>
      </c>
      <c r="H23" s="729">
        <v>863</v>
      </c>
      <c r="I23" s="729">
        <v>1226</v>
      </c>
      <c r="J23" s="729">
        <v>662</v>
      </c>
      <c r="K23" s="730">
        <v>1710</v>
      </c>
      <c r="M23" s="770"/>
      <c r="N23" s="770"/>
      <c r="O23" s="770"/>
      <c r="P23" s="770"/>
      <c r="Q23" s="770"/>
      <c r="R23" s="770"/>
      <c r="S23" s="770"/>
      <c r="T23" s="770"/>
      <c r="U23" s="769"/>
      <c r="V23" s="769"/>
      <c r="W23" s="767"/>
      <c r="X23" s="767"/>
      <c r="Y23" s="768"/>
      <c r="Z23" s="768"/>
      <c r="AA23" s="768"/>
      <c r="AB23" s="768"/>
      <c r="AC23" s="768"/>
      <c r="AD23" s="768"/>
      <c r="AE23" s="768"/>
      <c r="AF23" s="768"/>
      <c r="AG23" s="768"/>
    </row>
    <row r="24" spans="1:33" s="306" customFormat="1" ht="14.1" customHeight="1" x14ac:dyDescent="0.2">
      <c r="A24" s="725" t="s">
        <v>52</v>
      </c>
      <c r="B24" s="726">
        <v>42106</v>
      </c>
      <c r="C24" s="727">
        <v>19332</v>
      </c>
      <c r="D24" s="728">
        <v>11350</v>
      </c>
      <c r="E24" s="729">
        <v>11424</v>
      </c>
      <c r="F24" s="729">
        <v>1769</v>
      </c>
      <c r="G24" s="729">
        <v>3259</v>
      </c>
      <c r="H24" s="729">
        <v>1301</v>
      </c>
      <c r="I24" s="729">
        <v>2198</v>
      </c>
      <c r="J24" s="729">
        <v>827</v>
      </c>
      <c r="K24" s="730">
        <v>2070</v>
      </c>
      <c r="M24" s="770"/>
      <c r="N24" s="770"/>
      <c r="O24" s="770"/>
      <c r="P24" s="770"/>
      <c r="Q24" s="770"/>
      <c r="R24" s="770"/>
      <c r="S24" s="770"/>
      <c r="T24" s="770"/>
      <c r="U24" s="770"/>
      <c r="V24" s="770"/>
      <c r="W24" s="767"/>
      <c r="X24" s="767"/>
      <c r="Y24" s="768"/>
      <c r="Z24" s="768"/>
      <c r="AA24" s="768"/>
      <c r="AB24" s="768"/>
      <c r="AC24" s="768"/>
      <c r="AD24" s="768"/>
      <c r="AE24" s="768"/>
      <c r="AF24" s="768"/>
      <c r="AG24" s="768"/>
    </row>
    <row r="25" spans="1:33" s="306" customFormat="1" ht="14.1" customHeight="1" x14ac:dyDescent="0.2">
      <c r="A25" s="725" t="s">
        <v>53</v>
      </c>
      <c r="B25" s="726">
        <v>48372</v>
      </c>
      <c r="C25" s="727">
        <v>17575</v>
      </c>
      <c r="D25" s="728">
        <v>19388</v>
      </c>
      <c r="E25" s="729">
        <v>11409</v>
      </c>
      <c r="F25" s="729">
        <v>1831</v>
      </c>
      <c r="G25" s="729">
        <v>3468</v>
      </c>
      <c r="H25" s="729">
        <v>1170</v>
      </c>
      <c r="I25" s="729">
        <v>1523</v>
      </c>
      <c r="J25" s="729">
        <v>1067</v>
      </c>
      <c r="K25" s="730">
        <v>2350</v>
      </c>
      <c r="M25" s="770"/>
      <c r="N25" s="770"/>
      <c r="O25" s="770"/>
      <c r="P25" s="770"/>
      <c r="Q25" s="770"/>
      <c r="R25" s="770"/>
      <c r="S25" s="770"/>
      <c r="T25" s="770"/>
      <c r="U25" s="770"/>
      <c r="V25" s="770"/>
      <c r="W25" s="767"/>
      <c r="X25" s="767"/>
      <c r="Y25" s="768"/>
      <c r="Z25" s="768"/>
      <c r="AA25" s="768"/>
      <c r="AB25" s="768"/>
      <c r="AC25" s="768"/>
      <c r="AD25" s="768"/>
      <c r="AE25" s="768"/>
      <c r="AF25" s="768"/>
      <c r="AG25" s="768"/>
    </row>
    <row r="26" spans="1:33" s="306" customFormat="1" ht="14.1" customHeight="1" x14ac:dyDescent="0.2">
      <c r="A26" s="725" t="s">
        <v>54</v>
      </c>
      <c r="B26" s="726">
        <v>36682</v>
      </c>
      <c r="C26" s="727">
        <v>13245</v>
      </c>
      <c r="D26" s="728">
        <v>14485</v>
      </c>
      <c r="E26" s="729">
        <v>8952</v>
      </c>
      <c r="F26" s="729">
        <v>1387</v>
      </c>
      <c r="G26" s="729">
        <v>2625</v>
      </c>
      <c r="H26" s="729">
        <v>967</v>
      </c>
      <c r="I26" s="729">
        <v>1510</v>
      </c>
      <c r="J26" s="729">
        <v>578</v>
      </c>
      <c r="K26" s="730">
        <v>1885</v>
      </c>
      <c r="M26" s="770"/>
      <c r="N26" s="770"/>
      <c r="O26" s="770"/>
      <c r="P26" s="770"/>
      <c r="Q26" s="770"/>
      <c r="R26" s="770"/>
      <c r="S26" s="770"/>
      <c r="T26" s="770"/>
      <c r="U26" s="770"/>
      <c r="V26" s="770"/>
      <c r="W26" s="767"/>
      <c r="X26" s="767"/>
      <c r="Y26" s="768"/>
      <c r="Z26" s="768"/>
      <c r="AA26" s="768"/>
      <c r="AB26" s="768"/>
      <c r="AC26" s="768"/>
      <c r="AD26" s="768"/>
      <c r="AE26" s="768"/>
      <c r="AF26" s="768"/>
      <c r="AG26" s="768"/>
    </row>
    <row r="27" spans="1:33" s="306" customFormat="1" ht="14.1" customHeight="1" x14ac:dyDescent="0.2">
      <c r="A27" s="725" t="s">
        <v>55</v>
      </c>
      <c r="B27" s="726">
        <v>252587</v>
      </c>
      <c r="C27" s="727">
        <v>46416</v>
      </c>
      <c r="D27" s="728">
        <v>155864</v>
      </c>
      <c r="E27" s="729">
        <v>50307</v>
      </c>
      <c r="F27" s="729">
        <v>4140</v>
      </c>
      <c r="G27" s="729">
        <v>11128</v>
      </c>
      <c r="H27" s="729">
        <v>4119</v>
      </c>
      <c r="I27" s="729">
        <v>4952</v>
      </c>
      <c r="J27" s="729">
        <v>5067</v>
      </c>
      <c r="K27" s="730">
        <v>20901</v>
      </c>
      <c r="M27" s="770"/>
      <c r="N27" s="770"/>
      <c r="O27" s="770"/>
      <c r="P27" s="770"/>
      <c r="Q27" s="770"/>
      <c r="R27" s="770"/>
      <c r="S27" s="770"/>
      <c r="T27" s="770"/>
      <c r="U27" s="770"/>
      <c r="V27" s="770"/>
      <c r="W27" s="767"/>
      <c r="X27" s="767"/>
      <c r="Y27" s="768"/>
      <c r="Z27" s="768"/>
      <c r="AA27" s="768"/>
      <c r="AB27" s="768"/>
      <c r="AC27" s="768"/>
      <c r="AD27" s="768"/>
      <c r="AE27" s="768"/>
      <c r="AF27" s="768"/>
      <c r="AG27" s="768"/>
    </row>
    <row r="28" spans="1:33" s="15" customFormat="1" ht="12.75" customHeight="1" x14ac:dyDescent="0.2">
      <c r="A28" s="731" t="s">
        <v>56</v>
      </c>
      <c r="B28" s="732">
        <v>555530</v>
      </c>
      <c r="C28" s="733">
        <v>216984</v>
      </c>
      <c r="D28" s="734">
        <v>219796</v>
      </c>
      <c r="E28" s="735">
        <v>118750</v>
      </c>
      <c r="F28" s="735">
        <v>16450</v>
      </c>
      <c r="G28" s="735">
        <v>32446</v>
      </c>
      <c r="H28" s="735">
        <v>14935</v>
      </c>
      <c r="I28" s="735">
        <v>18356</v>
      </c>
      <c r="J28" s="735">
        <v>8512</v>
      </c>
      <c r="K28" s="736">
        <v>28051</v>
      </c>
      <c r="M28" s="767"/>
      <c r="N28" s="767"/>
      <c r="O28" s="767"/>
      <c r="P28" s="767"/>
      <c r="Q28" s="767"/>
      <c r="R28" s="767"/>
      <c r="S28" s="767"/>
      <c r="T28" s="767"/>
      <c r="U28" s="767"/>
      <c r="V28" s="767"/>
      <c r="W28" s="767"/>
      <c r="X28" s="767"/>
      <c r="Y28" s="768"/>
      <c r="Z28" s="768"/>
      <c r="AA28" s="768"/>
      <c r="AB28" s="768"/>
      <c r="AC28" s="768"/>
      <c r="AD28" s="768"/>
      <c r="AE28" s="768"/>
      <c r="AF28" s="768"/>
      <c r="AG28" s="768"/>
    </row>
    <row r="29" spans="1:33" s="306" customFormat="1" ht="14.1" customHeight="1" x14ac:dyDescent="0.2">
      <c r="A29" s="725" t="s">
        <v>57</v>
      </c>
      <c r="B29" s="726">
        <v>22352</v>
      </c>
      <c r="C29" s="727">
        <v>10700</v>
      </c>
      <c r="D29" s="728">
        <v>6120</v>
      </c>
      <c r="E29" s="729">
        <v>5532</v>
      </c>
      <c r="F29" s="729">
        <v>684</v>
      </c>
      <c r="G29" s="729">
        <v>1604</v>
      </c>
      <c r="H29" s="729">
        <v>860</v>
      </c>
      <c r="I29" s="729">
        <v>1108</v>
      </c>
      <c r="J29" s="729">
        <v>281</v>
      </c>
      <c r="K29" s="730">
        <v>995</v>
      </c>
      <c r="M29" s="769"/>
      <c r="N29" s="769"/>
      <c r="O29" s="769"/>
      <c r="P29" s="769"/>
      <c r="Q29" s="769"/>
      <c r="R29" s="769"/>
      <c r="S29" s="769"/>
      <c r="T29" s="769"/>
      <c r="U29" s="769"/>
      <c r="V29" s="769"/>
      <c r="W29" s="767"/>
      <c r="X29" s="767"/>
      <c r="Y29" s="768"/>
      <c r="Z29" s="768"/>
      <c r="AA29" s="768"/>
      <c r="AB29" s="768"/>
      <c r="AC29" s="768"/>
      <c r="AD29" s="768"/>
      <c r="AE29" s="768"/>
      <c r="AF29" s="768"/>
      <c r="AG29" s="768"/>
    </row>
    <row r="30" spans="1:33" s="306" customFormat="1" ht="14.1" customHeight="1" x14ac:dyDescent="0.2">
      <c r="A30" s="725" t="s">
        <v>58</v>
      </c>
      <c r="B30" s="726">
        <v>36331</v>
      </c>
      <c r="C30" s="727">
        <v>14249</v>
      </c>
      <c r="D30" s="728">
        <v>10304</v>
      </c>
      <c r="E30" s="729">
        <v>11778</v>
      </c>
      <c r="F30" s="729">
        <v>1778</v>
      </c>
      <c r="G30" s="729">
        <v>2832</v>
      </c>
      <c r="H30" s="729">
        <v>1565</v>
      </c>
      <c r="I30" s="729">
        <v>2281</v>
      </c>
      <c r="J30" s="729">
        <v>732</v>
      </c>
      <c r="K30" s="730">
        <v>2590</v>
      </c>
      <c r="M30" s="770"/>
      <c r="N30" s="770"/>
      <c r="O30" s="770"/>
      <c r="P30" s="770"/>
      <c r="Q30" s="770"/>
      <c r="R30" s="770"/>
      <c r="S30" s="770"/>
      <c r="T30" s="770"/>
      <c r="U30" s="770"/>
      <c r="V30" s="770"/>
      <c r="W30" s="767"/>
      <c r="X30" s="767"/>
      <c r="Y30" s="768"/>
      <c r="Z30" s="768"/>
      <c r="AA30" s="768"/>
      <c r="AB30" s="768"/>
      <c r="AC30" s="768"/>
      <c r="AD30" s="768"/>
      <c r="AE30" s="768"/>
      <c r="AF30" s="768"/>
      <c r="AG30" s="768"/>
    </row>
    <row r="31" spans="1:33" s="306" customFormat="1" ht="14.1" customHeight="1" x14ac:dyDescent="0.2">
      <c r="A31" s="737" t="s">
        <v>307</v>
      </c>
      <c r="B31" s="726">
        <v>45392</v>
      </c>
      <c r="C31" s="727">
        <v>16870</v>
      </c>
      <c r="D31" s="728">
        <v>12619</v>
      </c>
      <c r="E31" s="729">
        <v>15903</v>
      </c>
      <c r="F31" s="729">
        <v>2377</v>
      </c>
      <c r="G31" s="729">
        <v>4101</v>
      </c>
      <c r="H31" s="729">
        <v>2439</v>
      </c>
      <c r="I31" s="729">
        <v>2913</v>
      </c>
      <c r="J31" s="729">
        <v>1051</v>
      </c>
      <c r="K31" s="730">
        <v>3022</v>
      </c>
      <c r="M31" s="770"/>
      <c r="N31" s="770"/>
      <c r="O31" s="770"/>
      <c r="P31" s="770"/>
      <c r="Q31" s="770"/>
      <c r="R31" s="770"/>
      <c r="S31" s="770"/>
      <c r="T31" s="770"/>
      <c r="U31" s="770"/>
      <c r="V31" s="770"/>
      <c r="W31" s="767"/>
      <c r="X31" s="767"/>
      <c r="Y31" s="768"/>
      <c r="Z31" s="768"/>
      <c r="AA31" s="768"/>
      <c r="AB31" s="768"/>
      <c r="AC31" s="768"/>
      <c r="AD31" s="768"/>
      <c r="AE31" s="768"/>
      <c r="AF31" s="768"/>
      <c r="AG31" s="768"/>
    </row>
    <row r="32" spans="1:33" s="306" customFormat="1" ht="14.1" customHeight="1" x14ac:dyDescent="0.2">
      <c r="A32" s="654" t="s">
        <v>60</v>
      </c>
      <c r="B32" s="726">
        <v>2400</v>
      </c>
      <c r="C32" s="727">
        <v>816</v>
      </c>
      <c r="D32" s="728">
        <v>751</v>
      </c>
      <c r="E32" s="729">
        <v>833</v>
      </c>
      <c r="F32" s="729">
        <v>63</v>
      </c>
      <c r="G32" s="729">
        <v>176</v>
      </c>
      <c r="H32" s="729">
        <v>94</v>
      </c>
      <c r="I32" s="729">
        <v>148</v>
      </c>
      <c r="J32" s="729">
        <v>69</v>
      </c>
      <c r="K32" s="730">
        <v>283</v>
      </c>
      <c r="M32" s="770"/>
      <c r="N32" s="770"/>
      <c r="O32" s="770"/>
      <c r="P32" s="770"/>
      <c r="Q32" s="770"/>
      <c r="R32" s="770"/>
      <c r="S32" s="770"/>
      <c r="T32" s="770"/>
      <c r="U32" s="770"/>
      <c r="V32" s="770"/>
      <c r="W32" s="767"/>
      <c r="X32" s="767"/>
      <c r="Y32" s="768"/>
      <c r="Z32" s="768"/>
      <c r="AA32" s="768"/>
      <c r="AB32" s="768"/>
      <c r="AC32" s="768"/>
      <c r="AD32" s="768"/>
      <c r="AE32" s="768"/>
      <c r="AF32" s="768"/>
      <c r="AG32" s="768"/>
    </row>
    <row r="33" spans="1:33" s="306" customFormat="1" ht="24" customHeight="1" x14ac:dyDescent="0.2">
      <c r="A33" s="654" t="s">
        <v>339</v>
      </c>
      <c r="B33" s="726">
        <v>42992</v>
      </c>
      <c r="C33" s="727">
        <v>16054</v>
      </c>
      <c r="D33" s="728">
        <v>11868</v>
      </c>
      <c r="E33" s="729">
        <v>15070</v>
      </c>
      <c r="F33" s="729">
        <v>2314</v>
      </c>
      <c r="G33" s="729">
        <v>3925</v>
      </c>
      <c r="H33" s="729">
        <v>2345</v>
      </c>
      <c r="I33" s="729">
        <v>2765</v>
      </c>
      <c r="J33" s="729">
        <v>982</v>
      </c>
      <c r="K33" s="730">
        <v>2739</v>
      </c>
      <c r="M33" s="770"/>
      <c r="N33" s="770"/>
      <c r="O33" s="770"/>
      <c r="P33" s="770"/>
      <c r="Q33" s="770"/>
      <c r="R33" s="770"/>
      <c r="S33" s="770"/>
      <c r="T33" s="770"/>
      <c r="U33" s="770"/>
      <c r="V33" s="770"/>
      <c r="W33" s="767"/>
      <c r="X33" s="767"/>
      <c r="Y33" s="768"/>
      <c r="Z33" s="768"/>
      <c r="AA33" s="768"/>
      <c r="AB33" s="768"/>
      <c r="AC33" s="768"/>
      <c r="AD33" s="768"/>
      <c r="AE33" s="768"/>
      <c r="AF33" s="768"/>
      <c r="AG33" s="768"/>
    </row>
    <row r="34" spans="1:33" s="306" customFormat="1" ht="14.1" customHeight="1" x14ac:dyDescent="0.2">
      <c r="A34" s="725" t="s">
        <v>62</v>
      </c>
      <c r="B34" s="726">
        <v>30144</v>
      </c>
      <c r="C34" s="727">
        <v>13985</v>
      </c>
      <c r="D34" s="728">
        <v>7522</v>
      </c>
      <c r="E34" s="729">
        <v>8637</v>
      </c>
      <c r="F34" s="729">
        <v>1252</v>
      </c>
      <c r="G34" s="729">
        <v>2415</v>
      </c>
      <c r="H34" s="729">
        <v>1048</v>
      </c>
      <c r="I34" s="729">
        <v>1538</v>
      </c>
      <c r="J34" s="729">
        <v>530</v>
      </c>
      <c r="K34" s="730">
        <v>1854</v>
      </c>
      <c r="M34" s="770"/>
      <c r="N34" s="770"/>
      <c r="O34" s="770"/>
      <c r="P34" s="770"/>
      <c r="Q34" s="770"/>
      <c r="R34" s="770"/>
      <c r="S34" s="770"/>
      <c r="T34" s="770"/>
      <c r="U34" s="770"/>
      <c r="V34" s="770"/>
      <c r="W34" s="767"/>
      <c r="X34" s="767"/>
      <c r="Y34" s="768"/>
      <c r="Z34" s="768"/>
      <c r="AA34" s="768"/>
      <c r="AB34" s="768"/>
      <c r="AC34" s="768"/>
      <c r="AD34" s="768"/>
      <c r="AE34" s="768"/>
      <c r="AF34" s="768"/>
      <c r="AG34" s="768"/>
    </row>
    <row r="35" spans="1:33" s="306" customFormat="1" ht="14.1" customHeight="1" x14ac:dyDescent="0.2">
      <c r="A35" s="725" t="s">
        <v>63</v>
      </c>
      <c r="B35" s="726">
        <v>40301</v>
      </c>
      <c r="C35" s="727">
        <v>17775</v>
      </c>
      <c r="D35" s="728">
        <v>14360</v>
      </c>
      <c r="E35" s="729">
        <v>8166</v>
      </c>
      <c r="F35" s="729">
        <v>920</v>
      </c>
      <c r="G35" s="729">
        <v>2403</v>
      </c>
      <c r="H35" s="729">
        <v>1196</v>
      </c>
      <c r="I35" s="729">
        <v>1501</v>
      </c>
      <c r="J35" s="729">
        <v>486</v>
      </c>
      <c r="K35" s="730">
        <v>1660</v>
      </c>
      <c r="M35" s="770"/>
      <c r="N35" s="770"/>
      <c r="O35" s="770"/>
      <c r="P35" s="770"/>
      <c r="Q35" s="770"/>
      <c r="R35" s="770"/>
      <c r="S35" s="770"/>
      <c r="T35" s="770"/>
      <c r="U35" s="770"/>
      <c r="V35" s="770"/>
      <c r="W35" s="767"/>
      <c r="X35" s="767"/>
      <c r="Y35" s="768"/>
      <c r="Z35" s="768"/>
      <c r="AA35" s="768"/>
      <c r="AB35" s="768"/>
      <c r="AC35" s="768"/>
      <c r="AD35" s="768"/>
      <c r="AE35" s="768"/>
      <c r="AF35" s="768"/>
      <c r="AG35" s="768"/>
    </row>
    <row r="36" spans="1:33" s="306" customFormat="1" ht="14.1" customHeight="1" x14ac:dyDescent="0.2">
      <c r="A36" s="725" t="s">
        <v>64</v>
      </c>
      <c r="B36" s="726">
        <v>76581</v>
      </c>
      <c r="C36" s="727">
        <v>29280</v>
      </c>
      <c r="D36" s="728">
        <v>33242</v>
      </c>
      <c r="E36" s="729">
        <v>14059</v>
      </c>
      <c r="F36" s="729">
        <v>2116</v>
      </c>
      <c r="G36" s="729">
        <v>4542</v>
      </c>
      <c r="H36" s="729">
        <v>1657</v>
      </c>
      <c r="I36" s="729">
        <v>1869</v>
      </c>
      <c r="J36" s="729">
        <v>954</v>
      </c>
      <c r="K36" s="730">
        <v>2921</v>
      </c>
      <c r="M36" s="770"/>
      <c r="N36" s="770"/>
      <c r="O36" s="770"/>
      <c r="P36" s="770"/>
      <c r="Q36" s="770"/>
      <c r="R36" s="770"/>
      <c r="S36" s="770"/>
      <c r="T36" s="770"/>
      <c r="U36" s="770"/>
      <c r="V36" s="770"/>
      <c r="W36" s="767"/>
      <c r="X36" s="767"/>
      <c r="Y36" s="768"/>
      <c r="Z36" s="768"/>
      <c r="AA36" s="768"/>
      <c r="AB36" s="768"/>
      <c r="AC36" s="768"/>
      <c r="AD36" s="768"/>
      <c r="AE36" s="768"/>
      <c r="AF36" s="768"/>
      <c r="AG36" s="768"/>
    </row>
    <row r="37" spans="1:33" s="306" customFormat="1" ht="14.1" customHeight="1" x14ac:dyDescent="0.2">
      <c r="A37" s="725" t="s">
        <v>65</v>
      </c>
      <c r="B37" s="726">
        <v>40162</v>
      </c>
      <c r="C37" s="727">
        <v>15182</v>
      </c>
      <c r="D37" s="728">
        <v>14726</v>
      </c>
      <c r="E37" s="729">
        <v>10254</v>
      </c>
      <c r="F37" s="729">
        <v>1176</v>
      </c>
      <c r="G37" s="729">
        <v>2612</v>
      </c>
      <c r="H37" s="729">
        <v>1071</v>
      </c>
      <c r="I37" s="729">
        <v>1752</v>
      </c>
      <c r="J37" s="729">
        <v>715</v>
      </c>
      <c r="K37" s="730">
        <v>2928</v>
      </c>
      <c r="M37" s="770"/>
      <c r="N37" s="770"/>
      <c r="O37" s="770"/>
      <c r="P37" s="770"/>
      <c r="Q37" s="770"/>
      <c r="R37" s="770"/>
      <c r="S37" s="770"/>
      <c r="T37" s="770"/>
      <c r="U37" s="770"/>
      <c r="V37" s="770"/>
      <c r="W37" s="767"/>
      <c r="X37" s="767"/>
      <c r="Y37" s="768"/>
      <c r="Z37" s="768"/>
      <c r="AA37" s="768"/>
      <c r="AB37" s="768"/>
      <c r="AC37" s="768"/>
      <c r="AD37" s="768"/>
      <c r="AE37" s="768"/>
      <c r="AF37" s="768"/>
      <c r="AG37" s="768"/>
    </row>
    <row r="38" spans="1:33" s="306" customFormat="1" ht="14.1" customHeight="1" x14ac:dyDescent="0.2">
      <c r="A38" s="725" t="s">
        <v>66</v>
      </c>
      <c r="B38" s="726">
        <v>23492</v>
      </c>
      <c r="C38" s="727">
        <v>9920</v>
      </c>
      <c r="D38" s="728">
        <v>6545</v>
      </c>
      <c r="E38" s="729">
        <v>7027</v>
      </c>
      <c r="F38" s="729">
        <v>1036</v>
      </c>
      <c r="G38" s="729">
        <v>1994</v>
      </c>
      <c r="H38" s="729">
        <v>887</v>
      </c>
      <c r="I38" s="729">
        <v>1286</v>
      </c>
      <c r="J38" s="729">
        <v>438</v>
      </c>
      <c r="K38" s="730">
        <v>1386</v>
      </c>
      <c r="M38" s="770"/>
      <c r="N38" s="770"/>
      <c r="O38" s="770"/>
      <c r="P38" s="770"/>
      <c r="Q38" s="770"/>
      <c r="R38" s="770"/>
      <c r="S38" s="770"/>
      <c r="T38" s="770"/>
      <c r="U38" s="769"/>
      <c r="V38" s="769"/>
      <c r="W38" s="767"/>
      <c r="X38" s="767"/>
      <c r="Y38" s="768"/>
      <c r="Z38" s="768"/>
      <c r="AA38" s="768"/>
      <c r="AB38" s="768"/>
      <c r="AC38" s="768"/>
      <c r="AD38" s="768"/>
      <c r="AE38" s="768"/>
      <c r="AF38" s="768"/>
      <c r="AG38" s="768"/>
    </row>
    <row r="39" spans="1:33" s="306" customFormat="1" ht="14.1" customHeight="1" x14ac:dyDescent="0.2">
      <c r="A39" s="739" t="s">
        <v>67</v>
      </c>
      <c r="B39" s="726">
        <v>30405</v>
      </c>
      <c r="C39" s="727">
        <v>12012</v>
      </c>
      <c r="D39" s="728">
        <v>10719</v>
      </c>
      <c r="E39" s="729">
        <v>7674</v>
      </c>
      <c r="F39" s="729">
        <v>1068</v>
      </c>
      <c r="G39" s="729">
        <v>2244</v>
      </c>
      <c r="H39" s="729">
        <v>1052</v>
      </c>
      <c r="I39" s="729">
        <v>1178</v>
      </c>
      <c r="J39" s="729">
        <v>508</v>
      </c>
      <c r="K39" s="730">
        <v>1624</v>
      </c>
      <c r="M39" s="770"/>
      <c r="N39" s="770"/>
      <c r="O39" s="770"/>
      <c r="P39" s="770"/>
      <c r="Q39" s="770"/>
      <c r="R39" s="770"/>
      <c r="S39" s="770"/>
      <c r="T39" s="770"/>
      <c r="U39" s="770"/>
      <c r="V39" s="770"/>
      <c r="W39" s="767"/>
      <c r="X39" s="767"/>
      <c r="Y39" s="768"/>
      <c r="Z39" s="768"/>
      <c r="AA39" s="768"/>
      <c r="AB39" s="768"/>
      <c r="AC39" s="768"/>
      <c r="AD39" s="768"/>
      <c r="AE39" s="768"/>
      <c r="AF39" s="768"/>
      <c r="AG39" s="768"/>
    </row>
    <row r="40" spans="1:33" s="306" customFormat="1" ht="14.1" customHeight="1" x14ac:dyDescent="0.2">
      <c r="A40" s="740" t="s">
        <v>271</v>
      </c>
      <c r="B40" s="741">
        <v>210370</v>
      </c>
      <c r="C40" s="742">
        <v>77011</v>
      </c>
      <c r="D40" s="743">
        <v>103639</v>
      </c>
      <c r="E40" s="744">
        <v>29720</v>
      </c>
      <c r="F40" s="744">
        <v>4043</v>
      </c>
      <c r="G40" s="744">
        <v>7699</v>
      </c>
      <c r="H40" s="744">
        <v>3160</v>
      </c>
      <c r="I40" s="744">
        <v>2930</v>
      </c>
      <c r="J40" s="744">
        <v>2817</v>
      </c>
      <c r="K40" s="745">
        <v>9071</v>
      </c>
      <c r="M40" s="770"/>
      <c r="N40" s="770"/>
      <c r="O40" s="770"/>
      <c r="P40" s="770"/>
      <c r="Q40" s="770"/>
      <c r="R40" s="770"/>
      <c r="S40" s="770"/>
      <c r="T40" s="770"/>
      <c r="U40" s="770"/>
      <c r="V40" s="770"/>
      <c r="W40" s="767"/>
      <c r="X40" s="767"/>
      <c r="Y40" s="768"/>
      <c r="Z40" s="768"/>
      <c r="AA40" s="768"/>
      <c r="AB40" s="768"/>
      <c r="AC40" s="768"/>
      <c r="AD40" s="768"/>
      <c r="AE40" s="768"/>
      <c r="AF40" s="768"/>
      <c r="AG40" s="768"/>
    </row>
    <row r="41" spans="1:33" ht="13.5" customHeight="1" x14ac:dyDescent="0.2">
      <c r="A41" s="731" t="s">
        <v>69</v>
      </c>
      <c r="B41" s="746">
        <v>434290</v>
      </c>
      <c r="C41" s="747">
        <v>185170</v>
      </c>
      <c r="D41" s="748">
        <v>145671</v>
      </c>
      <c r="E41" s="749">
        <v>103449</v>
      </c>
      <c r="F41" s="749">
        <v>14324</v>
      </c>
      <c r="G41" s="749">
        <v>31426</v>
      </c>
      <c r="H41" s="749">
        <v>12506</v>
      </c>
      <c r="I41" s="749">
        <v>17445</v>
      </c>
      <c r="J41" s="749">
        <v>7183</v>
      </c>
      <c r="K41" s="750">
        <v>20565</v>
      </c>
      <c r="M41" s="767"/>
      <c r="N41" s="767"/>
      <c r="O41" s="767"/>
      <c r="P41" s="767"/>
      <c r="Q41" s="767"/>
      <c r="R41" s="767"/>
      <c r="S41" s="767"/>
      <c r="T41" s="767"/>
      <c r="U41" s="767"/>
      <c r="V41" s="767"/>
      <c r="W41" s="767"/>
      <c r="X41" s="767"/>
      <c r="Y41" s="768"/>
      <c r="Z41" s="768"/>
      <c r="AA41" s="768"/>
      <c r="AB41" s="768"/>
      <c r="AC41" s="768"/>
      <c r="AD41" s="768"/>
      <c r="AE41" s="768"/>
      <c r="AF41" s="768"/>
      <c r="AG41" s="768"/>
    </row>
    <row r="42" spans="1:33" s="306" customFormat="1" ht="15.6" customHeight="1" x14ac:dyDescent="0.2">
      <c r="A42" s="725" t="s">
        <v>70</v>
      </c>
      <c r="B42" s="726">
        <v>14612</v>
      </c>
      <c r="C42" s="727">
        <v>5637</v>
      </c>
      <c r="D42" s="728">
        <v>6216</v>
      </c>
      <c r="E42" s="729">
        <v>2759</v>
      </c>
      <c r="F42" s="729">
        <v>324</v>
      </c>
      <c r="G42" s="729">
        <v>836</v>
      </c>
      <c r="H42" s="729">
        <v>308</v>
      </c>
      <c r="I42" s="729">
        <v>396</v>
      </c>
      <c r="J42" s="729">
        <v>218</v>
      </c>
      <c r="K42" s="730">
        <v>677</v>
      </c>
      <c r="M42" s="769"/>
      <c r="N42" s="769"/>
      <c r="O42" s="769"/>
      <c r="P42" s="769"/>
      <c r="Q42" s="769"/>
      <c r="R42" s="769"/>
      <c r="S42" s="769"/>
      <c r="T42" s="769"/>
      <c r="U42" s="769"/>
      <c r="V42" s="769"/>
      <c r="W42" s="767"/>
      <c r="X42" s="767"/>
      <c r="Y42" s="768"/>
      <c r="Z42" s="768"/>
      <c r="AA42" s="768"/>
      <c r="AB42" s="768"/>
      <c r="AC42" s="768"/>
      <c r="AD42" s="768"/>
      <c r="AE42" s="768"/>
      <c r="AF42" s="768"/>
      <c r="AG42" s="768"/>
    </row>
    <row r="43" spans="1:33" s="306" customFormat="1" ht="15.6" customHeight="1" x14ac:dyDescent="0.2">
      <c r="A43" s="725" t="s">
        <v>71</v>
      </c>
      <c r="B43" s="726">
        <v>14559</v>
      </c>
      <c r="C43" s="727">
        <v>7380</v>
      </c>
      <c r="D43" s="728">
        <v>2388</v>
      </c>
      <c r="E43" s="729">
        <v>4791</v>
      </c>
      <c r="F43" s="729">
        <v>724</v>
      </c>
      <c r="G43" s="729">
        <v>1456</v>
      </c>
      <c r="H43" s="729">
        <v>559</v>
      </c>
      <c r="I43" s="729">
        <v>853</v>
      </c>
      <c r="J43" s="729">
        <v>323</v>
      </c>
      <c r="K43" s="730">
        <v>876</v>
      </c>
      <c r="M43" s="770"/>
      <c r="N43" s="770"/>
      <c r="O43" s="770"/>
      <c r="P43" s="770"/>
      <c r="Q43" s="770"/>
      <c r="R43" s="770"/>
      <c r="S43" s="770"/>
      <c r="T43" s="770"/>
      <c r="U43" s="770"/>
      <c r="V43" s="770"/>
      <c r="W43" s="767"/>
      <c r="X43" s="767"/>
      <c r="Y43" s="768"/>
      <c r="Z43" s="768"/>
      <c r="AA43" s="768"/>
      <c r="AB43" s="768"/>
      <c r="AC43" s="768"/>
      <c r="AD43" s="768"/>
      <c r="AE43" s="768"/>
      <c r="AF43" s="768"/>
      <c r="AG43" s="768"/>
    </row>
    <row r="44" spans="1:33" s="306" customFormat="1" ht="15.6" customHeight="1" x14ac:dyDescent="0.2">
      <c r="A44" s="725" t="s">
        <v>72</v>
      </c>
      <c r="B44" s="726">
        <v>40807</v>
      </c>
      <c r="C44" s="727">
        <v>18430</v>
      </c>
      <c r="D44" s="728">
        <v>12210</v>
      </c>
      <c r="E44" s="729">
        <v>10167</v>
      </c>
      <c r="F44" s="729">
        <v>1692</v>
      </c>
      <c r="G44" s="729">
        <v>2864</v>
      </c>
      <c r="H44" s="729">
        <v>1413</v>
      </c>
      <c r="I44" s="729">
        <v>1793</v>
      </c>
      <c r="J44" s="729">
        <v>662</v>
      </c>
      <c r="K44" s="730">
        <v>1743</v>
      </c>
      <c r="M44" s="770"/>
      <c r="N44" s="770"/>
      <c r="O44" s="770"/>
      <c r="P44" s="770"/>
      <c r="Q44" s="770"/>
      <c r="R44" s="770"/>
      <c r="S44" s="770"/>
      <c r="T44" s="770"/>
      <c r="U44" s="770"/>
      <c r="V44" s="770"/>
      <c r="W44" s="767"/>
      <c r="X44" s="767"/>
      <c r="Y44" s="768"/>
      <c r="Z44" s="768"/>
      <c r="AA44" s="768"/>
      <c r="AB44" s="768"/>
      <c r="AC44" s="768"/>
      <c r="AD44" s="768"/>
      <c r="AE44" s="768"/>
      <c r="AF44" s="768"/>
      <c r="AG44" s="768"/>
    </row>
    <row r="45" spans="1:33" s="306" customFormat="1" ht="15.6" customHeight="1" x14ac:dyDescent="0.2">
      <c r="A45" s="725" t="s">
        <v>73</v>
      </c>
      <c r="B45" s="726">
        <v>147842</v>
      </c>
      <c r="C45" s="727">
        <v>53594</v>
      </c>
      <c r="D45" s="728">
        <v>59077</v>
      </c>
      <c r="E45" s="729">
        <v>35171</v>
      </c>
      <c r="F45" s="729">
        <v>3998</v>
      </c>
      <c r="G45" s="729">
        <v>10015</v>
      </c>
      <c r="H45" s="729">
        <v>4141</v>
      </c>
      <c r="I45" s="729">
        <v>6273</v>
      </c>
      <c r="J45" s="729">
        <v>2545</v>
      </c>
      <c r="K45" s="730">
        <v>8199</v>
      </c>
      <c r="M45" s="770"/>
      <c r="N45" s="770"/>
      <c r="O45" s="770"/>
      <c r="P45" s="770"/>
      <c r="Q45" s="770"/>
      <c r="R45" s="770"/>
      <c r="S45" s="770"/>
      <c r="T45" s="770"/>
      <c r="U45" s="770"/>
      <c r="V45" s="770"/>
      <c r="W45" s="767"/>
      <c r="X45" s="767"/>
      <c r="Y45" s="768"/>
      <c r="Z45" s="768"/>
      <c r="AA45" s="768"/>
      <c r="AB45" s="768"/>
      <c r="AC45" s="768"/>
      <c r="AD45" s="768"/>
      <c r="AE45" s="768"/>
      <c r="AF45" s="768"/>
      <c r="AG45" s="768"/>
    </row>
    <row r="46" spans="1:33" s="306" customFormat="1" ht="15.6" customHeight="1" x14ac:dyDescent="0.2">
      <c r="A46" s="725" t="s">
        <v>74</v>
      </c>
      <c r="B46" s="726">
        <v>30325</v>
      </c>
      <c r="C46" s="727">
        <v>11790</v>
      </c>
      <c r="D46" s="728">
        <v>12500</v>
      </c>
      <c r="E46" s="729">
        <v>6035</v>
      </c>
      <c r="F46" s="729">
        <v>1045</v>
      </c>
      <c r="G46" s="729">
        <v>2049</v>
      </c>
      <c r="H46" s="729">
        <v>665</v>
      </c>
      <c r="I46" s="729">
        <v>875</v>
      </c>
      <c r="J46" s="729">
        <v>418</v>
      </c>
      <c r="K46" s="730">
        <v>983</v>
      </c>
      <c r="M46" s="770"/>
      <c r="N46" s="770"/>
      <c r="O46" s="770"/>
      <c r="P46" s="770"/>
      <c r="Q46" s="770"/>
      <c r="R46" s="770"/>
      <c r="S46" s="770"/>
      <c r="T46" s="770"/>
      <c r="U46" s="770"/>
      <c r="V46" s="770"/>
      <c r="W46" s="767"/>
      <c r="X46" s="767"/>
      <c r="Y46" s="768"/>
      <c r="Z46" s="768"/>
      <c r="AA46" s="768"/>
      <c r="AB46" s="768"/>
      <c r="AC46" s="768"/>
      <c r="AD46" s="768"/>
      <c r="AE46" s="768"/>
      <c r="AF46" s="768"/>
      <c r="AG46" s="768"/>
    </row>
    <row r="47" spans="1:33" s="306" customFormat="1" ht="15.6" customHeight="1" x14ac:dyDescent="0.2">
      <c r="A47" s="725" t="s">
        <v>75</v>
      </c>
      <c r="B47" s="726">
        <v>66064</v>
      </c>
      <c r="C47" s="727">
        <v>31242</v>
      </c>
      <c r="D47" s="728">
        <v>17679</v>
      </c>
      <c r="E47" s="729">
        <v>17143</v>
      </c>
      <c r="F47" s="729">
        <v>3005</v>
      </c>
      <c r="G47" s="729">
        <v>5373</v>
      </c>
      <c r="H47" s="729">
        <v>1968</v>
      </c>
      <c r="I47" s="729">
        <v>2720</v>
      </c>
      <c r="J47" s="729">
        <v>1054</v>
      </c>
      <c r="K47" s="730">
        <v>3023</v>
      </c>
      <c r="M47" s="770"/>
      <c r="N47" s="770"/>
      <c r="O47" s="770"/>
      <c r="P47" s="770"/>
      <c r="Q47" s="770"/>
      <c r="R47" s="770"/>
      <c r="S47" s="770"/>
      <c r="T47" s="770"/>
      <c r="U47" s="770"/>
      <c r="V47" s="770"/>
      <c r="W47" s="767"/>
      <c r="X47" s="767"/>
      <c r="Y47" s="768"/>
      <c r="Z47" s="768"/>
      <c r="AA47" s="768"/>
      <c r="AB47" s="768"/>
      <c r="AC47" s="768"/>
      <c r="AD47" s="768"/>
      <c r="AE47" s="768"/>
      <c r="AF47" s="768"/>
      <c r="AG47" s="768"/>
    </row>
    <row r="48" spans="1:33" s="306" customFormat="1" ht="15.6" customHeight="1" x14ac:dyDescent="0.2">
      <c r="A48" s="725" t="s">
        <v>76</v>
      </c>
      <c r="B48" s="726">
        <v>106111</v>
      </c>
      <c r="C48" s="727">
        <v>51152</v>
      </c>
      <c r="D48" s="728">
        <v>29500</v>
      </c>
      <c r="E48" s="729">
        <v>25459</v>
      </c>
      <c r="F48" s="729">
        <v>3306</v>
      </c>
      <c r="G48" s="729">
        <v>8142</v>
      </c>
      <c r="H48" s="729">
        <v>3197</v>
      </c>
      <c r="I48" s="729">
        <v>4271</v>
      </c>
      <c r="J48" s="729">
        <v>1815</v>
      </c>
      <c r="K48" s="730">
        <v>4728</v>
      </c>
      <c r="M48" s="769"/>
      <c r="N48" s="769"/>
      <c r="O48" s="769"/>
      <c r="P48" s="769"/>
      <c r="Q48" s="769"/>
      <c r="R48" s="769"/>
      <c r="S48" s="769"/>
      <c r="T48" s="769"/>
      <c r="U48" s="769"/>
      <c r="V48" s="769"/>
      <c r="W48" s="767"/>
      <c r="X48" s="767"/>
      <c r="Y48" s="768"/>
      <c r="Z48" s="768"/>
      <c r="AA48" s="768"/>
      <c r="AB48" s="768"/>
      <c r="AC48" s="768"/>
      <c r="AD48" s="768"/>
      <c r="AE48" s="768"/>
      <c r="AF48" s="768"/>
      <c r="AG48" s="768"/>
    </row>
    <row r="49" spans="1:33" s="306" customFormat="1" ht="12.75" customHeight="1" x14ac:dyDescent="0.2">
      <c r="A49" s="725" t="s">
        <v>205</v>
      </c>
      <c r="B49" s="751">
        <v>13970</v>
      </c>
      <c r="C49" s="752">
        <v>5945</v>
      </c>
      <c r="D49" s="753">
        <v>6101</v>
      </c>
      <c r="E49" s="754">
        <v>1924</v>
      </c>
      <c r="F49" s="754">
        <v>230</v>
      </c>
      <c r="G49" s="754">
        <v>691</v>
      </c>
      <c r="H49" s="754">
        <v>255</v>
      </c>
      <c r="I49" s="754">
        <v>264</v>
      </c>
      <c r="J49" s="754">
        <v>148</v>
      </c>
      <c r="K49" s="755">
        <v>336</v>
      </c>
      <c r="M49" s="769"/>
      <c r="N49" s="769"/>
      <c r="O49" s="769"/>
      <c r="P49" s="769"/>
      <c r="Q49" s="769"/>
      <c r="R49" s="769"/>
      <c r="S49" s="769"/>
      <c r="T49" s="769"/>
      <c r="U49" s="769"/>
      <c r="V49" s="769"/>
      <c r="W49" s="767"/>
      <c r="X49" s="767"/>
      <c r="Y49" s="768"/>
      <c r="Z49" s="768"/>
      <c r="AA49" s="768"/>
      <c r="AB49" s="768"/>
      <c r="AC49" s="768"/>
      <c r="AD49" s="768"/>
      <c r="AE49" s="768"/>
      <c r="AF49" s="768"/>
      <c r="AG49" s="768"/>
    </row>
    <row r="50" spans="1:33" ht="24.75" customHeight="1" x14ac:dyDescent="0.2">
      <c r="A50" s="731" t="s">
        <v>78</v>
      </c>
      <c r="B50" s="746">
        <v>203758</v>
      </c>
      <c r="C50" s="747">
        <v>112309</v>
      </c>
      <c r="D50" s="748">
        <v>36375</v>
      </c>
      <c r="E50" s="749">
        <v>55074</v>
      </c>
      <c r="F50" s="749">
        <v>7547</v>
      </c>
      <c r="G50" s="749">
        <v>18555</v>
      </c>
      <c r="H50" s="749">
        <v>6656</v>
      </c>
      <c r="I50" s="749">
        <v>8557</v>
      </c>
      <c r="J50" s="749">
        <v>3410</v>
      </c>
      <c r="K50" s="750">
        <v>10349</v>
      </c>
      <c r="M50" s="767"/>
      <c r="N50" s="767"/>
      <c r="O50" s="767"/>
      <c r="P50" s="767"/>
      <c r="Q50" s="767"/>
      <c r="R50" s="767"/>
      <c r="S50" s="767"/>
      <c r="T50" s="767"/>
      <c r="U50" s="767"/>
      <c r="V50" s="767"/>
      <c r="W50" s="767"/>
      <c r="X50" s="767"/>
      <c r="Y50" s="768"/>
      <c r="Z50" s="768"/>
      <c r="AA50" s="768"/>
      <c r="AB50" s="768"/>
      <c r="AC50" s="768"/>
      <c r="AD50" s="768"/>
      <c r="AE50" s="768"/>
      <c r="AF50" s="768"/>
      <c r="AG50" s="768"/>
    </row>
    <row r="51" spans="1:33" s="306" customFormat="1" ht="15.6" customHeight="1" x14ac:dyDescent="0.2">
      <c r="A51" s="725" t="s">
        <v>79</v>
      </c>
      <c r="B51" s="726">
        <v>53363</v>
      </c>
      <c r="C51" s="727">
        <v>35131</v>
      </c>
      <c r="D51" s="728">
        <v>3404</v>
      </c>
      <c r="E51" s="729">
        <v>14828</v>
      </c>
      <c r="F51" s="729">
        <v>2604</v>
      </c>
      <c r="G51" s="729">
        <v>5322</v>
      </c>
      <c r="H51" s="729">
        <v>1818</v>
      </c>
      <c r="I51" s="729">
        <v>2148</v>
      </c>
      <c r="J51" s="729">
        <v>882</v>
      </c>
      <c r="K51" s="730">
        <v>2054</v>
      </c>
      <c r="M51" s="770"/>
      <c r="N51" s="770"/>
      <c r="O51" s="770"/>
      <c r="P51" s="770"/>
      <c r="Q51" s="770"/>
      <c r="R51" s="770"/>
      <c r="S51" s="770"/>
      <c r="T51" s="770"/>
      <c r="U51" s="770"/>
      <c r="V51" s="770"/>
      <c r="W51" s="767"/>
      <c r="X51" s="767"/>
      <c r="Y51" s="768"/>
      <c r="Z51" s="768"/>
      <c r="AA51" s="768"/>
      <c r="AB51" s="768"/>
      <c r="AC51" s="768"/>
      <c r="AD51" s="768"/>
      <c r="AE51" s="768"/>
      <c r="AF51" s="768"/>
      <c r="AG51" s="768"/>
    </row>
    <row r="52" spans="1:33" s="306" customFormat="1" ht="15.6" customHeight="1" x14ac:dyDescent="0.2">
      <c r="A52" s="725" t="s">
        <v>80</v>
      </c>
      <c r="B52" s="726">
        <v>6109</v>
      </c>
      <c r="C52" s="727">
        <v>3556</v>
      </c>
      <c r="D52" s="728">
        <v>68</v>
      </c>
      <c r="E52" s="729">
        <v>2485</v>
      </c>
      <c r="F52" s="729">
        <v>207</v>
      </c>
      <c r="G52" s="729">
        <v>746</v>
      </c>
      <c r="H52" s="729">
        <v>366</v>
      </c>
      <c r="I52" s="729">
        <v>429</v>
      </c>
      <c r="J52" s="729">
        <v>142</v>
      </c>
      <c r="K52" s="730">
        <v>595</v>
      </c>
      <c r="M52" s="770"/>
      <c r="N52" s="770"/>
      <c r="O52" s="770"/>
      <c r="P52" s="770"/>
      <c r="Q52" s="770"/>
      <c r="R52" s="770"/>
      <c r="S52" s="770"/>
      <c r="T52" s="770"/>
      <c r="U52" s="770"/>
      <c r="V52" s="770"/>
      <c r="W52" s="767"/>
      <c r="X52" s="767"/>
      <c r="Y52" s="768"/>
      <c r="Z52" s="768"/>
      <c r="AA52" s="768"/>
      <c r="AB52" s="768"/>
      <c r="AC52" s="768"/>
      <c r="AD52" s="768"/>
      <c r="AE52" s="768"/>
      <c r="AF52" s="768"/>
      <c r="AG52" s="768"/>
    </row>
    <row r="53" spans="1:33" s="306" customFormat="1" ht="15.6" customHeight="1" x14ac:dyDescent="0.2">
      <c r="A53" s="725" t="s">
        <v>81</v>
      </c>
      <c r="B53" s="726">
        <v>13278</v>
      </c>
      <c r="C53" s="727">
        <v>7218</v>
      </c>
      <c r="D53" s="728">
        <v>1894</v>
      </c>
      <c r="E53" s="729">
        <v>4166</v>
      </c>
      <c r="F53" s="729">
        <v>763</v>
      </c>
      <c r="G53" s="729">
        <v>1467</v>
      </c>
      <c r="H53" s="729">
        <v>521</v>
      </c>
      <c r="I53" s="729">
        <v>545</v>
      </c>
      <c r="J53" s="729">
        <v>323</v>
      </c>
      <c r="K53" s="730">
        <v>547</v>
      </c>
      <c r="M53" s="770"/>
      <c r="N53" s="770"/>
      <c r="O53" s="770"/>
      <c r="P53" s="770"/>
      <c r="Q53" s="770"/>
      <c r="R53" s="770"/>
      <c r="S53" s="770"/>
      <c r="T53" s="770"/>
      <c r="U53" s="769"/>
      <c r="V53" s="769"/>
      <c r="W53" s="767"/>
      <c r="X53" s="767"/>
      <c r="Y53" s="768"/>
      <c r="Z53" s="768"/>
      <c r="AA53" s="768"/>
      <c r="AB53" s="768"/>
      <c r="AC53" s="768"/>
      <c r="AD53" s="768"/>
      <c r="AE53" s="768"/>
      <c r="AF53" s="768"/>
      <c r="AG53" s="768"/>
    </row>
    <row r="54" spans="1:33" s="306" customFormat="1" ht="15.6" customHeight="1" x14ac:dyDescent="0.2">
      <c r="A54" s="725" t="s">
        <v>82</v>
      </c>
      <c r="B54" s="726">
        <v>12194</v>
      </c>
      <c r="C54" s="727">
        <v>6818</v>
      </c>
      <c r="D54" s="728">
        <v>1956</v>
      </c>
      <c r="E54" s="729">
        <v>3420</v>
      </c>
      <c r="F54" s="729">
        <v>313</v>
      </c>
      <c r="G54" s="729">
        <v>1181</v>
      </c>
      <c r="H54" s="729">
        <v>396</v>
      </c>
      <c r="I54" s="729">
        <v>497</v>
      </c>
      <c r="J54" s="729">
        <v>189</v>
      </c>
      <c r="K54" s="730">
        <v>844</v>
      </c>
      <c r="M54" s="770"/>
      <c r="N54" s="770"/>
      <c r="O54" s="770"/>
      <c r="P54" s="770"/>
      <c r="Q54" s="770"/>
      <c r="R54" s="770"/>
      <c r="S54" s="770"/>
      <c r="T54" s="770"/>
      <c r="U54" s="770"/>
      <c r="V54" s="770"/>
      <c r="W54" s="767"/>
      <c r="X54" s="767"/>
      <c r="Y54" s="768"/>
      <c r="Z54" s="768"/>
      <c r="AA54" s="768"/>
      <c r="AB54" s="768"/>
      <c r="AC54" s="768"/>
      <c r="AD54" s="768"/>
      <c r="AE54" s="768"/>
      <c r="AF54" s="768"/>
      <c r="AG54" s="768"/>
    </row>
    <row r="55" spans="1:33" s="306" customFormat="1" ht="15.6" customHeight="1" x14ac:dyDescent="0.2">
      <c r="A55" s="725" t="s">
        <v>83</v>
      </c>
      <c r="B55" s="726">
        <v>14393</v>
      </c>
      <c r="C55" s="727">
        <v>6258</v>
      </c>
      <c r="D55" s="728">
        <v>3501</v>
      </c>
      <c r="E55" s="729">
        <v>4634</v>
      </c>
      <c r="F55" s="729">
        <v>628</v>
      </c>
      <c r="G55" s="729">
        <v>1325</v>
      </c>
      <c r="H55" s="729">
        <v>486</v>
      </c>
      <c r="I55" s="729">
        <v>693</v>
      </c>
      <c r="J55" s="729">
        <v>365</v>
      </c>
      <c r="K55" s="730">
        <v>1137</v>
      </c>
      <c r="M55" s="770"/>
      <c r="N55" s="770"/>
      <c r="O55" s="770"/>
      <c r="P55" s="770"/>
      <c r="Q55" s="770"/>
      <c r="R55" s="770"/>
      <c r="S55" s="770"/>
      <c r="T55" s="770"/>
      <c r="U55" s="770"/>
      <c r="V55" s="770"/>
      <c r="W55" s="767"/>
      <c r="X55" s="767"/>
      <c r="Y55" s="768"/>
      <c r="Z55" s="768"/>
      <c r="AA55" s="768"/>
      <c r="AB55" s="768"/>
      <c r="AC55" s="768"/>
      <c r="AD55" s="768"/>
      <c r="AE55" s="768"/>
      <c r="AF55" s="768"/>
      <c r="AG55" s="768"/>
    </row>
    <row r="56" spans="1:33" s="306" customFormat="1" ht="15.6" customHeight="1" x14ac:dyDescent="0.2">
      <c r="A56" s="725" t="s">
        <v>84</v>
      </c>
      <c r="B56" s="726">
        <v>18966</v>
      </c>
      <c r="C56" s="727">
        <v>11220</v>
      </c>
      <c r="D56" s="728">
        <v>2906</v>
      </c>
      <c r="E56" s="729">
        <v>4840</v>
      </c>
      <c r="F56" s="729">
        <v>461</v>
      </c>
      <c r="G56" s="729">
        <v>1879</v>
      </c>
      <c r="H56" s="729">
        <v>538</v>
      </c>
      <c r="I56" s="729">
        <v>695</v>
      </c>
      <c r="J56" s="729">
        <v>189</v>
      </c>
      <c r="K56" s="730">
        <v>1078</v>
      </c>
      <c r="M56" s="769"/>
      <c r="N56" s="769"/>
      <c r="O56" s="769"/>
      <c r="P56" s="769"/>
      <c r="Q56" s="769"/>
      <c r="R56" s="769"/>
      <c r="S56" s="769"/>
      <c r="T56" s="769"/>
      <c r="U56" s="769"/>
      <c r="V56" s="769"/>
      <c r="W56" s="767"/>
      <c r="X56" s="767"/>
      <c r="Y56" s="768"/>
      <c r="Z56" s="768"/>
      <c r="AA56" s="768"/>
      <c r="AB56" s="768"/>
      <c r="AC56" s="768"/>
      <c r="AD56" s="768"/>
      <c r="AE56" s="768"/>
      <c r="AF56" s="768"/>
      <c r="AG56" s="768"/>
    </row>
    <row r="57" spans="1:33" s="306" customFormat="1" ht="13.5" customHeight="1" x14ac:dyDescent="0.2">
      <c r="A57" s="725" t="s">
        <v>85</v>
      </c>
      <c r="B57" s="726">
        <v>85455</v>
      </c>
      <c r="C57" s="727">
        <v>42108</v>
      </c>
      <c r="D57" s="728">
        <v>22646</v>
      </c>
      <c r="E57" s="729">
        <v>20701</v>
      </c>
      <c r="F57" s="729">
        <v>2571</v>
      </c>
      <c r="G57" s="729">
        <v>6635</v>
      </c>
      <c r="H57" s="729">
        <v>2531</v>
      </c>
      <c r="I57" s="729">
        <v>3550</v>
      </c>
      <c r="J57" s="729">
        <v>1320</v>
      </c>
      <c r="K57" s="730">
        <v>4094</v>
      </c>
      <c r="M57" s="769"/>
      <c r="N57" s="769"/>
      <c r="O57" s="769"/>
      <c r="P57" s="769"/>
      <c r="Q57" s="769"/>
      <c r="R57" s="769"/>
      <c r="S57" s="769"/>
      <c r="T57" s="769"/>
      <c r="U57" s="769"/>
      <c r="V57" s="769"/>
      <c r="W57" s="767"/>
      <c r="X57" s="767"/>
      <c r="Y57" s="768"/>
      <c r="Z57" s="768"/>
      <c r="AA57" s="768"/>
      <c r="AB57" s="768"/>
      <c r="AC57" s="768"/>
      <c r="AD57" s="768"/>
      <c r="AE57" s="768"/>
      <c r="AF57" s="768"/>
      <c r="AG57" s="768"/>
    </row>
    <row r="58" spans="1:33" ht="15" customHeight="1" x14ac:dyDescent="0.2">
      <c r="A58" s="731" t="s">
        <v>86</v>
      </c>
      <c r="B58" s="746">
        <v>830335</v>
      </c>
      <c r="C58" s="747">
        <v>420467</v>
      </c>
      <c r="D58" s="748">
        <v>211386</v>
      </c>
      <c r="E58" s="749">
        <v>198482</v>
      </c>
      <c r="F58" s="749">
        <v>31257</v>
      </c>
      <c r="G58" s="749">
        <v>59242</v>
      </c>
      <c r="H58" s="749">
        <v>24313</v>
      </c>
      <c r="I58" s="749">
        <v>36193</v>
      </c>
      <c r="J58" s="749">
        <v>11806</v>
      </c>
      <c r="K58" s="750">
        <v>35671</v>
      </c>
      <c r="M58" s="767"/>
      <c r="N58" s="767"/>
      <c r="O58" s="767"/>
      <c r="P58" s="767"/>
      <c r="Q58" s="767"/>
      <c r="R58" s="767"/>
      <c r="S58" s="767"/>
      <c r="T58" s="767"/>
      <c r="U58" s="767"/>
      <c r="V58" s="767"/>
      <c r="W58" s="767"/>
      <c r="X58" s="767"/>
      <c r="Y58" s="768"/>
      <c r="Z58" s="768"/>
      <c r="AA58" s="768"/>
      <c r="AB58" s="768"/>
      <c r="AC58" s="768"/>
      <c r="AD58" s="768"/>
      <c r="AE58" s="768"/>
      <c r="AF58" s="768"/>
      <c r="AG58" s="768"/>
    </row>
    <row r="59" spans="1:33" s="306" customFormat="1" ht="15.6" customHeight="1" x14ac:dyDescent="0.2">
      <c r="A59" s="725" t="s">
        <v>87</v>
      </c>
      <c r="B59" s="726">
        <v>144758</v>
      </c>
      <c r="C59" s="727">
        <v>74915</v>
      </c>
      <c r="D59" s="728">
        <v>35425</v>
      </c>
      <c r="E59" s="729">
        <v>34418</v>
      </c>
      <c r="F59" s="729">
        <v>4189</v>
      </c>
      <c r="G59" s="729">
        <v>9762</v>
      </c>
      <c r="H59" s="729">
        <v>5010</v>
      </c>
      <c r="I59" s="729">
        <v>8114</v>
      </c>
      <c r="J59" s="729">
        <v>1978</v>
      </c>
      <c r="K59" s="730">
        <v>5365</v>
      </c>
      <c r="M59" s="770"/>
      <c r="N59" s="770"/>
      <c r="O59" s="770"/>
      <c r="P59" s="770"/>
      <c r="Q59" s="770"/>
      <c r="R59" s="770"/>
      <c r="S59" s="770"/>
      <c r="T59" s="770"/>
      <c r="U59" s="770"/>
      <c r="V59" s="770"/>
      <c r="W59" s="767"/>
      <c r="X59" s="767"/>
      <c r="Y59" s="768"/>
      <c r="Z59" s="768"/>
      <c r="AA59" s="768"/>
      <c r="AB59" s="768"/>
      <c r="AC59" s="768"/>
      <c r="AD59" s="768"/>
      <c r="AE59" s="768"/>
      <c r="AF59" s="768"/>
      <c r="AG59" s="768"/>
    </row>
    <row r="60" spans="1:33" s="306" customFormat="1" ht="15.6" customHeight="1" x14ac:dyDescent="0.2">
      <c r="A60" s="725" t="s">
        <v>273</v>
      </c>
      <c r="B60" s="726">
        <v>23629</v>
      </c>
      <c r="C60" s="727">
        <v>12266</v>
      </c>
      <c r="D60" s="728">
        <v>5176</v>
      </c>
      <c r="E60" s="729">
        <v>6187</v>
      </c>
      <c r="F60" s="729">
        <v>966</v>
      </c>
      <c r="G60" s="729">
        <v>1979</v>
      </c>
      <c r="H60" s="729">
        <v>719</v>
      </c>
      <c r="I60" s="729">
        <v>788</v>
      </c>
      <c r="J60" s="729">
        <v>384</v>
      </c>
      <c r="K60" s="730">
        <v>1351</v>
      </c>
      <c r="M60" s="770"/>
      <c r="N60" s="770"/>
      <c r="O60" s="770"/>
      <c r="P60" s="770"/>
      <c r="Q60" s="770"/>
      <c r="R60" s="770"/>
      <c r="S60" s="770"/>
      <c r="T60" s="770"/>
      <c r="U60" s="770"/>
      <c r="V60" s="770"/>
      <c r="W60" s="767"/>
      <c r="X60" s="767"/>
      <c r="Y60" s="768"/>
      <c r="Z60" s="768"/>
      <c r="AA60" s="768"/>
      <c r="AB60" s="768"/>
      <c r="AC60" s="768"/>
      <c r="AD60" s="768"/>
      <c r="AE60" s="768"/>
      <c r="AF60" s="768"/>
      <c r="AG60" s="768"/>
    </row>
    <row r="61" spans="1:33" s="306" customFormat="1" ht="15.6" customHeight="1" x14ac:dyDescent="0.2">
      <c r="A61" s="725" t="s">
        <v>89</v>
      </c>
      <c r="B61" s="726">
        <v>24599</v>
      </c>
      <c r="C61" s="727">
        <v>10726</v>
      </c>
      <c r="D61" s="728">
        <v>7081</v>
      </c>
      <c r="E61" s="729">
        <v>6792</v>
      </c>
      <c r="F61" s="729">
        <v>1246</v>
      </c>
      <c r="G61" s="729">
        <v>2095</v>
      </c>
      <c r="H61" s="729">
        <v>777</v>
      </c>
      <c r="I61" s="729">
        <v>1134</v>
      </c>
      <c r="J61" s="729">
        <v>550</v>
      </c>
      <c r="K61" s="730">
        <v>990</v>
      </c>
      <c r="M61" s="770"/>
      <c r="N61" s="770"/>
      <c r="O61" s="770"/>
      <c r="P61" s="770"/>
      <c r="Q61" s="770"/>
      <c r="R61" s="770"/>
      <c r="S61" s="770"/>
      <c r="T61" s="770"/>
      <c r="U61" s="770"/>
      <c r="V61" s="770"/>
      <c r="W61" s="767"/>
      <c r="X61" s="767"/>
      <c r="Y61" s="768"/>
      <c r="Z61" s="768"/>
      <c r="AA61" s="768"/>
      <c r="AB61" s="768"/>
      <c r="AC61" s="768"/>
      <c r="AD61" s="768"/>
      <c r="AE61" s="768"/>
      <c r="AF61" s="768"/>
      <c r="AG61" s="768"/>
    </row>
    <row r="62" spans="1:33" s="306" customFormat="1" ht="15.6" customHeight="1" x14ac:dyDescent="0.2">
      <c r="A62" s="725" t="s">
        <v>90</v>
      </c>
      <c r="B62" s="726">
        <v>86520</v>
      </c>
      <c r="C62" s="727">
        <v>50419</v>
      </c>
      <c r="D62" s="728">
        <v>21204</v>
      </c>
      <c r="E62" s="729">
        <v>14897</v>
      </c>
      <c r="F62" s="729">
        <v>2660</v>
      </c>
      <c r="G62" s="729">
        <v>4702</v>
      </c>
      <c r="H62" s="729">
        <v>1809</v>
      </c>
      <c r="I62" s="729">
        <v>2375</v>
      </c>
      <c r="J62" s="729">
        <v>790</v>
      </c>
      <c r="K62" s="730">
        <v>2561</v>
      </c>
      <c r="M62" s="770"/>
      <c r="N62" s="770"/>
      <c r="O62" s="770"/>
      <c r="P62" s="770"/>
      <c r="Q62" s="770"/>
      <c r="R62" s="770"/>
      <c r="S62" s="770"/>
      <c r="T62" s="770"/>
      <c r="U62" s="770"/>
      <c r="V62" s="770"/>
      <c r="W62" s="767"/>
      <c r="X62" s="767"/>
      <c r="Y62" s="768"/>
      <c r="Z62" s="768"/>
      <c r="AA62" s="768"/>
      <c r="AB62" s="768"/>
      <c r="AC62" s="768"/>
      <c r="AD62" s="768"/>
      <c r="AE62" s="768"/>
      <c r="AF62" s="768"/>
      <c r="AG62" s="768"/>
    </row>
    <row r="63" spans="1:33" s="306" customFormat="1" ht="15.6" customHeight="1" x14ac:dyDescent="0.2">
      <c r="A63" s="725" t="s">
        <v>91</v>
      </c>
      <c r="B63" s="726">
        <v>40612</v>
      </c>
      <c r="C63" s="727">
        <v>18570</v>
      </c>
      <c r="D63" s="728">
        <v>9302</v>
      </c>
      <c r="E63" s="729">
        <v>12740</v>
      </c>
      <c r="F63" s="729">
        <v>2393</v>
      </c>
      <c r="G63" s="729">
        <v>3728</v>
      </c>
      <c r="H63" s="729">
        <v>1489</v>
      </c>
      <c r="I63" s="729">
        <v>2390</v>
      </c>
      <c r="J63" s="729">
        <v>710</v>
      </c>
      <c r="K63" s="730">
        <v>2030</v>
      </c>
      <c r="M63" s="770"/>
      <c r="N63" s="770"/>
      <c r="O63" s="770"/>
      <c r="P63" s="770"/>
      <c r="Q63" s="770"/>
      <c r="R63" s="770"/>
      <c r="S63" s="770"/>
      <c r="T63" s="770"/>
      <c r="U63" s="770"/>
      <c r="V63" s="770"/>
      <c r="W63" s="767"/>
      <c r="X63" s="767"/>
      <c r="Y63" s="768"/>
      <c r="Z63" s="768"/>
      <c r="AA63" s="768"/>
      <c r="AB63" s="768"/>
      <c r="AC63" s="768"/>
      <c r="AD63" s="768"/>
      <c r="AE63" s="768"/>
      <c r="AF63" s="768"/>
      <c r="AG63" s="768"/>
    </row>
    <row r="64" spans="1:33" s="306" customFormat="1" ht="15.6" customHeight="1" x14ac:dyDescent="0.2">
      <c r="A64" s="725" t="s">
        <v>92</v>
      </c>
      <c r="B64" s="726">
        <v>43482</v>
      </c>
      <c r="C64" s="727">
        <v>20293</v>
      </c>
      <c r="D64" s="728">
        <v>11543</v>
      </c>
      <c r="E64" s="729">
        <v>11646</v>
      </c>
      <c r="F64" s="729">
        <v>1979</v>
      </c>
      <c r="G64" s="729">
        <v>3418</v>
      </c>
      <c r="H64" s="729">
        <v>1328</v>
      </c>
      <c r="I64" s="729">
        <v>1894</v>
      </c>
      <c r="J64" s="729">
        <v>635</v>
      </c>
      <c r="K64" s="730">
        <v>2392</v>
      </c>
      <c r="M64" s="770"/>
      <c r="N64" s="770"/>
      <c r="O64" s="770"/>
      <c r="P64" s="770"/>
      <c r="Q64" s="770"/>
      <c r="R64" s="770"/>
      <c r="S64" s="770"/>
      <c r="T64" s="770"/>
      <c r="U64" s="770"/>
      <c r="V64" s="770"/>
      <c r="W64" s="767"/>
      <c r="X64" s="767"/>
      <c r="Y64" s="768"/>
      <c r="Z64" s="768"/>
      <c r="AA64" s="768"/>
      <c r="AB64" s="768"/>
      <c r="AC64" s="768"/>
      <c r="AD64" s="768"/>
      <c r="AE64" s="768"/>
      <c r="AF64" s="768"/>
      <c r="AG64" s="768"/>
    </row>
    <row r="65" spans="1:33" s="306" customFormat="1" ht="15.6" customHeight="1" x14ac:dyDescent="0.2">
      <c r="A65" s="725" t="s">
        <v>93</v>
      </c>
      <c r="B65" s="726">
        <v>80318</v>
      </c>
      <c r="C65" s="727">
        <v>36347</v>
      </c>
      <c r="D65" s="728">
        <v>22906</v>
      </c>
      <c r="E65" s="729">
        <v>21065</v>
      </c>
      <c r="F65" s="729">
        <v>2558</v>
      </c>
      <c r="G65" s="729">
        <v>6120</v>
      </c>
      <c r="H65" s="729">
        <v>2754</v>
      </c>
      <c r="I65" s="729">
        <v>4373</v>
      </c>
      <c r="J65" s="729">
        <v>1280</v>
      </c>
      <c r="K65" s="730">
        <v>3980</v>
      </c>
      <c r="M65" s="770"/>
      <c r="N65" s="770"/>
      <c r="O65" s="770"/>
      <c r="P65" s="770"/>
      <c r="Q65" s="770"/>
      <c r="R65" s="770"/>
      <c r="S65" s="770"/>
      <c r="T65" s="770"/>
      <c r="U65" s="770"/>
      <c r="V65" s="770"/>
      <c r="W65" s="767"/>
      <c r="X65" s="767"/>
      <c r="Y65" s="768"/>
      <c r="Z65" s="768"/>
      <c r="AA65" s="768"/>
      <c r="AB65" s="768"/>
      <c r="AC65" s="768"/>
      <c r="AD65" s="768"/>
      <c r="AE65" s="768"/>
      <c r="AF65" s="768"/>
      <c r="AG65" s="768"/>
    </row>
    <row r="66" spans="1:33" s="306" customFormat="1" ht="15.6" customHeight="1" x14ac:dyDescent="0.2">
      <c r="A66" s="725" t="s">
        <v>94</v>
      </c>
      <c r="B66" s="726">
        <v>50938</v>
      </c>
      <c r="C66" s="727">
        <v>23721</v>
      </c>
      <c r="D66" s="728">
        <v>12883</v>
      </c>
      <c r="E66" s="729">
        <v>14334</v>
      </c>
      <c r="F66" s="729">
        <v>2955</v>
      </c>
      <c r="G66" s="729">
        <v>3647</v>
      </c>
      <c r="H66" s="729">
        <v>2152</v>
      </c>
      <c r="I66" s="729">
        <v>3138</v>
      </c>
      <c r="J66" s="729">
        <v>714</v>
      </c>
      <c r="K66" s="730">
        <v>1728</v>
      </c>
      <c r="M66" s="770"/>
      <c r="N66" s="770"/>
      <c r="O66" s="770"/>
      <c r="P66" s="770"/>
      <c r="Q66" s="770"/>
      <c r="R66" s="770"/>
      <c r="S66" s="770"/>
      <c r="T66" s="770"/>
      <c r="U66" s="770"/>
      <c r="V66" s="770"/>
      <c r="W66" s="767"/>
      <c r="X66" s="767"/>
      <c r="Y66" s="768"/>
      <c r="Z66" s="768"/>
      <c r="AA66" s="768"/>
      <c r="AB66" s="768"/>
      <c r="AC66" s="768"/>
      <c r="AD66" s="768"/>
      <c r="AE66" s="768"/>
      <c r="AF66" s="768"/>
      <c r="AG66" s="768"/>
    </row>
    <row r="67" spans="1:33" s="306" customFormat="1" ht="15.6" customHeight="1" x14ac:dyDescent="0.2">
      <c r="A67" s="725" t="s">
        <v>95</v>
      </c>
      <c r="B67" s="726">
        <v>75109</v>
      </c>
      <c r="C67" s="727">
        <v>34719</v>
      </c>
      <c r="D67" s="728">
        <v>23403</v>
      </c>
      <c r="E67" s="729">
        <v>16987</v>
      </c>
      <c r="F67" s="729">
        <v>2354</v>
      </c>
      <c r="G67" s="729">
        <v>4695</v>
      </c>
      <c r="H67" s="729">
        <v>1794</v>
      </c>
      <c r="I67" s="729">
        <v>2862</v>
      </c>
      <c r="J67" s="729">
        <v>1171</v>
      </c>
      <c r="K67" s="730">
        <v>4111</v>
      </c>
      <c r="M67" s="770"/>
      <c r="N67" s="770"/>
      <c r="O67" s="770"/>
      <c r="P67" s="770"/>
      <c r="Q67" s="770"/>
      <c r="R67" s="770"/>
      <c r="S67" s="770"/>
      <c r="T67" s="770"/>
      <c r="U67" s="770"/>
      <c r="V67" s="770"/>
      <c r="W67" s="767"/>
      <c r="X67" s="767"/>
      <c r="Y67" s="768"/>
      <c r="Z67" s="768"/>
      <c r="AA67" s="768"/>
      <c r="AB67" s="768"/>
      <c r="AC67" s="768"/>
      <c r="AD67" s="768"/>
      <c r="AE67" s="768"/>
      <c r="AF67" s="768"/>
      <c r="AG67" s="768"/>
    </row>
    <row r="68" spans="1:33" s="306" customFormat="1" ht="15.6" customHeight="1" x14ac:dyDescent="0.2">
      <c r="A68" s="725" t="s">
        <v>96</v>
      </c>
      <c r="B68" s="726">
        <v>56539</v>
      </c>
      <c r="C68" s="727">
        <v>36627</v>
      </c>
      <c r="D68" s="728">
        <v>6734</v>
      </c>
      <c r="E68" s="729">
        <v>13178</v>
      </c>
      <c r="F68" s="729">
        <v>2195</v>
      </c>
      <c r="G68" s="729">
        <v>4552</v>
      </c>
      <c r="H68" s="729">
        <v>1534</v>
      </c>
      <c r="I68" s="729">
        <v>2100</v>
      </c>
      <c r="J68" s="729">
        <v>712</v>
      </c>
      <c r="K68" s="730">
        <v>2085</v>
      </c>
      <c r="M68" s="770"/>
      <c r="N68" s="770"/>
      <c r="O68" s="770"/>
      <c r="P68" s="770"/>
      <c r="Q68" s="770"/>
      <c r="R68" s="770"/>
      <c r="S68" s="770"/>
      <c r="T68" s="770"/>
      <c r="U68" s="769"/>
      <c r="V68" s="769"/>
      <c r="W68" s="767"/>
      <c r="X68" s="767"/>
      <c r="Y68" s="768"/>
      <c r="Z68" s="768"/>
      <c r="AA68" s="768"/>
      <c r="AB68" s="768"/>
      <c r="AC68" s="768"/>
      <c r="AD68" s="768"/>
      <c r="AE68" s="768"/>
      <c r="AF68" s="768"/>
      <c r="AG68" s="768"/>
    </row>
    <row r="69" spans="1:33" s="306" customFormat="1" ht="15.6" customHeight="1" x14ac:dyDescent="0.2">
      <c r="A69" s="725" t="s">
        <v>97</v>
      </c>
      <c r="B69" s="726">
        <v>35939</v>
      </c>
      <c r="C69" s="727">
        <v>17824</v>
      </c>
      <c r="D69" s="728">
        <v>9899</v>
      </c>
      <c r="E69" s="729">
        <v>8216</v>
      </c>
      <c r="F69" s="729">
        <v>1249</v>
      </c>
      <c r="G69" s="729">
        <v>2515</v>
      </c>
      <c r="H69" s="729">
        <v>812</v>
      </c>
      <c r="I69" s="729">
        <v>1184</v>
      </c>
      <c r="J69" s="729">
        <v>570</v>
      </c>
      <c r="K69" s="730">
        <v>1886</v>
      </c>
      <c r="M69" s="770"/>
      <c r="N69" s="770"/>
      <c r="O69" s="770"/>
      <c r="P69" s="770"/>
      <c r="Q69" s="770"/>
      <c r="R69" s="770"/>
      <c r="S69" s="770"/>
      <c r="T69" s="770"/>
      <c r="U69" s="770"/>
      <c r="V69" s="770"/>
      <c r="W69" s="767"/>
      <c r="X69" s="767"/>
      <c r="Y69" s="768"/>
      <c r="Z69" s="768"/>
      <c r="AA69" s="768"/>
      <c r="AB69" s="768"/>
      <c r="AC69" s="768"/>
      <c r="AD69" s="768"/>
      <c r="AE69" s="768"/>
      <c r="AF69" s="768"/>
      <c r="AG69" s="768"/>
    </row>
    <row r="70" spans="1:33" s="306" customFormat="1" ht="15.6" customHeight="1" x14ac:dyDescent="0.2">
      <c r="A70" s="725" t="s">
        <v>98</v>
      </c>
      <c r="B70" s="726">
        <v>71327</v>
      </c>
      <c r="C70" s="727">
        <v>35949</v>
      </c>
      <c r="D70" s="728">
        <v>20632</v>
      </c>
      <c r="E70" s="729">
        <v>14746</v>
      </c>
      <c r="F70" s="729">
        <v>2411</v>
      </c>
      <c r="G70" s="729">
        <v>4559</v>
      </c>
      <c r="H70" s="729">
        <v>1602</v>
      </c>
      <c r="I70" s="729">
        <v>2364</v>
      </c>
      <c r="J70" s="729">
        <v>906</v>
      </c>
      <c r="K70" s="730">
        <v>2904</v>
      </c>
      <c r="M70" s="770"/>
      <c r="N70" s="770"/>
      <c r="O70" s="770"/>
      <c r="P70" s="770"/>
      <c r="Q70" s="770"/>
      <c r="R70" s="770"/>
      <c r="S70" s="770"/>
      <c r="T70" s="770"/>
      <c r="U70" s="770"/>
      <c r="V70" s="770"/>
      <c r="W70" s="767"/>
      <c r="X70" s="767"/>
      <c r="Y70" s="768"/>
      <c r="Z70" s="768"/>
      <c r="AA70" s="768"/>
      <c r="AB70" s="768"/>
      <c r="AC70" s="768"/>
      <c r="AD70" s="768"/>
      <c r="AE70" s="768"/>
      <c r="AF70" s="768"/>
      <c r="AG70" s="768"/>
    </row>
    <row r="71" spans="1:33" s="306" customFormat="1" ht="13.5" customHeight="1" x14ac:dyDescent="0.2">
      <c r="A71" s="725" t="s">
        <v>99</v>
      </c>
      <c r="B71" s="726">
        <v>68565</v>
      </c>
      <c r="C71" s="727">
        <v>33056</v>
      </c>
      <c r="D71" s="728">
        <v>19279</v>
      </c>
      <c r="E71" s="729">
        <v>16230</v>
      </c>
      <c r="F71" s="729">
        <v>2958</v>
      </c>
      <c r="G71" s="729">
        <v>5188</v>
      </c>
      <c r="H71" s="729">
        <v>1716</v>
      </c>
      <c r="I71" s="729">
        <v>2374</v>
      </c>
      <c r="J71" s="729">
        <v>937</v>
      </c>
      <c r="K71" s="730">
        <v>3057</v>
      </c>
      <c r="M71" s="769"/>
      <c r="N71" s="769"/>
      <c r="O71" s="769"/>
      <c r="P71" s="769"/>
      <c r="Q71" s="769"/>
      <c r="R71" s="769"/>
      <c r="S71" s="769"/>
      <c r="T71" s="769"/>
      <c r="U71" s="769"/>
      <c r="V71" s="769"/>
      <c r="W71" s="767"/>
      <c r="X71" s="767"/>
      <c r="Y71" s="768"/>
      <c r="Z71" s="768"/>
      <c r="AA71" s="768"/>
      <c r="AB71" s="768"/>
      <c r="AC71" s="768"/>
      <c r="AD71" s="768"/>
      <c r="AE71" s="768"/>
      <c r="AF71" s="768"/>
      <c r="AG71" s="768"/>
    </row>
    <row r="72" spans="1:33" s="306" customFormat="1" ht="15.6" customHeight="1" x14ac:dyDescent="0.2">
      <c r="A72" s="740" t="s">
        <v>100</v>
      </c>
      <c r="B72" s="741">
        <v>28000</v>
      </c>
      <c r="C72" s="742">
        <v>15035</v>
      </c>
      <c r="D72" s="743">
        <v>5919</v>
      </c>
      <c r="E72" s="744">
        <v>7046</v>
      </c>
      <c r="F72" s="744">
        <v>1144</v>
      </c>
      <c r="G72" s="744">
        <v>2282</v>
      </c>
      <c r="H72" s="744">
        <v>817</v>
      </c>
      <c r="I72" s="744">
        <v>1103</v>
      </c>
      <c r="J72" s="744">
        <v>469</v>
      </c>
      <c r="K72" s="745">
        <v>1231</v>
      </c>
      <c r="M72" s="769"/>
      <c r="N72" s="769"/>
      <c r="O72" s="769"/>
      <c r="P72" s="769"/>
      <c r="Q72" s="769"/>
      <c r="R72" s="769"/>
      <c r="S72" s="769"/>
      <c r="T72" s="769"/>
      <c r="U72" s="769"/>
      <c r="V72" s="769"/>
      <c r="W72" s="767"/>
      <c r="X72" s="767"/>
      <c r="Y72" s="768"/>
      <c r="Z72" s="768"/>
      <c r="AA72" s="768"/>
      <c r="AB72" s="768"/>
      <c r="AC72" s="768"/>
      <c r="AD72" s="768"/>
      <c r="AE72" s="768"/>
      <c r="AF72" s="768"/>
      <c r="AG72" s="768"/>
    </row>
    <row r="73" spans="1:33" ht="15.75" customHeight="1" x14ac:dyDescent="0.2">
      <c r="A73" s="731" t="s">
        <v>101</v>
      </c>
      <c r="B73" s="746">
        <v>393246</v>
      </c>
      <c r="C73" s="747">
        <v>166220</v>
      </c>
      <c r="D73" s="748">
        <v>127016</v>
      </c>
      <c r="E73" s="749">
        <v>100010</v>
      </c>
      <c r="F73" s="749">
        <v>12735</v>
      </c>
      <c r="G73" s="749">
        <v>27528</v>
      </c>
      <c r="H73" s="749">
        <v>10830</v>
      </c>
      <c r="I73" s="749">
        <v>15662</v>
      </c>
      <c r="J73" s="749">
        <v>5850</v>
      </c>
      <c r="K73" s="750">
        <v>27405</v>
      </c>
      <c r="M73" s="767"/>
      <c r="N73" s="767"/>
      <c r="O73" s="767"/>
      <c r="P73" s="767"/>
      <c r="Q73" s="767"/>
      <c r="R73" s="767"/>
      <c r="S73" s="767"/>
      <c r="T73" s="767"/>
      <c r="U73" s="767"/>
      <c r="V73" s="767"/>
      <c r="W73" s="767"/>
      <c r="X73" s="767"/>
      <c r="Y73" s="768"/>
      <c r="Z73" s="768"/>
      <c r="AA73" s="768"/>
      <c r="AB73" s="768"/>
      <c r="AC73" s="768"/>
      <c r="AD73" s="768"/>
      <c r="AE73" s="768"/>
      <c r="AF73" s="768"/>
      <c r="AG73" s="768"/>
    </row>
    <row r="74" spans="1:33" s="306" customFormat="1" ht="15" customHeight="1" x14ac:dyDescent="0.2">
      <c r="A74" s="725" t="s">
        <v>102</v>
      </c>
      <c r="B74" s="726">
        <v>32356</v>
      </c>
      <c r="C74" s="727">
        <v>16314</v>
      </c>
      <c r="D74" s="728">
        <v>6642</v>
      </c>
      <c r="E74" s="729">
        <v>9400</v>
      </c>
      <c r="F74" s="729">
        <v>1160</v>
      </c>
      <c r="G74" s="729">
        <v>2881</v>
      </c>
      <c r="H74" s="729">
        <v>1207</v>
      </c>
      <c r="I74" s="729">
        <v>1901</v>
      </c>
      <c r="J74" s="729">
        <v>407</v>
      </c>
      <c r="K74" s="730">
        <v>1844</v>
      </c>
      <c r="M74" s="770"/>
      <c r="N74" s="770"/>
      <c r="O74" s="770"/>
      <c r="P74" s="770"/>
      <c r="Q74" s="770"/>
      <c r="R74" s="770"/>
      <c r="S74" s="770"/>
      <c r="T74" s="770"/>
      <c r="U74" s="770"/>
      <c r="V74" s="770"/>
      <c r="W74" s="767"/>
      <c r="X74" s="767"/>
      <c r="Y74" s="768"/>
      <c r="Z74" s="768"/>
      <c r="AA74" s="768"/>
      <c r="AB74" s="768"/>
      <c r="AC74" s="768"/>
      <c r="AD74" s="768"/>
      <c r="AE74" s="768"/>
      <c r="AF74" s="768"/>
      <c r="AG74" s="768"/>
    </row>
    <row r="75" spans="1:33" s="306" customFormat="1" ht="15" customHeight="1" x14ac:dyDescent="0.2">
      <c r="A75" s="725" t="s">
        <v>103</v>
      </c>
      <c r="B75" s="726">
        <v>108504</v>
      </c>
      <c r="C75" s="727">
        <v>41447</v>
      </c>
      <c r="D75" s="728">
        <v>41230</v>
      </c>
      <c r="E75" s="729">
        <v>25827</v>
      </c>
      <c r="F75" s="729">
        <v>4132</v>
      </c>
      <c r="G75" s="729">
        <v>7612</v>
      </c>
      <c r="H75" s="729">
        <v>2917</v>
      </c>
      <c r="I75" s="729">
        <v>3997</v>
      </c>
      <c r="J75" s="729">
        <v>1656</v>
      </c>
      <c r="K75" s="730">
        <v>5513</v>
      </c>
      <c r="M75" s="770"/>
      <c r="N75" s="770"/>
      <c r="O75" s="770"/>
      <c r="P75" s="770"/>
      <c r="Q75" s="770"/>
      <c r="R75" s="770"/>
      <c r="S75" s="770"/>
      <c r="T75" s="770"/>
      <c r="U75" s="770"/>
      <c r="V75" s="770"/>
      <c r="W75" s="767"/>
      <c r="X75" s="767"/>
      <c r="Y75" s="768"/>
      <c r="Z75" s="768"/>
      <c r="AA75" s="768"/>
      <c r="AB75" s="768"/>
      <c r="AC75" s="768"/>
      <c r="AD75" s="768"/>
      <c r="AE75" s="768"/>
      <c r="AF75" s="768"/>
      <c r="AG75" s="768"/>
    </row>
    <row r="76" spans="1:33" s="306" customFormat="1" ht="12.75" customHeight="1" x14ac:dyDescent="0.2">
      <c r="A76" s="725" t="s">
        <v>309</v>
      </c>
      <c r="B76" s="726">
        <v>154929</v>
      </c>
      <c r="C76" s="727">
        <v>62991</v>
      </c>
      <c r="D76" s="728">
        <v>51270</v>
      </c>
      <c r="E76" s="729">
        <v>40668</v>
      </c>
      <c r="F76" s="729">
        <v>4066</v>
      </c>
      <c r="G76" s="729">
        <v>9712</v>
      </c>
      <c r="H76" s="729">
        <v>3814</v>
      </c>
      <c r="I76" s="729">
        <v>5807</v>
      </c>
      <c r="J76" s="729">
        <v>2427</v>
      </c>
      <c r="K76" s="730">
        <v>14842</v>
      </c>
      <c r="M76" s="770"/>
      <c r="N76" s="770"/>
      <c r="O76" s="770"/>
      <c r="P76" s="770"/>
      <c r="Q76" s="770"/>
      <c r="R76" s="770"/>
      <c r="S76" s="770"/>
      <c r="T76" s="770"/>
      <c r="U76" s="770"/>
      <c r="V76" s="770"/>
      <c r="W76" s="767"/>
      <c r="X76" s="767"/>
      <c r="Y76" s="768"/>
      <c r="Z76" s="768"/>
      <c r="AA76" s="768"/>
      <c r="AB76" s="768"/>
      <c r="AC76" s="768"/>
      <c r="AD76" s="768"/>
      <c r="AE76" s="768"/>
      <c r="AF76" s="768"/>
      <c r="AG76" s="768"/>
    </row>
    <row r="77" spans="1:33" s="306" customFormat="1" ht="24" customHeight="1" x14ac:dyDescent="0.2">
      <c r="A77" s="654" t="s">
        <v>310</v>
      </c>
      <c r="B77" s="726">
        <v>73303</v>
      </c>
      <c r="C77" s="727">
        <v>29720</v>
      </c>
      <c r="D77" s="728">
        <v>22506</v>
      </c>
      <c r="E77" s="729">
        <v>21077</v>
      </c>
      <c r="F77" s="729">
        <v>1922</v>
      </c>
      <c r="G77" s="729">
        <v>4802</v>
      </c>
      <c r="H77" s="729">
        <v>1891</v>
      </c>
      <c r="I77" s="729">
        <v>3290</v>
      </c>
      <c r="J77" s="729">
        <v>1256</v>
      </c>
      <c r="K77" s="730">
        <v>7916</v>
      </c>
      <c r="M77" s="770"/>
      <c r="N77" s="770"/>
      <c r="O77" s="770"/>
      <c r="P77" s="770"/>
      <c r="Q77" s="770"/>
      <c r="R77" s="770"/>
      <c r="S77" s="770"/>
      <c r="T77" s="770"/>
      <c r="U77" s="770"/>
      <c r="V77" s="770"/>
      <c r="W77" s="767"/>
      <c r="X77" s="767"/>
      <c r="Y77" s="768"/>
      <c r="Z77" s="768"/>
      <c r="AA77" s="768"/>
      <c r="AB77" s="768"/>
      <c r="AC77" s="768"/>
      <c r="AD77" s="768"/>
      <c r="AE77" s="768"/>
      <c r="AF77" s="768"/>
      <c r="AG77" s="768"/>
    </row>
    <row r="78" spans="1:33" s="306" customFormat="1" ht="15" customHeight="1" x14ac:dyDescent="0.2">
      <c r="A78" s="678" t="s">
        <v>106</v>
      </c>
      <c r="B78" s="726">
        <v>34334</v>
      </c>
      <c r="C78" s="727">
        <v>11151</v>
      </c>
      <c r="D78" s="728">
        <v>12620</v>
      </c>
      <c r="E78" s="729">
        <v>10563</v>
      </c>
      <c r="F78" s="729">
        <v>803</v>
      </c>
      <c r="G78" s="729">
        <v>2017</v>
      </c>
      <c r="H78" s="729">
        <v>841</v>
      </c>
      <c r="I78" s="729">
        <v>1317</v>
      </c>
      <c r="J78" s="729">
        <v>659</v>
      </c>
      <c r="K78" s="730">
        <v>4926</v>
      </c>
      <c r="M78" s="770"/>
      <c r="N78" s="770"/>
      <c r="O78" s="770"/>
      <c r="P78" s="770"/>
      <c r="Q78" s="770"/>
      <c r="R78" s="770"/>
      <c r="S78" s="770"/>
      <c r="T78" s="770"/>
      <c r="U78" s="770"/>
      <c r="V78" s="770"/>
      <c r="W78" s="767"/>
      <c r="X78" s="767"/>
      <c r="Y78" s="768"/>
      <c r="Z78" s="768"/>
      <c r="AA78" s="768"/>
      <c r="AB78" s="768"/>
      <c r="AC78" s="768"/>
      <c r="AD78" s="768"/>
      <c r="AE78" s="768"/>
      <c r="AF78" s="768"/>
      <c r="AG78" s="768"/>
    </row>
    <row r="79" spans="1:33" s="306" customFormat="1" ht="13.5" customHeight="1" x14ac:dyDescent="0.2">
      <c r="A79" s="678" t="s">
        <v>145</v>
      </c>
      <c r="B79" s="726">
        <v>47292</v>
      </c>
      <c r="C79" s="727">
        <v>22120</v>
      </c>
      <c r="D79" s="728">
        <v>16144</v>
      </c>
      <c r="E79" s="729">
        <v>9028</v>
      </c>
      <c r="F79" s="729">
        <v>1341</v>
      </c>
      <c r="G79" s="729">
        <v>2893</v>
      </c>
      <c r="H79" s="729">
        <v>1082</v>
      </c>
      <c r="I79" s="729">
        <v>1200</v>
      </c>
      <c r="J79" s="729">
        <v>512</v>
      </c>
      <c r="K79" s="730">
        <v>2000</v>
      </c>
      <c r="M79" s="769"/>
      <c r="N79" s="769"/>
      <c r="O79" s="769"/>
      <c r="P79" s="769"/>
      <c r="Q79" s="769"/>
      <c r="R79" s="769"/>
      <c r="S79" s="769"/>
      <c r="T79" s="769"/>
      <c r="U79" s="769"/>
      <c r="V79" s="769"/>
      <c r="W79" s="767"/>
      <c r="X79" s="767"/>
      <c r="Y79" s="768"/>
      <c r="Z79" s="768"/>
      <c r="AA79" s="768"/>
      <c r="AB79" s="768"/>
      <c r="AC79" s="768"/>
      <c r="AD79" s="768"/>
      <c r="AE79" s="768"/>
      <c r="AF79" s="768"/>
      <c r="AG79" s="768"/>
    </row>
    <row r="80" spans="1:33" s="306" customFormat="1" ht="15" customHeight="1" x14ac:dyDescent="0.2">
      <c r="A80" s="725" t="s">
        <v>108</v>
      </c>
      <c r="B80" s="726">
        <v>97457</v>
      </c>
      <c r="C80" s="727">
        <v>45468</v>
      </c>
      <c r="D80" s="728">
        <v>27874</v>
      </c>
      <c r="E80" s="729">
        <v>24115</v>
      </c>
      <c r="F80" s="729">
        <v>3377</v>
      </c>
      <c r="G80" s="729">
        <v>7323</v>
      </c>
      <c r="H80" s="729">
        <v>2892</v>
      </c>
      <c r="I80" s="729">
        <v>3957</v>
      </c>
      <c r="J80" s="729">
        <v>1360</v>
      </c>
      <c r="K80" s="730">
        <v>5206</v>
      </c>
      <c r="M80" s="769"/>
      <c r="N80" s="769"/>
      <c r="O80" s="769"/>
      <c r="P80" s="769"/>
      <c r="Q80" s="769"/>
      <c r="R80" s="769"/>
      <c r="S80" s="769"/>
      <c r="T80" s="769"/>
      <c r="U80" s="769"/>
      <c r="V80" s="769"/>
      <c r="W80" s="767"/>
      <c r="X80" s="767"/>
      <c r="Y80" s="768"/>
      <c r="Z80" s="768"/>
      <c r="AA80" s="768"/>
      <c r="AB80" s="768"/>
      <c r="AC80" s="768"/>
      <c r="AD80" s="768"/>
      <c r="AE80" s="768"/>
      <c r="AF80" s="768"/>
      <c r="AG80" s="768"/>
    </row>
    <row r="81" spans="1:33" ht="14.25" customHeight="1" x14ac:dyDescent="0.2">
      <c r="A81" s="731" t="s">
        <v>109</v>
      </c>
      <c r="B81" s="746">
        <v>557907</v>
      </c>
      <c r="C81" s="747">
        <v>250471</v>
      </c>
      <c r="D81" s="748">
        <v>169887</v>
      </c>
      <c r="E81" s="749">
        <v>137549</v>
      </c>
      <c r="F81" s="749">
        <v>18123</v>
      </c>
      <c r="G81" s="749">
        <v>44293</v>
      </c>
      <c r="H81" s="749">
        <v>18313</v>
      </c>
      <c r="I81" s="749">
        <v>24242</v>
      </c>
      <c r="J81" s="749">
        <v>7043</v>
      </c>
      <c r="K81" s="750">
        <v>25535</v>
      </c>
      <c r="M81" s="767"/>
      <c r="N81" s="767"/>
      <c r="O81" s="767"/>
      <c r="P81" s="767"/>
      <c r="Q81" s="767"/>
      <c r="R81" s="767"/>
      <c r="S81" s="767"/>
      <c r="T81" s="767"/>
      <c r="U81" s="767"/>
      <c r="V81" s="767"/>
      <c r="W81" s="767"/>
      <c r="X81" s="767"/>
      <c r="Y81" s="768"/>
      <c r="Z81" s="768"/>
      <c r="AA81" s="768"/>
      <c r="AB81" s="768"/>
      <c r="AC81" s="768"/>
      <c r="AD81" s="768"/>
      <c r="AE81" s="768"/>
      <c r="AF81" s="768"/>
      <c r="AG81" s="768"/>
    </row>
    <row r="82" spans="1:33" s="306" customFormat="1" ht="14.25" customHeight="1" x14ac:dyDescent="0.2">
      <c r="A82" s="725" t="s">
        <v>110</v>
      </c>
      <c r="B82" s="726">
        <v>12706</v>
      </c>
      <c r="C82" s="727">
        <v>5825</v>
      </c>
      <c r="D82" s="728">
        <v>2940</v>
      </c>
      <c r="E82" s="729">
        <v>3941</v>
      </c>
      <c r="F82" s="729">
        <v>489</v>
      </c>
      <c r="G82" s="729">
        <v>1439</v>
      </c>
      <c r="H82" s="729">
        <v>560</v>
      </c>
      <c r="I82" s="729">
        <v>710</v>
      </c>
      <c r="J82" s="729">
        <v>136</v>
      </c>
      <c r="K82" s="730">
        <v>607</v>
      </c>
      <c r="M82" s="770"/>
      <c r="N82" s="770"/>
      <c r="O82" s="770"/>
      <c r="P82" s="770"/>
      <c r="Q82" s="770"/>
      <c r="R82" s="770"/>
      <c r="S82" s="770"/>
      <c r="T82" s="770"/>
      <c r="U82" s="770"/>
      <c r="V82" s="770"/>
      <c r="W82" s="767"/>
      <c r="X82" s="767"/>
      <c r="Y82" s="768"/>
      <c r="Z82" s="768"/>
      <c r="AA82" s="768"/>
      <c r="AB82" s="768"/>
      <c r="AC82" s="768"/>
      <c r="AD82" s="768"/>
      <c r="AE82" s="768"/>
      <c r="AF82" s="768"/>
      <c r="AG82" s="768"/>
    </row>
    <row r="83" spans="1:33" s="306" customFormat="1" ht="14.25" customHeight="1" x14ac:dyDescent="0.2">
      <c r="A83" s="725" t="s">
        <v>111</v>
      </c>
      <c r="B83" s="726">
        <v>11619</v>
      </c>
      <c r="C83" s="727">
        <v>6121</v>
      </c>
      <c r="D83" s="728">
        <v>1448</v>
      </c>
      <c r="E83" s="729">
        <v>4050</v>
      </c>
      <c r="F83" s="729">
        <v>664</v>
      </c>
      <c r="G83" s="729">
        <v>1074</v>
      </c>
      <c r="H83" s="729">
        <v>590</v>
      </c>
      <c r="I83" s="729">
        <v>1004</v>
      </c>
      <c r="J83" s="729">
        <v>300</v>
      </c>
      <c r="K83" s="730">
        <v>418</v>
      </c>
      <c r="M83" s="770"/>
      <c r="N83" s="770"/>
      <c r="O83" s="770"/>
      <c r="P83" s="770"/>
      <c r="Q83" s="770"/>
      <c r="R83" s="770"/>
      <c r="S83" s="770"/>
      <c r="T83" s="770"/>
      <c r="U83" s="769"/>
      <c r="V83" s="769"/>
      <c r="W83" s="767"/>
      <c r="X83" s="767"/>
      <c r="Y83" s="768"/>
      <c r="Z83" s="768"/>
      <c r="AA83" s="768"/>
      <c r="AB83" s="768"/>
      <c r="AC83" s="768"/>
      <c r="AD83" s="768"/>
      <c r="AE83" s="768"/>
      <c r="AF83" s="768"/>
      <c r="AG83" s="768"/>
    </row>
    <row r="84" spans="1:33" s="306" customFormat="1" ht="14.25" customHeight="1" x14ac:dyDescent="0.2">
      <c r="A84" s="725" t="s">
        <v>112</v>
      </c>
      <c r="B84" s="726">
        <v>21520</v>
      </c>
      <c r="C84" s="727">
        <v>8217</v>
      </c>
      <c r="D84" s="728">
        <v>6617</v>
      </c>
      <c r="E84" s="729">
        <v>6686</v>
      </c>
      <c r="F84" s="729">
        <v>743</v>
      </c>
      <c r="G84" s="729">
        <v>2095</v>
      </c>
      <c r="H84" s="729">
        <v>966</v>
      </c>
      <c r="I84" s="729">
        <v>1536</v>
      </c>
      <c r="J84" s="729">
        <v>342</v>
      </c>
      <c r="K84" s="730">
        <v>1004</v>
      </c>
      <c r="M84" s="770"/>
      <c r="N84" s="770"/>
      <c r="O84" s="770"/>
      <c r="P84" s="770"/>
      <c r="Q84" s="770"/>
      <c r="R84" s="770"/>
      <c r="S84" s="770"/>
      <c r="T84" s="770"/>
      <c r="U84" s="770"/>
      <c r="V84" s="770"/>
      <c r="W84" s="767"/>
      <c r="X84" s="767"/>
      <c r="Y84" s="768"/>
      <c r="Z84" s="768"/>
      <c r="AA84" s="768"/>
      <c r="AB84" s="768"/>
      <c r="AC84" s="768"/>
      <c r="AD84" s="768"/>
      <c r="AE84" s="768"/>
      <c r="AF84" s="768"/>
      <c r="AG84" s="768"/>
    </row>
    <row r="85" spans="1:33" s="306" customFormat="1" ht="14.25" customHeight="1" x14ac:dyDescent="0.2">
      <c r="A85" s="725" t="s">
        <v>113</v>
      </c>
      <c r="B85" s="726">
        <v>83800</v>
      </c>
      <c r="C85" s="727">
        <v>39206</v>
      </c>
      <c r="D85" s="728">
        <v>23410</v>
      </c>
      <c r="E85" s="729">
        <v>21184</v>
      </c>
      <c r="F85" s="729">
        <v>2161</v>
      </c>
      <c r="G85" s="729">
        <v>7999</v>
      </c>
      <c r="H85" s="729">
        <v>3132</v>
      </c>
      <c r="I85" s="729">
        <v>3704</v>
      </c>
      <c r="J85" s="729">
        <v>1024</v>
      </c>
      <c r="K85" s="730">
        <v>3164</v>
      </c>
      <c r="M85" s="770"/>
      <c r="N85" s="770"/>
      <c r="O85" s="770"/>
      <c r="P85" s="770"/>
      <c r="Q85" s="770"/>
      <c r="R85" s="770"/>
      <c r="S85" s="770"/>
      <c r="T85" s="770"/>
      <c r="U85" s="770"/>
      <c r="V85" s="770"/>
      <c r="W85" s="767"/>
      <c r="X85" s="767"/>
      <c r="Y85" s="768"/>
      <c r="Z85" s="768"/>
      <c r="AA85" s="768"/>
      <c r="AB85" s="768"/>
      <c r="AC85" s="768"/>
      <c r="AD85" s="768"/>
      <c r="AE85" s="768"/>
      <c r="AF85" s="768"/>
      <c r="AG85" s="768"/>
    </row>
    <row r="86" spans="1:33" s="306" customFormat="1" ht="14.25" customHeight="1" x14ac:dyDescent="0.2">
      <c r="A86" s="725" t="s">
        <v>114</v>
      </c>
      <c r="B86" s="726">
        <v>122568</v>
      </c>
      <c r="C86" s="727">
        <v>45947</v>
      </c>
      <c r="D86" s="728">
        <v>47087</v>
      </c>
      <c r="E86" s="729">
        <v>29534</v>
      </c>
      <c r="F86" s="729">
        <v>3353</v>
      </c>
      <c r="G86" s="729">
        <v>8616</v>
      </c>
      <c r="H86" s="729">
        <v>4249</v>
      </c>
      <c r="I86" s="729">
        <v>5691</v>
      </c>
      <c r="J86" s="729">
        <v>1581</v>
      </c>
      <c r="K86" s="730">
        <v>6044</v>
      </c>
      <c r="M86" s="770"/>
      <c r="N86" s="770"/>
      <c r="O86" s="770"/>
      <c r="P86" s="770"/>
      <c r="Q86" s="770"/>
      <c r="R86" s="770"/>
      <c r="S86" s="770"/>
      <c r="T86" s="770"/>
      <c r="U86" s="770"/>
      <c r="V86" s="770"/>
      <c r="W86" s="767"/>
      <c r="X86" s="767"/>
      <c r="Y86" s="768"/>
      <c r="Z86" s="768"/>
      <c r="AA86" s="768"/>
      <c r="AB86" s="768"/>
      <c r="AC86" s="768"/>
      <c r="AD86" s="768"/>
      <c r="AE86" s="768"/>
      <c r="AF86" s="768"/>
      <c r="AG86" s="768"/>
    </row>
    <row r="87" spans="1:33" s="306" customFormat="1" ht="14.25" customHeight="1" x14ac:dyDescent="0.2">
      <c r="A87" s="725" t="s">
        <v>115</v>
      </c>
      <c r="B87" s="726">
        <v>62325</v>
      </c>
      <c r="C87" s="727">
        <v>33568</v>
      </c>
      <c r="D87" s="728">
        <v>15194</v>
      </c>
      <c r="E87" s="729">
        <v>13563</v>
      </c>
      <c r="F87" s="729">
        <v>2124</v>
      </c>
      <c r="G87" s="729">
        <v>4486</v>
      </c>
      <c r="H87" s="729">
        <v>1678</v>
      </c>
      <c r="I87" s="729">
        <v>2111</v>
      </c>
      <c r="J87" s="729">
        <v>704</v>
      </c>
      <c r="K87" s="730">
        <v>2460</v>
      </c>
      <c r="M87" s="770"/>
      <c r="N87" s="770"/>
      <c r="O87" s="770"/>
      <c r="P87" s="770"/>
      <c r="Q87" s="770"/>
      <c r="R87" s="770"/>
      <c r="S87" s="770"/>
      <c r="T87" s="770"/>
      <c r="U87" s="770"/>
      <c r="V87" s="770"/>
      <c r="W87" s="767"/>
      <c r="X87" s="767"/>
      <c r="Y87" s="768"/>
      <c r="Z87" s="768"/>
      <c r="AA87" s="768"/>
      <c r="AB87" s="768"/>
      <c r="AC87" s="768"/>
      <c r="AD87" s="768"/>
      <c r="AE87" s="768"/>
      <c r="AF87" s="768"/>
      <c r="AG87" s="768"/>
    </row>
    <row r="88" spans="1:33" s="306" customFormat="1" ht="14.25" customHeight="1" x14ac:dyDescent="0.2">
      <c r="A88" s="725" t="s">
        <v>116</v>
      </c>
      <c r="B88" s="726">
        <v>73238</v>
      </c>
      <c r="C88" s="727">
        <v>35414</v>
      </c>
      <c r="D88" s="728">
        <v>17715</v>
      </c>
      <c r="E88" s="729">
        <v>20109</v>
      </c>
      <c r="F88" s="729">
        <v>2904</v>
      </c>
      <c r="G88" s="729">
        <v>5816</v>
      </c>
      <c r="H88" s="729">
        <v>2232</v>
      </c>
      <c r="I88" s="729">
        <v>3738</v>
      </c>
      <c r="J88" s="729">
        <v>1062</v>
      </c>
      <c r="K88" s="730">
        <v>4357</v>
      </c>
      <c r="M88" s="770"/>
      <c r="N88" s="770"/>
      <c r="O88" s="770"/>
      <c r="P88" s="770"/>
      <c r="Q88" s="770"/>
      <c r="R88" s="770"/>
      <c r="S88" s="770"/>
      <c r="T88" s="770"/>
      <c r="U88" s="770"/>
      <c r="V88" s="770"/>
      <c r="W88" s="767"/>
      <c r="X88" s="767"/>
      <c r="Y88" s="768"/>
      <c r="Z88" s="768"/>
      <c r="AA88" s="768"/>
      <c r="AB88" s="768"/>
      <c r="AC88" s="768"/>
      <c r="AD88" s="768"/>
      <c r="AE88" s="768"/>
      <c r="AF88" s="768"/>
      <c r="AG88" s="768"/>
    </row>
    <row r="89" spans="1:33" s="306" customFormat="1" ht="14.25" customHeight="1" x14ac:dyDescent="0.2">
      <c r="A89" s="725" t="s">
        <v>117</v>
      </c>
      <c r="B89" s="726">
        <v>71552</v>
      </c>
      <c r="C89" s="727">
        <v>33699</v>
      </c>
      <c r="D89" s="728">
        <v>22842</v>
      </c>
      <c r="E89" s="729">
        <v>15011</v>
      </c>
      <c r="F89" s="729">
        <v>2048</v>
      </c>
      <c r="G89" s="729">
        <v>5185</v>
      </c>
      <c r="H89" s="729">
        <v>1868</v>
      </c>
      <c r="I89" s="729">
        <v>2244</v>
      </c>
      <c r="J89" s="729">
        <v>746</v>
      </c>
      <c r="K89" s="730">
        <v>2920</v>
      </c>
      <c r="M89" s="770"/>
      <c r="N89" s="770"/>
      <c r="O89" s="770"/>
      <c r="P89" s="770"/>
      <c r="Q89" s="770"/>
      <c r="R89" s="770"/>
      <c r="S89" s="770"/>
      <c r="T89" s="770"/>
      <c r="U89" s="770"/>
      <c r="V89" s="770"/>
      <c r="W89" s="767"/>
      <c r="X89" s="767"/>
      <c r="Y89" s="768"/>
      <c r="Z89" s="768"/>
      <c r="AA89" s="768"/>
      <c r="AB89" s="768"/>
      <c r="AC89" s="768"/>
      <c r="AD89" s="768"/>
      <c r="AE89" s="768"/>
      <c r="AF89" s="768"/>
      <c r="AG89" s="768"/>
    </row>
    <row r="90" spans="1:33" s="306" customFormat="1" ht="14.25" customHeight="1" x14ac:dyDescent="0.2">
      <c r="A90" s="725" t="s">
        <v>118</v>
      </c>
      <c r="B90" s="726">
        <v>61054</v>
      </c>
      <c r="C90" s="727">
        <v>30043</v>
      </c>
      <c r="D90" s="728">
        <v>16892</v>
      </c>
      <c r="E90" s="729">
        <v>14119</v>
      </c>
      <c r="F90" s="729">
        <v>2257</v>
      </c>
      <c r="G90" s="729">
        <v>4574</v>
      </c>
      <c r="H90" s="729">
        <v>1788</v>
      </c>
      <c r="I90" s="729">
        <v>2048</v>
      </c>
      <c r="J90" s="729">
        <v>749</v>
      </c>
      <c r="K90" s="730">
        <v>2703</v>
      </c>
      <c r="M90" s="770"/>
      <c r="N90" s="770"/>
      <c r="O90" s="770"/>
      <c r="P90" s="770"/>
      <c r="Q90" s="770"/>
      <c r="R90" s="770"/>
      <c r="S90" s="770"/>
      <c r="T90" s="770"/>
      <c r="U90" s="770"/>
      <c r="V90" s="770"/>
      <c r="W90" s="767"/>
      <c r="X90" s="767"/>
      <c r="Y90" s="768"/>
      <c r="Z90" s="768"/>
      <c r="AA90" s="768"/>
      <c r="AB90" s="768"/>
      <c r="AC90" s="768"/>
      <c r="AD90" s="768"/>
      <c r="AE90" s="768"/>
      <c r="AF90" s="768"/>
      <c r="AG90" s="768"/>
    </row>
    <row r="91" spans="1:33" s="306" customFormat="1" ht="14.25" customHeight="1" x14ac:dyDescent="0.2">
      <c r="A91" s="725" t="s">
        <v>119</v>
      </c>
      <c r="B91" s="726">
        <v>37525</v>
      </c>
      <c r="C91" s="727">
        <v>12431</v>
      </c>
      <c r="D91" s="728">
        <v>15742</v>
      </c>
      <c r="E91" s="729">
        <v>9352</v>
      </c>
      <c r="F91" s="729">
        <v>1380</v>
      </c>
      <c r="G91" s="729">
        <v>3009</v>
      </c>
      <c r="H91" s="729">
        <v>1250</v>
      </c>
      <c r="I91" s="729">
        <v>1456</v>
      </c>
      <c r="J91" s="729">
        <v>399</v>
      </c>
      <c r="K91" s="730">
        <v>1858</v>
      </c>
      <c r="M91" s="770"/>
      <c r="N91" s="770"/>
      <c r="O91" s="770"/>
      <c r="P91" s="770"/>
      <c r="Q91" s="770"/>
      <c r="R91" s="770"/>
      <c r="S91" s="770"/>
      <c r="T91" s="770"/>
      <c r="U91" s="770"/>
      <c r="V91" s="770"/>
      <c r="W91" s="767"/>
      <c r="X91" s="767"/>
      <c r="Y91" s="768"/>
      <c r="Z91" s="768"/>
      <c r="AA91" s="768"/>
      <c r="AB91" s="768"/>
      <c r="AC91" s="768"/>
      <c r="AD91" s="768"/>
      <c r="AE91" s="768"/>
      <c r="AF91" s="768"/>
      <c r="AG91" s="768"/>
    </row>
    <row r="92" spans="1:33" ht="15.75" customHeight="1" x14ac:dyDescent="0.2">
      <c r="A92" s="731" t="s">
        <v>120</v>
      </c>
      <c r="B92" s="756">
        <v>341647</v>
      </c>
      <c r="C92" s="757">
        <v>147650</v>
      </c>
      <c r="D92" s="758">
        <v>109030</v>
      </c>
      <c r="E92" s="759">
        <v>84967</v>
      </c>
      <c r="F92" s="759">
        <v>12348</v>
      </c>
      <c r="G92" s="759">
        <v>25858</v>
      </c>
      <c r="H92" s="759">
        <v>10865</v>
      </c>
      <c r="I92" s="759">
        <v>14217</v>
      </c>
      <c r="J92" s="759">
        <v>5197</v>
      </c>
      <c r="K92" s="760">
        <v>16482</v>
      </c>
      <c r="M92" s="767"/>
      <c r="N92" s="767"/>
      <c r="O92" s="767"/>
      <c r="P92" s="767"/>
      <c r="Q92" s="767"/>
      <c r="R92" s="767"/>
      <c r="S92" s="767"/>
      <c r="T92" s="767"/>
      <c r="U92" s="767"/>
      <c r="V92" s="767"/>
      <c r="W92" s="767"/>
      <c r="X92" s="767"/>
      <c r="Y92" s="768"/>
      <c r="Z92" s="768"/>
      <c r="AA92" s="768"/>
      <c r="AB92" s="768"/>
      <c r="AC92" s="768"/>
      <c r="AD92" s="768"/>
      <c r="AE92" s="768"/>
      <c r="AF92" s="768"/>
      <c r="AG92" s="768"/>
    </row>
    <row r="93" spans="1:33" s="306" customFormat="1" ht="14.25" customHeight="1" x14ac:dyDescent="0.2">
      <c r="A93" s="725" t="s">
        <v>121</v>
      </c>
      <c r="B93" s="726">
        <v>44350</v>
      </c>
      <c r="C93" s="727">
        <v>25099</v>
      </c>
      <c r="D93" s="728">
        <v>8361</v>
      </c>
      <c r="E93" s="729">
        <v>10890</v>
      </c>
      <c r="F93" s="729">
        <v>1469</v>
      </c>
      <c r="G93" s="729">
        <v>3808</v>
      </c>
      <c r="H93" s="729">
        <v>1411</v>
      </c>
      <c r="I93" s="729">
        <v>1704</v>
      </c>
      <c r="J93" s="729">
        <v>597</v>
      </c>
      <c r="K93" s="730">
        <v>1901</v>
      </c>
      <c r="M93" s="769"/>
      <c r="N93" s="769"/>
      <c r="O93" s="769"/>
      <c r="P93" s="769"/>
      <c r="Q93" s="769"/>
      <c r="R93" s="769"/>
      <c r="S93" s="769"/>
      <c r="T93" s="769"/>
      <c r="U93" s="769"/>
      <c r="V93" s="769"/>
      <c r="W93" s="767"/>
      <c r="X93" s="767"/>
      <c r="Y93" s="768"/>
      <c r="Z93" s="768"/>
      <c r="AA93" s="768"/>
      <c r="AB93" s="768"/>
      <c r="AC93" s="768"/>
      <c r="AD93" s="768"/>
      <c r="AE93" s="768"/>
      <c r="AF93" s="768"/>
      <c r="AG93" s="768"/>
    </row>
    <row r="94" spans="1:33" s="306" customFormat="1" ht="14.25" customHeight="1" x14ac:dyDescent="0.2">
      <c r="A94" s="725" t="s">
        <v>122</v>
      </c>
      <c r="B94" s="761">
        <v>42634</v>
      </c>
      <c r="C94" s="762">
        <v>18792</v>
      </c>
      <c r="D94" s="763">
        <v>12514</v>
      </c>
      <c r="E94" s="764">
        <v>11328</v>
      </c>
      <c r="F94" s="764">
        <v>1185</v>
      </c>
      <c r="G94" s="764">
        <v>2823</v>
      </c>
      <c r="H94" s="764">
        <v>1640</v>
      </c>
      <c r="I94" s="764">
        <v>2337</v>
      </c>
      <c r="J94" s="764">
        <v>915</v>
      </c>
      <c r="K94" s="765">
        <v>2428</v>
      </c>
      <c r="M94" s="769"/>
      <c r="N94" s="769"/>
      <c r="O94" s="769"/>
      <c r="P94" s="769"/>
      <c r="Q94" s="769"/>
      <c r="R94" s="769"/>
      <c r="S94" s="769"/>
      <c r="T94" s="769"/>
      <c r="U94" s="769"/>
      <c r="V94" s="769"/>
      <c r="W94" s="767"/>
      <c r="X94" s="767"/>
      <c r="Y94" s="768"/>
      <c r="Z94" s="768"/>
      <c r="AA94" s="768"/>
      <c r="AB94" s="768"/>
      <c r="AC94" s="768"/>
      <c r="AD94" s="768"/>
      <c r="AE94" s="768"/>
      <c r="AF94" s="768"/>
      <c r="AG94" s="768"/>
    </row>
    <row r="95" spans="1:33" s="306" customFormat="1" ht="14.25" customHeight="1" x14ac:dyDescent="0.2">
      <c r="A95" s="725" t="s">
        <v>123</v>
      </c>
      <c r="B95" s="726">
        <v>34572</v>
      </c>
      <c r="C95" s="727">
        <v>19245</v>
      </c>
      <c r="D95" s="728">
        <v>5466</v>
      </c>
      <c r="E95" s="729">
        <v>9861</v>
      </c>
      <c r="F95" s="729">
        <v>1650</v>
      </c>
      <c r="G95" s="729">
        <v>3071</v>
      </c>
      <c r="H95" s="729">
        <v>1416</v>
      </c>
      <c r="I95" s="729">
        <v>1711</v>
      </c>
      <c r="J95" s="729">
        <v>557</v>
      </c>
      <c r="K95" s="730">
        <v>1456</v>
      </c>
      <c r="M95" s="770"/>
      <c r="N95" s="770"/>
      <c r="O95" s="770"/>
      <c r="P95" s="770"/>
      <c r="Q95" s="770"/>
      <c r="R95" s="770"/>
      <c r="S95" s="770"/>
      <c r="T95" s="770"/>
      <c r="U95" s="770"/>
      <c r="V95" s="770"/>
      <c r="W95" s="767"/>
      <c r="X95" s="767"/>
      <c r="Y95" s="768"/>
      <c r="Z95" s="768"/>
      <c r="AA95" s="768"/>
      <c r="AB95" s="768"/>
      <c r="AC95" s="768"/>
      <c r="AD95" s="768"/>
      <c r="AE95" s="768"/>
      <c r="AF95" s="768"/>
      <c r="AG95" s="768"/>
    </row>
    <row r="96" spans="1:33" s="306" customFormat="1" ht="14.25" customHeight="1" x14ac:dyDescent="0.2">
      <c r="A96" s="725" t="s">
        <v>124</v>
      </c>
      <c r="B96" s="726">
        <v>15760</v>
      </c>
      <c r="C96" s="727">
        <v>5661</v>
      </c>
      <c r="D96" s="728">
        <v>6398</v>
      </c>
      <c r="E96" s="729">
        <v>3701</v>
      </c>
      <c r="F96" s="729">
        <v>522</v>
      </c>
      <c r="G96" s="729">
        <v>998</v>
      </c>
      <c r="H96" s="729">
        <v>380</v>
      </c>
      <c r="I96" s="729">
        <v>548</v>
      </c>
      <c r="J96" s="729">
        <v>280</v>
      </c>
      <c r="K96" s="730">
        <v>973</v>
      </c>
      <c r="M96" s="770"/>
      <c r="N96" s="770"/>
      <c r="O96" s="770"/>
      <c r="P96" s="770"/>
      <c r="Q96" s="770"/>
      <c r="R96" s="770"/>
      <c r="S96" s="770"/>
      <c r="T96" s="770"/>
      <c r="U96" s="770"/>
      <c r="V96" s="770"/>
      <c r="W96" s="767"/>
      <c r="X96" s="767"/>
      <c r="Y96" s="768"/>
      <c r="Z96" s="768"/>
      <c r="AA96" s="768"/>
      <c r="AB96" s="768"/>
      <c r="AC96" s="768"/>
      <c r="AD96" s="768"/>
      <c r="AE96" s="768"/>
      <c r="AF96" s="768"/>
      <c r="AG96" s="768"/>
    </row>
    <row r="97" spans="1:33" s="306" customFormat="1" ht="14.25" customHeight="1" x14ac:dyDescent="0.2">
      <c r="A97" s="725" t="s">
        <v>125</v>
      </c>
      <c r="B97" s="726">
        <v>79762</v>
      </c>
      <c r="C97" s="727">
        <v>30096</v>
      </c>
      <c r="D97" s="728">
        <v>29784</v>
      </c>
      <c r="E97" s="729">
        <v>19882</v>
      </c>
      <c r="F97" s="729">
        <v>3002</v>
      </c>
      <c r="G97" s="729">
        <v>5978</v>
      </c>
      <c r="H97" s="729">
        <v>2363</v>
      </c>
      <c r="I97" s="729">
        <v>3130</v>
      </c>
      <c r="J97" s="729">
        <v>1134</v>
      </c>
      <c r="K97" s="730">
        <v>4275</v>
      </c>
      <c r="M97" s="770"/>
      <c r="N97" s="770"/>
      <c r="O97" s="770"/>
      <c r="P97" s="770"/>
      <c r="Q97" s="770"/>
      <c r="R97" s="770"/>
      <c r="S97" s="770"/>
      <c r="T97" s="770"/>
      <c r="U97" s="770"/>
      <c r="V97" s="770"/>
      <c r="W97" s="767"/>
      <c r="X97" s="767"/>
      <c r="Y97" s="768"/>
      <c r="Z97" s="768"/>
      <c r="AA97" s="768"/>
      <c r="AB97" s="768"/>
      <c r="AC97" s="768"/>
      <c r="AD97" s="768"/>
      <c r="AE97" s="768"/>
      <c r="AF97" s="768"/>
      <c r="AG97" s="768"/>
    </row>
    <row r="98" spans="1:33" s="306" customFormat="1" ht="14.25" customHeight="1" x14ac:dyDescent="0.2">
      <c r="A98" s="725" t="s">
        <v>126</v>
      </c>
      <c r="B98" s="726">
        <v>54035</v>
      </c>
      <c r="C98" s="727">
        <v>20576</v>
      </c>
      <c r="D98" s="728">
        <v>21787</v>
      </c>
      <c r="E98" s="729">
        <v>11672</v>
      </c>
      <c r="F98" s="729">
        <v>1676</v>
      </c>
      <c r="G98" s="729">
        <v>3979</v>
      </c>
      <c r="H98" s="729">
        <v>1442</v>
      </c>
      <c r="I98" s="729">
        <v>1933</v>
      </c>
      <c r="J98" s="729">
        <v>633</v>
      </c>
      <c r="K98" s="730">
        <v>2009</v>
      </c>
      <c r="M98" s="770"/>
      <c r="N98" s="770"/>
      <c r="O98" s="770"/>
      <c r="P98" s="770"/>
      <c r="Q98" s="770"/>
      <c r="R98" s="770"/>
      <c r="S98" s="770"/>
      <c r="T98" s="770"/>
      <c r="U98" s="769"/>
      <c r="V98" s="769"/>
      <c r="W98" s="767"/>
      <c r="X98" s="767"/>
      <c r="Y98" s="768"/>
      <c r="Z98" s="768"/>
      <c r="AA98" s="768"/>
      <c r="AB98" s="768"/>
      <c r="AC98" s="768"/>
      <c r="AD98" s="768"/>
      <c r="AE98" s="768"/>
      <c r="AF98" s="768"/>
      <c r="AG98" s="768"/>
    </row>
    <row r="99" spans="1:33" s="306" customFormat="1" ht="14.25" customHeight="1" x14ac:dyDescent="0.2">
      <c r="A99" s="725" t="s">
        <v>127</v>
      </c>
      <c r="B99" s="726">
        <v>29592</v>
      </c>
      <c r="C99" s="727">
        <v>15060</v>
      </c>
      <c r="D99" s="728">
        <v>7552</v>
      </c>
      <c r="E99" s="729">
        <v>6980</v>
      </c>
      <c r="F99" s="729">
        <v>1140</v>
      </c>
      <c r="G99" s="729">
        <v>2237</v>
      </c>
      <c r="H99" s="729">
        <v>877</v>
      </c>
      <c r="I99" s="729">
        <v>1189</v>
      </c>
      <c r="J99" s="729">
        <v>420</v>
      </c>
      <c r="K99" s="730">
        <v>1117</v>
      </c>
      <c r="M99" s="770"/>
      <c r="N99" s="770"/>
      <c r="O99" s="770"/>
      <c r="P99" s="770"/>
      <c r="Q99" s="770"/>
      <c r="R99" s="770"/>
      <c r="S99" s="770"/>
      <c r="T99" s="770"/>
      <c r="U99" s="770"/>
      <c r="V99" s="770"/>
      <c r="W99" s="767"/>
      <c r="X99" s="767"/>
      <c r="Y99" s="768"/>
      <c r="Z99" s="768"/>
      <c r="AA99" s="768"/>
      <c r="AB99" s="768"/>
      <c r="AC99" s="768"/>
      <c r="AD99" s="768"/>
      <c r="AE99" s="768"/>
      <c r="AF99" s="768"/>
      <c r="AG99" s="768"/>
    </row>
    <row r="100" spans="1:33" s="306" customFormat="1" ht="14.25" customHeight="1" x14ac:dyDescent="0.2">
      <c r="A100" s="725" t="s">
        <v>128</v>
      </c>
      <c r="B100" s="726">
        <v>8662</v>
      </c>
      <c r="C100" s="727">
        <v>3507</v>
      </c>
      <c r="D100" s="728">
        <v>3069</v>
      </c>
      <c r="E100" s="729">
        <v>2086</v>
      </c>
      <c r="F100" s="729">
        <v>287</v>
      </c>
      <c r="G100" s="729">
        <v>591</v>
      </c>
      <c r="H100" s="729">
        <v>262</v>
      </c>
      <c r="I100" s="729">
        <v>307</v>
      </c>
      <c r="J100" s="729">
        <v>126</v>
      </c>
      <c r="K100" s="730">
        <v>513</v>
      </c>
      <c r="M100" s="770"/>
      <c r="N100" s="770"/>
      <c r="O100" s="770"/>
      <c r="P100" s="770"/>
      <c r="Q100" s="770"/>
      <c r="R100" s="770"/>
      <c r="S100" s="770"/>
      <c r="T100" s="770"/>
      <c r="U100" s="770"/>
      <c r="V100" s="770"/>
      <c r="W100" s="767"/>
      <c r="X100" s="767"/>
      <c r="Y100" s="768"/>
      <c r="Z100" s="768"/>
      <c r="AA100" s="768"/>
      <c r="AB100" s="768"/>
      <c r="AC100" s="768"/>
      <c r="AD100" s="768"/>
      <c r="AE100" s="768"/>
      <c r="AF100" s="768"/>
      <c r="AG100" s="768"/>
    </row>
    <row r="101" spans="1:33" s="306" customFormat="1" ht="14.25" customHeight="1" x14ac:dyDescent="0.2">
      <c r="A101" s="725" t="s">
        <v>129</v>
      </c>
      <c r="B101" s="726">
        <v>21498</v>
      </c>
      <c r="C101" s="727">
        <v>6021</v>
      </c>
      <c r="D101" s="728">
        <v>10234</v>
      </c>
      <c r="E101" s="729">
        <v>5243</v>
      </c>
      <c r="F101" s="729">
        <v>833</v>
      </c>
      <c r="G101" s="729">
        <v>1418</v>
      </c>
      <c r="H101" s="729">
        <v>648</v>
      </c>
      <c r="I101" s="729">
        <v>833</v>
      </c>
      <c r="J101" s="729">
        <v>339</v>
      </c>
      <c r="K101" s="730">
        <v>1172</v>
      </c>
      <c r="M101" s="770"/>
      <c r="N101" s="770"/>
      <c r="O101" s="770"/>
      <c r="P101" s="770"/>
      <c r="Q101" s="770"/>
      <c r="R101" s="770"/>
      <c r="S101" s="770"/>
      <c r="T101" s="770"/>
      <c r="U101" s="770"/>
      <c r="V101" s="770"/>
      <c r="W101" s="767"/>
      <c r="X101" s="767"/>
      <c r="Y101" s="768"/>
      <c r="Z101" s="768"/>
      <c r="AA101" s="768"/>
      <c r="AB101" s="768"/>
      <c r="AC101" s="768"/>
      <c r="AD101" s="768"/>
      <c r="AE101" s="768"/>
      <c r="AF101" s="768"/>
      <c r="AG101" s="768"/>
    </row>
    <row r="102" spans="1:33" s="306" customFormat="1" ht="14.25" customHeight="1" x14ac:dyDescent="0.2">
      <c r="A102" s="725" t="s">
        <v>130</v>
      </c>
      <c r="B102" s="726">
        <v>5307</v>
      </c>
      <c r="C102" s="727">
        <v>2365</v>
      </c>
      <c r="D102" s="728">
        <v>910</v>
      </c>
      <c r="E102" s="729">
        <v>2032</v>
      </c>
      <c r="F102" s="729">
        <v>345</v>
      </c>
      <c r="G102" s="729">
        <v>666</v>
      </c>
      <c r="H102" s="729">
        <v>312</v>
      </c>
      <c r="I102" s="729">
        <v>356</v>
      </c>
      <c r="J102" s="729">
        <v>102</v>
      </c>
      <c r="K102" s="730">
        <v>251</v>
      </c>
      <c r="M102" s="769"/>
      <c r="N102" s="769"/>
      <c r="O102" s="769"/>
      <c r="P102" s="769"/>
      <c r="Q102" s="769"/>
      <c r="R102" s="769"/>
      <c r="S102" s="769"/>
      <c r="T102" s="769"/>
      <c r="U102" s="769"/>
      <c r="V102" s="769"/>
      <c r="W102" s="767"/>
      <c r="X102" s="767"/>
      <c r="Y102" s="768"/>
      <c r="Z102" s="768"/>
      <c r="AA102" s="768"/>
      <c r="AB102" s="768"/>
      <c r="AC102" s="768"/>
      <c r="AD102" s="768"/>
      <c r="AE102" s="768"/>
      <c r="AF102" s="768"/>
      <c r="AG102" s="768"/>
    </row>
    <row r="103" spans="1:33" s="306" customFormat="1" ht="14.25" customHeight="1" x14ac:dyDescent="0.2">
      <c r="A103" s="740" t="s">
        <v>131</v>
      </c>
      <c r="B103" s="741">
        <v>5475</v>
      </c>
      <c r="C103" s="742">
        <v>1228</v>
      </c>
      <c r="D103" s="743">
        <v>2955</v>
      </c>
      <c r="E103" s="744">
        <v>1292</v>
      </c>
      <c r="F103" s="744">
        <v>239</v>
      </c>
      <c r="G103" s="744">
        <v>289</v>
      </c>
      <c r="H103" s="744">
        <v>114</v>
      </c>
      <c r="I103" s="744">
        <v>169</v>
      </c>
      <c r="J103" s="744">
        <v>94</v>
      </c>
      <c r="K103" s="745">
        <v>387</v>
      </c>
      <c r="M103" s="769"/>
      <c r="N103" s="769"/>
      <c r="O103" s="769"/>
      <c r="P103" s="769"/>
      <c r="Q103" s="769"/>
      <c r="R103" s="769"/>
      <c r="S103" s="769"/>
      <c r="T103" s="769"/>
      <c r="U103" s="769"/>
      <c r="V103" s="769"/>
      <c r="W103" s="767"/>
      <c r="X103" s="767"/>
      <c r="Y103" s="768"/>
      <c r="Z103" s="768"/>
      <c r="AA103" s="768"/>
      <c r="AB103" s="768"/>
      <c r="AC103" s="768"/>
      <c r="AD103" s="768"/>
      <c r="AE103" s="768"/>
      <c r="AF103" s="768"/>
      <c r="AG103" s="768"/>
    </row>
    <row r="104" spans="1:33" x14ac:dyDescent="0.2">
      <c r="A104" s="766"/>
    </row>
    <row r="105" spans="1:33" x14ac:dyDescent="0.2">
      <c r="A105" s="20"/>
    </row>
    <row r="106" spans="1:33" x14ac:dyDescent="0.2">
      <c r="A106" s="771"/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3"/>
    </row>
    <row r="107" spans="1:33" x14ac:dyDescent="0.2">
      <c r="A107" s="771"/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</row>
    <row r="108" spans="1:33" ht="14.25" x14ac:dyDescent="0.2">
      <c r="A108" s="774"/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</row>
    <row r="109" spans="1:33" ht="14.25" x14ac:dyDescent="0.2">
      <c r="A109" s="774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</row>
    <row r="110" spans="1:33" ht="14.25" x14ac:dyDescent="0.2">
      <c r="A110" s="774"/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</row>
    <row r="111" spans="1:33" ht="14.25" x14ac:dyDescent="0.2">
      <c r="A111" s="774"/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</row>
    <row r="112" spans="1:33" ht="14.25" x14ac:dyDescent="0.2">
      <c r="A112" s="774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</row>
    <row r="113" spans="1:11" ht="14.25" x14ac:dyDescent="0.2">
      <c r="A113" s="774"/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</row>
    <row r="114" spans="1:11" ht="14.25" x14ac:dyDescent="0.2">
      <c r="A114" s="774"/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</row>
    <row r="115" spans="1:11" ht="13.5" x14ac:dyDescent="0.2">
      <c r="A115" s="775"/>
      <c r="F115" s="773"/>
      <c r="G115" s="773"/>
      <c r="H115" s="773"/>
      <c r="I115" s="773"/>
      <c r="J115" s="773"/>
      <c r="K115" s="773"/>
    </row>
    <row r="116" spans="1:11" x14ac:dyDescent="0.2">
      <c r="A116" s="771"/>
      <c r="B116" s="772"/>
    </row>
    <row r="117" spans="1:11" x14ac:dyDescent="0.2">
      <c r="A117" s="771"/>
      <c r="B117" s="772"/>
    </row>
    <row r="118" spans="1:11" ht="14.25" x14ac:dyDescent="0.2">
      <c r="A118" s="774"/>
      <c r="B118" s="772"/>
    </row>
    <row r="119" spans="1:11" ht="14.25" x14ac:dyDescent="0.2">
      <c r="A119" s="774"/>
      <c r="B119" s="772"/>
    </row>
    <row r="120" spans="1:11" ht="14.25" x14ac:dyDescent="0.2">
      <c r="A120" s="774"/>
      <c r="B120" s="772"/>
    </row>
    <row r="121" spans="1:11" ht="14.25" x14ac:dyDescent="0.2">
      <c r="A121" s="774"/>
      <c r="B121" s="772"/>
    </row>
    <row r="122" spans="1:11" ht="14.25" x14ac:dyDescent="0.2">
      <c r="A122" s="774"/>
      <c r="B122" s="772"/>
    </row>
    <row r="123" spans="1:11" ht="14.25" x14ac:dyDescent="0.2">
      <c r="A123" s="774"/>
      <c r="B123" s="772"/>
    </row>
    <row r="124" spans="1:11" ht="14.25" x14ac:dyDescent="0.2">
      <c r="A124" s="774"/>
      <c r="B124" s="772"/>
    </row>
    <row r="125" spans="1:11" ht="14.25" x14ac:dyDescent="0.2">
      <c r="A125" s="774"/>
      <c r="B125" s="772"/>
    </row>
    <row r="126" spans="1:11" x14ac:dyDescent="0.2">
      <c r="A126" s="20"/>
    </row>
    <row r="127" spans="1:11" x14ac:dyDescent="0.2">
      <c r="A127" s="20"/>
    </row>
    <row r="128" spans="1:11" x14ac:dyDescent="0.2">
      <c r="A128" s="20"/>
    </row>
    <row r="129" spans="1:1" x14ac:dyDescent="0.2">
      <c r="A129" s="20"/>
    </row>
    <row r="130" spans="1:1" x14ac:dyDescent="0.2">
      <c r="A130" s="20"/>
    </row>
    <row r="131" spans="1:1" x14ac:dyDescent="0.2">
      <c r="A131" s="20"/>
    </row>
    <row r="132" spans="1:1" x14ac:dyDescent="0.2">
      <c r="A132" s="20"/>
    </row>
    <row r="133" spans="1:1" x14ac:dyDescent="0.2">
      <c r="A133" s="20"/>
    </row>
    <row r="134" spans="1:1" x14ac:dyDescent="0.2">
      <c r="A134" s="20"/>
    </row>
    <row r="135" spans="1:1" x14ac:dyDescent="0.2">
      <c r="A135" s="20"/>
    </row>
    <row r="136" spans="1:1" x14ac:dyDescent="0.2">
      <c r="A136" s="20"/>
    </row>
    <row r="137" spans="1:1" x14ac:dyDescent="0.2">
      <c r="A137" s="20"/>
    </row>
    <row r="138" spans="1:1" x14ac:dyDescent="0.2">
      <c r="A138" s="20"/>
    </row>
    <row r="139" spans="1:1" x14ac:dyDescent="0.2">
      <c r="A139" s="20"/>
    </row>
    <row r="140" spans="1:1" x14ac:dyDescent="0.2">
      <c r="A140" s="20"/>
    </row>
    <row r="141" spans="1:1" x14ac:dyDescent="0.2">
      <c r="A141" s="20"/>
    </row>
    <row r="142" spans="1:1" x14ac:dyDescent="0.2">
      <c r="A142" s="20"/>
    </row>
    <row r="143" spans="1:1" x14ac:dyDescent="0.2">
      <c r="A143" s="20"/>
    </row>
    <row r="144" spans="1:1" x14ac:dyDescent="0.2">
      <c r="A144" s="20"/>
    </row>
    <row r="145" spans="1:1" x14ac:dyDescent="0.2">
      <c r="A145" s="20"/>
    </row>
    <row r="146" spans="1:1" x14ac:dyDescent="0.2">
      <c r="A146" s="20"/>
    </row>
    <row r="147" spans="1:1" x14ac:dyDescent="0.2">
      <c r="A147" s="20"/>
    </row>
    <row r="148" spans="1:1" x14ac:dyDescent="0.2">
      <c r="A148" s="20"/>
    </row>
    <row r="149" spans="1:1" x14ac:dyDescent="0.2">
      <c r="A149" s="20"/>
    </row>
    <row r="150" spans="1:1" x14ac:dyDescent="0.2">
      <c r="A150" s="20"/>
    </row>
    <row r="151" spans="1:1" x14ac:dyDescent="0.2">
      <c r="A151" s="20"/>
    </row>
    <row r="152" spans="1:1" x14ac:dyDescent="0.2">
      <c r="A152" s="20"/>
    </row>
    <row r="153" spans="1:1" x14ac:dyDescent="0.2">
      <c r="A153" s="20"/>
    </row>
    <row r="154" spans="1:1" x14ac:dyDescent="0.2">
      <c r="A154" s="20"/>
    </row>
    <row r="155" spans="1:1" x14ac:dyDescent="0.2">
      <c r="A155" s="20"/>
    </row>
    <row r="156" spans="1:1" x14ac:dyDescent="0.2">
      <c r="A156" s="20"/>
    </row>
    <row r="157" spans="1:1" x14ac:dyDescent="0.2">
      <c r="A157" s="20"/>
    </row>
    <row r="158" spans="1:1" x14ac:dyDescent="0.2">
      <c r="A158" s="20"/>
    </row>
    <row r="159" spans="1:1" x14ac:dyDescent="0.2">
      <c r="A159" s="20"/>
    </row>
    <row r="160" spans="1:1" x14ac:dyDescent="0.2">
      <c r="A160" s="20"/>
    </row>
    <row r="161" spans="1:1" x14ac:dyDescent="0.2">
      <c r="A161" s="20"/>
    </row>
    <row r="162" spans="1:1" x14ac:dyDescent="0.2">
      <c r="A162" s="20"/>
    </row>
    <row r="163" spans="1:1" x14ac:dyDescent="0.2">
      <c r="A163" s="20"/>
    </row>
    <row r="164" spans="1:1" x14ac:dyDescent="0.2">
      <c r="A164" s="20"/>
    </row>
    <row r="165" spans="1:1" x14ac:dyDescent="0.2">
      <c r="A165" s="20"/>
    </row>
    <row r="166" spans="1:1" x14ac:dyDescent="0.2">
      <c r="A166" s="20"/>
    </row>
    <row r="167" spans="1:1" x14ac:dyDescent="0.2">
      <c r="A167" s="20"/>
    </row>
    <row r="168" spans="1:1" x14ac:dyDescent="0.2">
      <c r="A168" s="20"/>
    </row>
    <row r="169" spans="1:1" x14ac:dyDescent="0.2">
      <c r="A169" s="20"/>
    </row>
    <row r="170" spans="1:1" x14ac:dyDescent="0.2">
      <c r="A170" s="20"/>
    </row>
    <row r="171" spans="1:1" x14ac:dyDescent="0.2">
      <c r="A171" s="20"/>
    </row>
    <row r="172" spans="1:1" x14ac:dyDescent="0.2">
      <c r="A172" s="20"/>
    </row>
    <row r="173" spans="1:1" x14ac:dyDescent="0.2">
      <c r="A173" s="20"/>
    </row>
    <row r="174" spans="1:1" x14ac:dyDescent="0.2">
      <c r="A174" s="20"/>
    </row>
    <row r="175" spans="1:1" x14ac:dyDescent="0.2">
      <c r="A175" s="20"/>
    </row>
    <row r="176" spans="1:1" x14ac:dyDescent="0.2">
      <c r="A176" s="20"/>
    </row>
    <row r="177" spans="1:1" x14ac:dyDescent="0.2">
      <c r="A177" s="20"/>
    </row>
    <row r="178" spans="1:1" x14ac:dyDescent="0.2">
      <c r="A178" s="20"/>
    </row>
    <row r="179" spans="1:1" x14ac:dyDescent="0.2">
      <c r="A179" s="20"/>
    </row>
    <row r="180" spans="1:1" x14ac:dyDescent="0.2">
      <c r="A180" s="20"/>
    </row>
    <row r="181" spans="1:1" x14ac:dyDescent="0.2">
      <c r="A181" s="20"/>
    </row>
    <row r="182" spans="1:1" x14ac:dyDescent="0.2">
      <c r="A182" s="20"/>
    </row>
    <row r="183" spans="1:1" x14ac:dyDescent="0.2">
      <c r="A183" s="20"/>
    </row>
    <row r="184" spans="1:1" x14ac:dyDescent="0.2">
      <c r="A184" s="20"/>
    </row>
    <row r="185" spans="1:1" x14ac:dyDescent="0.2">
      <c r="A185" s="20"/>
    </row>
    <row r="186" spans="1:1" x14ac:dyDescent="0.2">
      <c r="A186" s="20"/>
    </row>
    <row r="187" spans="1:1" x14ac:dyDescent="0.2">
      <c r="A187" s="20"/>
    </row>
    <row r="188" spans="1:1" x14ac:dyDescent="0.2">
      <c r="A188" s="20"/>
    </row>
    <row r="189" spans="1:1" x14ac:dyDescent="0.2">
      <c r="A189" s="20"/>
    </row>
    <row r="190" spans="1:1" x14ac:dyDescent="0.2">
      <c r="A190" s="20"/>
    </row>
    <row r="191" spans="1:1" x14ac:dyDescent="0.2">
      <c r="A191" s="20"/>
    </row>
    <row r="192" spans="1:1" x14ac:dyDescent="0.2">
      <c r="A192" s="20"/>
    </row>
    <row r="193" spans="1:1" x14ac:dyDescent="0.2">
      <c r="A193" s="20"/>
    </row>
    <row r="194" spans="1:1" x14ac:dyDescent="0.2">
      <c r="A194" s="20"/>
    </row>
    <row r="195" spans="1:1" x14ac:dyDescent="0.2">
      <c r="A195" s="20"/>
    </row>
    <row r="196" spans="1:1" x14ac:dyDescent="0.2">
      <c r="A196" s="20"/>
    </row>
    <row r="197" spans="1:1" x14ac:dyDescent="0.2">
      <c r="A197" s="20"/>
    </row>
    <row r="198" spans="1:1" x14ac:dyDescent="0.2">
      <c r="A198" s="20"/>
    </row>
    <row r="199" spans="1:1" x14ac:dyDescent="0.2">
      <c r="A199" s="20"/>
    </row>
    <row r="200" spans="1:1" x14ac:dyDescent="0.2">
      <c r="A200" s="20"/>
    </row>
    <row r="201" spans="1:1" x14ac:dyDescent="0.2">
      <c r="A201" s="20"/>
    </row>
    <row r="202" spans="1:1" x14ac:dyDescent="0.2">
      <c r="A202" s="20"/>
    </row>
    <row r="203" spans="1:1" x14ac:dyDescent="0.2">
      <c r="A203" s="20"/>
    </row>
    <row r="204" spans="1:1" x14ac:dyDescent="0.2">
      <c r="A204" s="20"/>
    </row>
    <row r="205" spans="1:1" x14ac:dyDescent="0.2">
      <c r="A205" s="20"/>
    </row>
    <row r="206" spans="1:1" x14ac:dyDescent="0.2">
      <c r="A206" s="20"/>
    </row>
    <row r="207" spans="1:1" x14ac:dyDescent="0.2">
      <c r="A207" s="20"/>
    </row>
    <row r="208" spans="1:1" x14ac:dyDescent="0.2">
      <c r="A208" s="20"/>
    </row>
    <row r="209" spans="1:1" x14ac:dyDescent="0.2">
      <c r="A209" s="20"/>
    </row>
    <row r="210" spans="1:1" x14ac:dyDescent="0.2">
      <c r="A210" s="20"/>
    </row>
    <row r="211" spans="1:1" x14ac:dyDescent="0.2">
      <c r="A211" s="20"/>
    </row>
    <row r="212" spans="1:1" x14ac:dyDescent="0.2">
      <c r="A212" s="20"/>
    </row>
    <row r="213" spans="1:1" x14ac:dyDescent="0.2">
      <c r="A213" s="20"/>
    </row>
    <row r="214" spans="1:1" x14ac:dyDescent="0.2">
      <c r="A214" s="20"/>
    </row>
    <row r="215" spans="1:1" x14ac:dyDescent="0.2">
      <c r="A215" s="20"/>
    </row>
    <row r="216" spans="1:1" x14ac:dyDescent="0.2">
      <c r="A216" s="20"/>
    </row>
    <row r="217" spans="1:1" x14ac:dyDescent="0.2">
      <c r="A217" s="20"/>
    </row>
    <row r="218" spans="1:1" x14ac:dyDescent="0.2">
      <c r="A218" s="20"/>
    </row>
    <row r="219" spans="1:1" x14ac:dyDescent="0.2">
      <c r="A219" s="20"/>
    </row>
    <row r="220" spans="1:1" x14ac:dyDescent="0.2">
      <c r="A220" s="20"/>
    </row>
    <row r="221" spans="1:1" x14ac:dyDescent="0.2">
      <c r="A221" s="20"/>
    </row>
    <row r="222" spans="1:1" x14ac:dyDescent="0.2">
      <c r="A222" s="20"/>
    </row>
    <row r="223" spans="1:1" x14ac:dyDescent="0.2">
      <c r="A223" s="20"/>
    </row>
    <row r="224" spans="1:1" x14ac:dyDescent="0.2">
      <c r="A224" s="20"/>
    </row>
    <row r="225" spans="1:1" x14ac:dyDescent="0.2">
      <c r="A225" s="20"/>
    </row>
    <row r="226" spans="1:1" x14ac:dyDescent="0.2">
      <c r="A226" s="20"/>
    </row>
    <row r="227" spans="1:1" x14ac:dyDescent="0.2">
      <c r="A227" s="20"/>
    </row>
    <row r="228" spans="1:1" x14ac:dyDescent="0.2">
      <c r="A228" s="20"/>
    </row>
    <row r="229" spans="1:1" x14ac:dyDescent="0.2">
      <c r="A229" s="20"/>
    </row>
    <row r="230" spans="1:1" x14ac:dyDescent="0.2">
      <c r="A230" s="20"/>
    </row>
    <row r="231" spans="1:1" x14ac:dyDescent="0.2">
      <c r="A231" s="20"/>
    </row>
    <row r="232" spans="1:1" x14ac:dyDescent="0.2">
      <c r="A232" s="20"/>
    </row>
    <row r="233" spans="1:1" x14ac:dyDescent="0.2">
      <c r="A233" s="20"/>
    </row>
    <row r="234" spans="1:1" x14ac:dyDescent="0.2">
      <c r="A234" s="20"/>
    </row>
    <row r="235" spans="1:1" x14ac:dyDescent="0.2">
      <c r="A235" s="20"/>
    </row>
    <row r="236" spans="1:1" x14ac:dyDescent="0.2">
      <c r="A236" s="20"/>
    </row>
    <row r="237" spans="1:1" x14ac:dyDescent="0.2">
      <c r="A237" s="20"/>
    </row>
    <row r="238" spans="1:1" x14ac:dyDescent="0.2">
      <c r="A238" s="20"/>
    </row>
    <row r="239" spans="1:1" x14ac:dyDescent="0.2">
      <c r="A239" s="20"/>
    </row>
    <row r="240" spans="1:1" x14ac:dyDescent="0.2">
      <c r="A240" s="20"/>
    </row>
    <row r="241" spans="1:1" x14ac:dyDescent="0.2">
      <c r="A241" s="20"/>
    </row>
    <row r="242" spans="1:1" x14ac:dyDescent="0.2">
      <c r="A242" s="20"/>
    </row>
    <row r="243" spans="1:1" x14ac:dyDescent="0.2">
      <c r="A243" s="20"/>
    </row>
    <row r="244" spans="1:1" x14ac:dyDescent="0.2">
      <c r="A244" s="20"/>
    </row>
    <row r="245" spans="1:1" x14ac:dyDescent="0.2">
      <c r="A245" s="20"/>
    </row>
    <row r="246" spans="1:1" x14ac:dyDescent="0.2">
      <c r="A246" s="20"/>
    </row>
    <row r="247" spans="1:1" x14ac:dyDescent="0.2">
      <c r="A247" s="20"/>
    </row>
    <row r="248" spans="1:1" x14ac:dyDescent="0.2">
      <c r="A248" s="20"/>
    </row>
    <row r="249" spans="1:1" x14ac:dyDescent="0.2">
      <c r="A249" s="20"/>
    </row>
    <row r="250" spans="1:1" x14ac:dyDescent="0.2">
      <c r="A250" s="20"/>
    </row>
    <row r="251" spans="1:1" x14ac:dyDescent="0.2">
      <c r="A251" s="20"/>
    </row>
    <row r="252" spans="1:1" x14ac:dyDescent="0.2">
      <c r="A252" s="20"/>
    </row>
    <row r="253" spans="1:1" x14ac:dyDescent="0.2">
      <c r="A253" s="20"/>
    </row>
  </sheetData>
  <mergeCells count="8">
    <mergeCell ref="A3:K3"/>
    <mergeCell ref="A5:A7"/>
    <mergeCell ref="B5:B7"/>
    <mergeCell ref="C5:K5"/>
    <mergeCell ref="C6:C7"/>
    <mergeCell ref="D6:D7"/>
    <mergeCell ref="E6:E7"/>
    <mergeCell ref="F6:K6"/>
  </mergeCells>
  <hyperlinks>
    <hyperlink ref="A1" location="Содержание!A32" display="Содержание"/>
  </hyperlinks>
  <printOptions horizontalCentered="1" verticalCentered="1"/>
  <pageMargins left="0.6692913385826772" right="0.6692913385826772" top="0.70866141732283472" bottom="0.59055118110236227" header="0.39370078740157483" footer="0.51181102362204722"/>
  <pageSetup paperSize="9" scale="88" firstPageNumber="60" orientation="landscape" useFirstPageNumber="1" r:id="rId1"/>
  <headerFooter alignWithMargins="0">
    <oddHeader>&amp;C&amp;9&amp;P</oddHeader>
  </headerFooter>
  <rowBreaks count="1" manualBreakCount="1">
    <brk id="7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3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M19" sqref="M19"/>
    </sheetView>
  </sheetViews>
  <sheetFormatPr defaultRowHeight="15" x14ac:dyDescent="0.25"/>
  <cols>
    <col min="1" max="1" width="32.140625" style="627" customWidth="1"/>
    <col min="2" max="2" width="11.85546875" style="24" bestFit="1" customWidth="1"/>
    <col min="3" max="3" width="12.5703125" style="24" customWidth="1"/>
    <col min="4" max="5" width="10.140625" style="24" customWidth="1"/>
    <col min="6" max="6" width="10.7109375" style="24" customWidth="1"/>
    <col min="7" max="7" width="12.42578125" style="24" customWidth="1"/>
    <col min="8" max="8" width="9.7109375" style="24" customWidth="1"/>
    <col min="9" max="9" width="10.42578125" style="24" customWidth="1"/>
    <col min="10" max="10" width="10.140625" style="24" customWidth="1"/>
    <col min="11" max="11" width="9.140625" style="24"/>
    <col min="12" max="12" width="9.140625" style="707"/>
    <col min="13" max="256" width="9.140625" style="24"/>
    <col min="257" max="257" width="32.140625" style="24" customWidth="1"/>
    <col min="258" max="258" width="11.85546875" style="24" bestFit="1" customWidth="1"/>
    <col min="259" max="259" width="12.5703125" style="24" customWidth="1"/>
    <col min="260" max="261" width="10.140625" style="24" customWidth="1"/>
    <col min="262" max="262" width="10.7109375" style="24" customWidth="1"/>
    <col min="263" max="263" width="12.42578125" style="24" customWidth="1"/>
    <col min="264" max="264" width="9.7109375" style="24" customWidth="1"/>
    <col min="265" max="265" width="10.42578125" style="24" customWidth="1"/>
    <col min="266" max="266" width="10.140625" style="24" customWidth="1"/>
    <col min="267" max="512" width="9.140625" style="24"/>
    <col min="513" max="513" width="32.140625" style="24" customWidth="1"/>
    <col min="514" max="514" width="11.85546875" style="24" bestFit="1" customWidth="1"/>
    <col min="515" max="515" width="12.5703125" style="24" customWidth="1"/>
    <col min="516" max="517" width="10.140625" style="24" customWidth="1"/>
    <col min="518" max="518" width="10.7109375" style="24" customWidth="1"/>
    <col min="519" max="519" width="12.42578125" style="24" customWidth="1"/>
    <col min="520" max="520" width="9.7109375" style="24" customWidth="1"/>
    <col min="521" max="521" width="10.42578125" style="24" customWidth="1"/>
    <col min="522" max="522" width="10.140625" style="24" customWidth="1"/>
    <col min="523" max="768" width="9.140625" style="24"/>
    <col min="769" max="769" width="32.140625" style="24" customWidth="1"/>
    <col min="770" max="770" width="11.85546875" style="24" bestFit="1" customWidth="1"/>
    <col min="771" max="771" width="12.5703125" style="24" customWidth="1"/>
    <col min="772" max="773" width="10.140625" style="24" customWidth="1"/>
    <col min="774" max="774" width="10.7109375" style="24" customWidth="1"/>
    <col min="775" max="775" width="12.42578125" style="24" customWidth="1"/>
    <col min="776" max="776" width="9.7109375" style="24" customWidth="1"/>
    <col min="777" max="777" width="10.42578125" style="24" customWidth="1"/>
    <col min="778" max="778" width="10.140625" style="24" customWidth="1"/>
    <col min="779" max="1024" width="9.140625" style="24"/>
    <col min="1025" max="1025" width="32.140625" style="24" customWidth="1"/>
    <col min="1026" max="1026" width="11.85546875" style="24" bestFit="1" customWidth="1"/>
    <col min="1027" max="1027" width="12.5703125" style="24" customWidth="1"/>
    <col min="1028" max="1029" width="10.140625" style="24" customWidth="1"/>
    <col min="1030" max="1030" width="10.7109375" style="24" customWidth="1"/>
    <col min="1031" max="1031" width="12.42578125" style="24" customWidth="1"/>
    <col min="1032" max="1032" width="9.7109375" style="24" customWidth="1"/>
    <col min="1033" max="1033" width="10.42578125" style="24" customWidth="1"/>
    <col min="1034" max="1034" width="10.140625" style="24" customWidth="1"/>
    <col min="1035" max="1280" width="9.140625" style="24"/>
    <col min="1281" max="1281" width="32.140625" style="24" customWidth="1"/>
    <col min="1282" max="1282" width="11.85546875" style="24" bestFit="1" customWidth="1"/>
    <col min="1283" max="1283" width="12.5703125" style="24" customWidth="1"/>
    <col min="1284" max="1285" width="10.140625" style="24" customWidth="1"/>
    <col min="1286" max="1286" width="10.7109375" style="24" customWidth="1"/>
    <col min="1287" max="1287" width="12.42578125" style="24" customWidth="1"/>
    <col min="1288" max="1288" width="9.7109375" style="24" customWidth="1"/>
    <col min="1289" max="1289" width="10.42578125" style="24" customWidth="1"/>
    <col min="1290" max="1290" width="10.140625" style="24" customWidth="1"/>
    <col min="1291" max="1536" width="9.140625" style="24"/>
    <col min="1537" max="1537" width="32.140625" style="24" customWidth="1"/>
    <col min="1538" max="1538" width="11.85546875" style="24" bestFit="1" customWidth="1"/>
    <col min="1539" max="1539" width="12.5703125" style="24" customWidth="1"/>
    <col min="1540" max="1541" width="10.140625" style="24" customWidth="1"/>
    <col min="1542" max="1542" width="10.7109375" style="24" customWidth="1"/>
    <col min="1543" max="1543" width="12.42578125" style="24" customWidth="1"/>
    <col min="1544" max="1544" width="9.7109375" style="24" customWidth="1"/>
    <col min="1545" max="1545" width="10.42578125" style="24" customWidth="1"/>
    <col min="1546" max="1546" width="10.140625" style="24" customWidth="1"/>
    <col min="1547" max="1792" width="9.140625" style="24"/>
    <col min="1793" max="1793" width="32.140625" style="24" customWidth="1"/>
    <col min="1794" max="1794" width="11.85546875" style="24" bestFit="1" customWidth="1"/>
    <col min="1795" max="1795" width="12.5703125" style="24" customWidth="1"/>
    <col min="1796" max="1797" width="10.140625" style="24" customWidth="1"/>
    <col min="1798" max="1798" width="10.7109375" style="24" customWidth="1"/>
    <col min="1799" max="1799" width="12.42578125" style="24" customWidth="1"/>
    <col min="1800" max="1800" width="9.7109375" style="24" customWidth="1"/>
    <col min="1801" max="1801" width="10.42578125" style="24" customWidth="1"/>
    <col min="1802" max="1802" width="10.140625" style="24" customWidth="1"/>
    <col min="1803" max="2048" width="9.140625" style="24"/>
    <col min="2049" max="2049" width="32.140625" style="24" customWidth="1"/>
    <col min="2050" max="2050" width="11.85546875" style="24" bestFit="1" customWidth="1"/>
    <col min="2051" max="2051" width="12.5703125" style="24" customWidth="1"/>
    <col min="2052" max="2053" width="10.140625" style="24" customWidth="1"/>
    <col min="2054" max="2054" width="10.7109375" style="24" customWidth="1"/>
    <col min="2055" max="2055" width="12.42578125" style="24" customWidth="1"/>
    <col min="2056" max="2056" width="9.7109375" style="24" customWidth="1"/>
    <col min="2057" max="2057" width="10.42578125" style="24" customWidth="1"/>
    <col min="2058" max="2058" width="10.140625" style="24" customWidth="1"/>
    <col min="2059" max="2304" width="9.140625" style="24"/>
    <col min="2305" max="2305" width="32.140625" style="24" customWidth="1"/>
    <col min="2306" max="2306" width="11.85546875" style="24" bestFit="1" customWidth="1"/>
    <col min="2307" max="2307" width="12.5703125" style="24" customWidth="1"/>
    <col min="2308" max="2309" width="10.140625" style="24" customWidth="1"/>
    <col min="2310" max="2310" width="10.7109375" style="24" customWidth="1"/>
    <col min="2311" max="2311" width="12.42578125" style="24" customWidth="1"/>
    <col min="2312" max="2312" width="9.7109375" style="24" customWidth="1"/>
    <col min="2313" max="2313" width="10.42578125" style="24" customWidth="1"/>
    <col min="2314" max="2314" width="10.140625" style="24" customWidth="1"/>
    <col min="2315" max="2560" width="9.140625" style="24"/>
    <col min="2561" max="2561" width="32.140625" style="24" customWidth="1"/>
    <col min="2562" max="2562" width="11.85546875" style="24" bestFit="1" customWidth="1"/>
    <col min="2563" max="2563" width="12.5703125" style="24" customWidth="1"/>
    <col min="2564" max="2565" width="10.140625" style="24" customWidth="1"/>
    <col min="2566" max="2566" width="10.7109375" style="24" customWidth="1"/>
    <col min="2567" max="2567" width="12.42578125" style="24" customWidth="1"/>
    <col min="2568" max="2568" width="9.7109375" style="24" customWidth="1"/>
    <col min="2569" max="2569" width="10.42578125" style="24" customWidth="1"/>
    <col min="2570" max="2570" width="10.140625" style="24" customWidth="1"/>
    <col min="2571" max="2816" width="9.140625" style="24"/>
    <col min="2817" max="2817" width="32.140625" style="24" customWidth="1"/>
    <col min="2818" max="2818" width="11.85546875" style="24" bestFit="1" customWidth="1"/>
    <col min="2819" max="2819" width="12.5703125" style="24" customWidth="1"/>
    <col min="2820" max="2821" width="10.140625" style="24" customWidth="1"/>
    <col min="2822" max="2822" width="10.7109375" style="24" customWidth="1"/>
    <col min="2823" max="2823" width="12.42578125" style="24" customWidth="1"/>
    <col min="2824" max="2824" width="9.7109375" style="24" customWidth="1"/>
    <col min="2825" max="2825" width="10.42578125" style="24" customWidth="1"/>
    <col min="2826" max="2826" width="10.140625" style="24" customWidth="1"/>
    <col min="2827" max="3072" width="9.140625" style="24"/>
    <col min="3073" max="3073" width="32.140625" style="24" customWidth="1"/>
    <col min="3074" max="3074" width="11.85546875" style="24" bestFit="1" customWidth="1"/>
    <col min="3075" max="3075" width="12.5703125" style="24" customWidth="1"/>
    <col min="3076" max="3077" width="10.140625" style="24" customWidth="1"/>
    <col min="3078" max="3078" width="10.7109375" style="24" customWidth="1"/>
    <col min="3079" max="3079" width="12.42578125" style="24" customWidth="1"/>
    <col min="3080" max="3080" width="9.7109375" style="24" customWidth="1"/>
    <col min="3081" max="3081" width="10.42578125" style="24" customWidth="1"/>
    <col min="3082" max="3082" width="10.140625" style="24" customWidth="1"/>
    <col min="3083" max="3328" width="9.140625" style="24"/>
    <col min="3329" max="3329" width="32.140625" style="24" customWidth="1"/>
    <col min="3330" max="3330" width="11.85546875" style="24" bestFit="1" customWidth="1"/>
    <col min="3331" max="3331" width="12.5703125" style="24" customWidth="1"/>
    <col min="3332" max="3333" width="10.140625" style="24" customWidth="1"/>
    <col min="3334" max="3334" width="10.7109375" style="24" customWidth="1"/>
    <col min="3335" max="3335" width="12.42578125" style="24" customWidth="1"/>
    <col min="3336" max="3336" width="9.7109375" style="24" customWidth="1"/>
    <col min="3337" max="3337" width="10.42578125" style="24" customWidth="1"/>
    <col min="3338" max="3338" width="10.140625" style="24" customWidth="1"/>
    <col min="3339" max="3584" width="9.140625" style="24"/>
    <col min="3585" max="3585" width="32.140625" style="24" customWidth="1"/>
    <col min="3586" max="3586" width="11.85546875" style="24" bestFit="1" customWidth="1"/>
    <col min="3587" max="3587" width="12.5703125" style="24" customWidth="1"/>
    <col min="3588" max="3589" width="10.140625" style="24" customWidth="1"/>
    <col min="3590" max="3590" width="10.7109375" style="24" customWidth="1"/>
    <col min="3591" max="3591" width="12.42578125" style="24" customWidth="1"/>
    <col min="3592" max="3592" width="9.7109375" style="24" customWidth="1"/>
    <col min="3593" max="3593" width="10.42578125" style="24" customWidth="1"/>
    <col min="3594" max="3594" width="10.140625" style="24" customWidth="1"/>
    <col min="3595" max="3840" width="9.140625" style="24"/>
    <col min="3841" max="3841" width="32.140625" style="24" customWidth="1"/>
    <col min="3842" max="3842" width="11.85546875" style="24" bestFit="1" customWidth="1"/>
    <col min="3843" max="3843" width="12.5703125" style="24" customWidth="1"/>
    <col min="3844" max="3845" width="10.140625" style="24" customWidth="1"/>
    <col min="3846" max="3846" width="10.7109375" style="24" customWidth="1"/>
    <col min="3847" max="3847" width="12.42578125" style="24" customWidth="1"/>
    <col min="3848" max="3848" width="9.7109375" style="24" customWidth="1"/>
    <col min="3849" max="3849" width="10.42578125" style="24" customWidth="1"/>
    <col min="3850" max="3850" width="10.140625" style="24" customWidth="1"/>
    <col min="3851" max="4096" width="9.140625" style="24"/>
    <col min="4097" max="4097" width="32.140625" style="24" customWidth="1"/>
    <col min="4098" max="4098" width="11.85546875" style="24" bestFit="1" customWidth="1"/>
    <col min="4099" max="4099" width="12.5703125" style="24" customWidth="1"/>
    <col min="4100" max="4101" width="10.140625" style="24" customWidth="1"/>
    <col min="4102" max="4102" width="10.7109375" style="24" customWidth="1"/>
    <col min="4103" max="4103" width="12.42578125" style="24" customWidth="1"/>
    <col min="4104" max="4104" width="9.7109375" style="24" customWidth="1"/>
    <col min="4105" max="4105" width="10.42578125" style="24" customWidth="1"/>
    <col min="4106" max="4106" width="10.140625" style="24" customWidth="1"/>
    <col min="4107" max="4352" width="9.140625" style="24"/>
    <col min="4353" max="4353" width="32.140625" style="24" customWidth="1"/>
    <col min="4354" max="4354" width="11.85546875" style="24" bestFit="1" customWidth="1"/>
    <col min="4355" max="4355" width="12.5703125" style="24" customWidth="1"/>
    <col min="4356" max="4357" width="10.140625" style="24" customWidth="1"/>
    <col min="4358" max="4358" width="10.7109375" style="24" customWidth="1"/>
    <col min="4359" max="4359" width="12.42578125" style="24" customWidth="1"/>
    <col min="4360" max="4360" width="9.7109375" style="24" customWidth="1"/>
    <col min="4361" max="4361" width="10.42578125" style="24" customWidth="1"/>
    <col min="4362" max="4362" width="10.140625" style="24" customWidth="1"/>
    <col min="4363" max="4608" width="9.140625" style="24"/>
    <col min="4609" max="4609" width="32.140625" style="24" customWidth="1"/>
    <col min="4610" max="4610" width="11.85546875" style="24" bestFit="1" customWidth="1"/>
    <col min="4611" max="4611" width="12.5703125" style="24" customWidth="1"/>
    <col min="4612" max="4613" width="10.140625" style="24" customWidth="1"/>
    <col min="4614" max="4614" width="10.7109375" style="24" customWidth="1"/>
    <col min="4615" max="4615" width="12.42578125" style="24" customWidth="1"/>
    <col min="4616" max="4616" width="9.7109375" style="24" customWidth="1"/>
    <col min="4617" max="4617" width="10.42578125" style="24" customWidth="1"/>
    <col min="4618" max="4618" width="10.140625" style="24" customWidth="1"/>
    <col min="4619" max="4864" width="9.140625" style="24"/>
    <col min="4865" max="4865" width="32.140625" style="24" customWidth="1"/>
    <col min="4866" max="4866" width="11.85546875" style="24" bestFit="1" customWidth="1"/>
    <col min="4867" max="4867" width="12.5703125" style="24" customWidth="1"/>
    <col min="4868" max="4869" width="10.140625" style="24" customWidth="1"/>
    <col min="4870" max="4870" width="10.7109375" style="24" customWidth="1"/>
    <col min="4871" max="4871" width="12.42578125" style="24" customWidth="1"/>
    <col min="4872" max="4872" width="9.7109375" style="24" customWidth="1"/>
    <col min="4873" max="4873" width="10.42578125" style="24" customWidth="1"/>
    <col min="4874" max="4874" width="10.140625" style="24" customWidth="1"/>
    <col min="4875" max="5120" width="9.140625" style="24"/>
    <col min="5121" max="5121" width="32.140625" style="24" customWidth="1"/>
    <col min="5122" max="5122" width="11.85546875" style="24" bestFit="1" customWidth="1"/>
    <col min="5123" max="5123" width="12.5703125" style="24" customWidth="1"/>
    <col min="5124" max="5125" width="10.140625" style="24" customWidth="1"/>
    <col min="5126" max="5126" width="10.7109375" style="24" customWidth="1"/>
    <col min="5127" max="5127" width="12.42578125" style="24" customWidth="1"/>
    <col min="5128" max="5128" width="9.7109375" style="24" customWidth="1"/>
    <col min="5129" max="5129" width="10.42578125" style="24" customWidth="1"/>
    <col min="5130" max="5130" width="10.140625" style="24" customWidth="1"/>
    <col min="5131" max="5376" width="9.140625" style="24"/>
    <col min="5377" max="5377" width="32.140625" style="24" customWidth="1"/>
    <col min="5378" max="5378" width="11.85546875" style="24" bestFit="1" customWidth="1"/>
    <col min="5379" max="5379" width="12.5703125" style="24" customWidth="1"/>
    <col min="5380" max="5381" width="10.140625" style="24" customWidth="1"/>
    <col min="5382" max="5382" width="10.7109375" style="24" customWidth="1"/>
    <col min="5383" max="5383" width="12.42578125" style="24" customWidth="1"/>
    <col min="5384" max="5384" width="9.7109375" style="24" customWidth="1"/>
    <col min="5385" max="5385" width="10.42578125" style="24" customWidth="1"/>
    <col min="5386" max="5386" width="10.140625" style="24" customWidth="1"/>
    <col min="5387" max="5632" width="9.140625" style="24"/>
    <col min="5633" max="5633" width="32.140625" style="24" customWidth="1"/>
    <col min="5634" max="5634" width="11.85546875" style="24" bestFit="1" customWidth="1"/>
    <col min="5635" max="5635" width="12.5703125" style="24" customWidth="1"/>
    <col min="5636" max="5637" width="10.140625" style="24" customWidth="1"/>
    <col min="5638" max="5638" width="10.7109375" style="24" customWidth="1"/>
    <col min="5639" max="5639" width="12.42578125" style="24" customWidth="1"/>
    <col min="5640" max="5640" width="9.7109375" style="24" customWidth="1"/>
    <col min="5641" max="5641" width="10.42578125" style="24" customWidth="1"/>
    <col min="5642" max="5642" width="10.140625" style="24" customWidth="1"/>
    <col min="5643" max="5888" width="9.140625" style="24"/>
    <col min="5889" max="5889" width="32.140625" style="24" customWidth="1"/>
    <col min="5890" max="5890" width="11.85546875" style="24" bestFit="1" customWidth="1"/>
    <col min="5891" max="5891" width="12.5703125" style="24" customWidth="1"/>
    <col min="5892" max="5893" width="10.140625" style="24" customWidth="1"/>
    <col min="5894" max="5894" width="10.7109375" style="24" customWidth="1"/>
    <col min="5895" max="5895" width="12.42578125" style="24" customWidth="1"/>
    <col min="5896" max="5896" width="9.7109375" style="24" customWidth="1"/>
    <col min="5897" max="5897" width="10.42578125" style="24" customWidth="1"/>
    <col min="5898" max="5898" width="10.140625" style="24" customWidth="1"/>
    <col min="5899" max="6144" width="9.140625" style="24"/>
    <col min="6145" max="6145" width="32.140625" style="24" customWidth="1"/>
    <col min="6146" max="6146" width="11.85546875" style="24" bestFit="1" customWidth="1"/>
    <col min="6147" max="6147" width="12.5703125" style="24" customWidth="1"/>
    <col min="6148" max="6149" width="10.140625" style="24" customWidth="1"/>
    <col min="6150" max="6150" width="10.7109375" style="24" customWidth="1"/>
    <col min="6151" max="6151" width="12.42578125" style="24" customWidth="1"/>
    <col min="6152" max="6152" width="9.7109375" style="24" customWidth="1"/>
    <col min="6153" max="6153" width="10.42578125" style="24" customWidth="1"/>
    <col min="6154" max="6154" width="10.140625" style="24" customWidth="1"/>
    <col min="6155" max="6400" width="9.140625" style="24"/>
    <col min="6401" max="6401" width="32.140625" style="24" customWidth="1"/>
    <col min="6402" max="6402" width="11.85546875" style="24" bestFit="1" customWidth="1"/>
    <col min="6403" max="6403" width="12.5703125" style="24" customWidth="1"/>
    <col min="6404" max="6405" width="10.140625" style="24" customWidth="1"/>
    <col min="6406" max="6406" width="10.7109375" style="24" customWidth="1"/>
    <col min="6407" max="6407" width="12.42578125" style="24" customWidth="1"/>
    <col min="6408" max="6408" width="9.7109375" style="24" customWidth="1"/>
    <col min="6409" max="6409" width="10.42578125" style="24" customWidth="1"/>
    <col min="6410" max="6410" width="10.140625" style="24" customWidth="1"/>
    <col min="6411" max="6656" width="9.140625" style="24"/>
    <col min="6657" max="6657" width="32.140625" style="24" customWidth="1"/>
    <col min="6658" max="6658" width="11.85546875" style="24" bestFit="1" customWidth="1"/>
    <col min="6659" max="6659" width="12.5703125" style="24" customWidth="1"/>
    <col min="6660" max="6661" width="10.140625" style="24" customWidth="1"/>
    <col min="6662" max="6662" width="10.7109375" style="24" customWidth="1"/>
    <col min="6663" max="6663" width="12.42578125" style="24" customWidth="1"/>
    <col min="6664" max="6664" width="9.7109375" style="24" customWidth="1"/>
    <col min="6665" max="6665" width="10.42578125" style="24" customWidth="1"/>
    <col min="6666" max="6666" width="10.140625" style="24" customWidth="1"/>
    <col min="6667" max="6912" width="9.140625" style="24"/>
    <col min="6913" max="6913" width="32.140625" style="24" customWidth="1"/>
    <col min="6914" max="6914" width="11.85546875" style="24" bestFit="1" customWidth="1"/>
    <col min="6915" max="6915" width="12.5703125" style="24" customWidth="1"/>
    <col min="6916" max="6917" width="10.140625" style="24" customWidth="1"/>
    <col min="6918" max="6918" width="10.7109375" style="24" customWidth="1"/>
    <col min="6919" max="6919" width="12.42578125" style="24" customWidth="1"/>
    <col min="6920" max="6920" width="9.7109375" style="24" customWidth="1"/>
    <col min="6921" max="6921" width="10.42578125" style="24" customWidth="1"/>
    <col min="6922" max="6922" width="10.140625" style="24" customWidth="1"/>
    <col min="6923" max="7168" width="9.140625" style="24"/>
    <col min="7169" max="7169" width="32.140625" style="24" customWidth="1"/>
    <col min="7170" max="7170" width="11.85546875" style="24" bestFit="1" customWidth="1"/>
    <col min="7171" max="7171" width="12.5703125" style="24" customWidth="1"/>
    <col min="7172" max="7173" width="10.140625" style="24" customWidth="1"/>
    <col min="7174" max="7174" width="10.7109375" style="24" customWidth="1"/>
    <col min="7175" max="7175" width="12.42578125" style="24" customWidth="1"/>
    <col min="7176" max="7176" width="9.7109375" style="24" customWidth="1"/>
    <col min="7177" max="7177" width="10.42578125" style="24" customWidth="1"/>
    <col min="7178" max="7178" width="10.140625" style="24" customWidth="1"/>
    <col min="7179" max="7424" width="9.140625" style="24"/>
    <col min="7425" max="7425" width="32.140625" style="24" customWidth="1"/>
    <col min="7426" max="7426" width="11.85546875" style="24" bestFit="1" customWidth="1"/>
    <col min="7427" max="7427" width="12.5703125" style="24" customWidth="1"/>
    <col min="7428" max="7429" width="10.140625" style="24" customWidth="1"/>
    <col min="7430" max="7430" width="10.7109375" style="24" customWidth="1"/>
    <col min="7431" max="7431" width="12.42578125" style="24" customWidth="1"/>
    <col min="7432" max="7432" width="9.7109375" style="24" customWidth="1"/>
    <col min="7433" max="7433" width="10.42578125" style="24" customWidth="1"/>
    <col min="7434" max="7434" width="10.140625" style="24" customWidth="1"/>
    <col min="7435" max="7680" width="9.140625" style="24"/>
    <col min="7681" max="7681" width="32.140625" style="24" customWidth="1"/>
    <col min="7682" max="7682" width="11.85546875" style="24" bestFit="1" customWidth="1"/>
    <col min="7683" max="7683" width="12.5703125" style="24" customWidth="1"/>
    <col min="7684" max="7685" width="10.140625" style="24" customWidth="1"/>
    <col min="7686" max="7686" width="10.7109375" style="24" customWidth="1"/>
    <col min="7687" max="7687" width="12.42578125" style="24" customWidth="1"/>
    <col min="7688" max="7688" width="9.7109375" style="24" customWidth="1"/>
    <col min="7689" max="7689" width="10.42578125" style="24" customWidth="1"/>
    <col min="7690" max="7690" width="10.140625" style="24" customWidth="1"/>
    <col min="7691" max="7936" width="9.140625" style="24"/>
    <col min="7937" max="7937" width="32.140625" style="24" customWidth="1"/>
    <col min="7938" max="7938" width="11.85546875" style="24" bestFit="1" customWidth="1"/>
    <col min="7939" max="7939" width="12.5703125" style="24" customWidth="1"/>
    <col min="7940" max="7941" width="10.140625" style="24" customWidth="1"/>
    <col min="7942" max="7942" width="10.7109375" style="24" customWidth="1"/>
    <col min="7943" max="7943" width="12.42578125" style="24" customWidth="1"/>
    <col min="7944" max="7944" width="9.7109375" style="24" customWidth="1"/>
    <col min="7945" max="7945" width="10.42578125" style="24" customWidth="1"/>
    <col min="7946" max="7946" width="10.140625" style="24" customWidth="1"/>
    <col min="7947" max="8192" width="9.140625" style="24"/>
    <col min="8193" max="8193" width="32.140625" style="24" customWidth="1"/>
    <col min="8194" max="8194" width="11.85546875" style="24" bestFit="1" customWidth="1"/>
    <col min="8195" max="8195" width="12.5703125" style="24" customWidth="1"/>
    <col min="8196" max="8197" width="10.140625" style="24" customWidth="1"/>
    <col min="8198" max="8198" width="10.7109375" style="24" customWidth="1"/>
    <col min="8199" max="8199" width="12.42578125" style="24" customWidth="1"/>
    <col min="8200" max="8200" width="9.7109375" style="24" customWidth="1"/>
    <col min="8201" max="8201" width="10.42578125" style="24" customWidth="1"/>
    <col min="8202" max="8202" width="10.140625" style="24" customWidth="1"/>
    <col min="8203" max="8448" width="9.140625" style="24"/>
    <col min="8449" max="8449" width="32.140625" style="24" customWidth="1"/>
    <col min="8450" max="8450" width="11.85546875" style="24" bestFit="1" customWidth="1"/>
    <col min="8451" max="8451" width="12.5703125" style="24" customWidth="1"/>
    <col min="8452" max="8453" width="10.140625" style="24" customWidth="1"/>
    <col min="8454" max="8454" width="10.7109375" style="24" customWidth="1"/>
    <col min="8455" max="8455" width="12.42578125" style="24" customWidth="1"/>
    <col min="8456" max="8456" width="9.7109375" style="24" customWidth="1"/>
    <col min="8457" max="8457" width="10.42578125" style="24" customWidth="1"/>
    <col min="8458" max="8458" width="10.140625" style="24" customWidth="1"/>
    <col min="8459" max="8704" width="9.140625" style="24"/>
    <col min="8705" max="8705" width="32.140625" style="24" customWidth="1"/>
    <col min="8706" max="8706" width="11.85546875" style="24" bestFit="1" customWidth="1"/>
    <col min="8707" max="8707" width="12.5703125" style="24" customWidth="1"/>
    <col min="8708" max="8709" width="10.140625" style="24" customWidth="1"/>
    <col min="8710" max="8710" width="10.7109375" style="24" customWidth="1"/>
    <col min="8711" max="8711" width="12.42578125" style="24" customWidth="1"/>
    <col min="8712" max="8712" width="9.7109375" style="24" customWidth="1"/>
    <col min="8713" max="8713" width="10.42578125" style="24" customWidth="1"/>
    <col min="8714" max="8714" width="10.140625" style="24" customWidth="1"/>
    <col min="8715" max="8960" width="9.140625" style="24"/>
    <col min="8961" max="8961" width="32.140625" style="24" customWidth="1"/>
    <col min="8962" max="8962" width="11.85546875" style="24" bestFit="1" customWidth="1"/>
    <col min="8963" max="8963" width="12.5703125" style="24" customWidth="1"/>
    <col min="8964" max="8965" width="10.140625" style="24" customWidth="1"/>
    <col min="8966" max="8966" width="10.7109375" style="24" customWidth="1"/>
    <col min="8967" max="8967" width="12.42578125" style="24" customWidth="1"/>
    <col min="8968" max="8968" width="9.7109375" style="24" customWidth="1"/>
    <col min="8969" max="8969" width="10.42578125" style="24" customWidth="1"/>
    <col min="8970" max="8970" width="10.140625" style="24" customWidth="1"/>
    <col min="8971" max="9216" width="9.140625" style="24"/>
    <col min="9217" max="9217" width="32.140625" style="24" customWidth="1"/>
    <col min="9218" max="9218" width="11.85546875" style="24" bestFit="1" customWidth="1"/>
    <col min="9219" max="9219" width="12.5703125" style="24" customWidth="1"/>
    <col min="9220" max="9221" width="10.140625" style="24" customWidth="1"/>
    <col min="9222" max="9222" width="10.7109375" style="24" customWidth="1"/>
    <col min="9223" max="9223" width="12.42578125" style="24" customWidth="1"/>
    <col min="9224" max="9224" width="9.7109375" style="24" customWidth="1"/>
    <col min="9225" max="9225" width="10.42578125" style="24" customWidth="1"/>
    <col min="9226" max="9226" width="10.140625" style="24" customWidth="1"/>
    <col min="9227" max="9472" width="9.140625" style="24"/>
    <col min="9473" max="9473" width="32.140625" style="24" customWidth="1"/>
    <col min="9474" max="9474" width="11.85546875" style="24" bestFit="1" customWidth="1"/>
    <col min="9475" max="9475" width="12.5703125" style="24" customWidth="1"/>
    <col min="9476" max="9477" width="10.140625" style="24" customWidth="1"/>
    <col min="9478" max="9478" width="10.7109375" style="24" customWidth="1"/>
    <col min="9479" max="9479" width="12.42578125" style="24" customWidth="1"/>
    <col min="9480" max="9480" width="9.7109375" style="24" customWidth="1"/>
    <col min="9481" max="9481" width="10.42578125" style="24" customWidth="1"/>
    <col min="9482" max="9482" width="10.140625" style="24" customWidth="1"/>
    <col min="9483" max="9728" width="9.140625" style="24"/>
    <col min="9729" max="9729" width="32.140625" style="24" customWidth="1"/>
    <col min="9730" max="9730" width="11.85546875" style="24" bestFit="1" customWidth="1"/>
    <col min="9731" max="9731" width="12.5703125" style="24" customWidth="1"/>
    <col min="9732" max="9733" width="10.140625" style="24" customWidth="1"/>
    <col min="9734" max="9734" width="10.7109375" style="24" customWidth="1"/>
    <col min="9735" max="9735" width="12.42578125" style="24" customWidth="1"/>
    <col min="9736" max="9736" width="9.7109375" style="24" customWidth="1"/>
    <col min="9737" max="9737" width="10.42578125" style="24" customWidth="1"/>
    <col min="9738" max="9738" width="10.140625" style="24" customWidth="1"/>
    <col min="9739" max="9984" width="9.140625" style="24"/>
    <col min="9985" max="9985" width="32.140625" style="24" customWidth="1"/>
    <col min="9986" max="9986" width="11.85546875" style="24" bestFit="1" customWidth="1"/>
    <col min="9987" max="9987" width="12.5703125" style="24" customWidth="1"/>
    <col min="9988" max="9989" width="10.140625" style="24" customWidth="1"/>
    <col min="9990" max="9990" width="10.7109375" style="24" customWidth="1"/>
    <col min="9991" max="9991" width="12.42578125" style="24" customWidth="1"/>
    <col min="9992" max="9992" width="9.7109375" style="24" customWidth="1"/>
    <col min="9993" max="9993" width="10.42578125" style="24" customWidth="1"/>
    <col min="9994" max="9994" width="10.140625" style="24" customWidth="1"/>
    <col min="9995" max="10240" width="9.140625" style="24"/>
    <col min="10241" max="10241" width="32.140625" style="24" customWidth="1"/>
    <col min="10242" max="10242" width="11.85546875" style="24" bestFit="1" customWidth="1"/>
    <col min="10243" max="10243" width="12.5703125" style="24" customWidth="1"/>
    <col min="10244" max="10245" width="10.140625" style="24" customWidth="1"/>
    <col min="10246" max="10246" width="10.7109375" style="24" customWidth="1"/>
    <col min="10247" max="10247" width="12.42578125" style="24" customWidth="1"/>
    <col min="10248" max="10248" width="9.7109375" style="24" customWidth="1"/>
    <col min="10249" max="10249" width="10.42578125" style="24" customWidth="1"/>
    <col min="10250" max="10250" width="10.140625" style="24" customWidth="1"/>
    <col min="10251" max="10496" width="9.140625" style="24"/>
    <col min="10497" max="10497" width="32.140625" style="24" customWidth="1"/>
    <col min="10498" max="10498" width="11.85546875" style="24" bestFit="1" customWidth="1"/>
    <col min="10499" max="10499" width="12.5703125" style="24" customWidth="1"/>
    <col min="10500" max="10501" width="10.140625" style="24" customWidth="1"/>
    <col min="10502" max="10502" width="10.7109375" style="24" customWidth="1"/>
    <col min="10503" max="10503" width="12.42578125" style="24" customWidth="1"/>
    <col min="10504" max="10504" width="9.7109375" style="24" customWidth="1"/>
    <col min="10505" max="10505" width="10.42578125" style="24" customWidth="1"/>
    <col min="10506" max="10506" width="10.140625" style="24" customWidth="1"/>
    <col min="10507" max="10752" width="9.140625" style="24"/>
    <col min="10753" max="10753" width="32.140625" style="24" customWidth="1"/>
    <col min="10754" max="10754" width="11.85546875" style="24" bestFit="1" customWidth="1"/>
    <col min="10755" max="10755" width="12.5703125" style="24" customWidth="1"/>
    <col min="10756" max="10757" width="10.140625" style="24" customWidth="1"/>
    <col min="10758" max="10758" width="10.7109375" style="24" customWidth="1"/>
    <col min="10759" max="10759" width="12.42578125" style="24" customWidth="1"/>
    <col min="10760" max="10760" width="9.7109375" style="24" customWidth="1"/>
    <col min="10761" max="10761" width="10.42578125" style="24" customWidth="1"/>
    <col min="10762" max="10762" width="10.140625" style="24" customWidth="1"/>
    <col min="10763" max="11008" width="9.140625" style="24"/>
    <col min="11009" max="11009" width="32.140625" style="24" customWidth="1"/>
    <col min="11010" max="11010" width="11.85546875" style="24" bestFit="1" customWidth="1"/>
    <col min="11011" max="11011" width="12.5703125" style="24" customWidth="1"/>
    <col min="11012" max="11013" width="10.140625" style="24" customWidth="1"/>
    <col min="11014" max="11014" width="10.7109375" style="24" customWidth="1"/>
    <col min="11015" max="11015" width="12.42578125" style="24" customWidth="1"/>
    <col min="11016" max="11016" width="9.7109375" style="24" customWidth="1"/>
    <col min="11017" max="11017" width="10.42578125" style="24" customWidth="1"/>
    <col min="11018" max="11018" width="10.140625" style="24" customWidth="1"/>
    <col min="11019" max="11264" width="9.140625" style="24"/>
    <col min="11265" max="11265" width="32.140625" style="24" customWidth="1"/>
    <col min="11266" max="11266" width="11.85546875" style="24" bestFit="1" customWidth="1"/>
    <col min="11267" max="11267" width="12.5703125" style="24" customWidth="1"/>
    <col min="11268" max="11269" width="10.140625" style="24" customWidth="1"/>
    <col min="11270" max="11270" width="10.7109375" style="24" customWidth="1"/>
    <col min="11271" max="11271" width="12.42578125" style="24" customWidth="1"/>
    <col min="11272" max="11272" width="9.7109375" style="24" customWidth="1"/>
    <col min="11273" max="11273" width="10.42578125" style="24" customWidth="1"/>
    <col min="11274" max="11274" width="10.140625" style="24" customWidth="1"/>
    <col min="11275" max="11520" width="9.140625" style="24"/>
    <col min="11521" max="11521" width="32.140625" style="24" customWidth="1"/>
    <col min="11522" max="11522" width="11.85546875" style="24" bestFit="1" customWidth="1"/>
    <col min="11523" max="11523" width="12.5703125" style="24" customWidth="1"/>
    <col min="11524" max="11525" width="10.140625" style="24" customWidth="1"/>
    <col min="11526" max="11526" width="10.7109375" style="24" customWidth="1"/>
    <col min="11527" max="11527" width="12.42578125" style="24" customWidth="1"/>
    <col min="11528" max="11528" width="9.7109375" style="24" customWidth="1"/>
    <col min="11529" max="11529" width="10.42578125" style="24" customWidth="1"/>
    <col min="11530" max="11530" width="10.140625" style="24" customWidth="1"/>
    <col min="11531" max="11776" width="9.140625" style="24"/>
    <col min="11777" max="11777" width="32.140625" style="24" customWidth="1"/>
    <col min="11778" max="11778" width="11.85546875" style="24" bestFit="1" customWidth="1"/>
    <col min="11779" max="11779" width="12.5703125" style="24" customWidth="1"/>
    <col min="11780" max="11781" width="10.140625" style="24" customWidth="1"/>
    <col min="11782" max="11782" width="10.7109375" style="24" customWidth="1"/>
    <col min="11783" max="11783" width="12.42578125" style="24" customWidth="1"/>
    <col min="11784" max="11784" width="9.7109375" style="24" customWidth="1"/>
    <col min="11785" max="11785" width="10.42578125" style="24" customWidth="1"/>
    <col min="11786" max="11786" width="10.140625" style="24" customWidth="1"/>
    <col min="11787" max="12032" width="9.140625" style="24"/>
    <col min="12033" max="12033" width="32.140625" style="24" customWidth="1"/>
    <col min="12034" max="12034" width="11.85546875" style="24" bestFit="1" customWidth="1"/>
    <col min="12035" max="12035" width="12.5703125" style="24" customWidth="1"/>
    <col min="12036" max="12037" width="10.140625" style="24" customWidth="1"/>
    <col min="12038" max="12038" width="10.7109375" style="24" customWidth="1"/>
    <col min="12039" max="12039" width="12.42578125" style="24" customWidth="1"/>
    <col min="12040" max="12040" width="9.7109375" style="24" customWidth="1"/>
    <col min="12041" max="12041" width="10.42578125" style="24" customWidth="1"/>
    <col min="12042" max="12042" width="10.140625" style="24" customWidth="1"/>
    <col min="12043" max="12288" width="9.140625" style="24"/>
    <col min="12289" max="12289" width="32.140625" style="24" customWidth="1"/>
    <col min="12290" max="12290" width="11.85546875" style="24" bestFit="1" customWidth="1"/>
    <col min="12291" max="12291" width="12.5703125" style="24" customWidth="1"/>
    <col min="12292" max="12293" width="10.140625" style="24" customWidth="1"/>
    <col min="12294" max="12294" width="10.7109375" style="24" customWidth="1"/>
    <col min="12295" max="12295" width="12.42578125" style="24" customWidth="1"/>
    <col min="12296" max="12296" width="9.7109375" style="24" customWidth="1"/>
    <col min="12297" max="12297" width="10.42578125" style="24" customWidth="1"/>
    <col min="12298" max="12298" width="10.140625" style="24" customWidth="1"/>
    <col min="12299" max="12544" width="9.140625" style="24"/>
    <col min="12545" max="12545" width="32.140625" style="24" customWidth="1"/>
    <col min="12546" max="12546" width="11.85546875" style="24" bestFit="1" customWidth="1"/>
    <col min="12547" max="12547" width="12.5703125" style="24" customWidth="1"/>
    <col min="12548" max="12549" width="10.140625" style="24" customWidth="1"/>
    <col min="12550" max="12550" width="10.7109375" style="24" customWidth="1"/>
    <col min="12551" max="12551" width="12.42578125" style="24" customWidth="1"/>
    <col min="12552" max="12552" width="9.7109375" style="24" customWidth="1"/>
    <col min="12553" max="12553" width="10.42578125" style="24" customWidth="1"/>
    <col min="12554" max="12554" width="10.140625" style="24" customWidth="1"/>
    <col min="12555" max="12800" width="9.140625" style="24"/>
    <col min="12801" max="12801" width="32.140625" style="24" customWidth="1"/>
    <col min="12802" max="12802" width="11.85546875" style="24" bestFit="1" customWidth="1"/>
    <col min="12803" max="12803" width="12.5703125" style="24" customWidth="1"/>
    <col min="12804" max="12805" width="10.140625" style="24" customWidth="1"/>
    <col min="12806" max="12806" width="10.7109375" style="24" customWidth="1"/>
    <col min="12807" max="12807" width="12.42578125" style="24" customWidth="1"/>
    <col min="12808" max="12808" width="9.7109375" style="24" customWidth="1"/>
    <col min="12809" max="12809" width="10.42578125" style="24" customWidth="1"/>
    <col min="12810" max="12810" width="10.140625" style="24" customWidth="1"/>
    <col min="12811" max="13056" width="9.140625" style="24"/>
    <col min="13057" max="13057" width="32.140625" style="24" customWidth="1"/>
    <col min="13058" max="13058" width="11.85546875" style="24" bestFit="1" customWidth="1"/>
    <col min="13059" max="13059" width="12.5703125" style="24" customWidth="1"/>
    <col min="13060" max="13061" width="10.140625" style="24" customWidth="1"/>
    <col min="13062" max="13062" width="10.7109375" style="24" customWidth="1"/>
    <col min="13063" max="13063" width="12.42578125" style="24" customWidth="1"/>
    <col min="13064" max="13064" width="9.7109375" style="24" customWidth="1"/>
    <col min="13065" max="13065" width="10.42578125" style="24" customWidth="1"/>
    <col min="13066" max="13066" width="10.140625" style="24" customWidth="1"/>
    <col min="13067" max="13312" width="9.140625" style="24"/>
    <col min="13313" max="13313" width="32.140625" style="24" customWidth="1"/>
    <col min="13314" max="13314" width="11.85546875" style="24" bestFit="1" customWidth="1"/>
    <col min="13315" max="13315" width="12.5703125" style="24" customWidth="1"/>
    <col min="13316" max="13317" width="10.140625" style="24" customWidth="1"/>
    <col min="13318" max="13318" width="10.7109375" style="24" customWidth="1"/>
    <col min="13319" max="13319" width="12.42578125" style="24" customWidth="1"/>
    <col min="13320" max="13320" width="9.7109375" style="24" customWidth="1"/>
    <col min="13321" max="13321" width="10.42578125" style="24" customWidth="1"/>
    <col min="13322" max="13322" width="10.140625" style="24" customWidth="1"/>
    <col min="13323" max="13568" width="9.140625" style="24"/>
    <col min="13569" max="13569" width="32.140625" style="24" customWidth="1"/>
    <col min="13570" max="13570" width="11.85546875" style="24" bestFit="1" customWidth="1"/>
    <col min="13571" max="13571" width="12.5703125" style="24" customWidth="1"/>
    <col min="13572" max="13573" width="10.140625" style="24" customWidth="1"/>
    <col min="13574" max="13574" width="10.7109375" style="24" customWidth="1"/>
    <col min="13575" max="13575" width="12.42578125" style="24" customWidth="1"/>
    <col min="13576" max="13576" width="9.7109375" style="24" customWidth="1"/>
    <col min="13577" max="13577" width="10.42578125" style="24" customWidth="1"/>
    <col min="13578" max="13578" width="10.140625" style="24" customWidth="1"/>
    <col min="13579" max="13824" width="9.140625" style="24"/>
    <col min="13825" max="13825" width="32.140625" style="24" customWidth="1"/>
    <col min="13826" max="13826" width="11.85546875" style="24" bestFit="1" customWidth="1"/>
    <col min="13827" max="13827" width="12.5703125" style="24" customWidth="1"/>
    <col min="13828" max="13829" width="10.140625" style="24" customWidth="1"/>
    <col min="13830" max="13830" width="10.7109375" style="24" customWidth="1"/>
    <col min="13831" max="13831" width="12.42578125" style="24" customWidth="1"/>
    <col min="13832" max="13832" width="9.7109375" style="24" customWidth="1"/>
    <col min="13833" max="13833" width="10.42578125" style="24" customWidth="1"/>
    <col min="13834" max="13834" width="10.140625" style="24" customWidth="1"/>
    <col min="13835" max="14080" width="9.140625" style="24"/>
    <col min="14081" max="14081" width="32.140625" style="24" customWidth="1"/>
    <col min="14082" max="14082" width="11.85546875" style="24" bestFit="1" customWidth="1"/>
    <col min="14083" max="14083" width="12.5703125" style="24" customWidth="1"/>
    <col min="14084" max="14085" width="10.140625" style="24" customWidth="1"/>
    <col min="14086" max="14086" width="10.7109375" style="24" customWidth="1"/>
    <col min="14087" max="14087" width="12.42578125" style="24" customWidth="1"/>
    <col min="14088" max="14088" width="9.7109375" style="24" customWidth="1"/>
    <col min="14089" max="14089" width="10.42578125" style="24" customWidth="1"/>
    <col min="14090" max="14090" width="10.140625" style="24" customWidth="1"/>
    <col min="14091" max="14336" width="9.140625" style="24"/>
    <col min="14337" max="14337" width="32.140625" style="24" customWidth="1"/>
    <col min="14338" max="14338" width="11.85546875" style="24" bestFit="1" customWidth="1"/>
    <col min="14339" max="14339" width="12.5703125" style="24" customWidth="1"/>
    <col min="14340" max="14341" width="10.140625" style="24" customWidth="1"/>
    <col min="14342" max="14342" width="10.7109375" style="24" customWidth="1"/>
    <col min="14343" max="14343" width="12.42578125" style="24" customWidth="1"/>
    <col min="14344" max="14344" width="9.7109375" style="24" customWidth="1"/>
    <col min="14345" max="14345" width="10.42578125" style="24" customWidth="1"/>
    <col min="14346" max="14346" width="10.140625" style="24" customWidth="1"/>
    <col min="14347" max="14592" width="9.140625" style="24"/>
    <col min="14593" max="14593" width="32.140625" style="24" customWidth="1"/>
    <col min="14594" max="14594" width="11.85546875" style="24" bestFit="1" customWidth="1"/>
    <col min="14595" max="14595" width="12.5703125" style="24" customWidth="1"/>
    <col min="14596" max="14597" width="10.140625" style="24" customWidth="1"/>
    <col min="14598" max="14598" width="10.7109375" style="24" customWidth="1"/>
    <col min="14599" max="14599" width="12.42578125" style="24" customWidth="1"/>
    <col min="14600" max="14600" width="9.7109375" style="24" customWidth="1"/>
    <col min="14601" max="14601" width="10.42578125" style="24" customWidth="1"/>
    <col min="14602" max="14602" width="10.140625" style="24" customWidth="1"/>
    <col min="14603" max="14848" width="9.140625" style="24"/>
    <col min="14849" max="14849" width="32.140625" style="24" customWidth="1"/>
    <col min="14850" max="14850" width="11.85546875" style="24" bestFit="1" customWidth="1"/>
    <col min="14851" max="14851" width="12.5703125" style="24" customWidth="1"/>
    <col min="14852" max="14853" width="10.140625" style="24" customWidth="1"/>
    <col min="14854" max="14854" width="10.7109375" style="24" customWidth="1"/>
    <col min="14855" max="14855" width="12.42578125" style="24" customWidth="1"/>
    <col min="14856" max="14856" width="9.7109375" style="24" customWidth="1"/>
    <col min="14857" max="14857" width="10.42578125" style="24" customWidth="1"/>
    <col min="14858" max="14858" width="10.140625" style="24" customWidth="1"/>
    <col min="14859" max="15104" width="9.140625" style="24"/>
    <col min="15105" max="15105" width="32.140625" style="24" customWidth="1"/>
    <col min="15106" max="15106" width="11.85546875" style="24" bestFit="1" customWidth="1"/>
    <col min="15107" max="15107" width="12.5703125" style="24" customWidth="1"/>
    <col min="15108" max="15109" width="10.140625" style="24" customWidth="1"/>
    <col min="15110" max="15110" width="10.7109375" style="24" customWidth="1"/>
    <col min="15111" max="15111" width="12.42578125" style="24" customWidth="1"/>
    <col min="15112" max="15112" width="9.7109375" style="24" customWidth="1"/>
    <col min="15113" max="15113" width="10.42578125" style="24" customWidth="1"/>
    <col min="15114" max="15114" width="10.140625" style="24" customWidth="1"/>
    <col min="15115" max="15360" width="9.140625" style="24"/>
    <col min="15361" max="15361" width="32.140625" style="24" customWidth="1"/>
    <col min="15362" max="15362" width="11.85546875" style="24" bestFit="1" customWidth="1"/>
    <col min="15363" max="15363" width="12.5703125" style="24" customWidth="1"/>
    <col min="15364" max="15365" width="10.140625" style="24" customWidth="1"/>
    <col min="15366" max="15366" width="10.7109375" style="24" customWidth="1"/>
    <col min="15367" max="15367" width="12.42578125" style="24" customWidth="1"/>
    <col min="15368" max="15368" width="9.7109375" style="24" customWidth="1"/>
    <col min="15369" max="15369" width="10.42578125" style="24" customWidth="1"/>
    <col min="15370" max="15370" width="10.140625" style="24" customWidth="1"/>
    <col min="15371" max="15616" width="9.140625" style="24"/>
    <col min="15617" max="15617" width="32.140625" style="24" customWidth="1"/>
    <col min="15618" max="15618" width="11.85546875" style="24" bestFit="1" customWidth="1"/>
    <col min="15619" max="15619" width="12.5703125" style="24" customWidth="1"/>
    <col min="15620" max="15621" width="10.140625" style="24" customWidth="1"/>
    <col min="15622" max="15622" width="10.7109375" style="24" customWidth="1"/>
    <col min="15623" max="15623" width="12.42578125" style="24" customWidth="1"/>
    <col min="15624" max="15624" width="9.7109375" style="24" customWidth="1"/>
    <col min="15625" max="15625" width="10.42578125" style="24" customWidth="1"/>
    <col min="15626" max="15626" width="10.140625" style="24" customWidth="1"/>
    <col min="15627" max="15872" width="9.140625" style="24"/>
    <col min="15873" max="15873" width="32.140625" style="24" customWidth="1"/>
    <col min="15874" max="15874" width="11.85546875" style="24" bestFit="1" customWidth="1"/>
    <col min="15875" max="15875" width="12.5703125" style="24" customWidth="1"/>
    <col min="15876" max="15877" width="10.140625" style="24" customWidth="1"/>
    <col min="15878" max="15878" width="10.7109375" style="24" customWidth="1"/>
    <col min="15879" max="15879" width="12.42578125" style="24" customWidth="1"/>
    <col min="15880" max="15880" width="9.7109375" style="24" customWidth="1"/>
    <col min="15881" max="15881" width="10.42578125" style="24" customWidth="1"/>
    <col min="15882" max="15882" width="10.140625" style="24" customWidth="1"/>
    <col min="15883" max="16128" width="9.140625" style="24"/>
    <col min="16129" max="16129" width="32.140625" style="24" customWidth="1"/>
    <col min="16130" max="16130" width="11.85546875" style="24" bestFit="1" customWidth="1"/>
    <col min="16131" max="16131" width="12.5703125" style="24" customWidth="1"/>
    <col min="16132" max="16133" width="10.140625" style="24" customWidth="1"/>
    <col min="16134" max="16134" width="10.7109375" style="24" customWidth="1"/>
    <col min="16135" max="16135" width="12.42578125" style="24" customWidth="1"/>
    <col min="16136" max="16136" width="9.7109375" style="24" customWidth="1"/>
    <col min="16137" max="16137" width="10.42578125" style="24" customWidth="1"/>
    <col min="16138" max="16138" width="10.140625" style="24" customWidth="1"/>
    <col min="16139" max="16384" width="9.140625" style="24"/>
  </cols>
  <sheetData>
    <row r="1" spans="1:33" x14ac:dyDescent="0.25">
      <c r="A1" s="1729" t="s">
        <v>818</v>
      </c>
    </row>
    <row r="3" spans="1:33" ht="30" customHeight="1" x14ac:dyDescent="0.25">
      <c r="A3" s="1990" t="s">
        <v>886</v>
      </c>
      <c r="B3" s="1990"/>
      <c r="C3" s="1990"/>
      <c r="D3" s="1990"/>
      <c r="E3" s="1990"/>
      <c r="F3" s="1990"/>
      <c r="G3" s="1990"/>
      <c r="H3" s="1990"/>
      <c r="I3" s="1990"/>
      <c r="J3" s="1990"/>
      <c r="K3" s="569"/>
      <c r="L3" s="776"/>
      <c r="M3" s="569"/>
      <c r="N3" s="569"/>
    </row>
    <row r="4" spans="1:33" ht="11.25" customHeight="1" x14ac:dyDescent="0.25">
      <c r="A4" s="777"/>
    </row>
    <row r="5" spans="1:33" s="396" customFormat="1" ht="23.25" customHeight="1" x14ac:dyDescent="0.25">
      <c r="A5" s="778" t="s">
        <v>346</v>
      </c>
      <c r="L5" s="707"/>
    </row>
    <row r="6" spans="1:33" s="396" customFormat="1" ht="49.5" customHeight="1" x14ac:dyDescent="0.25">
      <c r="A6" s="779"/>
      <c r="B6" s="780" t="s">
        <v>268</v>
      </c>
      <c r="C6" s="781" t="s">
        <v>347</v>
      </c>
      <c r="D6" s="781" t="s">
        <v>348</v>
      </c>
      <c r="E6" s="781" t="s">
        <v>349</v>
      </c>
      <c r="F6" s="781" t="s">
        <v>350</v>
      </c>
      <c r="G6" s="781" t="s">
        <v>351</v>
      </c>
      <c r="H6" s="781" t="s">
        <v>352</v>
      </c>
      <c r="I6" s="781" t="s">
        <v>353</v>
      </c>
      <c r="J6" s="781" t="s">
        <v>354</v>
      </c>
      <c r="L6" s="707"/>
    </row>
    <row r="7" spans="1:33" s="396" customFormat="1" ht="24.75" customHeight="1" x14ac:dyDescent="0.25">
      <c r="A7" s="782"/>
      <c r="B7" s="2110" t="s">
        <v>288</v>
      </c>
      <c r="C7" s="2110"/>
      <c r="D7" s="2110"/>
      <c r="E7" s="2110"/>
      <c r="F7" s="2110"/>
      <c r="G7" s="2110"/>
      <c r="H7" s="2110"/>
      <c r="I7" s="2110"/>
      <c r="J7" s="2111"/>
      <c r="L7" s="707"/>
    </row>
    <row r="8" spans="1:33" s="396" customFormat="1" ht="34.5" customHeight="1" x14ac:dyDescent="0.25">
      <c r="A8" s="783" t="s">
        <v>355</v>
      </c>
      <c r="B8" s="2100">
        <v>4048535</v>
      </c>
      <c r="C8" s="2102">
        <v>1103972</v>
      </c>
      <c r="D8" s="2102">
        <v>537392</v>
      </c>
      <c r="E8" s="2102">
        <v>406998</v>
      </c>
      <c r="F8" s="2102">
        <v>179425</v>
      </c>
      <c r="G8" s="2102">
        <v>732939</v>
      </c>
      <c r="H8" s="2102">
        <v>343235</v>
      </c>
      <c r="I8" s="2102">
        <v>463918</v>
      </c>
      <c r="J8" s="2104">
        <v>280656</v>
      </c>
      <c r="L8" s="786"/>
      <c r="N8" s="1809"/>
      <c r="O8" s="1809"/>
      <c r="P8" s="1809"/>
      <c r="Q8" s="1809"/>
      <c r="R8" s="1809"/>
      <c r="S8" s="1809"/>
      <c r="T8" s="1809"/>
      <c r="U8" s="1809"/>
      <c r="V8" s="1809"/>
    </row>
    <row r="9" spans="1:33" s="785" customFormat="1" ht="33" customHeight="1" x14ac:dyDescent="0.25">
      <c r="A9" s="784" t="s">
        <v>268</v>
      </c>
      <c r="B9" s="2101"/>
      <c r="C9" s="2103"/>
      <c r="D9" s="2103"/>
      <c r="E9" s="2103"/>
      <c r="F9" s="2103"/>
      <c r="G9" s="2103"/>
      <c r="H9" s="2103"/>
      <c r="I9" s="2103"/>
      <c r="J9" s="2105"/>
      <c r="L9" s="786"/>
      <c r="M9" s="787"/>
      <c r="N9" s="1809"/>
      <c r="O9" s="1809"/>
      <c r="P9" s="1809"/>
      <c r="Q9" s="1809"/>
      <c r="R9" s="1809"/>
      <c r="S9" s="1809"/>
      <c r="T9" s="1809"/>
      <c r="U9" s="1809"/>
      <c r="V9" s="1809"/>
      <c r="W9" s="788"/>
      <c r="X9" s="788"/>
      <c r="Y9" s="788"/>
      <c r="Z9" s="788"/>
      <c r="AA9" s="788"/>
      <c r="AB9" s="788"/>
      <c r="AC9" s="788"/>
      <c r="AD9" s="788"/>
      <c r="AE9" s="788"/>
      <c r="AF9" s="788"/>
      <c r="AG9" s="788"/>
    </row>
    <row r="10" spans="1:33" s="396" customFormat="1" ht="27" customHeight="1" x14ac:dyDescent="0.25">
      <c r="A10" s="789" t="s">
        <v>37</v>
      </c>
      <c r="B10" s="790">
        <v>1013461</v>
      </c>
      <c r="C10" s="791">
        <v>762581</v>
      </c>
      <c r="D10" s="791">
        <v>55398</v>
      </c>
      <c r="E10" s="791">
        <v>49861</v>
      </c>
      <c r="F10" s="791">
        <v>24733</v>
      </c>
      <c r="G10" s="791">
        <v>68011</v>
      </c>
      <c r="H10" s="791">
        <v>17406</v>
      </c>
      <c r="I10" s="791">
        <v>20862</v>
      </c>
      <c r="J10" s="792">
        <v>14609</v>
      </c>
      <c r="L10" s="786"/>
      <c r="M10" s="787"/>
      <c r="N10" s="1809"/>
      <c r="O10" s="1809"/>
      <c r="P10" s="1809"/>
      <c r="Q10" s="1809"/>
      <c r="R10" s="1809"/>
      <c r="S10" s="1809"/>
      <c r="T10" s="1809"/>
      <c r="U10" s="1809"/>
      <c r="V10" s="1809"/>
      <c r="W10" s="788"/>
      <c r="X10" s="788"/>
      <c r="Y10" s="788"/>
      <c r="Z10" s="788"/>
      <c r="AA10" s="788"/>
      <c r="AB10" s="788"/>
      <c r="AC10" s="788"/>
      <c r="AD10" s="788"/>
      <c r="AE10" s="788"/>
      <c r="AF10" s="788"/>
      <c r="AG10" s="788"/>
    </row>
    <row r="11" spans="1:33" s="396" customFormat="1" ht="25.5" customHeight="1" x14ac:dyDescent="0.25">
      <c r="A11" s="789" t="s">
        <v>56</v>
      </c>
      <c r="B11" s="679">
        <v>498129</v>
      </c>
      <c r="C11" s="793">
        <v>57010</v>
      </c>
      <c r="D11" s="793">
        <v>350666</v>
      </c>
      <c r="E11" s="793">
        <v>21753</v>
      </c>
      <c r="F11" s="793">
        <v>9072</v>
      </c>
      <c r="G11" s="793">
        <v>28742</v>
      </c>
      <c r="H11" s="793">
        <v>9810</v>
      </c>
      <c r="I11" s="793">
        <v>11859</v>
      </c>
      <c r="J11" s="794">
        <v>9217</v>
      </c>
      <c r="L11" s="786"/>
      <c r="M11" s="787"/>
      <c r="N11" s="1809"/>
      <c r="O11" s="1809"/>
      <c r="P11" s="1809"/>
      <c r="Q11" s="1809"/>
      <c r="R11" s="1809"/>
      <c r="S11" s="1809"/>
      <c r="T11" s="1809"/>
      <c r="U11" s="1809"/>
      <c r="V11" s="1809"/>
      <c r="W11" s="788"/>
      <c r="X11" s="788"/>
      <c r="Y11" s="788"/>
      <c r="Z11" s="788"/>
      <c r="AA11" s="788"/>
      <c r="AB11" s="788"/>
      <c r="AC11" s="788"/>
      <c r="AD11" s="788"/>
      <c r="AE11" s="788"/>
      <c r="AF11" s="788"/>
      <c r="AG11" s="788"/>
    </row>
    <row r="12" spans="1:33" s="396" customFormat="1" ht="21" customHeight="1" x14ac:dyDescent="0.25">
      <c r="A12" s="789" t="s">
        <v>69</v>
      </c>
      <c r="B12" s="679">
        <v>390755</v>
      </c>
      <c r="C12" s="793">
        <v>62922</v>
      </c>
      <c r="D12" s="793">
        <v>24196</v>
      </c>
      <c r="E12" s="793">
        <v>235670</v>
      </c>
      <c r="F12" s="793">
        <v>20152</v>
      </c>
      <c r="G12" s="793">
        <v>15119</v>
      </c>
      <c r="H12" s="793">
        <v>12129</v>
      </c>
      <c r="I12" s="793">
        <v>11137</v>
      </c>
      <c r="J12" s="794">
        <v>9430</v>
      </c>
      <c r="L12" s="786"/>
      <c r="M12" s="787"/>
      <c r="N12" s="1809"/>
      <c r="O12" s="1809"/>
      <c r="P12" s="1809"/>
      <c r="Q12" s="1809"/>
      <c r="R12" s="1809"/>
      <c r="S12" s="1809"/>
      <c r="T12" s="1809"/>
      <c r="U12" s="1809"/>
      <c r="V12" s="1809"/>
      <c r="W12" s="788"/>
      <c r="X12" s="788"/>
      <c r="Y12" s="788"/>
      <c r="Z12" s="788"/>
      <c r="AA12" s="788"/>
      <c r="AB12" s="788"/>
      <c r="AC12" s="788"/>
      <c r="AD12" s="788"/>
      <c r="AE12" s="788"/>
      <c r="AF12" s="788"/>
      <c r="AG12" s="788"/>
    </row>
    <row r="13" spans="1:33" s="396" customFormat="1" ht="26.25" customHeight="1" x14ac:dyDescent="0.25">
      <c r="A13" s="789" t="s">
        <v>78</v>
      </c>
      <c r="B13" s="679">
        <v>195095</v>
      </c>
      <c r="C13" s="793">
        <v>35856</v>
      </c>
      <c r="D13" s="793">
        <v>12688</v>
      </c>
      <c r="E13" s="793">
        <v>21384</v>
      </c>
      <c r="F13" s="793">
        <v>106064</v>
      </c>
      <c r="G13" s="793">
        <v>4956</v>
      </c>
      <c r="H13" s="793">
        <v>8054</v>
      </c>
      <c r="I13" s="793">
        <v>3347</v>
      </c>
      <c r="J13" s="794">
        <v>2746</v>
      </c>
      <c r="L13" s="786"/>
      <c r="M13" s="787"/>
      <c r="N13" s="1809"/>
      <c r="O13" s="1809"/>
      <c r="P13" s="1809"/>
      <c r="Q13" s="1809"/>
      <c r="R13" s="1809"/>
      <c r="S13" s="1809"/>
      <c r="T13" s="1809"/>
      <c r="U13" s="1809"/>
      <c r="V13" s="1809"/>
      <c r="W13" s="788"/>
      <c r="X13" s="788"/>
      <c r="Y13" s="788"/>
      <c r="Z13" s="788"/>
      <c r="AA13" s="788"/>
      <c r="AB13" s="788"/>
      <c r="AC13" s="788"/>
      <c r="AD13" s="788"/>
      <c r="AE13" s="788"/>
      <c r="AF13" s="788"/>
      <c r="AG13" s="788"/>
    </row>
    <row r="14" spans="1:33" s="396" customFormat="1" ht="29.25" customHeight="1" x14ac:dyDescent="0.25">
      <c r="A14" s="789" t="s">
        <v>86</v>
      </c>
      <c r="B14" s="679">
        <v>776459</v>
      </c>
      <c r="C14" s="793">
        <v>100223</v>
      </c>
      <c r="D14" s="793">
        <v>38703</v>
      </c>
      <c r="E14" s="793">
        <v>21003</v>
      </c>
      <c r="F14" s="793">
        <v>5223</v>
      </c>
      <c r="G14" s="793">
        <v>561425</v>
      </c>
      <c r="H14" s="793">
        <v>35595</v>
      </c>
      <c r="I14" s="793">
        <v>7857</v>
      </c>
      <c r="J14" s="794">
        <v>6430</v>
      </c>
      <c r="L14" s="786"/>
      <c r="M14" s="787"/>
      <c r="N14" s="1809"/>
      <c r="O14" s="1809"/>
      <c r="P14" s="1809"/>
      <c r="Q14" s="1809"/>
      <c r="R14" s="1809"/>
      <c r="S14" s="1809"/>
      <c r="T14" s="1809"/>
      <c r="U14" s="1809"/>
      <c r="V14" s="1809"/>
      <c r="W14" s="788"/>
      <c r="X14" s="788"/>
      <c r="Y14" s="788"/>
      <c r="Z14" s="788"/>
      <c r="AA14" s="788"/>
      <c r="AB14" s="788"/>
      <c r="AC14" s="788"/>
      <c r="AD14" s="788"/>
      <c r="AE14" s="788"/>
      <c r="AF14" s="788"/>
      <c r="AG14" s="788"/>
    </row>
    <row r="15" spans="1:33" s="396" customFormat="1" ht="21" customHeight="1" x14ac:dyDescent="0.25">
      <c r="A15" s="789" t="s">
        <v>101</v>
      </c>
      <c r="B15" s="679">
        <v>363743</v>
      </c>
      <c r="C15" s="793">
        <v>27058</v>
      </c>
      <c r="D15" s="793">
        <v>16259</v>
      </c>
      <c r="E15" s="793">
        <v>19116</v>
      </c>
      <c r="F15" s="793">
        <v>7372</v>
      </c>
      <c r="G15" s="793">
        <v>37405</v>
      </c>
      <c r="H15" s="793">
        <v>239613</v>
      </c>
      <c r="I15" s="793">
        <v>13353</v>
      </c>
      <c r="J15" s="794">
        <v>3567</v>
      </c>
      <c r="L15" s="786"/>
      <c r="M15" s="787"/>
      <c r="N15" s="1809"/>
      <c r="O15" s="1809"/>
      <c r="P15" s="1809"/>
      <c r="Q15" s="1809"/>
      <c r="R15" s="1809"/>
      <c r="S15" s="1809"/>
      <c r="T15" s="1809"/>
      <c r="U15" s="1809"/>
      <c r="V15" s="1809"/>
      <c r="W15" s="788"/>
      <c r="X15" s="788"/>
      <c r="Y15" s="788"/>
      <c r="Z15" s="788"/>
      <c r="AA15" s="788"/>
      <c r="AB15" s="788"/>
      <c r="AC15" s="788"/>
      <c r="AD15" s="788"/>
      <c r="AE15" s="788"/>
      <c r="AF15" s="788"/>
      <c r="AG15" s="788"/>
    </row>
    <row r="16" spans="1:33" s="396" customFormat="1" ht="21" customHeight="1" x14ac:dyDescent="0.25">
      <c r="A16" s="789" t="s">
        <v>109</v>
      </c>
      <c r="B16" s="679">
        <v>504175</v>
      </c>
      <c r="C16" s="793">
        <v>34991</v>
      </c>
      <c r="D16" s="793">
        <v>22602</v>
      </c>
      <c r="E16" s="793">
        <v>22298</v>
      </c>
      <c r="F16" s="793">
        <v>3922</v>
      </c>
      <c r="G16" s="793">
        <v>9634</v>
      </c>
      <c r="H16" s="793">
        <v>16752</v>
      </c>
      <c r="I16" s="793">
        <v>374935</v>
      </c>
      <c r="J16" s="794">
        <v>19041</v>
      </c>
      <c r="L16" s="786"/>
      <c r="M16" s="787"/>
      <c r="N16" s="1809"/>
      <c r="O16" s="1809"/>
      <c r="P16" s="1809"/>
      <c r="Q16" s="1809"/>
      <c r="R16" s="1809"/>
      <c r="S16" s="1809"/>
      <c r="T16" s="1809"/>
      <c r="U16" s="1809"/>
      <c r="V16" s="1809"/>
      <c r="W16" s="788"/>
      <c r="X16" s="788"/>
      <c r="Y16" s="788"/>
      <c r="Z16" s="788"/>
      <c r="AA16" s="788"/>
      <c r="AB16" s="788"/>
      <c r="AC16" s="788"/>
      <c r="AD16" s="788"/>
      <c r="AE16" s="788"/>
      <c r="AF16" s="788"/>
      <c r="AG16" s="788"/>
    </row>
    <row r="17" spans="1:33" s="396" customFormat="1" ht="28.5" customHeight="1" x14ac:dyDescent="0.25">
      <c r="A17" s="795" t="s">
        <v>120</v>
      </c>
      <c r="B17" s="796">
        <v>306718</v>
      </c>
      <c r="C17" s="797">
        <v>23331</v>
      </c>
      <c r="D17" s="797">
        <v>16880</v>
      </c>
      <c r="E17" s="797">
        <v>15913</v>
      </c>
      <c r="F17" s="797">
        <v>2887</v>
      </c>
      <c r="G17" s="797">
        <v>7647</v>
      </c>
      <c r="H17" s="797">
        <v>3876</v>
      </c>
      <c r="I17" s="797">
        <v>20568</v>
      </c>
      <c r="J17" s="798">
        <v>215616</v>
      </c>
      <c r="L17" s="786"/>
      <c r="M17" s="787"/>
      <c r="N17" s="1809"/>
      <c r="O17" s="1809"/>
      <c r="P17" s="1809"/>
      <c r="Q17" s="1809"/>
      <c r="R17" s="1809"/>
      <c r="S17" s="1809"/>
      <c r="T17" s="1809"/>
      <c r="U17" s="1809"/>
      <c r="V17" s="1809"/>
      <c r="W17" s="788"/>
      <c r="X17" s="788"/>
      <c r="Y17" s="788"/>
      <c r="Z17" s="788"/>
      <c r="AA17" s="788"/>
      <c r="AB17" s="788"/>
      <c r="AC17" s="788"/>
      <c r="AD17" s="788"/>
      <c r="AE17" s="788"/>
      <c r="AF17" s="788"/>
      <c r="AG17" s="788"/>
    </row>
    <row r="18" spans="1:33" s="396" customFormat="1" ht="12" customHeight="1" x14ac:dyDescent="0.25">
      <c r="A18" s="799"/>
      <c r="L18" s="786"/>
    </row>
    <row r="19" spans="1:33" s="396" customFormat="1" ht="25.5" customHeight="1" x14ac:dyDescent="0.25">
      <c r="A19" s="782"/>
      <c r="B19" s="2107" t="s">
        <v>296</v>
      </c>
      <c r="C19" s="2108"/>
      <c r="D19" s="2108"/>
      <c r="E19" s="2108"/>
      <c r="F19" s="2108"/>
      <c r="G19" s="2108"/>
      <c r="H19" s="2108"/>
      <c r="I19" s="2108"/>
      <c r="J19" s="2109"/>
      <c r="L19" s="786"/>
    </row>
    <row r="20" spans="1:33" s="396" customFormat="1" ht="17.25" customHeight="1" x14ac:dyDescent="0.25">
      <c r="A20" s="783" t="s">
        <v>357</v>
      </c>
      <c r="B20" s="2100">
        <v>1933522</v>
      </c>
      <c r="C20" s="2102">
        <v>614109</v>
      </c>
      <c r="D20" s="2102">
        <v>327854</v>
      </c>
      <c r="E20" s="2102">
        <v>172251</v>
      </c>
      <c r="F20" s="2102">
        <v>60681</v>
      </c>
      <c r="G20" s="2102">
        <v>263926</v>
      </c>
      <c r="H20" s="2102">
        <v>176914</v>
      </c>
      <c r="I20" s="2102">
        <v>194405</v>
      </c>
      <c r="J20" s="2104">
        <v>123382</v>
      </c>
      <c r="L20" s="786"/>
    </row>
    <row r="21" spans="1:33" s="785" customFormat="1" ht="17.25" customHeight="1" x14ac:dyDescent="0.25">
      <c r="A21" s="784" t="s">
        <v>268</v>
      </c>
      <c r="B21" s="2101"/>
      <c r="C21" s="2103"/>
      <c r="D21" s="2103"/>
      <c r="E21" s="2103"/>
      <c r="F21" s="2103"/>
      <c r="G21" s="2103"/>
      <c r="H21" s="2103"/>
      <c r="I21" s="2103"/>
      <c r="J21" s="2105"/>
      <c r="L21" s="786"/>
      <c r="M21" s="787"/>
      <c r="N21" s="787"/>
      <c r="O21" s="787"/>
      <c r="P21" s="787"/>
      <c r="Q21" s="787"/>
      <c r="R21" s="787"/>
      <c r="S21" s="787"/>
      <c r="T21" s="787"/>
      <c r="U21" s="787"/>
    </row>
    <row r="22" spans="1:33" s="396" customFormat="1" ht="33.75" customHeight="1" x14ac:dyDescent="0.25">
      <c r="A22" s="789" t="s">
        <v>37</v>
      </c>
      <c r="B22" s="790">
        <v>551557</v>
      </c>
      <c r="C22" s="791">
        <v>384508</v>
      </c>
      <c r="D22" s="791">
        <v>38530</v>
      </c>
      <c r="E22" s="791">
        <v>30465</v>
      </c>
      <c r="F22" s="791">
        <v>13832</v>
      </c>
      <c r="G22" s="791">
        <v>44582</v>
      </c>
      <c r="H22" s="791">
        <v>13252</v>
      </c>
      <c r="I22" s="791">
        <v>15704</v>
      </c>
      <c r="J22" s="792">
        <v>10684</v>
      </c>
      <c r="L22" s="786"/>
      <c r="M22" s="787"/>
      <c r="N22" s="787"/>
      <c r="O22" s="787"/>
      <c r="P22" s="787"/>
      <c r="Q22" s="787"/>
      <c r="R22" s="787"/>
      <c r="S22" s="787"/>
      <c r="T22" s="787"/>
    </row>
    <row r="23" spans="1:33" s="396" customFormat="1" ht="25.5" customHeight="1" x14ac:dyDescent="0.25">
      <c r="A23" s="789" t="s">
        <v>56</v>
      </c>
      <c r="B23" s="679">
        <v>302579</v>
      </c>
      <c r="C23" s="793">
        <v>40753</v>
      </c>
      <c r="D23" s="793">
        <v>199765</v>
      </c>
      <c r="E23" s="793">
        <v>13648</v>
      </c>
      <c r="F23" s="793">
        <v>4847</v>
      </c>
      <c r="G23" s="793">
        <v>19890</v>
      </c>
      <c r="H23" s="793">
        <v>7768</v>
      </c>
      <c r="I23" s="793">
        <v>8804</v>
      </c>
      <c r="J23" s="794">
        <v>7104</v>
      </c>
      <c r="L23" s="786"/>
      <c r="M23" s="787"/>
      <c r="N23" s="787"/>
      <c r="O23" s="787"/>
      <c r="P23" s="787"/>
      <c r="Q23" s="787"/>
      <c r="R23" s="787"/>
      <c r="S23" s="787"/>
      <c r="T23" s="787"/>
    </row>
    <row r="24" spans="1:33" s="396" customFormat="1" ht="15" customHeight="1" x14ac:dyDescent="0.25">
      <c r="A24" s="789" t="s">
        <v>69</v>
      </c>
      <c r="B24" s="679">
        <v>164489</v>
      </c>
      <c r="C24" s="793">
        <v>39519</v>
      </c>
      <c r="D24" s="793">
        <v>15214</v>
      </c>
      <c r="E24" s="793">
        <v>74567</v>
      </c>
      <c r="F24" s="793">
        <v>8163</v>
      </c>
      <c r="G24" s="793">
        <v>8077</v>
      </c>
      <c r="H24" s="793">
        <v>7129</v>
      </c>
      <c r="I24" s="793">
        <v>6322</v>
      </c>
      <c r="J24" s="794">
        <v>5498</v>
      </c>
      <c r="L24" s="786"/>
      <c r="M24" s="787"/>
      <c r="N24" s="787"/>
      <c r="O24" s="787"/>
      <c r="P24" s="787"/>
      <c r="Q24" s="787"/>
      <c r="R24" s="787"/>
      <c r="S24" s="787"/>
      <c r="T24" s="787"/>
    </row>
    <row r="25" spans="1:33" s="396" customFormat="1" ht="26.25" customHeight="1" x14ac:dyDescent="0.25">
      <c r="A25" s="789" t="s">
        <v>78</v>
      </c>
      <c r="B25" s="679">
        <v>67306</v>
      </c>
      <c r="C25" s="793">
        <v>19947</v>
      </c>
      <c r="D25" s="793">
        <v>6445</v>
      </c>
      <c r="E25" s="793">
        <v>8509</v>
      </c>
      <c r="F25" s="793">
        <v>25474</v>
      </c>
      <c r="G25" s="793">
        <v>1870</v>
      </c>
      <c r="H25" s="793">
        <v>2718</v>
      </c>
      <c r="I25" s="793">
        <v>1218</v>
      </c>
      <c r="J25" s="794">
        <v>1125</v>
      </c>
      <c r="L25" s="786"/>
      <c r="M25" s="787"/>
      <c r="N25" s="787"/>
      <c r="O25" s="787"/>
      <c r="P25" s="787"/>
      <c r="Q25" s="787"/>
      <c r="R25" s="787"/>
      <c r="S25" s="787"/>
      <c r="T25" s="787"/>
    </row>
    <row r="26" spans="1:33" s="396" customFormat="1" ht="30" customHeight="1" x14ac:dyDescent="0.25">
      <c r="A26" s="789" t="s">
        <v>86</v>
      </c>
      <c r="B26" s="679">
        <v>290778</v>
      </c>
      <c r="C26" s="793">
        <v>66123</v>
      </c>
      <c r="D26" s="793">
        <v>25988</v>
      </c>
      <c r="E26" s="793">
        <v>11238</v>
      </c>
      <c r="F26" s="793">
        <v>2188</v>
      </c>
      <c r="G26" s="793">
        <v>157877</v>
      </c>
      <c r="H26" s="793">
        <v>19182</v>
      </c>
      <c r="I26" s="793">
        <v>4586</v>
      </c>
      <c r="J26" s="794">
        <v>3596</v>
      </c>
      <c r="L26" s="786"/>
      <c r="M26" s="787"/>
      <c r="N26" s="787"/>
      <c r="O26" s="787"/>
      <c r="P26" s="787"/>
      <c r="Q26" s="787"/>
      <c r="R26" s="787"/>
      <c r="S26" s="787"/>
      <c r="T26" s="787"/>
    </row>
    <row r="27" spans="1:33" s="396" customFormat="1" ht="16.5" customHeight="1" x14ac:dyDescent="0.25">
      <c r="A27" s="789" t="s">
        <v>101</v>
      </c>
      <c r="B27" s="679">
        <v>192381</v>
      </c>
      <c r="C27" s="793">
        <v>20198</v>
      </c>
      <c r="D27" s="793">
        <v>12468</v>
      </c>
      <c r="E27" s="793">
        <v>11207</v>
      </c>
      <c r="F27" s="793">
        <v>2954</v>
      </c>
      <c r="G27" s="793">
        <v>21189</v>
      </c>
      <c r="H27" s="793">
        <v>113880</v>
      </c>
      <c r="I27" s="793">
        <v>8147</v>
      </c>
      <c r="J27" s="794">
        <v>2338</v>
      </c>
      <c r="L27" s="786"/>
      <c r="M27" s="787"/>
      <c r="N27" s="787"/>
      <c r="O27" s="787"/>
      <c r="P27" s="787"/>
      <c r="Q27" s="787"/>
      <c r="R27" s="787"/>
      <c r="S27" s="787"/>
      <c r="T27" s="787"/>
    </row>
    <row r="28" spans="1:33" s="396" customFormat="1" ht="17.25" customHeight="1" x14ac:dyDescent="0.25">
      <c r="A28" s="789" t="s">
        <v>109</v>
      </c>
      <c r="B28" s="679">
        <v>221478</v>
      </c>
      <c r="C28" s="793">
        <v>25844</v>
      </c>
      <c r="D28" s="793">
        <v>16618</v>
      </c>
      <c r="E28" s="793">
        <v>12871</v>
      </c>
      <c r="F28" s="793">
        <v>1728</v>
      </c>
      <c r="G28" s="793">
        <v>5755</v>
      </c>
      <c r="H28" s="793">
        <v>10335</v>
      </c>
      <c r="I28" s="793">
        <v>137233</v>
      </c>
      <c r="J28" s="794">
        <v>11094</v>
      </c>
      <c r="L28" s="786"/>
      <c r="M28" s="787"/>
      <c r="N28" s="787"/>
      <c r="O28" s="787"/>
      <c r="P28" s="787"/>
      <c r="Q28" s="787"/>
      <c r="R28" s="787"/>
      <c r="S28" s="787"/>
      <c r="T28" s="787"/>
    </row>
    <row r="29" spans="1:33" s="396" customFormat="1" ht="25.5" customHeight="1" x14ac:dyDescent="0.25">
      <c r="A29" s="795" t="s">
        <v>120</v>
      </c>
      <c r="B29" s="796">
        <v>142954</v>
      </c>
      <c r="C29" s="797">
        <v>17217</v>
      </c>
      <c r="D29" s="797">
        <v>12826</v>
      </c>
      <c r="E29" s="797">
        <v>9746</v>
      </c>
      <c r="F29" s="797">
        <v>1495</v>
      </c>
      <c r="G29" s="797">
        <v>4686</v>
      </c>
      <c r="H29" s="797">
        <v>2650</v>
      </c>
      <c r="I29" s="797">
        <v>12391</v>
      </c>
      <c r="J29" s="798">
        <v>81943</v>
      </c>
      <c r="L29" s="786"/>
      <c r="M29" s="787"/>
      <c r="N29" s="787"/>
      <c r="O29" s="787"/>
      <c r="P29" s="787"/>
      <c r="Q29" s="787"/>
      <c r="R29" s="787"/>
      <c r="S29" s="787"/>
      <c r="T29" s="787"/>
    </row>
    <row r="30" spans="1:33" s="396" customFormat="1" ht="12" customHeight="1" x14ac:dyDescent="0.25">
      <c r="A30" s="800"/>
      <c r="B30" s="801"/>
      <c r="C30" s="801"/>
      <c r="D30" s="801"/>
      <c r="E30" s="801"/>
      <c r="F30" s="801"/>
      <c r="G30" s="801"/>
      <c r="H30" s="801"/>
      <c r="I30" s="801"/>
      <c r="J30" s="801"/>
      <c r="L30" s="786"/>
    </row>
    <row r="31" spans="1:33" s="396" customFormat="1" ht="17.25" customHeight="1" x14ac:dyDescent="0.25">
      <c r="A31" s="783" t="s">
        <v>358</v>
      </c>
      <c r="B31" s="2100">
        <v>907974</v>
      </c>
      <c r="C31" s="2102">
        <v>217262</v>
      </c>
      <c r="D31" s="2102">
        <v>92926</v>
      </c>
      <c r="E31" s="2102">
        <v>85838</v>
      </c>
      <c r="F31" s="2102">
        <v>42754</v>
      </c>
      <c r="G31" s="2102">
        <v>199355</v>
      </c>
      <c r="H31" s="2102">
        <v>82293</v>
      </c>
      <c r="I31" s="2102">
        <v>113706</v>
      </c>
      <c r="J31" s="2104">
        <v>73840</v>
      </c>
      <c r="L31" s="786"/>
    </row>
    <row r="32" spans="1:33" s="785" customFormat="1" ht="17.25" customHeight="1" x14ac:dyDescent="0.25">
      <c r="A32" s="784" t="s">
        <v>268</v>
      </c>
      <c r="B32" s="2101"/>
      <c r="C32" s="2103"/>
      <c r="D32" s="2103"/>
      <c r="E32" s="2103"/>
      <c r="F32" s="2103"/>
      <c r="G32" s="2103"/>
      <c r="H32" s="2103"/>
      <c r="I32" s="2103"/>
      <c r="J32" s="2105"/>
      <c r="L32" s="786"/>
      <c r="M32" s="787"/>
      <c r="N32" s="787"/>
      <c r="O32" s="787"/>
      <c r="P32" s="787"/>
      <c r="Q32" s="787"/>
      <c r="R32" s="787"/>
      <c r="S32" s="787"/>
      <c r="T32" s="787"/>
      <c r="U32" s="787"/>
    </row>
    <row r="33" spans="1:21" s="396" customFormat="1" ht="32.25" customHeight="1" x14ac:dyDescent="0.25">
      <c r="A33" s="789" t="s">
        <v>37</v>
      </c>
      <c r="B33" s="790">
        <v>185852</v>
      </c>
      <c r="C33" s="791">
        <v>160167</v>
      </c>
      <c r="D33" s="791">
        <v>8081</v>
      </c>
      <c r="E33" s="791">
        <v>4325</v>
      </c>
      <c r="F33" s="791">
        <v>1408</v>
      </c>
      <c r="G33" s="791">
        <v>6066</v>
      </c>
      <c r="H33" s="791">
        <v>2166</v>
      </c>
      <c r="I33" s="791">
        <v>1855</v>
      </c>
      <c r="J33" s="792">
        <v>1784</v>
      </c>
      <c r="L33" s="786"/>
      <c r="M33" s="787"/>
      <c r="N33" s="787"/>
      <c r="O33" s="787"/>
      <c r="P33" s="787"/>
      <c r="Q33" s="787"/>
      <c r="R33" s="787"/>
      <c r="S33" s="787"/>
      <c r="T33" s="787"/>
    </row>
    <row r="34" spans="1:21" s="396" customFormat="1" ht="25.5" customHeight="1" x14ac:dyDescent="0.25">
      <c r="A34" s="789" t="s">
        <v>56</v>
      </c>
      <c r="B34" s="679">
        <v>77676</v>
      </c>
      <c r="C34" s="793">
        <v>5401</v>
      </c>
      <c r="D34" s="793">
        <v>64268</v>
      </c>
      <c r="E34" s="793">
        <v>1644</v>
      </c>
      <c r="F34" s="793">
        <v>581</v>
      </c>
      <c r="G34" s="793">
        <v>2770</v>
      </c>
      <c r="H34" s="793">
        <v>1037</v>
      </c>
      <c r="I34" s="793">
        <v>1124</v>
      </c>
      <c r="J34" s="794">
        <v>851</v>
      </c>
      <c r="L34" s="786"/>
      <c r="M34" s="787"/>
      <c r="N34" s="787"/>
      <c r="O34" s="787"/>
      <c r="P34" s="787"/>
      <c r="Q34" s="787"/>
      <c r="R34" s="787"/>
      <c r="S34" s="787"/>
      <c r="T34" s="787"/>
    </row>
    <row r="35" spans="1:21" s="396" customFormat="1" ht="15" customHeight="1" x14ac:dyDescent="0.25">
      <c r="A35" s="789" t="s">
        <v>69</v>
      </c>
      <c r="B35" s="679">
        <v>100024</v>
      </c>
      <c r="C35" s="793">
        <v>13346</v>
      </c>
      <c r="D35" s="793">
        <v>5258</v>
      </c>
      <c r="E35" s="793">
        <v>66140</v>
      </c>
      <c r="F35" s="793">
        <v>3293</v>
      </c>
      <c r="G35" s="793">
        <v>3302</v>
      </c>
      <c r="H35" s="793">
        <v>3483</v>
      </c>
      <c r="I35" s="793">
        <v>2750</v>
      </c>
      <c r="J35" s="794">
        <v>2452</v>
      </c>
      <c r="L35" s="786"/>
      <c r="M35" s="787"/>
      <c r="N35" s="787"/>
      <c r="O35" s="787"/>
      <c r="P35" s="787"/>
      <c r="Q35" s="787"/>
      <c r="R35" s="787"/>
      <c r="S35" s="787"/>
      <c r="T35" s="787"/>
    </row>
    <row r="36" spans="1:21" s="396" customFormat="1" ht="26.25" customHeight="1" x14ac:dyDescent="0.25">
      <c r="A36" s="789" t="s">
        <v>78</v>
      </c>
      <c r="B36" s="679">
        <v>65679</v>
      </c>
      <c r="C36" s="793">
        <v>10758</v>
      </c>
      <c r="D36" s="793">
        <v>4205</v>
      </c>
      <c r="E36" s="793">
        <v>5809</v>
      </c>
      <c r="F36" s="793">
        <v>35944</v>
      </c>
      <c r="G36" s="793">
        <v>1566</v>
      </c>
      <c r="H36" s="793">
        <v>4721</v>
      </c>
      <c r="I36" s="793">
        <v>1627</v>
      </c>
      <c r="J36" s="794">
        <v>1049</v>
      </c>
      <c r="L36" s="786"/>
      <c r="M36" s="787"/>
      <c r="N36" s="787"/>
      <c r="O36" s="787"/>
      <c r="P36" s="787"/>
      <c r="Q36" s="787"/>
      <c r="R36" s="787"/>
      <c r="S36" s="787"/>
      <c r="T36" s="787"/>
    </row>
    <row r="37" spans="1:21" s="396" customFormat="1" ht="16.5" customHeight="1" x14ac:dyDescent="0.25">
      <c r="A37" s="789" t="s">
        <v>86</v>
      </c>
      <c r="B37" s="679">
        <v>226591</v>
      </c>
      <c r="C37" s="793">
        <v>19470</v>
      </c>
      <c r="D37" s="793">
        <v>6111</v>
      </c>
      <c r="E37" s="793">
        <v>3081</v>
      </c>
      <c r="F37" s="793">
        <v>643</v>
      </c>
      <c r="G37" s="793">
        <v>181154</v>
      </c>
      <c r="H37" s="793">
        <v>12712</v>
      </c>
      <c r="I37" s="793">
        <v>1880</v>
      </c>
      <c r="J37" s="794">
        <v>1540</v>
      </c>
      <c r="L37" s="786"/>
      <c r="M37" s="787"/>
      <c r="N37" s="787"/>
      <c r="O37" s="787"/>
      <c r="P37" s="787"/>
      <c r="Q37" s="787"/>
      <c r="R37" s="787"/>
      <c r="S37" s="787"/>
      <c r="T37" s="787"/>
    </row>
    <row r="38" spans="1:21" s="396" customFormat="1" ht="16.5" customHeight="1" x14ac:dyDescent="0.25">
      <c r="A38" s="789" t="s">
        <v>101</v>
      </c>
      <c r="B38" s="679">
        <v>62735</v>
      </c>
      <c r="C38" s="793">
        <v>2080</v>
      </c>
      <c r="D38" s="793">
        <v>1187</v>
      </c>
      <c r="E38" s="793">
        <v>1254</v>
      </c>
      <c r="F38" s="793">
        <v>331</v>
      </c>
      <c r="G38" s="793">
        <v>2401</v>
      </c>
      <c r="H38" s="793">
        <v>53643</v>
      </c>
      <c r="I38" s="793">
        <v>1329</v>
      </c>
      <c r="J38" s="794">
        <v>510</v>
      </c>
      <c r="L38" s="786"/>
      <c r="M38" s="787"/>
      <c r="N38" s="787"/>
      <c r="O38" s="787"/>
      <c r="P38" s="787"/>
      <c r="Q38" s="787"/>
      <c r="R38" s="787"/>
      <c r="S38" s="787"/>
      <c r="T38" s="787"/>
    </row>
    <row r="39" spans="1:21" s="396" customFormat="1" ht="17.25" customHeight="1" x14ac:dyDescent="0.25">
      <c r="A39" s="789" t="s">
        <v>109</v>
      </c>
      <c r="B39" s="679">
        <v>117163</v>
      </c>
      <c r="C39" s="793">
        <v>3703</v>
      </c>
      <c r="D39" s="793">
        <v>2359</v>
      </c>
      <c r="E39" s="793">
        <v>2186</v>
      </c>
      <c r="F39" s="793">
        <v>314</v>
      </c>
      <c r="G39" s="793">
        <v>1178</v>
      </c>
      <c r="H39" s="793">
        <v>3963</v>
      </c>
      <c r="I39" s="793">
        <v>99918</v>
      </c>
      <c r="J39" s="794">
        <v>3542</v>
      </c>
      <c r="L39" s="786"/>
      <c r="M39" s="787"/>
      <c r="N39" s="787"/>
      <c r="O39" s="787"/>
      <c r="P39" s="787"/>
      <c r="Q39" s="787"/>
      <c r="R39" s="787"/>
      <c r="S39" s="787"/>
      <c r="T39" s="787"/>
    </row>
    <row r="40" spans="1:21" s="396" customFormat="1" ht="27" customHeight="1" x14ac:dyDescent="0.25">
      <c r="A40" s="795" t="s">
        <v>120</v>
      </c>
      <c r="B40" s="796">
        <v>72254</v>
      </c>
      <c r="C40" s="797">
        <v>2337</v>
      </c>
      <c r="D40" s="797">
        <v>1457</v>
      </c>
      <c r="E40" s="797">
        <v>1399</v>
      </c>
      <c r="F40" s="797">
        <v>240</v>
      </c>
      <c r="G40" s="797">
        <v>918</v>
      </c>
      <c r="H40" s="797">
        <v>568</v>
      </c>
      <c r="I40" s="797">
        <v>3223</v>
      </c>
      <c r="J40" s="798">
        <v>62112</v>
      </c>
      <c r="L40" s="786"/>
      <c r="M40" s="787"/>
      <c r="N40" s="787"/>
      <c r="O40" s="787"/>
      <c r="P40" s="787"/>
      <c r="Q40" s="787"/>
      <c r="R40" s="787"/>
      <c r="S40" s="787"/>
      <c r="T40" s="787"/>
    </row>
    <row r="41" spans="1:21" s="396" customFormat="1" ht="12" customHeight="1" x14ac:dyDescent="0.25">
      <c r="L41" s="786"/>
    </row>
    <row r="42" spans="1:21" s="396" customFormat="1" ht="21" customHeight="1" x14ac:dyDescent="0.25">
      <c r="A42" s="802"/>
      <c r="B42" s="2106" t="s">
        <v>297</v>
      </c>
      <c r="C42" s="2106"/>
      <c r="D42" s="2106"/>
      <c r="E42" s="2106"/>
      <c r="F42" s="2106"/>
      <c r="G42" s="2106"/>
      <c r="H42" s="2106"/>
      <c r="I42" s="2106"/>
      <c r="J42" s="2106"/>
      <c r="L42" s="786"/>
    </row>
    <row r="43" spans="1:21" s="396" customFormat="1" ht="17.25" customHeight="1" x14ac:dyDescent="0.25">
      <c r="A43" s="783" t="s">
        <v>357</v>
      </c>
      <c r="B43" s="2100">
        <v>844369</v>
      </c>
      <c r="C43" s="2102">
        <v>204417</v>
      </c>
      <c r="D43" s="2102">
        <v>91098</v>
      </c>
      <c r="E43" s="2102">
        <v>96987</v>
      </c>
      <c r="F43" s="2102">
        <v>47371</v>
      </c>
      <c r="G43" s="2102">
        <v>186702</v>
      </c>
      <c r="H43" s="2102">
        <v>58269</v>
      </c>
      <c r="I43" s="2102">
        <v>102936</v>
      </c>
      <c r="J43" s="2104">
        <v>56589</v>
      </c>
      <c r="L43" s="786"/>
    </row>
    <row r="44" spans="1:21" s="785" customFormat="1" ht="17.25" customHeight="1" x14ac:dyDescent="0.25">
      <c r="A44" s="784" t="s">
        <v>268</v>
      </c>
      <c r="B44" s="2101"/>
      <c r="C44" s="2103"/>
      <c r="D44" s="2103"/>
      <c r="E44" s="2103"/>
      <c r="F44" s="2103"/>
      <c r="G44" s="2103"/>
      <c r="H44" s="2103"/>
      <c r="I44" s="2103"/>
      <c r="J44" s="2105"/>
      <c r="L44" s="786"/>
      <c r="M44" s="787"/>
      <c r="N44" s="787"/>
      <c r="O44" s="787"/>
      <c r="P44" s="787"/>
      <c r="Q44" s="787"/>
      <c r="R44" s="787"/>
      <c r="S44" s="787"/>
      <c r="T44" s="787"/>
      <c r="U44" s="787"/>
    </row>
    <row r="45" spans="1:21" s="396" customFormat="1" ht="36" customHeight="1" x14ac:dyDescent="0.25">
      <c r="A45" s="789" t="s">
        <v>37</v>
      </c>
      <c r="B45" s="790">
        <v>212019</v>
      </c>
      <c r="C45" s="791">
        <v>164372</v>
      </c>
      <c r="D45" s="791">
        <v>7076</v>
      </c>
      <c r="E45" s="791">
        <v>12081</v>
      </c>
      <c r="F45" s="791">
        <v>7947</v>
      </c>
      <c r="G45" s="791">
        <v>14597</v>
      </c>
      <c r="H45" s="791">
        <v>1570</v>
      </c>
      <c r="I45" s="791">
        <v>2654</v>
      </c>
      <c r="J45" s="792">
        <v>1722</v>
      </c>
      <c r="L45" s="786"/>
      <c r="M45" s="787"/>
      <c r="N45" s="787"/>
      <c r="O45" s="787"/>
      <c r="P45" s="787"/>
      <c r="Q45" s="787"/>
      <c r="R45" s="787"/>
      <c r="S45" s="787"/>
      <c r="T45" s="787"/>
    </row>
    <row r="46" spans="1:21" s="396" customFormat="1" ht="30" customHeight="1" x14ac:dyDescent="0.25">
      <c r="A46" s="789" t="s">
        <v>56</v>
      </c>
      <c r="B46" s="679">
        <v>93742</v>
      </c>
      <c r="C46" s="793">
        <v>9103</v>
      </c>
      <c r="D46" s="793">
        <v>67455</v>
      </c>
      <c r="E46" s="793">
        <v>5479</v>
      </c>
      <c r="F46" s="793">
        <v>3119</v>
      </c>
      <c r="G46" s="793">
        <v>5078</v>
      </c>
      <c r="H46" s="793">
        <v>841</v>
      </c>
      <c r="I46" s="793">
        <v>1573</v>
      </c>
      <c r="J46" s="794">
        <v>1094</v>
      </c>
      <c r="L46" s="786"/>
      <c r="M46" s="787"/>
      <c r="N46" s="787"/>
      <c r="O46" s="787"/>
      <c r="P46" s="787"/>
      <c r="Q46" s="787"/>
      <c r="R46" s="787"/>
      <c r="S46" s="787"/>
      <c r="T46" s="787"/>
    </row>
    <row r="47" spans="1:21" s="396" customFormat="1" ht="15" customHeight="1" x14ac:dyDescent="0.25">
      <c r="A47" s="789" t="s">
        <v>69</v>
      </c>
      <c r="B47" s="679">
        <v>75728</v>
      </c>
      <c r="C47" s="793">
        <v>6408</v>
      </c>
      <c r="D47" s="793">
        <v>2587</v>
      </c>
      <c r="E47" s="793">
        <v>56192</v>
      </c>
      <c r="F47" s="793">
        <v>5197</v>
      </c>
      <c r="G47" s="793">
        <v>2347</v>
      </c>
      <c r="H47" s="793">
        <v>933</v>
      </c>
      <c r="I47" s="793">
        <v>1207</v>
      </c>
      <c r="J47" s="794">
        <v>857</v>
      </c>
      <c r="L47" s="786"/>
      <c r="M47" s="787"/>
      <c r="N47" s="787"/>
      <c r="O47" s="787"/>
      <c r="P47" s="787"/>
      <c r="Q47" s="787"/>
      <c r="R47" s="787"/>
      <c r="S47" s="787"/>
      <c r="T47" s="787"/>
    </row>
    <row r="48" spans="1:21" s="396" customFormat="1" ht="26.25" customHeight="1" x14ac:dyDescent="0.25">
      <c r="A48" s="789" t="s">
        <v>356</v>
      </c>
      <c r="B48" s="679">
        <v>31884</v>
      </c>
      <c r="C48" s="793">
        <v>2900</v>
      </c>
      <c r="D48" s="793">
        <v>1189</v>
      </c>
      <c r="E48" s="793">
        <v>3179</v>
      </c>
      <c r="F48" s="793">
        <v>23200</v>
      </c>
      <c r="G48" s="793">
        <v>672</v>
      </c>
      <c r="H48" s="793">
        <v>246</v>
      </c>
      <c r="I48" s="793">
        <v>225</v>
      </c>
      <c r="J48" s="794">
        <v>273</v>
      </c>
      <c r="L48" s="786"/>
      <c r="M48" s="787"/>
      <c r="N48" s="787"/>
      <c r="O48" s="787"/>
      <c r="P48" s="787"/>
      <c r="Q48" s="787"/>
      <c r="R48" s="787"/>
      <c r="S48" s="787"/>
      <c r="T48" s="787"/>
    </row>
    <row r="49" spans="1:21" s="396" customFormat="1" ht="16.5" customHeight="1" x14ac:dyDescent="0.25">
      <c r="A49" s="789" t="s">
        <v>86</v>
      </c>
      <c r="B49" s="679">
        <v>173500</v>
      </c>
      <c r="C49" s="793">
        <v>10028</v>
      </c>
      <c r="D49" s="793">
        <v>5166</v>
      </c>
      <c r="E49" s="793">
        <v>4796</v>
      </c>
      <c r="F49" s="793">
        <v>1659</v>
      </c>
      <c r="G49" s="793">
        <v>147994</v>
      </c>
      <c r="H49" s="793">
        <v>2154</v>
      </c>
      <c r="I49" s="793">
        <v>861</v>
      </c>
      <c r="J49" s="794">
        <v>842</v>
      </c>
      <c r="L49" s="786"/>
      <c r="M49" s="787"/>
      <c r="N49" s="787"/>
      <c r="O49" s="787"/>
      <c r="P49" s="787"/>
      <c r="Q49" s="787"/>
      <c r="R49" s="787"/>
      <c r="S49" s="787"/>
      <c r="T49" s="787"/>
    </row>
    <row r="50" spans="1:21" s="396" customFormat="1" ht="16.5" customHeight="1" x14ac:dyDescent="0.25">
      <c r="A50" s="789" t="s">
        <v>101</v>
      </c>
      <c r="B50" s="679">
        <v>82230</v>
      </c>
      <c r="C50" s="793">
        <v>4042</v>
      </c>
      <c r="D50" s="793">
        <v>2347</v>
      </c>
      <c r="E50" s="793">
        <v>5714</v>
      </c>
      <c r="F50" s="793">
        <v>3764</v>
      </c>
      <c r="G50" s="793">
        <v>12259</v>
      </c>
      <c r="H50" s="793">
        <v>50381</v>
      </c>
      <c r="I50" s="793">
        <v>3169</v>
      </c>
      <c r="J50" s="794">
        <v>554</v>
      </c>
      <c r="L50" s="786"/>
      <c r="M50" s="787"/>
      <c r="N50" s="787"/>
      <c r="O50" s="787"/>
      <c r="P50" s="787"/>
      <c r="Q50" s="787"/>
      <c r="R50" s="787"/>
      <c r="S50" s="787"/>
      <c r="T50" s="787"/>
    </row>
    <row r="51" spans="1:21" s="396" customFormat="1" ht="16.5" customHeight="1" x14ac:dyDescent="0.25">
      <c r="A51" s="789" t="s">
        <v>109</v>
      </c>
      <c r="B51" s="679">
        <v>111071</v>
      </c>
      <c r="C51" s="793">
        <v>4386</v>
      </c>
      <c r="D51" s="793">
        <v>2993</v>
      </c>
      <c r="E51" s="793">
        <v>5685</v>
      </c>
      <c r="F51" s="793">
        <v>1587</v>
      </c>
      <c r="G51" s="793">
        <v>2132</v>
      </c>
      <c r="H51" s="793">
        <v>1605</v>
      </c>
      <c r="I51" s="793">
        <v>89502</v>
      </c>
      <c r="J51" s="794">
        <v>3181</v>
      </c>
      <c r="L51" s="786"/>
      <c r="M51" s="787"/>
      <c r="N51" s="787"/>
      <c r="O51" s="787"/>
      <c r="P51" s="787"/>
      <c r="Q51" s="787"/>
      <c r="R51" s="787"/>
      <c r="S51" s="787"/>
      <c r="T51" s="787"/>
    </row>
    <row r="52" spans="1:21" s="396" customFormat="1" ht="27" customHeight="1" x14ac:dyDescent="0.25">
      <c r="A52" s="795" t="s">
        <v>120</v>
      </c>
      <c r="B52" s="796">
        <v>64195</v>
      </c>
      <c r="C52" s="797">
        <v>3178</v>
      </c>
      <c r="D52" s="797">
        <v>2285</v>
      </c>
      <c r="E52" s="797">
        <v>3861</v>
      </c>
      <c r="F52" s="797">
        <v>898</v>
      </c>
      <c r="G52" s="797">
        <v>1623</v>
      </c>
      <c r="H52" s="797">
        <v>539</v>
      </c>
      <c r="I52" s="797">
        <v>3745</v>
      </c>
      <c r="J52" s="798">
        <v>48066</v>
      </c>
      <c r="L52" s="786"/>
      <c r="M52" s="787"/>
      <c r="N52" s="787"/>
      <c r="O52" s="787"/>
      <c r="P52" s="787"/>
      <c r="Q52" s="787"/>
      <c r="R52" s="787"/>
      <c r="S52" s="787"/>
      <c r="T52" s="787"/>
    </row>
    <row r="53" spans="1:21" s="396" customFormat="1" ht="12" customHeight="1" x14ac:dyDescent="0.25">
      <c r="A53" s="782"/>
      <c r="B53" s="803"/>
      <c r="C53" s="803"/>
      <c r="D53" s="803"/>
      <c r="E53" s="803"/>
      <c r="F53" s="803"/>
      <c r="G53" s="803"/>
      <c r="H53" s="803"/>
      <c r="I53" s="803"/>
      <c r="J53" s="803"/>
      <c r="L53" s="786"/>
    </row>
    <row r="54" spans="1:21" s="785" customFormat="1" ht="17.25" customHeight="1" x14ac:dyDescent="0.25">
      <c r="A54" s="804" t="s">
        <v>358</v>
      </c>
      <c r="B54" s="2100">
        <v>362670</v>
      </c>
      <c r="C54" s="2102">
        <v>68184</v>
      </c>
      <c r="D54" s="2102">
        <v>25514</v>
      </c>
      <c r="E54" s="2102">
        <v>51922</v>
      </c>
      <c r="F54" s="2102">
        <v>28619</v>
      </c>
      <c r="G54" s="2102">
        <v>82956</v>
      </c>
      <c r="H54" s="2102">
        <v>25759</v>
      </c>
      <c r="I54" s="2102">
        <v>52871</v>
      </c>
      <c r="J54" s="2104">
        <v>26845</v>
      </c>
      <c r="L54" s="786"/>
    </row>
    <row r="55" spans="1:21" s="396" customFormat="1" ht="16.5" customHeight="1" x14ac:dyDescent="0.25">
      <c r="A55" s="805" t="s">
        <v>268</v>
      </c>
      <c r="B55" s="2101"/>
      <c r="C55" s="2103"/>
      <c r="D55" s="2103"/>
      <c r="E55" s="2103"/>
      <c r="F55" s="2103"/>
      <c r="G55" s="2103"/>
      <c r="H55" s="2103"/>
      <c r="I55" s="2103"/>
      <c r="J55" s="2105"/>
      <c r="L55" s="786"/>
      <c r="M55" s="787"/>
      <c r="N55" s="787"/>
      <c r="O55" s="787"/>
      <c r="P55" s="787"/>
      <c r="Q55" s="787"/>
      <c r="R55" s="787"/>
      <c r="S55" s="787"/>
      <c r="T55" s="787"/>
      <c r="U55" s="787"/>
    </row>
    <row r="56" spans="1:21" s="396" customFormat="1" ht="32.25" customHeight="1" x14ac:dyDescent="0.25">
      <c r="A56" s="789" t="s">
        <v>37</v>
      </c>
      <c r="B56" s="790">
        <v>64033</v>
      </c>
      <c r="C56" s="791">
        <v>53534</v>
      </c>
      <c r="D56" s="791">
        <v>1711</v>
      </c>
      <c r="E56" s="791">
        <v>2990</v>
      </c>
      <c r="F56" s="791">
        <v>1546</v>
      </c>
      <c r="G56" s="791">
        <v>2766</v>
      </c>
      <c r="H56" s="791">
        <v>418</v>
      </c>
      <c r="I56" s="791">
        <v>649</v>
      </c>
      <c r="J56" s="792">
        <v>419</v>
      </c>
      <c r="L56" s="786"/>
      <c r="M56" s="787"/>
      <c r="N56" s="787"/>
      <c r="O56" s="787"/>
      <c r="P56" s="787"/>
      <c r="Q56" s="787"/>
      <c r="R56" s="787"/>
      <c r="S56" s="787"/>
      <c r="T56" s="787"/>
    </row>
    <row r="57" spans="1:21" s="396" customFormat="1" ht="30" customHeight="1" x14ac:dyDescent="0.25">
      <c r="A57" s="789" t="s">
        <v>56</v>
      </c>
      <c r="B57" s="679">
        <v>24132</v>
      </c>
      <c r="C57" s="793">
        <v>1753</v>
      </c>
      <c r="D57" s="793">
        <v>19178</v>
      </c>
      <c r="E57" s="793">
        <v>982</v>
      </c>
      <c r="F57" s="793">
        <v>525</v>
      </c>
      <c r="G57" s="793">
        <v>1004</v>
      </c>
      <c r="H57" s="793">
        <v>164</v>
      </c>
      <c r="I57" s="793">
        <v>358</v>
      </c>
      <c r="J57" s="794">
        <v>168</v>
      </c>
      <c r="L57" s="786"/>
      <c r="M57" s="787"/>
      <c r="N57" s="787"/>
      <c r="O57" s="787"/>
      <c r="P57" s="787"/>
      <c r="Q57" s="787"/>
      <c r="R57" s="787"/>
      <c r="S57" s="787"/>
      <c r="T57" s="787"/>
    </row>
    <row r="58" spans="1:21" s="396" customFormat="1" ht="16.5" customHeight="1" x14ac:dyDescent="0.25">
      <c r="A58" s="789" t="s">
        <v>69</v>
      </c>
      <c r="B58" s="679">
        <v>50514</v>
      </c>
      <c r="C58" s="793">
        <v>3649</v>
      </c>
      <c r="D58" s="793">
        <v>1137</v>
      </c>
      <c r="E58" s="793">
        <v>38771</v>
      </c>
      <c r="F58" s="793">
        <v>3499</v>
      </c>
      <c r="G58" s="793">
        <v>1393</v>
      </c>
      <c r="H58" s="793">
        <v>584</v>
      </c>
      <c r="I58" s="793">
        <v>858</v>
      </c>
      <c r="J58" s="794">
        <v>623</v>
      </c>
      <c r="L58" s="786"/>
      <c r="M58" s="787"/>
      <c r="N58" s="787"/>
      <c r="O58" s="787"/>
      <c r="P58" s="787"/>
      <c r="Q58" s="787"/>
      <c r="R58" s="787"/>
      <c r="S58" s="787"/>
      <c r="T58" s="787"/>
    </row>
    <row r="59" spans="1:21" s="396" customFormat="1" ht="26.25" customHeight="1" x14ac:dyDescent="0.25">
      <c r="A59" s="789" t="s">
        <v>78</v>
      </c>
      <c r="B59" s="679">
        <v>30226</v>
      </c>
      <c r="C59" s="793">
        <v>2251</v>
      </c>
      <c r="D59" s="793">
        <v>849</v>
      </c>
      <c r="E59" s="793">
        <v>3887</v>
      </c>
      <c r="F59" s="793">
        <v>21446</v>
      </c>
      <c r="G59" s="793">
        <v>848</v>
      </c>
      <c r="H59" s="793">
        <v>369</v>
      </c>
      <c r="I59" s="793">
        <v>277</v>
      </c>
      <c r="J59" s="794">
        <v>299</v>
      </c>
      <c r="L59" s="786"/>
      <c r="M59" s="787"/>
      <c r="N59" s="787"/>
      <c r="O59" s="787"/>
      <c r="P59" s="787"/>
      <c r="Q59" s="787"/>
      <c r="R59" s="787"/>
      <c r="S59" s="787"/>
      <c r="T59" s="787"/>
    </row>
    <row r="60" spans="1:21" s="396" customFormat="1" ht="16.5" customHeight="1" x14ac:dyDescent="0.25">
      <c r="A60" s="789" t="s">
        <v>86</v>
      </c>
      <c r="B60" s="679">
        <v>85590</v>
      </c>
      <c r="C60" s="793">
        <v>4602</v>
      </c>
      <c r="D60" s="793">
        <v>1438</v>
      </c>
      <c r="E60" s="793">
        <v>1888</v>
      </c>
      <c r="F60" s="793">
        <v>733</v>
      </c>
      <c r="G60" s="793">
        <v>74400</v>
      </c>
      <c r="H60" s="793">
        <v>1547</v>
      </c>
      <c r="I60" s="793">
        <v>530</v>
      </c>
      <c r="J60" s="794">
        <v>452</v>
      </c>
      <c r="L60" s="786"/>
      <c r="M60" s="787"/>
      <c r="N60" s="787"/>
      <c r="O60" s="787"/>
      <c r="P60" s="787"/>
      <c r="Q60" s="787"/>
      <c r="R60" s="787"/>
      <c r="S60" s="787"/>
      <c r="T60" s="787"/>
    </row>
    <row r="61" spans="1:21" s="396" customFormat="1" ht="17.25" customHeight="1" x14ac:dyDescent="0.25">
      <c r="A61" s="789" t="s">
        <v>101</v>
      </c>
      <c r="B61" s="679">
        <v>26397</v>
      </c>
      <c r="C61" s="793">
        <v>738</v>
      </c>
      <c r="D61" s="793">
        <v>257</v>
      </c>
      <c r="E61" s="793">
        <v>941</v>
      </c>
      <c r="F61" s="793">
        <v>323</v>
      </c>
      <c r="G61" s="793">
        <v>1556</v>
      </c>
      <c r="H61" s="793">
        <v>21709</v>
      </c>
      <c r="I61" s="793">
        <v>708</v>
      </c>
      <c r="J61" s="794">
        <v>165</v>
      </c>
      <c r="L61" s="786"/>
      <c r="M61" s="787"/>
      <c r="N61" s="787"/>
      <c r="O61" s="787"/>
      <c r="P61" s="787"/>
      <c r="Q61" s="787"/>
      <c r="R61" s="787"/>
      <c r="S61" s="787"/>
      <c r="T61" s="787"/>
    </row>
    <row r="62" spans="1:21" s="396" customFormat="1" ht="16.5" customHeight="1" x14ac:dyDescent="0.25">
      <c r="A62" s="789" t="s">
        <v>109</v>
      </c>
      <c r="B62" s="679">
        <v>54463</v>
      </c>
      <c r="C62" s="793">
        <v>1058</v>
      </c>
      <c r="D62" s="793">
        <v>632</v>
      </c>
      <c r="E62" s="793">
        <v>1556</v>
      </c>
      <c r="F62" s="793">
        <v>293</v>
      </c>
      <c r="G62" s="793">
        <v>569</v>
      </c>
      <c r="H62" s="793">
        <v>849</v>
      </c>
      <c r="I62" s="793">
        <v>48282</v>
      </c>
      <c r="J62" s="794">
        <v>1224</v>
      </c>
      <c r="L62" s="786"/>
      <c r="M62" s="787"/>
      <c r="N62" s="787"/>
      <c r="O62" s="787"/>
      <c r="P62" s="787"/>
      <c r="Q62" s="787"/>
      <c r="R62" s="787"/>
      <c r="S62" s="787"/>
      <c r="T62" s="787"/>
    </row>
    <row r="63" spans="1:21" s="396" customFormat="1" ht="27" customHeight="1" x14ac:dyDescent="0.25">
      <c r="A63" s="795" t="s">
        <v>120</v>
      </c>
      <c r="B63" s="796">
        <v>27315</v>
      </c>
      <c r="C63" s="797">
        <v>599</v>
      </c>
      <c r="D63" s="797">
        <v>312</v>
      </c>
      <c r="E63" s="797">
        <v>907</v>
      </c>
      <c r="F63" s="797">
        <v>254</v>
      </c>
      <c r="G63" s="797">
        <v>420</v>
      </c>
      <c r="H63" s="797">
        <v>119</v>
      </c>
      <c r="I63" s="797">
        <v>1209</v>
      </c>
      <c r="J63" s="798">
        <v>23495</v>
      </c>
      <c r="L63" s="786"/>
      <c r="M63" s="787"/>
      <c r="N63" s="787"/>
      <c r="O63" s="787"/>
      <c r="P63" s="787"/>
      <c r="Q63" s="787"/>
      <c r="R63" s="787"/>
      <c r="S63" s="787"/>
      <c r="T63" s="787"/>
    </row>
    <row r="65" spans="1:10" x14ac:dyDescent="0.25">
      <c r="B65" s="2099"/>
      <c r="C65" s="2099"/>
      <c r="D65" s="2099"/>
      <c r="E65" s="2099"/>
      <c r="F65" s="2099"/>
      <c r="G65" s="2099"/>
      <c r="H65" s="2099"/>
      <c r="I65" s="2099"/>
      <c r="J65" s="2099"/>
    </row>
    <row r="66" spans="1:10" x14ac:dyDescent="0.25">
      <c r="B66" s="806"/>
      <c r="C66" s="806"/>
      <c r="D66" s="806"/>
      <c r="E66" s="806"/>
      <c r="F66" s="806"/>
      <c r="G66" s="806"/>
      <c r="H66" s="806"/>
      <c r="I66" s="806"/>
      <c r="J66" s="806"/>
    </row>
    <row r="67" spans="1:10" x14ac:dyDescent="0.25">
      <c r="B67" s="806"/>
      <c r="C67" s="806"/>
      <c r="D67" s="806"/>
      <c r="E67" s="806"/>
      <c r="F67" s="806"/>
      <c r="G67" s="806"/>
      <c r="H67" s="806"/>
      <c r="I67" s="806"/>
      <c r="J67" s="806"/>
    </row>
    <row r="68" spans="1:10" x14ac:dyDescent="0.25">
      <c r="B68" s="806"/>
      <c r="C68" s="806"/>
      <c r="D68" s="806"/>
      <c r="E68" s="806"/>
      <c r="F68" s="806"/>
      <c r="G68" s="806"/>
      <c r="H68" s="806"/>
      <c r="I68" s="806"/>
      <c r="J68" s="806"/>
    </row>
    <row r="69" spans="1:10" x14ac:dyDescent="0.25">
      <c r="B69" s="806"/>
      <c r="C69" s="806"/>
      <c r="D69" s="806"/>
      <c r="E69" s="806"/>
      <c r="F69" s="806"/>
      <c r="G69" s="806"/>
      <c r="H69" s="806"/>
      <c r="I69" s="806"/>
      <c r="J69" s="806"/>
    </row>
    <row r="70" spans="1:10" x14ac:dyDescent="0.25">
      <c r="B70" s="806"/>
      <c r="C70" s="806"/>
      <c r="D70" s="806"/>
      <c r="E70" s="806"/>
      <c r="F70" s="806"/>
      <c r="G70" s="806"/>
      <c r="H70" s="806"/>
      <c r="I70" s="806"/>
      <c r="J70" s="806"/>
    </row>
    <row r="71" spans="1:10" x14ac:dyDescent="0.25">
      <c r="B71" s="806"/>
      <c r="C71" s="806"/>
      <c r="D71" s="806"/>
      <c r="E71" s="806"/>
      <c r="F71" s="806"/>
      <c r="G71" s="806"/>
      <c r="H71" s="806"/>
      <c r="I71" s="806"/>
      <c r="J71" s="806"/>
    </row>
    <row r="72" spans="1:10" x14ac:dyDescent="0.25">
      <c r="B72" s="806"/>
      <c r="C72" s="806"/>
      <c r="D72" s="806"/>
      <c r="E72" s="806"/>
      <c r="F72" s="806"/>
      <c r="G72" s="806"/>
      <c r="H72" s="806"/>
      <c r="I72" s="806"/>
      <c r="J72" s="806"/>
    </row>
    <row r="73" spans="1:10" x14ac:dyDescent="0.25">
      <c r="B73" s="806"/>
      <c r="C73" s="806"/>
      <c r="D73" s="806"/>
      <c r="E73" s="806"/>
      <c r="F73" s="806"/>
      <c r="G73" s="806"/>
      <c r="H73" s="806"/>
      <c r="I73" s="806"/>
      <c r="J73" s="806"/>
    </row>
    <row r="74" spans="1:10" x14ac:dyDescent="0.25">
      <c r="B74" s="806"/>
      <c r="C74" s="806"/>
      <c r="D74" s="806"/>
      <c r="E74" s="806"/>
      <c r="F74" s="806"/>
      <c r="G74" s="806"/>
      <c r="H74" s="806"/>
      <c r="I74" s="806"/>
      <c r="J74" s="806"/>
    </row>
    <row r="75" spans="1:10" x14ac:dyDescent="0.25">
      <c r="B75" s="806"/>
      <c r="C75" s="806"/>
      <c r="D75" s="806"/>
      <c r="E75" s="806"/>
      <c r="F75" s="806"/>
      <c r="G75" s="806"/>
      <c r="H75" s="806"/>
      <c r="I75" s="806"/>
      <c r="J75" s="806"/>
    </row>
    <row r="76" spans="1:10" x14ac:dyDescent="0.25">
      <c r="B76" s="806"/>
      <c r="C76" s="806"/>
      <c r="D76" s="806"/>
      <c r="E76" s="806"/>
      <c r="F76" s="806"/>
      <c r="G76" s="806"/>
      <c r="H76" s="806"/>
      <c r="I76" s="806"/>
      <c r="J76" s="806"/>
    </row>
    <row r="77" spans="1:10" x14ac:dyDescent="0.25">
      <c r="B77" s="806"/>
      <c r="C77" s="806"/>
      <c r="D77" s="806"/>
      <c r="E77" s="806"/>
      <c r="F77" s="806"/>
      <c r="G77" s="806"/>
      <c r="H77" s="806"/>
      <c r="I77" s="806"/>
      <c r="J77" s="806"/>
    </row>
    <row r="78" spans="1:10" x14ac:dyDescent="0.25">
      <c r="B78" s="806"/>
      <c r="C78" s="806"/>
      <c r="D78" s="806"/>
      <c r="E78" s="806"/>
      <c r="F78" s="806"/>
      <c r="G78" s="806"/>
      <c r="H78" s="806"/>
      <c r="I78" s="806"/>
      <c r="J78" s="806"/>
    </row>
    <row r="79" spans="1:10" x14ac:dyDescent="0.25">
      <c r="B79" s="806"/>
      <c r="C79" s="806"/>
      <c r="D79" s="806"/>
      <c r="E79" s="806"/>
      <c r="F79" s="806"/>
      <c r="G79" s="806"/>
      <c r="H79" s="806"/>
      <c r="I79" s="806"/>
      <c r="J79" s="806"/>
    </row>
    <row r="80" spans="1:10" x14ac:dyDescent="0.25">
      <c r="A80" s="807"/>
      <c r="B80" s="806"/>
      <c r="C80" s="806"/>
      <c r="D80" s="806"/>
      <c r="E80" s="806"/>
      <c r="F80" s="806"/>
      <c r="G80" s="806"/>
      <c r="H80" s="806"/>
      <c r="I80" s="806"/>
      <c r="J80" s="806"/>
    </row>
    <row r="81" spans="2:10" x14ac:dyDescent="0.25">
      <c r="B81" s="806"/>
      <c r="C81" s="806"/>
      <c r="D81" s="806"/>
      <c r="E81" s="806"/>
      <c r="F81" s="806"/>
      <c r="G81" s="806"/>
      <c r="H81" s="806"/>
      <c r="I81" s="806"/>
      <c r="J81" s="806"/>
    </row>
    <row r="82" spans="2:10" x14ac:dyDescent="0.25">
      <c r="B82" s="806"/>
      <c r="C82" s="806"/>
      <c r="D82" s="806"/>
      <c r="E82" s="806"/>
      <c r="F82" s="806"/>
      <c r="G82" s="806"/>
      <c r="H82" s="806"/>
      <c r="I82" s="806"/>
      <c r="J82" s="806"/>
    </row>
    <row r="83" spans="2:10" x14ac:dyDescent="0.25">
      <c r="B83" s="806"/>
      <c r="C83" s="806"/>
      <c r="D83" s="806"/>
      <c r="E83" s="806"/>
      <c r="F83" s="806"/>
      <c r="G83" s="806"/>
      <c r="H83" s="806"/>
      <c r="I83" s="806"/>
      <c r="J83" s="806"/>
    </row>
  </sheetData>
  <mergeCells count="50">
    <mergeCell ref="A3:J3"/>
    <mergeCell ref="B7:J7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B19:J19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G31:G32"/>
    <mergeCell ref="H31:H32"/>
    <mergeCell ref="I31:I32"/>
    <mergeCell ref="J31:J32"/>
    <mergeCell ref="B42:J42"/>
    <mergeCell ref="B31:B32"/>
    <mergeCell ref="C31:C32"/>
    <mergeCell ref="D31:D32"/>
    <mergeCell ref="E31:E32"/>
    <mergeCell ref="F31:F32"/>
    <mergeCell ref="B43:B44"/>
    <mergeCell ref="C43:C44"/>
    <mergeCell ref="D43:D44"/>
    <mergeCell ref="E43:E44"/>
    <mergeCell ref="F43:F44"/>
    <mergeCell ref="G43:G44"/>
    <mergeCell ref="H43:H44"/>
    <mergeCell ref="I43:I44"/>
    <mergeCell ref="J43:J44"/>
    <mergeCell ref="H54:H55"/>
    <mergeCell ref="I54:I55"/>
    <mergeCell ref="J54:J55"/>
    <mergeCell ref="B65:J65"/>
    <mergeCell ref="B54:B55"/>
    <mergeCell ref="C54:C55"/>
    <mergeCell ref="D54:D55"/>
    <mergeCell ref="E54:E55"/>
    <mergeCell ref="F54:F55"/>
    <mergeCell ref="G54:G55"/>
  </mergeCells>
  <hyperlinks>
    <hyperlink ref="A1" location="Содержание!A33" display="Содержание"/>
  </hyperlinks>
  <printOptions horizontalCentered="1" verticalCentered="1"/>
  <pageMargins left="0.55118110236220474" right="0.39370078740157483" top="0.59055118110236227" bottom="0.51181102362204722" header="0.51181102362204722" footer="0.51181102362204722"/>
  <pageSetup paperSize="9" firstPageNumber="63" orientation="landscape" useFirstPageNumber="1" r:id="rId1"/>
  <headerFooter alignWithMargins="0">
    <oddHeader>&amp;C&amp;9&amp;P</oddHeader>
  </headerFooter>
  <rowBreaks count="3" manualBreakCount="3">
    <brk id="18" max="16383" man="1"/>
    <brk id="41" max="9" man="1"/>
    <brk id="63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M12" sqref="M12"/>
    </sheetView>
  </sheetViews>
  <sheetFormatPr defaultColWidth="8.7109375" defaultRowHeight="12.75" x14ac:dyDescent="0.2"/>
  <cols>
    <col min="1" max="1" width="26.42578125" style="808" customWidth="1"/>
    <col min="2" max="2" width="10.85546875" style="808" customWidth="1"/>
    <col min="3" max="3" width="10.42578125" style="808" customWidth="1"/>
    <col min="4" max="4" width="13.28515625" style="808" customWidth="1"/>
    <col min="5" max="6" width="10.5703125" style="808" customWidth="1"/>
    <col min="7" max="7" width="13.7109375" style="808" customWidth="1"/>
    <col min="8" max="9" width="10.5703125" style="808" customWidth="1"/>
    <col min="10" max="10" width="13.5703125" style="808" customWidth="1"/>
    <col min="11" max="11" width="3.5703125" style="808" customWidth="1"/>
    <col min="12" max="16384" width="8.7109375" style="808"/>
  </cols>
  <sheetData>
    <row r="1" spans="1:21" ht="15" x14ac:dyDescent="0.25">
      <c r="A1" s="1729" t="s">
        <v>818</v>
      </c>
    </row>
    <row r="3" spans="1:21" ht="20.45" customHeight="1" x14ac:dyDescent="0.2">
      <c r="A3" s="2112" t="s">
        <v>887</v>
      </c>
      <c r="B3" s="2112"/>
      <c r="C3" s="2112"/>
      <c r="D3" s="2112"/>
      <c r="E3" s="2112"/>
      <c r="F3" s="2112"/>
      <c r="G3" s="2112"/>
      <c r="H3" s="2112"/>
      <c r="I3" s="2112"/>
      <c r="J3" s="2112"/>
    </row>
    <row r="5" spans="1:21" s="809" customFormat="1" ht="17.100000000000001" customHeight="1" x14ac:dyDescent="0.2">
      <c r="A5" s="2113" t="s">
        <v>359</v>
      </c>
      <c r="B5" s="2115" t="s">
        <v>360</v>
      </c>
      <c r="C5" s="2116"/>
      <c r="D5" s="2116"/>
      <c r="E5" s="2115" t="s">
        <v>361</v>
      </c>
      <c r="F5" s="2117"/>
      <c r="G5" s="2118"/>
      <c r="H5" s="2117" t="s">
        <v>297</v>
      </c>
      <c r="I5" s="2116"/>
      <c r="J5" s="2119"/>
    </row>
    <row r="6" spans="1:21" s="809" customFormat="1" ht="33" customHeight="1" x14ac:dyDescent="0.2">
      <c r="A6" s="2114"/>
      <c r="B6" s="810" t="s">
        <v>362</v>
      </c>
      <c r="C6" s="810" t="s">
        <v>363</v>
      </c>
      <c r="D6" s="811" t="s">
        <v>364</v>
      </c>
      <c r="E6" s="810" t="s">
        <v>362</v>
      </c>
      <c r="F6" s="810" t="s">
        <v>363</v>
      </c>
      <c r="G6" s="810" t="s">
        <v>364</v>
      </c>
      <c r="H6" s="812" t="s">
        <v>362</v>
      </c>
      <c r="I6" s="810" t="s">
        <v>363</v>
      </c>
      <c r="J6" s="810" t="s">
        <v>364</v>
      </c>
    </row>
    <row r="7" spans="1:21" s="819" customFormat="1" ht="18.75" customHeight="1" x14ac:dyDescent="0.2">
      <c r="A7" s="813" t="s">
        <v>365</v>
      </c>
      <c r="B7" s="814">
        <v>701234</v>
      </c>
      <c r="C7" s="815">
        <v>416131</v>
      </c>
      <c r="D7" s="816">
        <v>285103</v>
      </c>
      <c r="E7" s="817">
        <v>555187</v>
      </c>
      <c r="F7" s="815">
        <v>342211</v>
      </c>
      <c r="G7" s="818">
        <v>212976</v>
      </c>
      <c r="H7" s="814">
        <v>146047</v>
      </c>
      <c r="I7" s="815">
        <v>73920</v>
      </c>
      <c r="J7" s="818">
        <v>72127</v>
      </c>
      <c r="L7" s="862"/>
      <c r="M7" s="862"/>
      <c r="N7" s="862"/>
      <c r="O7" s="862"/>
      <c r="P7" s="862"/>
      <c r="Q7" s="862"/>
      <c r="R7" s="862"/>
      <c r="S7" s="820"/>
      <c r="T7" s="820"/>
      <c r="U7" s="820"/>
    </row>
    <row r="8" spans="1:21" s="819" customFormat="1" x14ac:dyDescent="0.2">
      <c r="A8" s="821" t="s">
        <v>153</v>
      </c>
      <c r="B8" s="822"/>
      <c r="C8" s="823"/>
      <c r="D8" s="824"/>
      <c r="E8" s="825"/>
      <c r="F8" s="823"/>
      <c r="G8" s="826"/>
      <c r="H8" s="822"/>
      <c r="I8" s="823"/>
      <c r="J8" s="826"/>
      <c r="L8" s="862"/>
      <c r="M8" s="862"/>
      <c r="N8" s="862"/>
      <c r="O8" s="862"/>
      <c r="P8" s="862"/>
      <c r="Q8" s="862"/>
      <c r="R8" s="862"/>
    </row>
    <row r="9" spans="1:21" s="833" customFormat="1" ht="17.25" customHeight="1" x14ac:dyDescent="0.2">
      <c r="A9" s="827" t="s">
        <v>366</v>
      </c>
      <c r="B9" s="828">
        <v>617997</v>
      </c>
      <c r="C9" s="829">
        <v>361997</v>
      </c>
      <c r="D9" s="830">
        <v>256000</v>
      </c>
      <c r="E9" s="831">
        <v>480174</v>
      </c>
      <c r="F9" s="829">
        <v>293210</v>
      </c>
      <c r="G9" s="832">
        <v>186964</v>
      </c>
      <c r="H9" s="828">
        <v>137823</v>
      </c>
      <c r="I9" s="829">
        <v>68787</v>
      </c>
      <c r="J9" s="832">
        <v>69036</v>
      </c>
      <c r="L9" s="862"/>
      <c r="M9" s="862"/>
      <c r="N9" s="862"/>
      <c r="O9" s="862"/>
      <c r="P9" s="862"/>
      <c r="Q9" s="862"/>
      <c r="R9" s="862"/>
      <c r="S9" s="820"/>
      <c r="T9" s="820"/>
      <c r="U9" s="820"/>
    </row>
    <row r="10" spans="1:21" ht="15" customHeight="1" x14ac:dyDescent="0.2">
      <c r="A10" s="834" t="s">
        <v>367</v>
      </c>
      <c r="B10" s="835">
        <v>34619</v>
      </c>
      <c r="C10" s="836">
        <v>17614</v>
      </c>
      <c r="D10" s="837">
        <v>17005</v>
      </c>
      <c r="E10" s="838">
        <v>28524</v>
      </c>
      <c r="F10" s="836">
        <v>14870</v>
      </c>
      <c r="G10" s="839">
        <v>13654</v>
      </c>
      <c r="H10" s="835">
        <v>6095</v>
      </c>
      <c r="I10" s="836">
        <v>2744</v>
      </c>
      <c r="J10" s="839">
        <v>3351</v>
      </c>
      <c r="L10" s="862"/>
      <c r="M10" s="862"/>
      <c r="N10" s="862"/>
      <c r="O10" s="862"/>
      <c r="P10" s="862"/>
      <c r="Q10" s="862"/>
      <c r="R10" s="862"/>
    </row>
    <row r="11" spans="1:21" ht="15" customHeight="1" x14ac:dyDescent="0.2">
      <c r="A11" s="834" t="s">
        <v>368</v>
      </c>
      <c r="B11" s="835">
        <v>71984</v>
      </c>
      <c r="C11" s="836">
        <v>36875</v>
      </c>
      <c r="D11" s="837">
        <v>35109</v>
      </c>
      <c r="E11" s="838">
        <v>52833</v>
      </c>
      <c r="F11" s="836">
        <v>28942</v>
      </c>
      <c r="G11" s="839">
        <v>23891</v>
      </c>
      <c r="H11" s="835">
        <v>19151</v>
      </c>
      <c r="I11" s="836">
        <v>7933</v>
      </c>
      <c r="J11" s="839">
        <v>11218</v>
      </c>
      <c r="L11" s="862"/>
      <c r="M11" s="862"/>
      <c r="N11" s="862"/>
      <c r="O11" s="862"/>
      <c r="P11" s="862"/>
      <c r="Q11" s="862"/>
      <c r="R11" s="862"/>
    </row>
    <row r="12" spans="1:21" ht="15" customHeight="1" x14ac:dyDescent="0.2">
      <c r="A12" s="834" t="s">
        <v>369</v>
      </c>
      <c r="B12" s="835">
        <v>18428</v>
      </c>
      <c r="C12" s="836">
        <v>12145</v>
      </c>
      <c r="D12" s="837">
        <v>6283</v>
      </c>
      <c r="E12" s="838">
        <v>15157</v>
      </c>
      <c r="F12" s="836">
        <v>10070</v>
      </c>
      <c r="G12" s="839">
        <v>5087</v>
      </c>
      <c r="H12" s="835">
        <v>3271</v>
      </c>
      <c r="I12" s="836">
        <v>2075</v>
      </c>
      <c r="J12" s="839">
        <v>1196</v>
      </c>
      <c r="L12" s="862"/>
      <c r="M12" s="862"/>
      <c r="N12" s="862"/>
      <c r="O12" s="862"/>
      <c r="P12" s="862"/>
      <c r="Q12" s="862"/>
      <c r="R12" s="862"/>
    </row>
    <row r="13" spans="1:21" ht="15" customHeight="1" x14ac:dyDescent="0.2">
      <c r="A13" s="834" t="s">
        <v>370</v>
      </c>
      <c r="B13" s="835">
        <v>86311</v>
      </c>
      <c r="C13" s="836">
        <v>47145</v>
      </c>
      <c r="D13" s="837">
        <v>39166</v>
      </c>
      <c r="E13" s="838">
        <v>68442</v>
      </c>
      <c r="F13" s="836">
        <v>37985</v>
      </c>
      <c r="G13" s="839">
        <v>30457</v>
      </c>
      <c r="H13" s="835">
        <v>17869</v>
      </c>
      <c r="I13" s="836">
        <v>9160</v>
      </c>
      <c r="J13" s="839">
        <v>8709</v>
      </c>
      <c r="L13" s="862"/>
      <c r="M13" s="862"/>
      <c r="N13" s="862"/>
      <c r="O13" s="862"/>
      <c r="P13" s="862"/>
      <c r="Q13" s="862"/>
      <c r="R13" s="862"/>
    </row>
    <row r="14" spans="1:21" ht="15" customHeight="1" x14ac:dyDescent="0.2">
      <c r="A14" s="834" t="s">
        <v>371</v>
      </c>
      <c r="B14" s="835">
        <v>53810</v>
      </c>
      <c r="C14" s="836">
        <v>38704</v>
      </c>
      <c r="D14" s="837">
        <v>15106</v>
      </c>
      <c r="E14" s="838">
        <v>45233</v>
      </c>
      <c r="F14" s="836">
        <v>34771</v>
      </c>
      <c r="G14" s="839">
        <v>10462</v>
      </c>
      <c r="H14" s="835">
        <v>8577</v>
      </c>
      <c r="I14" s="836">
        <v>3933</v>
      </c>
      <c r="J14" s="839">
        <v>4644</v>
      </c>
      <c r="L14" s="862"/>
      <c r="M14" s="862"/>
      <c r="N14" s="862"/>
      <c r="O14" s="862"/>
      <c r="P14" s="862"/>
      <c r="Q14" s="862"/>
      <c r="R14" s="862"/>
    </row>
    <row r="15" spans="1:21" ht="15" customHeight="1" x14ac:dyDescent="0.2">
      <c r="A15" s="834" t="s">
        <v>372</v>
      </c>
      <c r="B15" s="835">
        <v>26513</v>
      </c>
      <c r="C15" s="836">
        <v>21128</v>
      </c>
      <c r="D15" s="837">
        <v>5385</v>
      </c>
      <c r="E15" s="838">
        <v>19159</v>
      </c>
      <c r="F15" s="836">
        <v>16907</v>
      </c>
      <c r="G15" s="839">
        <v>2252</v>
      </c>
      <c r="H15" s="835">
        <v>7354</v>
      </c>
      <c r="I15" s="836">
        <v>4221</v>
      </c>
      <c r="J15" s="839">
        <v>3133</v>
      </c>
      <c r="L15" s="862"/>
      <c r="M15" s="862"/>
      <c r="N15" s="862"/>
      <c r="O15" s="862"/>
      <c r="P15" s="862"/>
      <c r="Q15" s="862"/>
      <c r="R15" s="862"/>
    </row>
    <row r="16" spans="1:21" ht="15" customHeight="1" x14ac:dyDescent="0.2">
      <c r="A16" s="834" t="s">
        <v>373</v>
      </c>
      <c r="B16" s="835">
        <v>89553</v>
      </c>
      <c r="C16" s="836">
        <v>41179</v>
      </c>
      <c r="D16" s="837">
        <v>48374</v>
      </c>
      <c r="E16" s="838">
        <v>70264</v>
      </c>
      <c r="F16" s="836">
        <v>34180</v>
      </c>
      <c r="G16" s="839">
        <v>36084</v>
      </c>
      <c r="H16" s="835">
        <v>19289</v>
      </c>
      <c r="I16" s="836">
        <v>6999</v>
      </c>
      <c r="J16" s="839">
        <v>12290</v>
      </c>
      <c r="L16" s="862"/>
      <c r="M16" s="862"/>
      <c r="N16" s="862"/>
      <c r="O16" s="862"/>
      <c r="P16" s="862"/>
      <c r="Q16" s="862"/>
      <c r="R16" s="862"/>
    </row>
    <row r="17" spans="1:21" ht="15" customHeight="1" x14ac:dyDescent="0.2">
      <c r="A17" s="834" t="s">
        <v>374</v>
      </c>
      <c r="B17" s="835">
        <v>14632</v>
      </c>
      <c r="C17" s="836">
        <v>8434</v>
      </c>
      <c r="D17" s="837">
        <v>6198</v>
      </c>
      <c r="E17" s="838">
        <v>13589</v>
      </c>
      <c r="F17" s="836">
        <v>8091</v>
      </c>
      <c r="G17" s="839">
        <v>5498</v>
      </c>
      <c r="H17" s="835">
        <v>1043</v>
      </c>
      <c r="I17" s="836">
        <v>343</v>
      </c>
      <c r="J17" s="839">
        <v>700</v>
      </c>
      <c r="L17" s="862"/>
      <c r="M17" s="862"/>
      <c r="N17" s="862"/>
      <c r="O17" s="862"/>
      <c r="P17" s="862"/>
      <c r="Q17" s="862"/>
      <c r="R17" s="862"/>
    </row>
    <row r="18" spans="1:21" ht="15" customHeight="1" x14ac:dyDescent="0.2">
      <c r="A18" s="834" t="s">
        <v>375</v>
      </c>
      <c r="B18" s="835">
        <v>60796</v>
      </c>
      <c r="C18" s="836">
        <v>41667</v>
      </c>
      <c r="D18" s="837">
        <v>19129</v>
      </c>
      <c r="E18" s="838">
        <v>48452</v>
      </c>
      <c r="F18" s="836">
        <v>32683</v>
      </c>
      <c r="G18" s="839">
        <v>15769</v>
      </c>
      <c r="H18" s="835">
        <v>12344</v>
      </c>
      <c r="I18" s="836">
        <v>8984</v>
      </c>
      <c r="J18" s="839">
        <v>3360</v>
      </c>
      <c r="L18" s="862"/>
      <c r="M18" s="862"/>
      <c r="N18" s="862"/>
      <c r="O18" s="862"/>
      <c r="P18" s="862"/>
      <c r="Q18" s="862"/>
      <c r="R18" s="862"/>
    </row>
    <row r="19" spans="1:21" ht="15" customHeight="1" x14ac:dyDescent="0.2">
      <c r="A19" s="834" t="s">
        <v>376</v>
      </c>
      <c r="B19" s="835">
        <v>161351</v>
      </c>
      <c r="C19" s="836">
        <v>97106</v>
      </c>
      <c r="D19" s="837">
        <v>64245</v>
      </c>
      <c r="E19" s="838">
        <v>118521</v>
      </c>
      <c r="F19" s="836">
        <v>74711</v>
      </c>
      <c r="G19" s="839">
        <v>43810</v>
      </c>
      <c r="H19" s="835">
        <v>42830</v>
      </c>
      <c r="I19" s="836">
        <v>22395</v>
      </c>
      <c r="J19" s="839">
        <v>20435</v>
      </c>
      <c r="L19" s="862"/>
      <c r="M19" s="862"/>
      <c r="N19" s="862"/>
      <c r="O19" s="862"/>
      <c r="P19" s="862"/>
      <c r="Q19" s="862"/>
      <c r="R19" s="862"/>
    </row>
    <row r="20" spans="1:21" s="833" customFormat="1" ht="17.25" customHeight="1" x14ac:dyDescent="0.2">
      <c r="A20" s="840" t="s">
        <v>377</v>
      </c>
      <c r="B20" s="841">
        <v>83237</v>
      </c>
      <c r="C20" s="842">
        <v>54134</v>
      </c>
      <c r="D20" s="843">
        <v>29103</v>
      </c>
      <c r="E20" s="844">
        <v>75013</v>
      </c>
      <c r="F20" s="842">
        <v>49001</v>
      </c>
      <c r="G20" s="845">
        <v>26012</v>
      </c>
      <c r="H20" s="841">
        <v>8224</v>
      </c>
      <c r="I20" s="842">
        <v>5133</v>
      </c>
      <c r="J20" s="845">
        <v>3091</v>
      </c>
      <c r="L20" s="862"/>
      <c r="M20" s="862"/>
      <c r="N20" s="862"/>
      <c r="O20" s="862"/>
      <c r="P20" s="862"/>
      <c r="Q20" s="862"/>
      <c r="R20" s="862"/>
      <c r="S20" s="820"/>
      <c r="T20" s="820"/>
      <c r="U20" s="820"/>
    </row>
    <row r="21" spans="1:21" ht="15" customHeight="1" x14ac:dyDescent="0.2">
      <c r="A21" s="834" t="s">
        <v>378</v>
      </c>
      <c r="B21" s="835">
        <v>1429</v>
      </c>
      <c r="C21" s="836">
        <v>1282</v>
      </c>
      <c r="D21" s="837">
        <v>147</v>
      </c>
      <c r="E21" s="838">
        <v>1182</v>
      </c>
      <c r="F21" s="836">
        <v>1040</v>
      </c>
      <c r="G21" s="839">
        <v>142</v>
      </c>
      <c r="H21" s="835">
        <v>247</v>
      </c>
      <c r="I21" s="836">
        <v>242</v>
      </c>
      <c r="J21" s="839">
        <v>5</v>
      </c>
      <c r="L21" s="862"/>
      <c r="M21" s="862"/>
      <c r="N21" s="862"/>
      <c r="O21" s="862"/>
      <c r="P21" s="862"/>
      <c r="Q21" s="862"/>
      <c r="R21" s="862"/>
    </row>
    <row r="22" spans="1:21" ht="15" customHeight="1" x14ac:dyDescent="0.2">
      <c r="A22" s="834" t="s">
        <v>379</v>
      </c>
      <c r="B22" s="835">
        <v>108</v>
      </c>
      <c r="C22" s="836">
        <v>191</v>
      </c>
      <c r="D22" s="837">
        <v>-83</v>
      </c>
      <c r="E22" s="838">
        <v>96</v>
      </c>
      <c r="F22" s="836">
        <v>177</v>
      </c>
      <c r="G22" s="839">
        <v>-81</v>
      </c>
      <c r="H22" s="835">
        <v>12</v>
      </c>
      <c r="I22" s="836">
        <v>14</v>
      </c>
      <c r="J22" s="839">
        <v>-2</v>
      </c>
      <c r="L22" s="862"/>
      <c r="M22" s="862"/>
      <c r="N22" s="862"/>
      <c r="O22" s="862"/>
      <c r="P22" s="862"/>
      <c r="Q22" s="862"/>
      <c r="R22" s="862"/>
    </row>
    <row r="23" spans="1:21" ht="15" customHeight="1" x14ac:dyDescent="0.2">
      <c r="A23" s="834" t="s">
        <v>380</v>
      </c>
      <c r="B23" s="835">
        <v>52</v>
      </c>
      <c r="C23" s="836">
        <v>105</v>
      </c>
      <c r="D23" s="837">
        <v>-53</v>
      </c>
      <c r="E23" s="838">
        <v>46</v>
      </c>
      <c r="F23" s="836">
        <v>96</v>
      </c>
      <c r="G23" s="839">
        <v>-50</v>
      </c>
      <c r="H23" s="835">
        <v>6</v>
      </c>
      <c r="I23" s="836">
        <v>9</v>
      </c>
      <c r="J23" s="839">
        <v>-3</v>
      </c>
      <c r="L23" s="862"/>
      <c r="M23" s="862"/>
      <c r="N23" s="862"/>
      <c r="O23" s="862"/>
      <c r="P23" s="862"/>
      <c r="Q23" s="862"/>
      <c r="R23" s="862"/>
    </row>
    <row r="24" spans="1:21" ht="15" customHeight="1" x14ac:dyDescent="0.2">
      <c r="A24" s="834" t="s">
        <v>381</v>
      </c>
      <c r="B24" s="835">
        <v>37</v>
      </c>
      <c r="C24" s="836">
        <v>15</v>
      </c>
      <c r="D24" s="837">
        <v>22</v>
      </c>
      <c r="E24" s="838">
        <v>32</v>
      </c>
      <c r="F24" s="836">
        <v>13</v>
      </c>
      <c r="G24" s="839">
        <v>19</v>
      </c>
      <c r="H24" s="835">
        <v>5</v>
      </c>
      <c r="I24" s="836">
        <v>2</v>
      </c>
      <c r="J24" s="839">
        <v>3</v>
      </c>
      <c r="L24" s="862"/>
      <c r="M24" s="862"/>
      <c r="N24" s="862"/>
      <c r="O24" s="862"/>
      <c r="P24" s="862"/>
      <c r="Q24" s="862"/>
      <c r="R24" s="862"/>
    </row>
    <row r="25" spans="1:21" ht="15" customHeight="1" x14ac:dyDescent="0.2">
      <c r="A25" s="834" t="s">
        <v>382</v>
      </c>
      <c r="B25" s="835">
        <v>606</v>
      </c>
      <c r="C25" s="836">
        <v>441</v>
      </c>
      <c r="D25" s="837">
        <v>165</v>
      </c>
      <c r="E25" s="838">
        <v>594</v>
      </c>
      <c r="F25" s="836">
        <v>434</v>
      </c>
      <c r="G25" s="839">
        <v>160</v>
      </c>
      <c r="H25" s="835">
        <v>12</v>
      </c>
      <c r="I25" s="836">
        <v>7</v>
      </c>
      <c r="J25" s="839">
        <v>5</v>
      </c>
      <c r="L25" s="862"/>
      <c r="M25" s="862"/>
      <c r="N25" s="862"/>
      <c r="O25" s="862"/>
      <c r="P25" s="862"/>
      <c r="Q25" s="862"/>
      <c r="R25" s="862"/>
    </row>
    <row r="26" spans="1:21" ht="15" customHeight="1" x14ac:dyDescent="0.2">
      <c r="A26" s="834" t="s">
        <v>383</v>
      </c>
      <c r="B26" s="835">
        <v>2</v>
      </c>
      <c r="C26" s="836">
        <v>5</v>
      </c>
      <c r="D26" s="837">
        <v>-3</v>
      </c>
      <c r="E26" s="838">
        <v>2</v>
      </c>
      <c r="F26" s="836">
        <v>4</v>
      </c>
      <c r="G26" s="839">
        <v>-2</v>
      </c>
      <c r="H26" s="835">
        <v>0</v>
      </c>
      <c r="I26" s="836">
        <v>1</v>
      </c>
      <c r="J26" s="839">
        <v>-1</v>
      </c>
      <c r="L26" s="862"/>
      <c r="M26" s="862"/>
      <c r="N26" s="862"/>
      <c r="O26" s="862"/>
      <c r="P26" s="862"/>
      <c r="Q26" s="862"/>
      <c r="R26" s="862"/>
    </row>
    <row r="27" spans="1:21" ht="15" customHeight="1" x14ac:dyDescent="0.2">
      <c r="A27" s="834" t="s">
        <v>384</v>
      </c>
      <c r="B27" s="835">
        <v>602</v>
      </c>
      <c r="C27" s="836">
        <v>309</v>
      </c>
      <c r="D27" s="837">
        <v>293</v>
      </c>
      <c r="E27" s="838">
        <v>601</v>
      </c>
      <c r="F27" s="836">
        <v>309</v>
      </c>
      <c r="G27" s="839">
        <v>292</v>
      </c>
      <c r="H27" s="835">
        <v>1</v>
      </c>
      <c r="I27" s="836">
        <v>0</v>
      </c>
      <c r="J27" s="839">
        <v>1</v>
      </c>
      <c r="L27" s="862"/>
      <c r="M27" s="862"/>
      <c r="N27" s="862"/>
      <c r="O27" s="862"/>
      <c r="P27" s="862"/>
      <c r="Q27" s="862"/>
      <c r="R27" s="862"/>
    </row>
    <row r="28" spans="1:21" ht="15" customHeight="1" x14ac:dyDescent="0.2">
      <c r="A28" s="834" t="s">
        <v>385</v>
      </c>
      <c r="B28" s="835">
        <v>41</v>
      </c>
      <c r="C28" s="836">
        <v>27</v>
      </c>
      <c r="D28" s="837">
        <v>14</v>
      </c>
      <c r="E28" s="838">
        <v>37</v>
      </c>
      <c r="F28" s="836">
        <v>26</v>
      </c>
      <c r="G28" s="839">
        <v>11</v>
      </c>
      <c r="H28" s="835">
        <v>4</v>
      </c>
      <c r="I28" s="836">
        <v>1</v>
      </c>
      <c r="J28" s="839">
        <v>3</v>
      </c>
      <c r="L28" s="862"/>
      <c r="M28" s="862"/>
      <c r="N28" s="862"/>
      <c r="O28" s="862"/>
      <c r="P28" s="862"/>
      <c r="Q28" s="862"/>
      <c r="R28" s="862"/>
    </row>
    <row r="29" spans="1:21" ht="15" customHeight="1" x14ac:dyDescent="0.2">
      <c r="A29" s="834" t="s">
        <v>386</v>
      </c>
      <c r="B29" s="835">
        <v>1820</v>
      </c>
      <c r="C29" s="836">
        <v>910</v>
      </c>
      <c r="D29" s="837">
        <v>910</v>
      </c>
      <c r="E29" s="838">
        <v>1666</v>
      </c>
      <c r="F29" s="836">
        <v>856</v>
      </c>
      <c r="G29" s="839">
        <v>810</v>
      </c>
      <c r="H29" s="835">
        <v>154</v>
      </c>
      <c r="I29" s="836">
        <v>54</v>
      </c>
      <c r="J29" s="839">
        <v>100</v>
      </c>
      <c r="L29" s="862"/>
      <c r="M29" s="862"/>
      <c r="N29" s="862"/>
      <c r="O29" s="862"/>
      <c r="P29" s="862"/>
      <c r="Q29" s="862"/>
      <c r="R29" s="862"/>
    </row>
    <row r="30" spans="1:21" ht="15" customHeight="1" x14ac:dyDescent="0.2">
      <c r="A30" s="834" t="s">
        <v>387</v>
      </c>
      <c r="B30" s="835">
        <v>162</v>
      </c>
      <c r="C30" s="836">
        <v>201</v>
      </c>
      <c r="D30" s="837">
        <v>-39</v>
      </c>
      <c r="E30" s="838">
        <v>155</v>
      </c>
      <c r="F30" s="836">
        <v>201</v>
      </c>
      <c r="G30" s="839">
        <v>-46</v>
      </c>
      <c r="H30" s="835">
        <v>7</v>
      </c>
      <c r="I30" s="836">
        <v>0</v>
      </c>
      <c r="J30" s="839">
        <v>7</v>
      </c>
      <c r="L30" s="862"/>
      <c r="M30" s="862"/>
      <c r="N30" s="862"/>
      <c r="O30" s="862"/>
      <c r="P30" s="862"/>
      <c r="Q30" s="862"/>
      <c r="R30" s="862"/>
    </row>
    <row r="31" spans="1:21" ht="15" customHeight="1" x14ac:dyDescent="0.2">
      <c r="A31" s="846" t="s">
        <v>388</v>
      </c>
      <c r="B31" s="847">
        <v>35</v>
      </c>
      <c r="C31" s="848">
        <v>25</v>
      </c>
      <c r="D31" s="849">
        <v>10</v>
      </c>
      <c r="E31" s="850">
        <v>29</v>
      </c>
      <c r="F31" s="848">
        <v>22</v>
      </c>
      <c r="G31" s="851">
        <v>7</v>
      </c>
      <c r="H31" s="847">
        <v>6</v>
      </c>
      <c r="I31" s="848">
        <v>3</v>
      </c>
      <c r="J31" s="851">
        <v>3</v>
      </c>
      <c r="L31" s="862"/>
      <c r="M31" s="862"/>
      <c r="N31" s="862"/>
      <c r="O31" s="862"/>
      <c r="P31" s="862"/>
      <c r="Q31" s="862"/>
      <c r="R31" s="862"/>
    </row>
    <row r="32" spans="1:21" ht="15" customHeight="1" x14ac:dyDescent="0.2">
      <c r="A32" s="852" t="s">
        <v>389</v>
      </c>
      <c r="B32" s="853">
        <v>70</v>
      </c>
      <c r="C32" s="854">
        <v>92</v>
      </c>
      <c r="D32" s="855">
        <v>-22</v>
      </c>
      <c r="E32" s="856">
        <v>51</v>
      </c>
      <c r="F32" s="854">
        <v>80</v>
      </c>
      <c r="G32" s="857">
        <v>-29</v>
      </c>
      <c r="H32" s="853">
        <v>19</v>
      </c>
      <c r="I32" s="854">
        <v>12</v>
      </c>
      <c r="J32" s="857">
        <v>7</v>
      </c>
      <c r="L32" s="862"/>
      <c r="M32" s="862"/>
      <c r="N32" s="862"/>
      <c r="O32" s="862"/>
      <c r="P32" s="862"/>
      <c r="Q32" s="862"/>
      <c r="R32" s="862"/>
    </row>
    <row r="33" spans="1:18" ht="15" customHeight="1" x14ac:dyDescent="0.2">
      <c r="A33" s="834" t="s">
        <v>390</v>
      </c>
      <c r="B33" s="835">
        <v>128</v>
      </c>
      <c r="C33" s="836">
        <v>69</v>
      </c>
      <c r="D33" s="837">
        <v>59</v>
      </c>
      <c r="E33" s="838">
        <v>127</v>
      </c>
      <c r="F33" s="836">
        <v>68</v>
      </c>
      <c r="G33" s="839">
        <v>59</v>
      </c>
      <c r="H33" s="835">
        <v>1</v>
      </c>
      <c r="I33" s="836">
        <v>1</v>
      </c>
      <c r="J33" s="839">
        <v>0</v>
      </c>
      <c r="L33" s="862"/>
      <c r="M33" s="862"/>
      <c r="N33" s="862"/>
      <c r="O33" s="862"/>
      <c r="P33" s="862"/>
      <c r="Q33" s="862"/>
      <c r="R33" s="862"/>
    </row>
    <row r="34" spans="1:18" ht="15" customHeight="1" x14ac:dyDescent="0.2">
      <c r="A34" s="834" t="s">
        <v>391</v>
      </c>
      <c r="B34" s="835">
        <v>355</v>
      </c>
      <c r="C34" s="836">
        <v>278</v>
      </c>
      <c r="D34" s="837">
        <v>77</v>
      </c>
      <c r="E34" s="838">
        <v>318</v>
      </c>
      <c r="F34" s="836">
        <v>254</v>
      </c>
      <c r="G34" s="839">
        <v>64</v>
      </c>
      <c r="H34" s="835">
        <v>37</v>
      </c>
      <c r="I34" s="836">
        <v>24</v>
      </c>
      <c r="J34" s="839">
        <v>13</v>
      </c>
      <c r="L34" s="862"/>
      <c r="M34" s="862"/>
      <c r="N34" s="862"/>
      <c r="O34" s="862"/>
      <c r="P34" s="862"/>
      <c r="Q34" s="862"/>
      <c r="R34" s="862"/>
    </row>
    <row r="35" spans="1:18" ht="15" customHeight="1" x14ac:dyDescent="0.2">
      <c r="A35" s="834" t="s">
        <v>392</v>
      </c>
      <c r="B35" s="835">
        <v>67</v>
      </c>
      <c r="C35" s="836">
        <v>26</v>
      </c>
      <c r="D35" s="837">
        <v>41</v>
      </c>
      <c r="E35" s="838">
        <v>64</v>
      </c>
      <c r="F35" s="836">
        <v>25</v>
      </c>
      <c r="G35" s="839">
        <v>39</v>
      </c>
      <c r="H35" s="835">
        <v>3</v>
      </c>
      <c r="I35" s="836">
        <v>1</v>
      </c>
      <c r="J35" s="839">
        <v>2</v>
      </c>
      <c r="L35" s="862"/>
      <c r="M35" s="862"/>
      <c r="N35" s="862"/>
      <c r="O35" s="862"/>
      <c r="P35" s="862"/>
      <c r="Q35" s="862"/>
      <c r="R35" s="862"/>
    </row>
    <row r="36" spans="1:18" ht="15" customHeight="1" x14ac:dyDescent="0.2">
      <c r="A36" s="834" t="s">
        <v>393</v>
      </c>
      <c r="B36" s="835">
        <v>119</v>
      </c>
      <c r="C36" s="836">
        <v>67</v>
      </c>
      <c r="D36" s="837">
        <v>52</v>
      </c>
      <c r="E36" s="838">
        <v>113</v>
      </c>
      <c r="F36" s="836">
        <v>62</v>
      </c>
      <c r="G36" s="839">
        <v>51</v>
      </c>
      <c r="H36" s="835">
        <v>6</v>
      </c>
      <c r="I36" s="836">
        <v>5</v>
      </c>
      <c r="J36" s="839">
        <v>1</v>
      </c>
      <c r="L36" s="862"/>
      <c r="M36" s="862"/>
      <c r="N36" s="862"/>
      <c r="O36" s="862"/>
      <c r="P36" s="862"/>
      <c r="Q36" s="862"/>
      <c r="R36" s="862"/>
    </row>
    <row r="37" spans="1:18" ht="15" customHeight="1" x14ac:dyDescent="0.2">
      <c r="A37" s="834" t="s">
        <v>394</v>
      </c>
      <c r="B37" s="835">
        <v>73</v>
      </c>
      <c r="C37" s="836">
        <v>47</v>
      </c>
      <c r="D37" s="837">
        <v>26</v>
      </c>
      <c r="E37" s="838">
        <v>70</v>
      </c>
      <c r="F37" s="836">
        <v>45</v>
      </c>
      <c r="G37" s="839">
        <v>25</v>
      </c>
      <c r="H37" s="835">
        <v>3</v>
      </c>
      <c r="I37" s="836">
        <v>2</v>
      </c>
      <c r="J37" s="839">
        <v>1</v>
      </c>
      <c r="L37" s="862"/>
      <c r="M37" s="862"/>
      <c r="N37" s="862"/>
      <c r="O37" s="862"/>
      <c r="P37" s="862"/>
      <c r="Q37" s="862"/>
      <c r="R37" s="862"/>
    </row>
    <row r="38" spans="1:18" ht="15" customHeight="1" x14ac:dyDescent="0.2">
      <c r="A38" s="834" t="s">
        <v>395</v>
      </c>
      <c r="B38" s="835">
        <v>434</v>
      </c>
      <c r="C38" s="836">
        <v>98</v>
      </c>
      <c r="D38" s="837">
        <v>336</v>
      </c>
      <c r="E38" s="838">
        <v>418</v>
      </c>
      <c r="F38" s="836">
        <v>87</v>
      </c>
      <c r="G38" s="839">
        <v>331</v>
      </c>
      <c r="H38" s="835">
        <v>16</v>
      </c>
      <c r="I38" s="836">
        <v>11</v>
      </c>
      <c r="J38" s="839">
        <v>5</v>
      </c>
      <c r="L38" s="862"/>
      <c r="M38" s="862"/>
      <c r="N38" s="862"/>
      <c r="O38" s="862"/>
      <c r="P38" s="862"/>
      <c r="Q38" s="862"/>
      <c r="R38" s="862"/>
    </row>
    <row r="39" spans="1:18" ht="24.75" customHeight="1" x14ac:dyDescent="0.2">
      <c r="A39" s="834" t="s">
        <v>396</v>
      </c>
      <c r="B39" s="835">
        <v>0</v>
      </c>
      <c r="C39" s="836">
        <v>11</v>
      </c>
      <c r="D39" s="837">
        <v>-11</v>
      </c>
      <c r="E39" s="838">
        <v>0</v>
      </c>
      <c r="F39" s="836">
        <v>9</v>
      </c>
      <c r="G39" s="839">
        <v>-9</v>
      </c>
      <c r="H39" s="835">
        <v>0</v>
      </c>
      <c r="I39" s="836">
        <v>2</v>
      </c>
      <c r="J39" s="839">
        <v>-2</v>
      </c>
      <c r="L39" s="862"/>
      <c r="M39" s="862"/>
      <c r="N39" s="862"/>
      <c r="O39" s="862"/>
      <c r="P39" s="862"/>
      <c r="Q39" s="862"/>
      <c r="R39" s="862"/>
    </row>
    <row r="40" spans="1:18" ht="14.25" customHeight="1" x14ac:dyDescent="0.2">
      <c r="A40" s="834" t="s">
        <v>397</v>
      </c>
      <c r="B40" s="835">
        <v>46</v>
      </c>
      <c r="C40" s="836">
        <v>35</v>
      </c>
      <c r="D40" s="837">
        <v>11</v>
      </c>
      <c r="E40" s="838">
        <v>46</v>
      </c>
      <c r="F40" s="836">
        <v>35</v>
      </c>
      <c r="G40" s="839">
        <v>11</v>
      </c>
      <c r="H40" s="835">
        <v>0</v>
      </c>
      <c r="I40" s="836">
        <v>0</v>
      </c>
      <c r="J40" s="839">
        <v>0</v>
      </c>
      <c r="L40" s="862"/>
      <c r="M40" s="862"/>
      <c r="N40" s="862"/>
      <c r="O40" s="862"/>
      <c r="P40" s="862"/>
      <c r="Q40" s="862"/>
      <c r="R40" s="862"/>
    </row>
    <row r="41" spans="1:18" ht="14.25" customHeight="1" x14ac:dyDescent="0.2">
      <c r="A41" s="834" t="s">
        <v>398</v>
      </c>
      <c r="B41" s="835">
        <v>314</v>
      </c>
      <c r="C41" s="836">
        <v>357</v>
      </c>
      <c r="D41" s="837">
        <v>-43</v>
      </c>
      <c r="E41" s="838">
        <v>273</v>
      </c>
      <c r="F41" s="836">
        <v>342</v>
      </c>
      <c r="G41" s="839">
        <v>-69</v>
      </c>
      <c r="H41" s="835">
        <v>41</v>
      </c>
      <c r="I41" s="836">
        <v>15</v>
      </c>
      <c r="J41" s="839">
        <v>26</v>
      </c>
      <c r="L41" s="862"/>
      <c r="M41" s="862"/>
      <c r="N41" s="862"/>
      <c r="O41" s="862"/>
      <c r="P41" s="862"/>
      <c r="Q41" s="862"/>
      <c r="R41" s="862"/>
    </row>
    <row r="42" spans="1:18" ht="14.25" customHeight="1" x14ac:dyDescent="0.2">
      <c r="A42" s="834" t="s">
        <v>399</v>
      </c>
      <c r="B42" s="835">
        <v>73</v>
      </c>
      <c r="C42" s="836">
        <v>41</v>
      </c>
      <c r="D42" s="837">
        <v>32</v>
      </c>
      <c r="E42" s="838">
        <v>69</v>
      </c>
      <c r="F42" s="836">
        <v>38</v>
      </c>
      <c r="G42" s="839">
        <v>31</v>
      </c>
      <c r="H42" s="835">
        <v>4</v>
      </c>
      <c r="I42" s="836">
        <v>3</v>
      </c>
      <c r="J42" s="839">
        <v>1</v>
      </c>
      <c r="L42" s="862"/>
      <c r="M42" s="862"/>
      <c r="N42" s="862"/>
      <c r="O42" s="862"/>
      <c r="P42" s="862"/>
      <c r="Q42" s="862"/>
      <c r="R42" s="862"/>
    </row>
    <row r="43" spans="1:18" ht="14.25" customHeight="1" x14ac:dyDescent="0.2">
      <c r="A43" s="834" t="s">
        <v>400</v>
      </c>
      <c r="B43" s="835">
        <v>71</v>
      </c>
      <c r="C43" s="836">
        <v>33</v>
      </c>
      <c r="D43" s="837">
        <v>38</v>
      </c>
      <c r="E43" s="838">
        <v>67</v>
      </c>
      <c r="F43" s="836">
        <v>31</v>
      </c>
      <c r="G43" s="839">
        <v>36</v>
      </c>
      <c r="H43" s="835">
        <v>4</v>
      </c>
      <c r="I43" s="836">
        <v>2</v>
      </c>
      <c r="J43" s="839">
        <v>2</v>
      </c>
      <c r="L43" s="862"/>
      <c r="M43" s="862"/>
      <c r="N43" s="862"/>
      <c r="O43" s="862"/>
      <c r="P43" s="862"/>
      <c r="Q43" s="862"/>
      <c r="R43" s="862"/>
    </row>
    <row r="44" spans="1:18" ht="25.5" customHeight="1" x14ac:dyDescent="0.2">
      <c r="A44" s="834" t="s">
        <v>401</v>
      </c>
      <c r="B44" s="835">
        <v>11</v>
      </c>
      <c r="C44" s="836">
        <v>1</v>
      </c>
      <c r="D44" s="837">
        <v>10</v>
      </c>
      <c r="E44" s="838">
        <v>8</v>
      </c>
      <c r="F44" s="836">
        <v>1</v>
      </c>
      <c r="G44" s="839">
        <v>7</v>
      </c>
      <c r="H44" s="835">
        <v>3</v>
      </c>
      <c r="I44" s="836">
        <v>0</v>
      </c>
      <c r="J44" s="839">
        <v>3</v>
      </c>
      <c r="L44" s="862"/>
      <c r="M44" s="862"/>
      <c r="N44" s="862"/>
      <c r="O44" s="862"/>
      <c r="P44" s="862"/>
      <c r="Q44" s="862"/>
      <c r="R44" s="862"/>
    </row>
    <row r="45" spans="1:18" ht="14.25" customHeight="1" x14ac:dyDescent="0.2">
      <c r="A45" s="834" t="s">
        <v>402</v>
      </c>
      <c r="B45" s="835">
        <v>26</v>
      </c>
      <c r="C45" s="836">
        <v>39</v>
      </c>
      <c r="D45" s="837">
        <v>-13</v>
      </c>
      <c r="E45" s="838">
        <v>21</v>
      </c>
      <c r="F45" s="836">
        <v>32</v>
      </c>
      <c r="G45" s="839">
        <v>-11</v>
      </c>
      <c r="H45" s="835">
        <v>5</v>
      </c>
      <c r="I45" s="836">
        <v>7</v>
      </c>
      <c r="J45" s="839">
        <v>-2</v>
      </c>
      <c r="L45" s="862"/>
      <c r="M45" s="862"/>
      <c r="N45" s="862"/>
      <c r="O45" s="862"/>
      <c r="P45" s="862"/>
      <c r="Q45" s="862"/>
      <c r="R45" s="862"/>
    </row>
    <row r="46" spans="1:18" ht="14.25" customHeight="1" x14ac:dyDescent="0.2">
      <c r="A46" s="834" t="s">
        <v>403</v>
      </c>
      <c r="B46" s="835">
        <v>6742</v>
      </c>
      <c r="C46" s="836">
        <v>3281</v>
      </c>
      <c r="D46" s="837">
        <v>3461</v>
      </c>
      <c r="E46" s="838">
        <v>5837</v>
      </c>
      <c r="F46" s="836">
        <v>2894</v>
      </c>
      <c r="G46" s="839">
        <v>2943</v>
      </c>
      <c r="H46" s="835">
        <v>905</v>
      </c>
      <c r="I46" s="836">
        <v>387</v>
      </c>
      <c r="J46" s="839">
        <v>518</v>
      </c>
      <c r="L46" s="862"/>
      <c r="M46" s="862"/>
      <c r="N46" s="862"/>
      <c r="O46" s="862"/>
      <c r="P46" s="862"/>
      <c r="Q46" s="862"/>
      <c r="R46" s="862"/>
    </row>
    <row r="47" spans="1:18" ht="14.25" customHeight="1" x14ac:dyDescent="0.2">
      <c r="A47" s="834" t="s">
        <v>404</v>
      </c>
      <c r="B47" s="835">
        <v>377</v>
      </c>
      <c r="C47" s="836">
        <v>272</v>
      </c>
      <c r="D47" s="837">
        <v>105</v>
      </c>
      <c r="E47" s="838">
        <v>376</v>
      </c>
      <c r="F47" s="836">
        <v>268</v>
      </c>
      <c r="G47" s="839">
        <v>108</v>
      </c>
      <c r="H47" s="835">
        <v>1</v>
      </c>
      <c r="I47" s="836">
        <v>4</v>
      </c>
      <c r="J47" s="839">
        <v>-3</v>
      </c>
      <c r="L47" s="862"/>
      <c r="M47" s="862"/>
      <c r="N47" s="862"/>
      <c r="O47" s="862"/>
      <c r="P47" s="862"/>
      <c r="Q47" s="862"/>
      <c r="R47" s="862"/>
    </row>
    <row r="48" spans="1:18" ht="14.25" customHeight="1" x14ac:dyDescent="0.2">
      <c r="A48" s="834" t="s">
        <v>405</v>
      </c>
      <c r="B48" s="835">
        <v>185</v>
      </c>
      <c r="C48" s="836">
        <v>234</v>
      </c>
      <c r="D48" s="837">
        <v>-49</v>
      </c>
      <c r="E48" s="838">
        <v>185</v>
      </c>
      <c r="F48" s="836">
        <v>234</v>
      </c>
      <c r="G48" s="839">
        <v>-49</v>
      </c>
      <c r="H48" s="835">
        <v>0</v>
      </c>
      <c r="I48" s="836">
        <v>0</v>
      </c>
      <c r="J48" s="839">
        <v>0</v>
      </c>
      <c r="L48" s="862"/>
      <c r="M48" s="862"/>
      <c r="N48" s="862"/>
      <c r="O48" s="862"/>
      <c r="P48" s="862"/>
      <c r="Q48" s="862"/>
      <c r="R48" s="862"/>
    </row>
    <row r="49" spans="1:18" ht="14.25" customHeight="1" x14ac:dyDescent="0.2">
      <c r="A49" s="834" t="s">
        <v>406</v>
      </c>
      <c r="B49" s="835">
        <v>211</v>
      </c>
      <c r="C49" s="836">
        <v>58</v>
      </c>
      <c r="D49" s="837">
        <v>153</v>
      </c>
      <c r="E49" s="838">
        <v>209</v>
      </c>
      <c r="F49" s="836">
        <v>57</v>
      </c>
      <c r="G49" s="839">
        <v>152</v>
      </c>
      <c r="H49" s="835">
        <v>2</v>
      </c>
      <c r="I49" s="836">
        <v>1</v>
      </c>
      <c r="J49" s="839">
        <v>1</v>
      </c>
      <c r="L49" s="862"/>
      <c r="M49" s="862"/>
      <c r="N49" s="862"/>
      <c r="O49" s="862"/>
      <c r="P49" s="862"/>
      <c r="Q49" s="862"/>
      <c r="R49" s="862"/>
    </row>
    <row r="50" spans="1:18" ht="14.25" customHeight="1" x14ac:dyDescent="0.2">
      <c r="A50" s="834" t="s">
        <v>407</v>
      </c>
      <c r="B50" s="835">
        <v>2631</v>
      </c>
      <c r="C50" s="836">
        <v>4308</v>
      </c>
      <c r="D50" s="837">
        <v>-1677</v>
      </c>
      <c r="E50" s="838">
        <v>1787</v>
      </c>
      <c r="F50" s="836">
        <v>3192</v>
      </c>
      <c r="G50" s="839">
        <v>-1405</v>
      </c>
      <c r="H50" s="835">
        <v>844</v>
      </c>
      <c r="I50" s="836">
        <v>1116</v>
      </c>
      <c r="J50" s="839">
        <v>-272</v>
      </c>
      <c r="L50" s="862"/>
      <c r="M50" s="862"/>
      <c r="N50" s="862"/>
      <c r="O50" s="862"/>
      <c r="P50" s="862"/>
      <c r="Q50" s="862"/>
      <c r="R50" s="862"/>
    </row>
    <row r="51" spans="1:18" ht="14.25" customHeight="1" x14ac:dyDescent="0.2">
      <c r="A51" s="834" t="s">
        <v>408</v>
      </c>
      <c r="B51" s="835">
        <v>293</v>
      </c>
      <c r="C51" s="836">
        <v>277</v>
      </c>
      <c r="D51" s="837">
        <v>16</v>
      </c>
      <c r="E51" s="838">
        <v>237</v>
      </c>
      <c r="F51" s="836">
        <v>222</v>
      </c>
      <c r="G51" s="839">
        <v>15</v>
      </c>
      <c r="H51" s="835">
        <v>56</v>
      </c>
      <c r="I51" s="836">
        <v>55</v>
      </c>
      <c r="J51" s="839">
        <v>1</v>
      </c>
      <c r="L51" s="862"/>
      <c r="M51" s="862"/>
      <c r="N51" s="862"/>
      <c r="O51" s="862"/>
      <c r="P51" s="862"/>
      <c r="Q51" s="862"/>
      <c r="R51" s="862"/>
    </row>
    <row r="52" spans="1:18" ht="14.25" customHeight="1" x14ac:dyDescent="0.2">
      <c r="A52" s="834" t="s">
        <v>409</v>
      </c>
      <c r="B52" s="835">
        <v>6925</v>
      </c>
      <c r="C52" s="836">
        <v>4085</v>
      </c>
      <c r="D52" s="837">
        <v>2840</v>
      </c>
      <c r="E52" s="838">
        <v>5310</v>
      </c>
      <c r="F52" s="836">
        <v>3332</v>
      </c>
      <c r="G52" s="839">
        <v>1978</v>
      </c>
      <c r="H52" s="835">
        <v>1615</v>
      </c>
      <c r="I52" s="836">
        <v>753</v>
      </c>
      <c r="J52" s="839">
        <v>862</v>
      </c>
      <c r="L52" s="862"/>
      <c r="M52" s="862"/>
      <c r="N52" s="862"/>
      <c r="O52" s="862"/>
      <c r="P52" s="862"/>
      <c r="Q52" s="862"/>
      <c r="R52" s="862"/>
    </row>
    <row r="53" spans="1:18" ht="14.25" customHeight="1" x14ac:dyDescent="0.2">
      <c r="A53" s="834" t="s">
        <v>410</v>
      </c>
      <c r="B53" s="835">
        <v>28</v>
      </c>
      <c r="C53" s="836">
        <v>21</v>
      </c>
      <c r="D53" s="837">
        <v>7</v>
      </c>
      <c r="E53" s="838">
        <v>23</v>
      </c>
      <c r="F53" s="836">
        <v>19</v>
      </c>
      <c r="G53" s="839">
        <v>4</v>
      </c>
      <c r="H53" s="835">
        <v>5</v>
      </c>
      <c r="I53" s="836">
        <v>2</v>
      </c>
      <c r="J53" s="839">
        <v>3</v>
      </c>
      <c r="L53" s="862"/>
      <c r="M53" s="862"/>
      <c r="N53" s="862"/>
      <c r="O53" s="862"/>
      <c r="P53" s="862"/>
      <c r="Q53" s="862"/>
      <c r="R53" s="862"/>
    </row>
    <row r="54" spans="1:18" ht="14.25" customHeight="1" x14ac:dyDescent="0.2">
      <c r="A54" s="834" t="s">
        <v>411</v>
      </c>
      <c r="B54" s="835">
        <v>2977</v>
      </c>
      <c r="C54" s="836">
        <v>1136</v>
      </c>
      <c r="D54" s="837">
        <v>1841</v>
      </c>
      <c r="E54" s="838">
        <v>2931</v>
      </c>
      <c r="F54" s="836">
        <v>1118</v>
      </c>
      <c r="G54" s="839">
        <v>1813</v>
      </c>
      <c r="H54" s="835">
        <v>46</v>
      </c>
      <c r="I54" s="836">
        <v>18</v>
      </c>
      <c r="J54" s="839">
        <v>28</v>
      </c>
      <c r="L54" s="862"/>
      <c r="M54" s="862"/>
      <c r="N54" s="862"/>
      <c r="O54" s="862"/>
      <c r="P54" s="862"/>
      <c r="Q54" s="862"/>
      <c r="R54" s="862"/>
    </row>
    <row r="55" spans="1:18" ht="14.25" customHeight="1" x14ac:dyDescent="0.2">
      <c r="A55" s="834" t="s">
        <v>412</v>
      </c>
      <c r="B55" s="835">
        <v>214</v>
      </c>
      <c r="C55" s="836">
        <v>135</v>
      </c>
      <c r="D55" s="837">
        <v>79</v>
      </c>
      <c r="E55" s="838">
        <v>211</v>
      </c>
      <c r="F55" s="836">
        <v>133</v>
      </c>
      <c r="G55" s="839">
        <v>78</v>
      </c>
      <c r="H55" s="835">
        <v>3</v>
      </c>
      <c r="I55" s="836">
        <v>2</v>
      </c>
      <c r="J55" s="839">
        <v>1</v>
      </c>
      <c r="L55" s="862"/>
      <c r="M55" s="862"/>
      <c r="N55" s="862"/>
      <c r="O55" s="862"/>
      <c r="P55" s="862"/>
      <c r="Q55" s="862"/>
      <c r="R55" s="862"/>
    </row>
    <row r="56" spans="1:18" ht="14.25" customHeight="1" x14ac:dyDescent="0.2">
      <c r="A56" s="834" t="s">
        <v>413</v>
      </c>
      <c r="B56" s="835">
        <v>175</v>
      </c>
      <c r="C56" s="836">
        <v>101</v>
      </c>
      <c r="D56" s="837">
        <v>74</v>
      </c>
      <c r="E56" s="838">
        <v>175</v>
      </c>
      <c r="F56" s="836">
        <v>101</v>
      </c>
      <c r="G56" s="839">
        <v>74</v>
      </c>
      <c r="H56" s="835">
        <v>0</v>
      </c>
      <c r="I56" s="836">
        <v>0</v>
      </c>
      <c r="J56" s="839">
        <v>0</v>
      </c>
      <c r="L56" s="862"/>
      <c r="M56" s="862"/>
      <c r="N56" s="862"/>
      <c r="O56" s="862"/>
      <c r="P56" s="862"/>
      <c r="Q56" s="862"/>
      <c r="R56" s="862"/>
    </row>
    <row r="57" spans="1:18" ht="14.25" customHeight="1" x14ac:dyDescent="0.2">
      <c r="A57" s="834" t="s">
        <v>414</v>
      </c>
      <c r="B57" s="835">
        <v>718</v>
      </c>
      <c r="C57" s="836">
        <v>948</v>
      </c>
      <c r="D57" s="837">
        <v>-230</v>
      </c>
      <c r="E57" s="838">
        <v>656</v>
      </c>
      <c r="F57" s="836">
        <v>896</v>
      </c>
      <c r="G57" s="839">
        <v>-240</v>
      </c>
      <c r="H57" s="835">
        <v>62</v>
      </c>
      <c r="I57" s="836">
        <v>52</v>
      </c>
      <c r="J57" s="839">
        <v>10</v>
      </c>
      <c r="L57" s="862"/>
      <c r="M57" s="862"/>
      <c r="N57" s="862"/>
      <c r="O57" s="862"/>
      <c r="P57" s="862"/>
      <c r="Q57" s="862"/>
      <c r="R57" s="862"/>
    </row>
    <row r="58" spans="1:18" ht="14.25" customHeight="1" x14ac:dyDescent="0.2">
      <c r="A58" s="834" t="s">
        <v>415</v>
      </c>
      <c r="B58" s="835">
        <v>9588</v>
      </c>
      <c r="C58" s="836">
        <v>5262</v>
      </c>
      <c r="D58" s="837">
        <v>4326</v>
      </c>
      <c r="E58" s="838">
        <v>9491</v>
      </c>
      <c r="F58" s="836">
        <v>5179</v>
      </c>
      <c r="G58" s="839">
        <v>4312</v>
      </c>
      <c r="H58" s="835">
        <v>97</v>
      </c>
      <c r="I58" s="836">
        <v>83</v>
      </c>
      <c r="J58" s="839">
        <v>14</v>
      </c>
      <c r="L58" s="862"/>
      <c r="M58" s="862"/>
      <c r="N58" s="862"/>
      <c r="O58" s="862"/>
      <c r="P58" s="862"/>
      <c r="Q58" s="862"/>
      <c r="R58" s="862"/>
    </row>
    <row r="59" spans="1:18" ht="14.25" customHeight="1" x14ac:dyDescent="0.2">
      <c r="A59" s="834" t="s">
        <v>416</v>
      </c>
      <c r="B59" s="835">
        <v>148</v>
      </c>
      <c r="C59" s="836">
        <v>73</v>
      </c>
      <c r="D59" s="837">
        <v>75</v>
      </c>
      <c r="E59" s="838">
        <v>127</v>
      </c>
      <c r="F59" s="836">
        <v>71</v>
      </c>
      <c r="G59" s="839">
        <v>56</v>
      </c>
      <c r="H59" s="835">
        <v>21</v>
      </c>
      <c r="I59" s="836">
        <v>2</v>
      </c>
      <c r="J59" s="839">
        <v>19</v>
      </c>
      <c r="L59" s="862"/>
      <c r="M59" s="862"/>
      <c r="N59" s="862"/>
      <c r="O59" s="862"/>
      <c r="P59" s="862"/>
      <c r="Q59" s="862"/>
      <c r="R59" s="862"/>
    </row>
    <row r="60" spans="1:18" ht="14.25" customHeight="1" x14ac:dyDescent="0.2">
      <c r="A60" s="834" t="s">
        <v>417</v>
      </c>
      <c r="B60" s="835">
        <v>831</v>
      </c>
      <c r="C60" s="836">
        <v>493</v>
      </c>
      <c r="D60" s="837">
        <v>338</v>
      </c>
      <c r="E60" s="838">
        <v>807</v>
      </c>
      <c r="F60" s="836">
        <v>484</v>
      </c>
      <c r="G60" s="839">
        <v>323</v>
      </c>
      <c r="H60" s="835">
        <v>24</v>
      </c>
      <c r="I60" s="836">
        <v>9</v>
      </c>
      <c r="J60" s="839">
        <v>15</v>
      </c>
      <c r="L60" s="862"/>
      <c r="M60" s="862"/>
      <c r="N60" s="862"/>
      <c r="O60" s="862"/>
      <c r="P60" s="862"/>
      <c r="Q60" s="862"/>
      <c r="R60" s="862"/>
    </row>
    <row r="61" spans="1:18" ht="14.25" customHeight="1" x14ac:dyDescent="0.2">
      <c r="A61" s="834" t="s">
        <v>418</v>
      </c>
      <c r="B61" s="835">
        <v>1769</v>
      </c>
      <c r="C61" s="836">
        <v>734</v>
      </c>
      <c r="D61" s="837">
        <v>1035</v>
      </c>
      <c r="E61" s="838">
        <v>1725</v>
      </c>
      <c r="F61" s="836">
        <v>719</v>
      </c>
      <c r="G61" s="839">
        <v>1006</v>
      </c>
      <c r="H61" s="835">
        <v>44</v>
      </c>
      <c r="I61" s="836">
        <v>15</v>
      </c>
      <c r="J61" s="839">
        <v>29</v>
      </c>
      <c r="L61" s="862"/>
      <c r="M61" s="862"/>
      <c r="N61" s="862"/>
      <c r="O61" s="862"/>
      <c r="P61" s="862"/>
      <c r="Q61" s="862"/>
      <c r="R61" s="862"/>
    </row>
    <row r="62" spans="1:18" ht="14.25" customHeight="1" x14ac:dyDescent="0.2">
      <c r="A62" s="834" t="s">
        <v>419</v>
      </c>
      <c r="B62" s="835">
        <v>371</v>
      </c>
      <c r="C62" s="836">
        <v>280</v>
      </c>
      <c r="D62" s="837">
        <v>91</v>
      </c>
      <c r="E62" s="838">
        <v>345</v>
      </c>
      <c r="F62" s="836">
        <v>274</v>
      </c>
      <c r="G62" s="839">
        <v>71</v>
      </c>
      <c r="H62" s="835">
        <v>26</v>
      </c>
      <c r="I62" s="836">
        <v>6</v>
      </c>
      <c r="J62" s="839">
        <v>20</v>
      </c>
      <c r="L62" s="862"/>
      <c r="M62" s="862"/>
      <c r="N62" s="862"/>
      <c r="O62" s="862"/>
      <c r="P62" s="862"/>
      <c r="Q62" s="862"/>
      <c r="R62" s="862"/>
    </row>
    <row r="63" spans="1:18" ht="14.25" customHeight="1" x14ac:dyDescent="0.2">
      <c r="A63" s="834" t="s">
        <v>420</v>
      </c>
      <c r="B63" s="835">
        <v>71</v>
      </c>
      <c r="C63" s="836">
        <v>40</v>
      </c>
      <c r="D63" s="837">
        <v>31</v>
      </c>
      <c r="E63" s="838">
        <v>30</v>
      </c>
      <c r="F63" s="836">
        <v>36</v>
      </c>
      <c r="G63" s="839">
        <v>-6</v>
      </c>
      <c r="H63" s="835">
        <v>41</v>
      </c>
      <c r="I63" s="836">
        <v>4</v>
      </c>
      <c r="J63" s="839">
        <v>37</v>
      </c>
      <c r="L63" s="862"/>
      <c r="M63" s="862"/>
      <c r="N63" s="862"/>
      <c r="O63" s="862"/>
      <c r="P63" s="862"/>
      <c r="Q63" s="862"/>
      <c r="R63" s="862"/>
    </row>
    <row r="64" spans="1:18" ht="14.25" customHeight="1" x14ac:dyDescent="0.2">
      <c r="A64" s="834" t="s">
        <v>421</v>
      </c>
      <c r="B64" s="835">
        <v>175</v>
      </c>
      <c r="C64" s="836">
        <v>358</v>
      </c>
      <c r="D64" s="837">
        <v>-183</v>
      </c>
      <c r="E64" s="838">
        <v>161</v>
      </c>
      <c r="F64" s="836">
        <v>333</v>
      </c>
      <c r="G64" s="839">
        <v>-172</v>
      </c>
      <c r="H64" s="835">
        <v>14</v>
      </c>
      <c r="I64" s="836">
        <v>25</v>
      </c>
      <c r="J64" s="839">
        <v>-11</v>
      </c>
      <c r="L64" s="862"/>
      <c r="M64" s="862"/>
      <c r="N64" s="862"/>
      <c r="O64" s="862"/>
      <c r="P64" s="862"/>
      <c r="Q64" s="862"/>
      <c r="R64" s="862"/>
    </row>
    <row r="65" spans="1:18" ht="14.25" customHeight="1" x14ac:dyDescent="0.2">
      <c r="A65" s="834" t="s">
        <v>422</v>
      </c>
      <c r="B65" s="835">
        <v>457</v>
      </c>
      <c r="C65" s="836">
        <v>458</v>
      </c>
      <c r="D65" s="837">
        <v>-1</v>
      </c>
      <c r="E65" s="838">
        <v>427</v>
      </c>
      <c r="F65" s="836">
        <v>430</v>
      </c>
      <c r="G65" s="839">
        <v>-3</v>
      </c>
      <c r="H65" s="835">
        <v>30</v>
      </c>
      <c r="I65" s="836">
        <v>28</v>
      </c>
      <c r="J65" s="839">
        <v>2</v>
      </c>
      <c r="L65" s="862"/>
      <c r="M65" s="862"/>
      <c r="N65" s="862"/>
      <c r="O65" s="862"/>
      <c r="P65" s="862"/>
      <c r="Q65" s="862"/>
      <c r="R65" s="862"/>
    </row>
    <row r="66" spans="1:18" ht="14.25" customHeight="1" x14ac:dyDescent="0.2">
      <c r="A66" s="834" t="s">
        <v>423</v>
      </c>
      <c r="B66" s="835">
        <v>606</v>
      </c>
      <c r="C66" s="836">
        <v>273</v>
      </c>
      <c r="D66" s="837">
        <v>333</v>
      </c>
      <c r="E66" s="838">
        <v>591</v>
      </c>
      <c r="F66" s="836">
        <v>264</v>
      </c>
      <c r="G66" s="839">
        <v>327</v>
      </c>
      <c r="H66" s="835">
        <v>15</v>
      </c>
      <c r="I66" s="836">
        <v>9</v>
      </c>
      <c r="J66" s="839">
        <v>6</v>
      </c>
      <c r="L66" s="862"/>
      <c r="M66" s="862"/>
      <c r="N66" s="862"/>
      <c r="O66" s="862"/>
      <c r="P66" s="862"/>
      <c r="Q66" s="862"/>
      <c r="R66" s="862"/>
    </row>
    <row r="67" spans="1:18" ht="14.25" customHeight="1" x14ac:dyDescent="0.2">
      <c r="A67" s="834" t="s">
        <v>424</v>
      </c>
      <c r="B67" s="835">
        <v>78</v>
      </c>
      <c r="C67" s="836">
        <v>57</v>
      </c>
      <c r="D67" s="837">
        <v>21</v>
      </c>
      <c r="E67" s="838">
        <v>78</v>
      </c>
      <c r="F67" s="836">
        <v>56</v>
      </c>
      <c r="G67" s="839">
        <v>22</v>
      </c>
      <c r="H67" s="835">
        <v>0</v>
      </c>
      <c r="I67" s="836">
        <v>1</v>
      </c>
      <c r="J67" s="839">
        <v>-1</v>
      </c>
      <c r="L67" s="862"/>
      <c r="M67" s="862"/>
      <c r="N67" s="862"/>
      <c r="O67" s="862"/>
      <c r="P67" s="862"/>
      <c r="Q67" s="862"/>
      <c r="R67" s="862"/>
    </row>
    <row r="68" spans="1:18" ht="14.25" customHeight="1" x14ac:dyDescent="0.2">
      <c r="A68" s="834" t="s">
        <v>425</v>
      </c>
      <c r="B68" s="835">
        <v>323</v>
      </c>
      <c r="C68" s="836">
        <v>130</v>
      </c>
      <c r="D68" s="837">
        <v>193</v>
      </c>
      <c r="E68" s="838">
        <v>310</v>
      </c>
      <c r="F68" s="836">
        <v>122</v>
      </c>
      <c r="G68" s="839">
        <v>188</v>
      </c>
      <c r="H68" s="835">
        <v>13</v>
      </c>
      <c r="I68" s="836">
        <v>8</v>
      </c>
      <c r="J68" s="839">
        <v>5</v>
      </c>
      <c r="L68" s="862"/>
      <c r="M68" s="862"/>
      <c r="N68" s="862"/>
      <c r="O68" s="862"/>
      <c r="P68" s="862"/>
      <c r="Q68" s="862"/>
      <c r="R68" s="862"/>
    </row>
    <row r="69" spans="1:18" ht="14.25" customHeight="1" x14ac:dyDescent="0.2">
      <c r="A69" s="834" t="s">
        <v>426</v>
      </c>
      <c r="B69" s="835">
        <v>166</v>
      </c>
      <c r="C69" s="836">
        <v>312</v>
      </c>
      <c r="D69" s="837">
        <v>-146</v>
      </c>
      <c r="E69" s="838">
        <v>127</v>
      </c>
      <c r="F69" s="836">
        <v>286</v>
      </c>
      <c r="G69" s="839">
        <v>-159</v>
      </c>
      <c r="H69" s="835">
        <v>39</v>
      </c>
      <c r="I69" s="836">
        <v>26</v>
      </c>
      <c r="J69" s="839">
        <v>13</v>
      </c>
      <c r="L69" s="862"/>
      <c r="M69" s="862"/>
      <c r="N69" s="862"/>
      <c r="O69" s="862"/>
      <c r="P69" s="862"/>
      <c r="Q69" s="862"/>
      <c r="R69" s="862"/>
    </row>
    <row r="70" spans="1:18" ht="14.25" customHeight="1" x14ac:dyDescent="0.2">
      <c r="A70" s="834" t="s">
        <v>427</v>
      </c>
      <c r="B70" s="835">
        <v>76</v>
      </c>
      <c r="C70" s="836">
        <v>55</v>
      </c>
      <c r="D70" s="837">
        <v>21</v>
      </c>
      <c r="E70" s="838">
        <v>75</v>
      </c>
      <c r="F70" s="836">
        <v>55</v>
      </c>
      <c r="G70" s="839">
        <v>20</v>
      </c>
      <c r="H70" s="835">
        <v>1</v>
      </c>
      <c r="I70" s="836">
        <v>0</v>
      </c>
      <c r="J70" s="839">
        <v>1</v>
      </c>
      <c r="L70" s="862"/>
      <c r="M70" s="862"/>
      <c r="N70" s="862"/>
      <c r="O70" s="862"/>
      <c r="P70" s="862"/>
      <c r="Q70" s="862"/>
      <c r="R70" s="862"/>
    </row>
    <row r="71" spans="1:18" ht="14.25" customHeight="1" x14ac:dyDescent="0.2">
      <c r="A71" s="834" t="s">
        <v>428</v>
      </c>
      <c r="B71" s="835">
        <v>45</v>
      </c>
      <c r="C71" s="836">
        <v>74</v>
      </c>
      <c r="D71" s="837">
        <v>-29</v>
      </c>
      <c r="E71" s="838">
        <v>34</v>
      </c>
      <c r="F71" s="836">
        <v>72</v>
      </c>
      <c r="G71" s="839">
        <v>-38</v>
      </c>
      <c r="H71" s="835">
        <v>11</v>
      </c>
      <c r="I71" s="836">
        <v>2</v>
      </c>
      <c r="J71" s="839">
        <v>9</v>
      </c>
      <c r="L71" s="862"/>
      <c r="M71" s="862"/>
      <c r="N71" s="862"/>
      <c r="O71" s="862"/>
      <c r="P71" s="862"/>
      <c r="Q71" s="862"/>
      <c r="R71" s="862"/>
    </row>
    <row r="72" spans="1:18" ht="14.25" customHeight="1" x14ac:dyDescent="0.2">
      <c r="A72" s="834" t="s">
        <v>429</v>
      </c>
      <c r="B72" s="835">
        <v>15306</v>
      </c>
      <c r="C72" s="836">
        <v>8627</v>
      </c>
      <c r="D72" s="837">
        <v>6679</v>
      </c>
      <c r="E72" s="838">
        <v>13688</v>
      </c>
      <c r="F72" s="836">
        <v>7733</v>
      </c>
      <c r="G72" s="839">
        <v>5955</v>
      </c>
      <c r="H72" s="835">
        <v>1618</v>
      </c>
      <c r="I72" s="836">
        <v>894</v>
      </c>
      <c r="J72" s="839">
        <v>724</v>
      </c>
      <c r="L72" s="862"/>
      <c r="M72" s="862"/>
      <c r="N72" s="862"/>
      <c r="O72" s="862"/>
      <c r="P72" s="862"/>
      <c r="Q72" s="862"/>
      <c r="R72" s="862"/>
    </row>
    <row r="73" spans="1:18" ht="14.25" customHeight="1" x14ac:dyDescent="0.2">
      <c r="A73" s="834" t="s">
        <v>430</v>
      </c>
      <c r="B73" s="835">
        <v>274</v>
      </c>
      <c r="C73" s="836">
        <v>64</v>
      </c>
      <c r="D73" s="837">
        <v>210</v>
      </c>
      <c r="E73" s="838">
        <v>268</v>
      </c>
      <c r="F73" s="836">
        <v>64</v>
      </c>
      <c r="G73" s="839">
        <v>204</v>
      </c>
      <c r="H73" s="835">
        <v>6</v>
      </c>
      <c r="I73" s="836">
        <v>0</v>
      </c>
      <c r="J73" s="839">
        <v>6</v>
      </c>
      <c r="L73" s="862"/>
      <c r="M73" s="862"/>
      <c r="N73" s="862"/>
      <c r="O73" s="862"/>
      <c r="P73" s="862"/>
      <c r="Q73" s="862"/>
      <c r="R73" s="862"/>
    </row>
    <row r="74" spans="1:18" ht="14.25" customHeight="1" x14ac:dyDescent="0.2">
      <c r="A74" s="834" t="s">
        <v>431</v>
      </c>
      <c r="B74" s="835">
        <v>519</v>
      </c>
      <c r="C74" s="836">
        <v>239</v>
      </c>
      <c r="D74" s="837">
        <v>280</v>
      </c>
      <c r="E74" s="838">
        <v>511</v>
      </c>
      <c r="F74" s="836">
        <v>237</v>
      </c>
      <c r="G74" s="839">
        <v>274</v>
      </c>
      <c r="H74" s="835">
        <v>8</v>
      </c>
      <c r="I74" s="836">
        <v>2</v>
      </c>
      <c r="J74" s="839">
        <v>6</v>
      </c>
      <c r="L74" s="862"/>
      <c r="M74" s="862"/>
      <c r="N74" s="862"/>
      <c r="O74" s="862"/>
      <c r="P74" s="862"/>
      <c r="Q74" s="862"/>
      <c r="R74" s="862"/>
    </row>
    <row r="75" spans="1:18" ht="25.5" x14ac:dyDescent="0.2">
      <c r="A75" s="834" t="s">
        <v>432</v>
      </c>
      <c r="B75" s="835">
        <v>80</v>
      </c>
      <c r="C75" s="836">
        <v>82</v>
      </c>
      <c r="D75" s="837">
        <v>-2</v>
      </c>
      <c r="E75" s="838">
        <v>80</v>
      </c>
      <c r="F75" s="836">
        <v>80</v>
      </c>
      <c r="G75" s="839">
        <v>0</v>
      </c>
      <c r="H75" s="835">
        <v>0</v>
      </c>
      <c r="I75" s="836">
        <v>2</v>
      </c>
      <c r="J75" s="839">
        <v>-2</v>
      </c>
      <c r="L75" s="862"/>
      <c r="M75" s="862"/>
      <c r="N75" s="862"/>
      <c r="O75" s="862"/>
      <c r="P75" s="862"/>
      <c r="Q75" s="862"/>
      <c r="R75" s="862"/>
    </row>
    <row r="76" spans="1:18" ht="24.75" customHeight="1" x14ac:dyDescent="0.2">
      <c r="A76" s="834" t="s">
        <v>433</v>
      </c>
      <c r="B76" s="835">
        <v>1593</v>
      </c>
      <c r="C76" s="836">
        <v>1906</v>
      </c>
      <c r="D76" s="837">
        <v>-313</v>
      </c>
      <c r="E76" s="838">
        <v>1511</v>
      </c>
      <c r="F76" s="836">
        <v>1824</v>
      </c>
      <c r="G76" s="839">
        <v>-313</v>
      </c>
      <c r="H76" s="835">
        <v>82</v>
      </c>
      <c r="I76" s="836">
        <v>82</v>
      </c>
      <c r="J76" s="839">
        <v>0</v>
      </c>
      <c r="L76" s="862"/>
      <c r="M76" s="862"/>
      <c r="N76" s="862"/>
      <c r="O76" s="862"/>
      <c r="P76" s="862"/>
      <c r="Q76" s="862"/>
      <c r="R76" s="862"/>
    </row>
    <row r="77" spans="1:18" ht="14.25" customHeight="1" x14ac:dyDescent="0.2">
      <c r="A77" s="834" t="s">
        <v>434</v>
      </c>
      <c r="B77" s="835">
        <v>417</v>
      </c>
      <c r="C77" s="836">
        <v>257</v>
      </c>
      <c r="D77" s="837">
        <v>160</v>
      </c>
      <c r="E77" s="838">
        <v>387</v>
      </c>
      <c r="F77" s="836">
        <v>236</v>
      </c>
      <c r="G77" s="839">
        <v>151</v>
      </c>
      <c r="H77" s="835">
        <v>30</v>
      </c>
      <c r="I77" s="836">
        <v>21</v>
      </c>
      <c r="J77" s="839">
        <v>9</v>
      </c>
      <c r="L77" s="862"/>
      <c r="M77" s="862"/>
      <c r="N77" s="862"/>
      <c r="O77" s="862"/>
      <c r="P77" s="862"/>
      <c r="Q77" s="862"/>
      <c r="R77" s="862"/>
    </row>
    <row r="78" spans="1:18" ht="14.25" customHeight="1" x14ac:dyDescent="0.2">
      <c r="A78" s="834" t="s">
        <v>435</v>
      </c>
      <c r="B78" s="835">
        <v>264</v>
      </c>
      <c r="C78" s="836">
        <v>139</v>
      </c>
      <c r="D78" s="837">
        <v>125</v>
      </c>
      <c r="E78" s="838">
        <v>262</v>
      </c>
      <c r="F78" s="836">
        <v>138</v>
      </c>
      <c r="G78" s="839">
        <v>124</v>
      </c>
      <c r="H78" s="835">
        <v>2</v>
      </c>
      <c r="I78" s="836">
        <v>1</v>
      </c>
      <c r="J78" s="839">
        <v>1</v>
      </c>
      <c r="L78" s="862"/>
      <c r="M78" s="862"/>
      <c r="N78" s="862"/>
      <c r="O78" s="862"/>
      <c r="P78" s="862"/>
      <c r="Q78" s="862"/>
      <c r="R78" s="862"/>
    </row>
    <row r="79" spans="1:18" ht="14.25" customHeight="1" x14ac:dyDescent="0.2">
      <c r="A79" s="834" t="s">
        <v>436</v>
      </c>
      <c r="B79" s="835">
        <v>90</v>
      </c>
      <c r="C79" s="836">
        <v>58</v>
      </c>
      <c r="D79" s="837">
        <v>32</v>
      </c>
      <c r="E79" s="838">
        <v>86</v>
      </c>
      <c r="F79" s="836">
        <v>55</v>
      </c>
      <c r="G79" s="839">
        <v>31</v>
      </c>
      <c r="H79" s="835">
        <v>4</v>
      </c>
      <c r="I79" s="836">
        <v>3</v>
      </c>
      <c r="J79" s="839">
        <v>1</v>
      </c>
      <c r="L79" s="862"/>
      <c r="M79" s="862"/>
      <c r="N79" s="862"/>
      <c r="O79" s="862"/>
      <c r="P79" s="862"/>
      <c r="Q79" s="862"/>
      <c r="R79" s="862"/>
    </row>
    <row r="80" spans="1:18" ht="25.5" customHeight="1" x14ac:dyDescent="0.2">
      <c r="A80" s="834" t="s">
        <v>437</v>
      </c>
      <c r="B80" s="835">
        <v>216</v>
      </c>
      <c r="C80" s="836">
        <v>109</v>
      </c>
      <c r="D80" s="837">
        <v>107</v>
      </c>
      <c r="E80" s="838">
        <v>211</v>
      </c>
      <c r="F80" s="836">
        <v>105</v>
      </c>
      <c r="G80" s="839">
        <v>106</v>
      </c>
      <c r="H80" s="835">
        <v>5</v>
      </c>
      <c r="I80" s="836">
        <v>4</v>
      </c>
      <c r="J80" s="839">
        <v>1</v>
      </c>
      <c r="L80" s="862"/>
      <c r="M80" s="862"/>
      <c r="N80" s="862"/>
      <c r="O80" s="862"/>
      <c r="P80" s="862"/>
      <c r="Q80" s="862"/>
      <c r="R80" s="862"/>
    </row>
    <row r="81" spans="1:18" ht="15" customHeight="1" x14ac:dyDescent="0.2">
      <c r="A81" s="834" t="s">
        <v>438</v>
      </c>
      <c r="B81" s="835">
        <v>1462</v>
      </c>
      <c r="C81" s="836">
        <v>1034</v>
      </c>
      <c r="D81" s="837">
        <v>428</v>
      </c>
      <c r="E81" s="838">
        <v>1217</v>
      </c>
      <c r="F81" s="836">
        <v>909</v>
      </c>
      <c r="G81" s="839">
        <v>308</v>
      </c>
      <c r="H81" s="835">
        <v>245</v>
      </c>
      <c r="I81" s="836">
        <v>125</v>
      </c>
      <c r="J81" s="839">
        <v>120</v>
      </c>
      <c r="L81" s="862"/>
      <c r="M81" s="862"/>
      <c r="N81" s="862"/>
      <c r="O81" s="862"/>
      <c r="P81" s="862"/>
      <c r="Q81" s="862"/>
      <c r="R81" s="862"/>
    </row>
    <row r="82" spans="1:18" ht="15" customHeight="1" x14ac:dyDescent="0.2">
      <c r="A82" s="834" t="s">
        <v>439</v>
      </c>
      <c r="B82" s="835">
        <v>318</v>
      </c>
      <c r="C82" s="836">
        <v>157</v>
      </c>
      <c r="D82" s="837">
        <v>161</v>
      </c>
      <c r="E82" s="838">
        <v>303</v>
      </c>
      <c r="F82" s="836">
        <v>144</v>
      </c>
      <c r="G82" s="839">
        <v>159</v>
      </c>
      <c r="H82" s="835">
        <v>15</v>
      </c>
      <c r="I82" s="836">
        <v>13</v>
      </c>
      <c r="J82" s="839">
        <v>2</v>
      </c>
      <c r="L82" s="862"/>
      <c r="M82" s="862"/>
      <c r="N82" s="862"/>
      <c r="O82" s="862"/>
      <c r="P82" s="862"/>
      <c r="Q82" s="862"/>
      <c r="R82" s="862"/>
    </row>
    <row r="83" spans="1:18" ht="25.5" customHeight="1" x14ac:dyDescent="0.2">
      <c r="A83" s="834" t="s">
        <v>440</v>
      </c>
      <c r="B83" s="835">
        <v>51</v>
      </c>
      <c r="C83" s="836">
        <v>8</v>
      </c>
      <c r="D83" s="837">
        <v>43</v>
      </c>
      <c r="E83" s="838">
        <v>42</v>
      </c>
      <c r="F83" s="836">
        <v>8</v>
      </c>
      <c r="G83" s="839">
        <v>34</v>
      </c>
      <c r="H83" s="835">
        <v>9</v>
      </c>
      <c r="I83" s="836">
        <v>0</v>
      </c>
      <c r="J83" s="839">
        <v>9</v>
      </c>
      <c r="L83" s="862"/>
      <c r="M83" s="862"/>
      <c r="N83" s="862"/>
      <c r="O83" s="862"/>
      <c r="P83" s="862"/>
      <c r="Q83" s="862"/>
      <c r="R83" s="862"/>
    </row>
    <row r="84" spans="1:18" ht="15" customHeight="1" x14ac:dyDescent="0.2">
      <c r="A84" s="834" t="s">
        <v>441</v>
      </c>
      <c r="B84" s="835">
        <v>899</v>
      </c>
      <c r="C84" s="836">
        <v>652</v>
      </c>
      <c r="D84" s="837">
        <v>247</v>
      </c>
      <c r="E84" s="838">
        <v>777</v>
      </c>
      <c r="F84" s="836">
        <v>578</v>
      </c>
      <c r="G84" s="839">
        <v>199</v>
      </c>
      <c r="H84" s="835">
        <v>122</v>
      </c>
      <c r="I84" s="836">
        <v>74</v>
      </c>
      <c r="J84" s="839">
        <v>48</v>
      </c>
      <c r="L84" s="862"/>
      <c r="M84" s="862"/>
      <c r="N84" s="862"/>
      <c r="O84" s="862"/>
      <c r="P84" s="862"/>
      <c r="Q84" s="862"/>
      <c r="R84" s="862"/>
    </row>
    <row r="85" spans="1:18" ht="14.25" customHeight="1" x14ac:dyDescent="0.2">
      <c r="A85" s="834" t="s">
        <v>442</v>
      </c>
      <c r="B85" s="835">
        <v>56</v>
      </c>
      <c r="C85" s="836">
        <v>45</v>
      </c>
      <c r="D85" s="837">
        <v>11</v>
      </c>
      <c r="E85" s="838">
        <v>47</v>
      </c>
      <c r="F85" s="836">
        <v>38</v>
      </c>
      <c r="G85" s="839">
        <v>9</v>
      </c>
      <c r="H85" s="835">
        <v>9</v>
      </c>
      <c r="I85" s="836">
        <v>7</v>
      </c>
      <c r="J85" s="839">
        <v>2</v>
      </c>
      <c r="L85" s="862"/>
      <c r="M85" s="862"/>
      <c r="N85" s="862"/>
      <c r="O85" s="862"/>
      <c r="P85" s="862"/>
      <c r="Q85" s="862"/>
      <c r="R85" s="862"/>
    </row>
    <row r="86" spans="1:18" ht="14.25" customHeight="1" x14ac:dyDescent="0.2">
      <c r="A86" s="834" t="s">
        <v>443</v>
      </c>
      <c r="B86" s="835">
        <v>678</v>
      </c>
      <c r="C86" s="836">
        <v>210</v>
      </c>
      <c r="D86" s="837">
        <v>468</v>
      </c>
      <c r="E86" s="838">
        <v>637</v>
      </c>
      <c r="F86" s="836">
        <v>210</v>
      </c>
      <c r="G86" s="839">
        <v>427</v>
      </c>
      <c r="H86" s="835">
        <v>41</v>
      </c>
      <c r="I86" s="836">
        <v>0</v>
      </c>
      <c r="J86" s="839">
        <v>41</v>
      </c>
      <c r="L86" s="862"/>
      <c r="M86" s="862"/>
      <c r="N86" s="862"/>
      <c r="O86" s="862"/>
      <c r="P86" s="862"/>
      <c r="Q86" s="862"/>
      <c r="R86" s="862"/>
    </row>
    <row r="87" spans="1:18" ht="14.25" customHeight="1" x14ac:dyDescent="0.2">
      <c r="A87" s="834" t="s">
        <v>444</v>
      </c>
      <c r="B87" s="835">
        <v>5</v>
      </c>
      <c r="C87" s="836">
        <v>13</v>
      </c>
      <c r="D87" s="837">
        <v>-8</v>
      </c>
      <c r="E87" s="838">
        <v>5</v>
      </c>
      <c r="F87" s="836">
        <v>11</v>
      </c>
      <c r="G87" s="839">
        <v>-6</v>
      </c>
      <c r="H87" s="835">
        <v>0</v>
      </c>
      <c r="I87" s="836">
        <v>2</v>
      </c>
      <c r="J87" s="839">
        <v>-2</v>
      </c>
      <c r="L87" s="862"/>
      <c r="M87" s="862"/>
      <c r="N87" s="862"/>
      <c r="O87" s="862"/>
      <c r="P87" s="862"/>
      <c r="Q87" s="862"/>
      <c r="R87" s="862"/>
    </row>
    <row r="88" spans="1:18" ht="14.25" customHeight="1" x14ac:dyDescent="0.2">
      <c r="A88" s="834" t="s">
        <v>445</v>
      </c>
      <c r="B88" s="835">
        <v>1833</v>
      </c>
      <c r="C88" s="836">
        <v>1578</v>
      </c>
      <c r="D88" s="837">
        <v>255</v>
      </c>
      <c r="E88" s="838">
        <v>1819</v>
      </c>
      <c r="F88" s="836">
        <v>1574</v>
      </c>
      <c r="G88" s="839">
        <v>245</v>
      </c>
      <c r="H88" s="835">
        <v>14</v>
      </c>
      <c r="I88" s="836">
        <v>4</v>
      </c>
      <c r="J88" s="839">
        <v>10</v>
      </c>
      <c r="L88" s="862"/>
      <c r="M88" s="862"/>
      <c r="N88" s="862"/>
      <c r="O88" s="862"/>
      <c r="P88" s="862"/>
      <c r="Q88" s="862"/>
      <c r="R88" s="862"/>
    </row>
    <row r="89" spans="1:18" ht="14.25" customHeight="1" x14ac:dyDescent="0.2">
      <c r="A89" s="834" t="s">
        <v>446</v>
      </c>
      <c r="B89" s="835">
        <v>54</v>
      </c>
      <c r="C89" s="836">
        <v>49</v>
      </c>
      <c r="D89" s="837">
        <v>5</v>
      </c>
      <c r="E89" s="838">
        <v>52</v>
      </c>
      <c r="F89" s="836">
        <v>47</v>
      </c>
      <c r="G89" s="839">
        <v>5</v>
      </c>
      <c r="H89" s="835">
        <v>2</v>
      </c>
      <c r="I89" s="836">
        <v>2</v>
      </c>
      <c r="J89" s="839">
        <v>0</v>
      </c>
      <c r="L89" s="862"/>
      <c r="M89" s="862"/>
      <c r="N89" s="862"/>
      <c r="O89" s="862"/>
      <c r="P89" s="862"/>
      <c r="Q89" s="862"/>
      <c r="R89" s="862"/>
    </row>
    <row r="90" spans="1:18" ht="14.25" customHeight="1" x14ac:dyDescent="0.2">
      <c r="A90" s="834" t="s">
        <v>447</v>
      </c>
      <c r="B90" s="835">
        <v>1223</v>
      </c>
      <c r="C90" s="836">
        <v>545</v>
      </c>
      <c r="D90" s="837">
        <v>678</v>
      </c>
      <c r="E90" s="838">
        <v>1189</v>
      </c>
      <c r="F90" s="836">
        <v>536</v>
      </c>
      <c r="G90" s="839">
        <v>653</v>
      </c>
      <c r="H90" s="835">
        <v>34</v>
      </c>
      <c r="I90" s="836">
        <v>9</v>
      </c>
      <c r="J90" s="839">
        <v>25</v>
      </c>
      <c r="L90" s="862"/>
      <c r="M90" s="862"/>
      <c r="N90" s="862"/>
      <c r="O90" s="862"/>
      <c r="P90" s="862"/>
      <c r="Q90" s="862"/>
      <c r="R90" s="862"/>
    </row>
    <row r="91" spans="1:18" ht="14.25" customHeight="1" x14ac:dyDescent="0.2">
      <c r="A91" s="834" t="s">
        <v>448</v>
      </c>
      <c r="B91" s="835">
        <v>65</v>
      </c>
      <c r="C91" s="836">
        <v>53</v>
      </c>
      <c r="D91" s="837">
        <v>12</v>
      </c>
      <c r="E91" s="838">
        <v>65</v>
      </c>
      <c r="F91" s="836">
        <v>53</v>
      </c>
      <c r="G91" s="839">
        <v>12</v>
      </c>
      <c r="H91" s="835">
        <v>0</v>
      </c>
      <c r="I91" s="836">
        <v>0</v>
      </c>
      <c r="J91" s="839">
        <v>0</v>
      </c>
      <c r="L91" s="862"/>
      <c r="M91" s="862"/>
      <c r="N91" s="862"/>
      <c r="O91" s="862"/>
      <c r="P91" s="862"/>
      <c r="Q91" s="862"/>
      <c r="R91" s="862"/>
    </row>
    <row r="92" spans="1:18" ht="14.25" customHeight="1" x14ac:dyDescent="0.2">
      <c r="A92" s="834" t="s">
        <v>449</v>
      </c>
      <c r="B92" s="835">
        <v>38</v>
      </c>
      <c r="C92" s="836">
        <v>28</v>
      </c>
      <c r="D92" s="837">
        <v>10</v>
      </c>
      <c r="E92" s="838">
        <v>37</v>
      </c>
      <c r="F92" s="836">
        <v>27</v>
      </c>
      <c r="G92" s="839">
        <v>10</v>
      </c>
      <c r="H92" s="835">
        <v>1</v>
      </c>
      <c r="I92" s="836">
        <v>1</v>
      </c>
      <c r="J92" s="839">
        <v>0</v>
      </c>
      <c r="L92" s="862"/>
      <c r="M92" s="862"/>
      <c r="N92" s="862"/>
      <c r="O92" s="862"/>
      <c r="P92" s="862"/>
      <c r="Q92" s="862"/>
      <c r="R92" s="862"/>
    </row>
    <row r="93" spans="1:18" ht="14.25" customHeight="1" x14ac:dyDescent="0.2">
      <c r="A93" s="834" t="s">
        <v>450</v>
      </c>
      <c r="B93" s="835">
        <v>795</v>
      </c>
      <c r="C93" s="836">
        <v>331</v>
      </c>
      <c r="D93" s="837">
        <v>464</v>
      </c>
      <c r="E93" s="838">
        <v>775</v>
      </c>
      <c r="F93" s="836">
        <v>326</v>
      </c>
      <c r="G93" s="839">
        <v>449</v>
      </c>
      <c r="H93" s="835">
        <v>20</v>
      </c>
      <c r="I93" s="836">
        <v>5</v>
      </c>
      <c r="J93" s="839">
        <v>15</v>
      </c>
      <c r="L93" s="862"/>
      <c r="M93" s="862"/>
      <c r="N93" s="862"/>
      <c r="O93" s="862"/>
      <c r="P93" s="862"/>
      <c r="Q93" s="862"/>
      <c r="R93" s="862"/>
    </row>
    <row r="94" spans="1:18" ht="14.25" customHeight="1" x14ac:dyDescent="0.2">
      <c r="A94" s="834" t="s">
        <v>451</v>
      </c>
      <c r="B94" s="835">
        <v>112</v>
      </c>
      <c r="C94" s="836">
        <v>155</v>
      </c>
      <c r="D94" s="837">
        <v>-43</v>
      </c>
      <c r="E94" s="838">
        <v>101</v>
      </c>
      <c r="F94" s="836">
        <v>147</v>
      </c>
      <c r="G94" s="839">
        <v>-46</v>
      </c>
      <c r="H94" s="835">
        <v>11</v>
      </c>
      <c r="I94" s="836">
        <v>8</v>
      </c>
      <c r="J94" s="839">
        <v>3</v>
      </c>
      <c r="L94" s="862"/>
      <c r="M94" s="862"/>
      <c r="N94" s="862"/>
      <c r="O94" s="862"/>
      <c r="P94" s="862"/>
      <c r="Q94" s="862"/>
      <c r="R94" s="862"/>
    </row>
    <row r="95" spans="1:18" ht="14.25" customHeight="1" x14ac:dyDescent="0.2">
      <c r="A95" s="834" t="s">
        <v>452</v>
      </c>
      <c r="B95" s="835">
        <v>17</v>
      </c>
      <c r="C95" s="836">
        <v>44</v>
      </c>
      <c r="D95" s="837">
        <v>-27</v>
      </c>
      <c r="E95" s="838">
        <v>17</v>
      </c>
      <c r="F95" s="836">
        <v>44</v>
      </c>
      <c r="G95" s="839">
        <v>-27</v>
      </c>
      <c r="H95" s="835">
        <v>0</v>
      </c>
      <c r="I95" s="836">
        <v>0</v>
      </c>
      <c r="J95" s="839">
        <v>0</v>
      </c>
      <c r="L95" s="862"/>
      <c r="M95" s="862"/>
      <c r="N95" s="862"/>
      <c r="O95" s="862"/>
      <c r="P95" s="862"/>
      <c r="Q95" s="862"/>
      <c r="R95" s="862"/>
    </row>
    <row r="96" spans="1:18" ht="14.25" customHeight="1" x14ac:dyDescent="0.2">
      <c r="A96" s="834" t="s">
        <v>453</v>
      </c>
      <c r="B96" s="835">
        <v>42</v>
      </c>
      <c r="C96" s="836">
        <v>99</v>
      </c>
      <c r="D96" s="837">
        <v>-57</v>
      </c>
      <c r="E96" s="838">
        <v>40</v>
      </c>
      <c r="F96" s="836">
        <v>90</v>
      </c>
      <c r="G96" s="839">
        <v>-50</v>
      </c>
      <c r="H96" s="835">
        <v>2</v>
      </c>
      <c r="I96" s="836">
        <v>9</v>
      </c>
      <c r="J96" s="839">
        <v>-7</v>
      </c>
      <c r="L96" s="862"/>
      <c r="M96" s="862"/>
      <c r="N96" s="862"/>
      <c r="O96" s="862"/>
      <c r="P96" s="862"/>
      <c r="Q96" s="862"/>
      <c r="R96" s="862"/>
    </row>
    <row r="97" spans="1:18" ht="27.75" customHeight="1" x14ac:dyDescent="0.2">
      <c r="A97" s="834" t="s">
        <v>454</v>
      </c>
      <c r="B97" s="835">
        <v>52</v>
      </c>
      <c r="C97" s="836">
        <v>43</v>
      </c>
      <c r="D97" s="837">
        <v>9</v>
      </c>
      <c r="E97" s="838">
        <v>47</v>
      </c>
      <c r="F97" s="836">
        <v>38</v>
      </c>
      <c r="G97" s="839">
        <v>9</v>
      </c>
      <c r="H97" s="835">
        <v>5</v>
      </c>
      <c r="I97" s="836">
        <v>5</v>
      </c>
      <c r="J97" s="839">
        <v>0</v>
      </c>
      <c r="L97" s="862"/>
      <c r="M97" s="862"/>
      <c r="N97" s="862"/>
      <c r="O97" s="862"/>
      <c r="P97" s="862"/>
      <c r="Q97" s="862"/>
      <c r="R97" s="862"/>
    </row>
    <row r="98" spans="1:18" ht="14.25" customHeight="1" x14ac:dyDescent="0.2">
      <c r="A98" s="834" t="s">
        <v>455</v>
      </c>
      <c r="B98" s="835">
        <v>140</v>
      </c>
      <c r="C98" s="836">
        <v>80</v>
      </c>
      <c r="D98" s="837">
        <v>60</v>
      </c>
      <c r="E98" s="838">
        <v>131</v>
      </c>
      <c r="F98" s="836">
        <v>70</v>
      </c>
      <c r="G98" s="839">
        <v>61</v>
      </c>
      <c r="H98" s="835">
        <v>9</v>
      </c>
      <c r="I98" s="836">
        <v>10</v>
      </c>
      <c r="J98" s="839">
        <v>-1</v>
      </c>
      <c r="L98" s="862"/>
      <c r="M98" s="862"/>
      <c r="N98" s="862"/>
      <c r="O98" s="862"/>
      <c r="P98" s="862"/>
      <c r="Q98" s="862"/>
      <c r="R98" s="862"/>
    </row>
    <row r="99" spans="1:18" ht="14.25" customHeight="1" x14ac:dyDescent="0.2">
      <c r="A99" s="834" t="s">
        <v>456</v>
      </c>
      <c r="B99" s="835">
        <v>390</v>
      </c>
      <c r="C99" s="836">
        <v>205</v>
      </c>
      <c r="D99" s="837">
        <v>185</v>
      </c>
      <c r="E99" s="838">
        <v>375</v>
      </c>
      <c r="F99" s="836">
        <v>201</v>
      </c>
      <c r="G99" s="839">
        <v>174</v>
      </c>
      <c r="H99" s="835">
        <v>15</v>
      </c>
      <c r="I99" s="836">
        <v>4</v>
      </c>
      <c r="J99" s="839">
        <v>11</v>
      </c>
      <c r="L99" s="862"/>
      <c r="M99" s="862"/>
      <c r="N99" s="862"/>
      <c r="O99" s="862"/>
      <c r="P99" s="862"/>
      <c r="Q99" s="862"/>
      <c r="R99" s="862"/>
    </row>
    <row r="100" spans="1:18" ht="14.25" customHeight="1" x14ac:dyDescent="0.2">
      <c r="A100" s="834" t="s">
        <v>457</v>
      </c>
      <c r="B100" s="835">
        <v>63</v>
      </c>
      <c r="C100" s="836">
        <v>47</v>
      </c>
      <c r="D100" s="837">
        <v>16</v>
      </c>
      <c r="E100" s="838">
        <v>61</v>
      </c>
      <c r="F100" s="836">
        <v>45</v>
      </c>
      <c r="G100" s="839">
        <v>16</v>
      </c>
      <c r="H100" s="835">
        <v>2</v>
      </c>
      <c r="I100" s="836">
        <v>2</v>
      </c>
      <c r="J100" s="839">
        <v>0</v>
      </c>
      <c r="L100" s="862"/>
      <c r="M100" s="862"/>
      <c r="N100" s="862"/>
      <c r="O100" s="862"/>
      <c r="P100" s="862"/>
      <c r="Q100" s="862"/>
      <c r="R100" s="862"/>
    </row>
    <row r="101" spans="1:18" ht="14.25" customHeight="1" x14ac:dyDescent="0.2">
      <c r="A101" s="834" t="s">
        <v>458</v>
      </c>
      <c r="B101" s="835">
        <v>206</v>
      </c>
      <c r="C101" s="836">
        <v>186</v>
      </c>
      <c r="D101" s="837">
        <v>20</v>
      </c>
      <c r="E101" s="838">
        <v>179</v>
      </c>
      <c r="F101" s="836">
        <v>170</v>
      </c>
      <c r="G101" s="839">
        <v>9</v>
      </c>
      <c r="H101" s="835">
        <v>27</v>
      </c>
      <c r="I101" s="836">
        <v>16</v>
      </c>
      <c r="J101" s="839">
        <v>11</v>
      </c>
      <c r="L101" s="862"/>
      <c r="M101" s="862"/>
      <c r="N101" s="862"/>
      <c r="O101" s="862"/>
      <c r="P101" s="862"/>
      <c r="Q101" s="862"/>
      <c r="R101" s="862"/>
    </row>
    <row r="102" spans="1:18" ht="14.25" customHeight="1" x14ac:dyDescent="0.2">
      <c r="A102" s="834" t="s">
        <v>459</v>
      </c>
      <c r="B102" s="835">
        <v>35</v>
      </c>
      <c r="C102" s="836">
        <v>63</v>
      </c>
      <c r="D102" s="837">
        <v>-28</v>
      </c>
      <c r="E102" s="838">
        <v>32</v>
      </c>
      <c r="F102" s="836">
        <v>59</v>
      </c>
      <c r="G102" s="839">
        <v>-27</v>
      </c>
      <c r="H102" s="835">
        <v>3</v>
      </c>
      <c r="I102" s="836">
        <v>4</v>
      </c>
      <c r="J102" s="839">
        <v>-1</v>
      </c>
      <c r="L102" s="862"/>
      <c r="M102" s="862"/>
      <c r="N102" s="862"/>
      <c r="O102" s="862"/>
      <c r="P102" s="862"/>
      <c r="Q102" s="862"/>
      <c r="R102" s="862"/>
    </row>
    <row r="103" spans="1:18" ht="14.25" customHeight="1" x14ac:dyDescent="0.2">
      <c r="A103" s="834" t="s">
        <v>460</v>
      </c>
      <c r="B103" s="835">
        <v>40</v>
      </c>
      <c r="C103" s="836">
        <v>9</v>
      </c>
      <c r="D103" s="837">
        <v>31</v>
      </c>
      <c r="E103" s="838">
        <v>40</v>
      </c>
      <c r="F103" s="836">
        <v>9</v>
      </c>
      <c r="G103" s="839">
        <v>31</v>
      </c>
      <c r="H103" s="835">
        <v>0</v>
      </c>
      <c r="I103" s="836">
        <v>0</v>
      </c>
      <c r="J103" s="839">
        <v>0</v>
      </c>
      <c r="L103" s="862"/>
      <c r="M103" s="862"/>
      <c r="N103" s="862"/>
      <c r="O103" s="862"/>
      <c r="P103" s="862"/>
      <c r="Q103" s="862"/>
      <c r="R103" s="862"/>
    </row>
    <row r="104" spans="1:18" ht="14.25" customHeight="1" x14ac:dyDescent="0.2">
      <c r="A104" s="834" t="s">
        <v>461</v>
      </c>
      <c r="B104" s="835">
        <v>44</v>
      </c>
      <c r="C104" s="836">
        <v>21</v>
      </c>
      <c r="D104" s="837">
        <v>23</v>
      </c>
      <c r="E104" s="838">
        <v>35</v>
      </c>
      <c r="F104" s="836">
        <v>19</v>
      </c>
      <c r="G104" s="839">
        <v>16</v>
      </c>
      <c r="H104" s="835">
        <v>9</v>
      </c>
      <c r="I104" s="836">
        <v>2</v>
      </c>
      <c r="J104" s="839">
        <v>7</v>
      </c>
      <c r="L104" s="862"/>
      <c r="M104" s="862"/>
      <c r="N104" s="862"/>
      <c r="O104" s="862"/>
      <c r="P104" s="862"/>
      <c r="Q104" s="862"/>
      <c r="R104" s="862"/>
    </row>
    <row r="105" spans="1:18" ht="14.25" customHeight="1" x14ac:dyDescent="0.2">
      <c r="A105" s="834" t="s">
        <v>462</v>
      </c>
      <c r="B105" s="835">
        <v>161</v>
      </c>
      <c r="C105" s="836">
        <v>64</v>
      </c>
      <c r="D105" s="837">
        <v>97</v>
      </c>
      <c r="E105" s="838">
        <v>153</v>
      </c>
      <c r="F105" s="836">
        <v>61</v>
      </c>
      <c r="G105" s="839">
        <v>92</v>
      </c>
      <c r="H105" s="835">
        <v>8</v>
      </c>
      <c r="I105" s="836">
        <v>3</v>
      </c>
      <c r="J105" s="839">
        <v>5</v>
      </c>
      <c r="L105" s="862"/>
      <c r="M105" s="862"/>
      <c r="N105" s="862"/>
      <c r="O105" s="862"/>
      <c r="P105" s="862"/>
      <c r="Q105" s="862"/>
      <c r="R105" s="862"/>
    </row>
    <row r="106" spans="1:18" ht="14.25" customHeight="1" x14ac:dyDescent="0.2">
      <c r="A106" s="834" t="s">
        <v>463</v>
      </c>
      <c r="B106" s="835">
        <v>97</v>
      </c>
      <c r="C106" s="836">
        <v>28</v>
      </c>
      <c r="D106" s="837">
        <v>69</v>
      </c>
      <c r="E106" s="838">
        <v>95</v>
      </c>
      <c r="F106" s="836">
        <v>28</v>
      </c>
      <c r="G106" s="839">
        <v>67</v>
      </c>
      <c r="H106" s="835">
        <v>2</v>
      </c>
      <c r="I106" s="836">
        <v>0</v>
      </c>
      <c r="J106" s="839">
        <v>2</v>
      </c>
      <c r="L106" s="862"/>
      <c r="M106" s="862"/>
      <c r="N106" s="862"/>
      <c r="O106" s="862"/>
      <c r="P106" s="862"/>
      <c r="Q106" s="862"/>
      <c r="R106" s="862"/>
    </row>
    <row r="107" spans="1:18" ht="14.25" customHeight="1" x14ac:dyDescent="0.2">
      <c r="A107" s="834" t="s">
        <v>464</v>
      </c>
      <c r="B107" s="835">
        <v>906</v>
      </c>
      <c r="C107" s="836">
        <v>377</v>
      </c>
      <c r="D107" s="837">
        <v>529</v>
      </c>
      <c r="E107" s="838">
        <v>852</v>
      </c>
      <c r="F107" s="836">
        <v>348</v>
      </c>
      <c r="G107" s="839">
        <v>504</v>
      </c>
      <c r="H107" s="835">
        <v>54</v>
      </c>
      <c r="I107" s="836">
        <v>29</v>
      </c>
      <c r="J107" s="839">
        <v>25</v>
      </c>
      <c r="L107" s="862"/>
      <c r="M107" s="862"/>
      <c r="N107" s="862"/>
      <c r="O107" s="862"/>
      <c r="P107" s="862"/>
      <c r="Q107" s="862"/>
      <c r="R107" s="862"/>
    </row>
    <row r="108" spans="1:18" ht="26.25" customHeight="1" x14ac:dyDescent="0.2">
      <c r="A108" s="834" t="s">
        <v>465</v>
      </c>
      <c r="B108" s="835">
        <v>2388</v>
      </c>
      <c r="C108" s="836">
        <v>1016</v>
      </c>
      <c r="D108" s="837">
        <v>1372</v>
      </c>
      <c r="E108" s="838">
        <v>2024</v>
      </c>
      <c r="F108" s="836">
        <v>859</v>
      </c>
      <c r="G108" s="839">
        <v>1165</v>
      </c>
      <c r="H108" s="835">
        <v>364</v>
      </c>
      <c r="I108" s="836">
        <v>157</v>
      </c>
      <c r="J108" s="839">
        <v>207</v>
      </c>
      <c r="L108" s="862"/>
      <c r="M108" s="862"/>
      <c r="N108" s="862"/>
      <c r="O108" s="862"/>
      <c r="P108" s="862"/>
      <c r="Q108" s="862"/>
      <c r="R108" s="862"/>
    </row>
    <row r="109" spans="1:18" ht="15" customHeight="1" x14ac:dyDescent="0.2">
      <c r="A109" s="834" t="s">
        <v>466</v>
      </c>
      <c r="B109" s="835">
        <v>41</v>
      </c>
      <c r="C109" s="836">
        <v>29</v>
      </c>
      <c r="D109" s="837">
        <v>12</v>
      </c>
      <c r="E109" s="838">
        <v>34</v>
      </c>
      <c r="F109" s="836">
        <v>26</v>
      </c>
      <c r="G109" s="839">
        <v>8</v>
      </c>
      <c r="H109" s="835">
        <v>7</v>
      </c>
      <c r="I109" s="836">
        <v>3</v>
      </c>
      <c r="J109" s="839">
        <v>4</v>
      </c>
      <c r="L109" s="862"/>
      <c r="M109" s="862"/>
      <c r="N109" s="862"/>
      <c r="O109" s="862"/>
      <c r="P109" s="862"/>
      <c r="Q109" s="862"/>
      <c r="R109" s="862"/>
    </row>
    <row r="110" spans="1:18" ht="15" customHeight="1" x14ac:dyDescent="0.2">
      <c r="A110" s="834" t="s">
        <v>467</v>
      </c>
      <c r="B110" s="835">
        <v>25</v>
      </c>
      <c r="C110" s="836">
        <v>36</v>
      </c>
      <c r="D110" s="837">
        <v>-11</v>
      </c>
      <c r="E110" s="838">
        <v>23</v>
      </c>
      <c r="F110" s="836">
        <v>32</v>
      </c>
      <c r="G110" s="839">
        <v>-9</v>
      </c>
      <c r="H110" s="835">
        <v>2</v>
      </c>
      <c r="I110" s="836">
        <v>4</v>
      </c>
      <c r="J110" s="839">
        <v>-2</v>
      </c>
      <c r="L110" s="862"/>
      <c r="M110" s="862"/>
      <c r="N110" s="862"/>
      <c r="O110" s="862"/>
      <c r="P110" s="862"/>
      <c r="Q110" s="862"/>
      <c r="R110" s="862"/>
    </row>
    <row r="111" spans="1:18" ht="15" customHeight="1" x14ac:dyDescent="0.2">
      <c r="A111" s="834" t="s">
        <v>468</v>
      </c>
      <c r="B111" s="835">
        <v>857</v>
      </c>
      <c r="C111" s="836">
        <v>1414</v>
      </c>
      <c r="D111" s="837">
        <v>-557</v>
      </c>
      <c r="E111" s="838">
        <v>663</v>
      </c>
      <c r="F111" s="836">
        <v>1266</v>
      </c>
      <c r="G111" s="839">
        <v>-603</v>
      </c>
      <c r="H111" s="835">
        <v>194</v>
      </c>
      <c r="I111" s="836">
        <v>148</v>
      </c>
      <c r="J111" s="839">
        <v>46</v>
      </c>
      <c r="L111" s="862"/>
      <c r="M111" s="862"/>
      <c r="N111" s="862"/>
      <c r="O111" s="862"/>
      <c r="P111" s="862"/>
      <c r="Q111" s="862"/>
      <c r="R111" s="862"/>
    </row>
    <row r="112" spans="1:18" ht="15.75" customHeight="1" x14ac:dyDescent="0.2">
      <c r="A112" s="834" t="s">
        <v>469</v>
      </c>
      <c r="B112" s="835">
        <v>168</v>
      </c>
      <c r="C112" s="836">
        <v>73</v>
      </c>
      <c r="D112" s="837">
        <v>95</v>
      </c>
      <c r="E112" s="838">
        <v>164</v>
      </c>
      <c r="F112" s="836">
        <v>73</v>
      </c>
      <c r="G112" s="839">
        <v>91</v>
      </c>
      <c r="H112" s="835">
        <v>4</v>
      </c>
      <c r="I112" s="836">
        <v>0</v>
      </c>
      <c r="J112" s="839">
        <v>4</v>
      </c>
      <c r="L112" s="862"/>
      <c r="M112" s="862"/>
      <c r="N112" s="862"/>
      <c r="O112" s="862"/>
      <c r="P112" s="862"/>
      <c r="Q112" s="862"/>
      <c r="R112" s="862"/>
    </row>
    <row r="113" spans="1:18" ht="15.75" customHeight="1" x14ac:dyDescent="0.2">
      <c r="A113" s="834" t="s">
        <v>470</v>
      </c>
      <c r="B113" s="835">
        <v>275</v>
      </c>
      <c r="C113" s="836">
        <v>117</v>
      </c>
      <c r="D113" s="837">
        <v>158</v>
      </c>
      <c r="E113" s="838">
        <v>263</v>
      </c>
      <c r="F113" s="836">
        <v>113</v>
      </c>
      <c r="G113" s="839">
        <v>150</v>
      </c>
      <c r="H113" s="835">
        <v>12</v>
      </c>
      <c r="I113" s="836">
        <v>4</v>
      </c>
      <c r="J113" s="839">
        <v>8</v>
      </c>
      <c r="L113" s="862"/>
      <c r="M113" s="862"/>
      <c r="N113" s="862"/>
      <c r="O113" s="862"/>
      <c r="P113" s="862"/>
      <c r="Q113" s="862"/>
      <c r="R113" s="862"/>
    </row>
    <row r="114" spans="1:18" ht="15.75" customHeight="1" x14ac:dyDescent="0.2">
      <c r="A114" s="834" t="s">
        <v>471</v>
      </c>
      <c r="B114" s="835">
        <v>74</v>
      </c>
      <c r="C114" s="836">
        <v>19</v>
      </c>
      <c r="D114" s="837">
        <v>55</v>
      </c>
      <c r="E114" s="838">
        <v>74</v>
      </c>
      <c r="F114" s="836">
        <v>19</v>
      </c>
      <c r="G114" s="839">
        <v>55</v>
      </c>
      <c r="H114" s="835">
        <v>0</v>
      </c>
      <c r="I114" s="836">
        <v>0</v>
      </c>
      <c r="J114" s="839">
        <v>0</v>
      </c>
      <c r="L114" s="862"/>
      <c r="M114" s="862"/>
      <c r="N114" s="862"/>
      <c r="O114" s="862"/>
      <c r="P114" s="862"/>
      <c r="Q114" s="862"/>
      <c r="R114" s="862"/>
    </row>
    <row r="115" spans="1:18" ht="15.75" customHeight="1" x14ac:dyDescent="0.2">
      <c r="A115" s="834" t="s">
        <v>472</v>
      </c>
      <c r="B115" s="835">
        <v>33</v>
      </c>
      <c r="C115" s="836">
        <v>14</v>
      </c>
      <c r="D115" s="837">
        <v>19</v>
      </c>
      <c r="E115" s="838">
        <v>31</v>
      </c>
      <c r="F115" s="836">
        <v>14</v>
      </c>
      <c r="G115" s="839">
        <v>17</v>
      </c>
      <c r="H115" s="835">
        <v>2</v>
      </c>
      <c r="I115" s="836">
        <v>0</v>
      </c>
      <c r="J115" s="839">
        <v>2</v>
      </c>
      <c r="L115" s="862"/>
      <c r="M115" s="862"/>
      <c r="N115" s="862"/>
      <c r="O115" s="862"/>
      <c r="P115" s="862"/>
      <c r="Q115" s="862"/>
      <c r="R115" s="862"/>
    </row>
    <row r="116" spans="1:18" ht="15.75" customHeight="1" x14ac:dyDescent="0.2">
      <c r="A116" s="834" t="s">
        <v>473</v>
      </c>
      <c r="B116" s="835">
        <v>704</v>
      </c>
      <c r="C116" s="836">
        <v>617</v>
      </c>
      <c r="D116" s="837">
        <v>87</v>
      </c>
      <c r="E116" s="838">
        <v>696</v>
      </c>
      <c r="F116" s="836">
        <v>610</v>
      </c>
      <c r="G116" s="839">
        <v>86</v>
      </c>
      <c r="H116" s="835">
        <v>8</v>
      </c>
      <c r="I116" s="836">
        <v>7</v>
      </c>
      <c r="J116" s="839">
        <v>1</v>
      </c>
      <c r="L116" s="862"/>
      <c r="M116" s="862"/>
      <c r="N116" s="862"/>
      <c r="O116" s="862"/>
      <c r="P116" s="862"/>
      <c r="Q116" s="862"/>
      <c r="R116" s="862"/>
    </row>
    <row r="117" spans="1:18" ht="15.75" customHeight="1" x14ac:dyDescent="0.2">
      <c r="A117" s="834" t="s">
        <v>474</v>
      </c>
      <c r="B117" s="835">
        <v>2283</v>
      </c>
      <c r="C117" s="836">
        <v>1479</v>
      </c>
      <c r="D117" s="837">
        <v>804</v>
      </c>
      <c r="E117" s="838">
        <v>1972</v>
      </c>
      <c r="F117" s="836">
        <v>1372</v>
      </c>
      <c r="G117" s="839">
        <v>600</v>
      </c>
      <c r="H117" s="835">
        <v>311</v>
      </c>
      <c r="I117" s="836">
        <v>107</v>
      </c>
      <c r="J117" s="839">
        <v>204</v>
      </c>
      <c r="L117" s="862"/>
      <c r="M117" s="862"/>
      <c r="N117" s="862"/>
      <c r="O117" s="862"/>
      <c r="P117" s="862"/>
      <c r="Q117" s="862"/>
      <c r="R117" s="862"/>
    </row>
    <row r="118" spans="1:18" ht="15.75" customHeight="1" x14ac:dyDescent="0.2">
      <c r="A118" s="834" t="s">
        <v>475</v>
      </c>
      <c r="B118" s="835">
        <v>2</v>
      </c>
      <c r="C118" s="836">
        <v>1</v>
      </c>
      <c r="D118" s="837">
        <v>1</v>
      </c>
      <c r="E118" s="838">
        <v>1</v>
      </c>
      <c r="F118" s="836">
        <v>1</v>
      </c>
      <c r="G118" s="839">
        <v>0</v>
      </c>
      <c r="H118" s="835">
        <v>1</v>
      </c>
      <c r="I118" s="836">
        <v>0</v>
      </c>
      <c r="J118" s="839">
        <v>1</v>
      </c>
      <c r="L118" s="862"/>
      <c r="M118" s="862"/>
      <c r="N118" s="862"/>
      <c r="O118" s="862"/>
      <c r="P118" s="862"/>
      <c r="Q118" s="862"/>
      <c r="R118" s="862"/>
    </row>
    <row r="119" spans="1:18" ht="15.75" customHeight="1" x14ac:dyDescent="0.2">
      <c r="A119" s="834" t="s">
        <v>476</v>
      </c>
      <c r="B119" s="835">
        <v>231</v>
      </c>
      <c r="C119" s="836">
        <v>606</v>
      </c>
      <c r="D119" s="837">
        <v>-375</v>
      </c>
      <c r="E119" s="838">
        <v>208</v>
      </c>
      <c r="F119" s="836">
        <v>504</v>
      </c>
      <c r="G119" s="839">
        <v>-296</v>
      </c>
      <c r="H119" s="835">
        <v>23</v>
      </c>
      <c r="I119" s="836">
        <v>102</v>
      </c>
      <c r="J119" s="839">
        <v>-79</v>
      </c>
      <c r="L119" s="862"/>
      <c r="M119" s="862"/>
      <c r="N119" s="862"/>
      <c r="O119" s="862"/>
      <c r="P119" s="862"/>
      <c r="Q119" s="862"/>
      <c r="R119" s="862"/>
    </row>
    <row r="120" spans="1:18" ht="15.75" customHeight="1" x14ac:dyDescent="0.2">
      <c r="A120" s="834" t="s">
        <v>477</v>
      </c>
      <c r="B120" s="835">
        <v>333</v>
      </c>
      <c r="C120" s="836">
        <v>349</v>
      </c>
      <c r="D120" s="837">
        <v>-16</v>
      </c>
      <c r="E120" s="838">
        <v>303</v>
      </c>
      <c r="F120" s="836">
        <v>327</v>
      </c>
      <c r="G120" s="839">
        <v>-24</v>
      </c>
      <c r="H120" s="835">
        <v>30</v>
      </c>
      <c r="I120" s="836">
        <v>22</v>
      </c>
      <c r="J120" s="839">
        <v>8</v>
      </c>
      <c r="L120" s="862"/>
      <c r="M120" s="862"/>
      <c r="N120" s="862"/>
      <c r="O120" s="862"/>
      <c r="P120" s="862"/>
      <c r="Q120" s="862"/>
      <c r="R120" s="862"/>
    </row>
    <row r="121" spans="1:18" ht="15.75" customHeight="1" x14ac:dyDescent="0.2">
      <c r="A121" s="834" t="s">
        <v>478</v>
      </c>
      <c r="B121" s="835">
        <v>59</v>
      </c>
      <c r="C121" s="836">
        <v>30</v>
      </c>
      <c r="D121" s="837">
        <v>29</v>
      </c>
      <c r="E121" s="838">
        <v>55</v>
      </c>
      <c r="F121" s="836">
        <v>28</v>
      </c>
      <c r="G121" s="839">
        <v>27</v>
      </c>
      <c r="H121" s="835">
        <v>4</v>
      </c>
      <c r="I121" s="836">
        <v>2</v>
      </c>
      <c r="J121" s="839">
        <v>2</v>
      </c>
      <c r="L121" s="862"/>
      <c r="M121" s="862"/>
      <c r="N121" s="862"/>
      <c r="O121" s="862"/>
      <c r="P121" s="862"/>
      <c r="Q121" s="862"/>
      <c r="R121" s="862"/>
    </row>
    <row r="122" spans="1:18" ht="15.75" customHeight="1" x14ac:dyDescent="0.2">
      <c r="A122" s="834" t="s">
        <v>479</v>
      </c>
      <c r="B122" s="835">
        <v>73</v>
      </c>
      <c r="C122" s="836">
        <v>29</v>
      </c>
      <c r="D122" s="837">
        <v>44</v>
      </c>
      <c r="E122" s="838">
        <v>72</v>
      </c>
      <c r="F122" s="836">
        <v>27</v>
      </c>
      <c r="G122" s="839">
        <v>45</v>
      </c>
      <c r="H122" s="835">
        <v>1</v>
      </c>
      <c r="I122" s="836">
        <v>2</v>
      </c>
      <c r="J122" s="839">
        <v>-1</v>
      </c>
      <c r="L122" s="862"/>
      <c r="M122" s="862"/>
      <c r="N122" s="862"/>
      <c r="O122" s="862"/>
      <c r="P122" s="862"/>
      <c r="Q122" s="862"/>
      <c r="R122" s="862"/>
    </row>
    <row r="123" spans="1:18" ht="15.75" customHeight="1" x14ac:dyDescent="0.2">
      <c r="A123" s="834" t="s">
        <v>480</v>
      </c>
      <c r="B123" s="835">
        <v>51</v>
      </c>
      <c r="C123" s="836">
        <v>35</v>
      </c>
      <c r="D123" s="837">
        <v>16</v>
      </c>
      <c r="E123" s="838">
        <v>44</v>
      </c>
      <c r="F123" s="836">
        <v>35</v>
      </c>
      <c r="G123" s="839">
        <v>9</v>
      </c>
      <c r="H123" s="835">
        <v>7</v>
      </c>
      <c r="I123" s="836">
        <v>0</v>
      </c>
      <c r="J123" s="839">
        <v>7</v>
      </c>
      <c r="L123" s="862"/>
      <c r="M123" s="862"/>
      <c r="N123" s="862"/>
      <c r="O123" s="862"/>
      <c r="P123" s="862"/>
      <c r="Q123" s="862"/>
      <c r="R123" s="862"/>
    </row>
    <row r="124" spans="1:18" ht="15.75" customHeight="1" x14ac:dyDescent="0.2">
      <c r="A124" s="834" t="s">
        <v>481</v>
      </c>
      <c r="B124" s="835">
        <v>149</v>
      </c>
      <c r="C124" s="836">
        <v>230</v>
      </c>
      <c r="D124" s="837">
        <v>-81</v>
      </c>
      <c r="E124" s="838">
        <v>130</v>
      </c>
      <c r="F124" s="836">
        <v>220</v>
      </c>
      <c r="G124" s="839">
        <v>-90</v>
      </c>
      <c r="H124" s="835">
        <v>19</v>
      </c>
      <c r="I124" s="836">
        <v>10</v>
      </c>
      <c r="J124" s="839">
        <v>9</v>
      </c>
      <c r="L124" s="862"/>
      <c r="M124" s="862"/>
      <c r="N124" s="862"/>
      <c r="O124" s="862"/>
      <c r="P124" s="862"/>
      <c r="Q124" s="862"/>
      <c r="R124" s="862"/>
    </row>
    <row r="125" spans="1:18" ht="15.75" customHeight="1" x14ac:dyDescent="0.2">
      <c r="A125" s="834" t="s">
        <v>482</v>
      </c>
      <c r="B125" s="835">
        <v>16</v>
      </c>
      <c r="C125" s="836">
        <v>13</v>
      </c>
      <c r="D125" s="837">
        <v>3</v>
      </c>
      <c r="E125" s="838">
        <v>14</v>
      </c>
      <c r="F125" s="836">
        <v>13</v>
      </c>
      <c r="G125" s="839">
        <v>1</v>
      </c>
      <c r="H125" s="835">
        <v>2</v>
      </c>
      <c r="I125" s="836">
        <v>0</v>
      </c>
      <c r="J125" s="839">
        <v>2</v>
      </c>
      <c r="L125" s="862"/>
      <c r="M125" s="862"/>
      <c r="N125" s="862"/>
      <c r="O125" s="862"/>
      <c r="P125" s="862"/>
      <c r="Q125" s="862"/>
      <c r="R125" s="862"/>
    </row>
    <row r="126" spans="1:18" ht="15.75" customHeight="1" x14ac:dyDescent="0.2">
      <c r="A126" s="834" t="s">
        <v>483</v>
      </c>
      <c r="B126" s="835">
        <v>69</v>
      </c>
      <c r="C126" s="836">
        <v>95</v>
      </c>
      <c r="D126" s="837">
        <v>-26</v>
      </c>
      <c r="E126" s="838">
        <v>58</v>
      </c>
      <c r="F126" s="836">
        <v>91</v>
      </c>
      <c r="G126" s="839">
        <v>-33</v>
      </c>
      <c r="H126" s="835">
        <v>11</v>
      </c>
      <c r="I126" s="836">
        <v>4</v>
      </c>
      <c r="J126" s="839">
        <v>7</v>
      </c>
      <c r="L126" s="862"/>
      <c r="M126" s="862"/>
      <c r="N126" s="862"/>
      <c r="O126" s="862"/>
      <c r="P126" s="862"/>
      <c r="Q126" s="862"/>
      <c r="R126" s="862"/>
    </row>
    <row r="127" spans="1:18" ht="15.75" customHeight="1" x14ac:dyDescent="0.2">
      <c r="A127" s="834" t="s">
        <v>484</v>
      </c>
      <c r="B127" s="835">
        <v>52</v>
      </c>
      <c r="C127" s="836">
        <v>86</v>
      </c>
      <c r="D127" s="837">
        <v>-34</v>
      </c>
      <c r="E127" s="838">
        <v>44</v>
      </c>
      <c r="F127" s="836">
        <v>83</v>
      </c>
      <c r="G127" s="839">
        <v>-39</v>
      </c>
      <c r="H127" s="835">
        <v>8</v>
      </c>
      <c r="I127" s="836">
        <v>3</v>
      </c>
      <c r="J127" s="839">
        <v>5</v>
      </c>
      <c r="L127" s="862"/>
      <c r="M127" s="862"/>
      <c r="N127" s="862"/>
      <c r="O127" s="862"/>
      <c r="P127" s="862"/>
      <c r="Q127" s="862"/>
      <c r="R127" s="862"/>
    </row>
    <row r="128" spans="1:18" ht="15.75" customHeight="1" x14ac:dyDescent="0.2">
      <c r="A128" s="834" t="s">
        <v>485</v>
      </c>
      <c r="B128" s="835">
        <v>786</v>
      </c>
      <c r="C128" s="836">
        <v>95</v>
      </c>
      <c r="D128" s="837">
        <v>691</v>
      </c>
      <c r="E128" s="838">
        <v>784</v>
      </c>
      <c r="F128" s="836">
        <v>95</v>
      </c>
      <c r="G128" s="839">
        <v>689</v>
      </c>
      <c r="H128" s="835">
        <v>2</v>
      </c>
      <c r="I128" s="836">
        <v>0</v>
      </c>
      <c r="J128" s="839">
        <v>2</v>
      </c>
      <c r="L128" s="862"/>
      <c r="M128" s="862"/>
      <c r="N128" s="862"/>
      <c r="O128" s="862"/>
      <c r="P128" s="862"/>
      <c r="Q128" s="862"/>
      <c r="R128" s="862"/>
    </row>
    <row r="129" spans="1:18" ht="15.75" customHeight="1" x14ac:dyDescent="0.2">
      <c r="A129" s="834" t="s">
        <v>486</v>
      </c>
      <c r="B129" s="835">
        <v>352</v>
      </c>
      <c r="C129" s="836">
        <v>84</v>
      </c>
      <c r="D129" s="837">
        <v>268</v>
      </c>
      <c r="E129" s="838">
        <v>351</v>
      </c>
      <c r="F129" s="836">
        <v>80</v>
      </c>
      <c r="G129" s="839">
        <v>271</v>
      </c>
      <c r="H129" s="835">
        <v>1</v>
      </c>
      <c r="I129" s="836">
        <v>4</v>
      </c>
      <c r="J129" s="839">
        <v>-3</v>
      </c>
      <c r="L129" s="862"/>
      <c r="M129" s="862"/>
      <c r="N129" s="862"/>
      <c r="O129" s="862"/>
      <c r="P129" s="862"/>
      <c r="Q129" s="862"/>
      <c r="R129" s="862"/>
    </row>
    <row r="130" spans="1:18" ht="15.75" customHeight="1" x14ac:dyDescent="0.2">
      <c r="A130" s="834" t="s">
        <v>487</v>
      </c>
      <c r="B130" s="835">
        <v>108</v>
      </c>
      <c r="C130" s="836">
        <v>83</v>
      </c>
      <c r="D130" s="837">
        <v>25</v>
      </c>
      <c r="E130" s="838">
        <v>108</v>
      </c>
      <c r="F130" s="836">
        <v>83</v>
      </c>
      <c r="G130" s="839">
        <v>25</v>
      </c>
      <c r="H130" s="835">
        <v>0</v>
      </c>
      <c r="I130" s="836">
        <v>0</v>
      </c>
      <c r="J130" s="839">
        <v>0</v>
      </c>
      <c r="L130" s="862"/>
      <c r="M130" s="862"/>
      <c r="N130" s="862"/>
      <c r="O130" s="862"/>
      <c r="P130" s="862"/>
      <c r="Q130" s="862"/>
      <c r="R130" s="862"/>
    </row>
    <row r="131" spans="1:18" ht="15.75" customHeight="1" x14ac:dyDescent="0.2">
      <c r="A131" s="834" t="s">
        <v>488</v>
      </c>
      <c r="B131" s="835">
        <v>771</v>
      </c>
      <c r="C131" s="836">
        <v>796</v>
      </c>
      <c r="D131" s="837">
        <v>-25</v>
      </c>
      <c r="E131" s="838">
        <v>616</v>
      </c>
      <c r="F131" s="836">
        <v>660</v>
      </c>
      <c r="G131" s="839">
        <v>-44</v>
      </c>
      <c r="H131" s="835">
        <v>155</v>
      </c>
      <c r="I131" s="836">
        <v>136</v>
      </c>
      <c r="J131" s="839">
        <v>19</v>
      </c>
      <c r="L131" s="862"/>
      <c r="M131" s="862"/>
      <c r="N131" s="862"/>
      <c r="O131" s="862"/>
      <c r="P131" s="862"/>
      <c r="Q131" s="862"/>
      <c r="R131" s="862"/>
    </row>
    <row r="132" spans="1:18" ht="15.75" customHeight="1" x14ac:dyDescent="0.2">
      <c r="A132" s="834" t="s">
        <v>489</v>
      </c>
      <c r="B132" s="835">
        <v>33</v>
      </c>
      <c r="C132" s="836">
        <v>13</v>
      </c>
      <c r="D132" s="837">
        <v>20</v>
      </c>
      <c r="E132" s="838">
        <v>33</v>
      </c>
      <c r="F132" s="836">
        <v>13</v>
      </c>
      <c r="G132" s="839">
        <v>20</v>
      </c>
      <c r="H132" s="835">
        <v>0</v>
      </c>
      <c r="I132" s="836">
        <v>0</v>
      </c>
      <c r="J132" s="839">
        <v>0</v>
      </c>
      <c r="L132" s="862"/>
      <c r="M132" s="862"/>
      <c r="N132" s="862"/>
      <c r="O132" s="862"/>
      <c r="P132" s="862"/>
      <c r="Q132" s="862"/>
      <c r="R132" s="862"/>
    </row>
    <row r="133" spans="1:18" ht="15.75" customHeight="1" x14ac:dyDescent="0.2">
      <c r="A133" s="834" t="s">
        <v>490</v>
      </c>
      <c r="B133" s="835">
        <v>300</v>
      </c>
      <c r="C133" s="836">
        <v>140</v>
      </c>
      <c r="D133" s="837">
        <v>160</v>
      </c>
      <c r="E133" s="838">
        <v>291</v>
      </c>
      <c r="F133" s="836">
        <v>140</v>
      </c>
      <c r="G133" s="839">
        <v>151</v>
      </c>
      <c r="H133" s="835">
        <v>9</v>
      </c>
      <c r="I133" s="836">
        <v>0</v>
      </c>
      <c r="J133" s="839">
        <v>9</v>
      </c>
      <c r="L133" s="862"/>
      <c r="M133" s="862"/>
      <c r="N133" s="862"/>
      <c r="O133" s="862"/>
      <c r="P133" s="862"/>
      <c r="Q133" s="862"/>
      <c r="R133" s="862"/>
    </row>
    <row r="134" spans="1:18" ht="15.75" customHeight="1" x14ac:dyDescent="0.2">
      <c r="A134" s="834" t="s">
        <v>491</v>
      </c>
      <c r="B134" s="835">
        <v>110</v>
      </c>
      <c r="C134" s="836">
        <v>114</v>
      </c>
      <c r="D134" s="837">
        <v>-4</v>
      </c>
      <c r="E134" s="838">
        <v>70</v>
      </c>
      <c r="F134" s="836">
        <v>87</v>
      </c>
      <c r="G134" s="839">
        <v>-17</v>
      </c>
      <c r="H134" s="835">
        <v>40</v>
      </c>
      <c r="I134" s="836">
        <v>27</v>
      </c>
      <c r="J134" s="839">
        <v>13</v>
      </c>
      <c r="L134" s="862"/>
      <c r="M134" s="862"/>
      <c r="N134" s="862"/>
      <c r="O134" s="862"/>
      <c r="P134" s="862"/>
      <c r="Q134" s="862"/>
      <c r="R134" s="862"/>
    </row>
    <row r="135" spans="1:18" ht="15.75" customHeight="1" x14ac:dyDescent="0.2">
      <c r="A135" s="834" t="s">
        <v>492</v>
      </c>
      <c r="B135" s="835">
        <v>231</v>
      </c>
      <c r="C135" s="836">
        <v>147</v>
      </c>
      <c r="D135" s="837">
        <v>84</v>
      </c>
      <c r="E135" s="838">
        <v>230</v>
      </c>
      <c r="F135" s="836">
        <v>144</v>
      </c>
      <c r="G135" s="839">
        <v>86</v>
      </c>
      <c r="H135" s="835">
        <v>1</v>
      </c>
      <c r="I135" s="836">
        <v>3</v>
      </c>
      <c r="J135" s="839">
        <v>-2</v>
      </c>
      <c r="L135" s="862"/>
      <c r="M135" s="862"/>
      <c r="N135" s="862"/>
      <c r="O135" s="862"/>
      <c r="P135" s="862"/>
      <c r="Q135" s="862"/>
      <c r="R135" s="862"/>
    </row>
    <row r="136" spans="1:18" ht="15.75" customHeight="1" x14ac:dyDescent="0.2">
      <c r="A136" s="858" t="s">
        <v>493</v>
      </c>
      <c r="B136" s="850">
        <v>1261</v>
      </c>
      <c r="C136" s="848">
        <v>609</v>
      </c>
      <c r="D136" s="849">
        <v>652</v>
      </c>
      <c r="E136" s="850">
        <v>1180</v>
      </c>
      <c r="F136" s="848">
        <v>590</v>
      </c>
      <c r="G136" s="851">
        <v>590</v>
      </c>
      <c r="H136" s="847">
        <v>81</v>
      </c>
      <c r="I136" s="848">
        <v>19</v>
      </c>
      <c r="J136" s="851">
        <v>62</v>
      </c>
      <c r="L136" s="862"/>
      <c r="M136" s="862"/>
      <c r="N136" s="862"/>
      <c r="O136" s="862"/>
      <c r="P136" s="862"/>
      <c r="Q136" s="862"/>
      <c r="R136" s="862"/>
    </row>
    <row r="137" spans="1:18" x14ac:dyDescent="0.2">
      <c r="B137" s="859"/>
      <c r="C137" s="859"/>
      <c r="D137" s="859"/>
      <c r="E137" s="859"/>
      <c r="F137" s="859"/>
      <c r="G137" s="859"/>
      <c r="H137" s="859"/>
      <c r="I137" s="859"/>
      <c r="J137" s="859"/>
    </row>
    <row r="138" spans="1:18" x14ac:dyDescent="0.2">
      <c r="B138" s="859"/>
      <c r="C138" s="859"/>
      <c r="D138" s="859"/>
      <c r="E138" s="859"/>
      <c r="F138" s="859"/>
      <c r="G138" s="859"/>
      <c r="H138" s="859"/>
      <c r="I138" s="859"/>
      <c r="J138" s="859"/>
    </row>
    <row r="139" spans="1:18" x14ac:dyDescent="0.2">
      <c r="B139" s="860"/>
      <c r="C139" s="860"/>
      <c r="D139" s="860"/>
      <c r="E139" s="860"/>
      <c r="F139" s="860"/>
      <c r="G139" s="860"/>
      <c r="H139" s="860"/>
      <c r="I139" s="860"/>
      <c r="J139" s="860"/>
    </row>
    <row r="140" spans="1:18" x14ac:dyDescent="0.2">
      <c r="A140" s="861"/>
      <c r="B140" s="862"/>
      <c r="C140" s="862"/>
      <c r="D140" s="862"/>
      <c r="E140" s="862"/>
      <c r="F140" s="862"/>
      <c r="G140" s="862"/>
      <c r="H140" s="862"/>
      <c r="I140" s="862"/>
      <c r="J140" s="862"/>
    </row>
    <row r="141" spans="1:18" x14ac:dyDescent="0.2">
      <c r="B141" s="862"/>
      <c r="C141" s="862"/>
      <c r="D141" s="862"/>
      <c r="E141" s="862"/>
      <c r="F141" s="862"/>
      <c r="G141" s="862"/>
      <c r="H141" s="862"/>
      <c r="I141" s="862"/>
      <c r="J141" s="862"/>
    </row>
    <row r="142" spans="1:18" x14ac:dyDescent="0.2">
      <c r="B142" s="862"/>
      <c r="C142" s="862"/>
      <c r="D142" s="862"/>
      <c r="E142" s="862"/>
      <c r="F142" s="862"/>
      <c r="G142" s="862"/>
      <c r="H142" s="862"/>
      <c r="I142" s="862"/>
      <c r="J142" s="862"/>
    </row>
    <row r="143" spans="1:18" x14ac:dyDescent="0.2">
      <c r="B143" s="861"/>
      <c r="C143" s="861"/>
      <c r="D143" s="861"/>
      <c r="E143" s="861"/>
      <c r="F143" s="861"/>
      <c r="G143" s="861"/>
      <c r="H143" s="861"/>
      <c r="I143" s="861"/>
      <c r="J143" s="861"/>
    </row>
    <row r="144" spans="1:18" x14ac:dyDescent="0.2">
      <c r="B144" s="861"/>
      <c r="C144" s="861"/>
      <c r="D144" s="861"/>
      <c r="E144" s="861"/>
      <c r="F144" s="861"/>
      <c r="G144" s="861"/>
      <c r="H144" s="861"/>
      <c r="I144" s="861"/>
      <c r="J144" s="861"/>
    </row>
    <row r="145" spans="2:10" x14ac:dyDescent="0.2">
      <c r="B145" s="861"/>
      <c r="C145" s="861"/>
      <c r="D145" s="861"/>
      <c r="E145" s="861"/>
      <c r="F145" s="861"/>
      <c r="G145" s="861"/>
      <c r="H145" s="861"/>
      <c r="I145" s="861"/>
      <c r="J145" s="861"/>
    </row>
    <row r="146" spans="2:10" x14ac:dyDescent="0.2">
      <c r="B146" s="861"/>
      <c r="C146" s="861"/>
      <c r="D146" s="861"/>
      <c r="E146" s="861"/>
      <c r="F146" s="861"/>
      <c r="G146" s="861"/>
      <c r="H146" s="861"/>
      <c r="I146" s="861"/>
      <c r="J146" s="861"/>
    </row>
    <row r="147" spans="2:10" x14ac:dyDescent="0.2">
      <c r="B147" s="861"/>
      <c r="C147" s="861"/>
      <c r="D147" s="861"/>
      <c r="E147" s="861"/>
      <c r="F147" s="861"/>
      <c r="G147" s="861"/>
      <c r="H147" s="861"/>
      <c r="I147" s="861"/>
      <c r="J147" s="861"/>
    </row>
  </sheetData>
  <mergeCells count="5">
    <mergeCell ref="A3:J3"/>
    <mergeCell ref="A5:A6"/>
    <mergeCell ref="B5:D5"/>
    <mergeCell ref="E5:G5"/>
    <mergeCell ref="H5:J5"/>
  </mergeCells>
  <hyperlinks>
    <hyperlink ref="A1" location="Содержание!A34" display="Содержание"/>
  </hyperlinks>
  <printOptions horizontalCentered="1" verticalCentered="1"/>
  <pageMargins left="0.78740157480314965" right="0.74803149606299213" top="0.98425196850393704" bottom="0.98425196850393704" header="0.51181102362204722" footer="0.51181102362204722"/>
  <pageSetup paperSize="9" firstPageNumber="66" orientation="landscape" useFirstPageNumber="1" r:id="rId1"/>
  <headerFooter alignWithMargins="0">
    <oddHeader>&amp;C&amp;9&amp;P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"/>
  <sheetViews>
    <sheetView workbookViewId="0">
      <selection activeCell="C5" sqref="C5"/>
    </sheetView>
  </sheetViews>
  <sheetFormatPr defaultRowHeight="15" x14ac:dyDescent="0.25"/>
  <cols>
    <col min="1" max="1" width="2.140625" style="1" customWidth="1"/>
    <col min="2" max="2" width="6.140625" style="1724" customWidth="1"/>
    <col min="3" max="3" width="134.140625" style="1724" customWidth="1"/>
  </cols>
  <sheetData>
    <row r="1" spans="1:3" x14ac:dyDescent="0.25">
      <c r="C1" s="1725"/>
    </row>
    <row r="2" spans="1:3" ht="28.5" x14ac:dyDescent="0.25">
      <c r="B2" s="2" t="s">
        <v>14</v>
      </c>
      <c r="C2" s="1726" t="s">
        <v>15</v>
      </c>
    </row>
    <row r="3" spans="1:3" x14ac:dyDescent="0.25">
      <c r="B3" s="1727"/>
      <c r="C3" s="1731" t="s">
        <v>21</v>
      </c>
    </row>
    <row r="4" spans="1:3" ht="15.75" x14ac:dyDescent="0.25">
      <c r="B4" s="1728"/>
      <c r="C4" s="1768" t="s">
        <v>20</v>
      </c>
    </row>
    <row r="5" spans="1:3" x14ac:dyDescent="0.25">
      <c r="B5" s="1765" t="s">
        <v>0</v>
      </c>
      <c r="C5" s="1731" t="s">
        <v>955</v>
      </c>
    </row>
    <row r="6" spans="1:3" x14ac:dyDescent="0.25">
      <c r="B6" s="1766" t="s">
        <v>1</v>
      </c>
      <c r="C6" s="1731" t="s">
        <v>12</v>
      </c>
    </row>
    <row r="7" spans="1:3" x14ac:dyDescent="0.25">
      <c r="B7" s="1766" t="s">
        <v>2</v>
      </c>
      <c r="C7" s="1772" t="s">
        <v>856</v>
      </c>
    </row>
    <row r="8" spans="1:3" x14ac:dyDescent="0.25">
      <c r="B8" s="1766"/>
      <c r="C8" s="1773" t="s">
        <v>854</v>
      </c>
    </row>
    <row r="9" spans="1:3" x14ac:dyDescent="0.25">
      <c r="B9" s="1766"/>
      <c r="C9" s="1773" t="s">
        <v>855</v>
      </c>
    </row>
    <row r="10" spans="1:3" x14ac:dyDescent="0.25">
      <c r="B10" s="1766"/>
      <c r="C10" s="1773" t="s">
        <v>861</v>
      </c>
    </row>
    <row r="11" spans="1:3" ht="28.5" x14ac:dyDescent="0.25">
      <c r="B11" s="1766" t="s">
        <v>3</v>
      </c>
      <c r="C11" s="1731" t="s">
        <v>956</v>
      </c>
    </row>
    <row r="12" spans="1:3" ht="28.5" x14ac:dyDescent="0.25">
      <c r="B12" s="1766" t="s">
        <v>4</v>
      </c>
      <c r="C12" s="1731" t="s">
        <v>957</v>
      </c>
    </row>
    <row r="13" spans="1:3" x14ac:dyDescent="0.25">
      <c r="B13" s="1765" t="s">
        <v>5</v>
      </c>
      <c r="C13" s="1731" t="s">
        <v>965</v>
      </c>
    </row>
    <row r="14" spans="1:3" x14ac:dyDescent="0.25">
      <c r="A14" s="3"/>
      <c r="B14" s="1766" t="s">
        <v>6</v>
      </c>
      <c r="C14" s="1731" t="s">
        <v>958</v>
      </c>
    </row>
    <row r="15" spans="1:3" x14ac:dyDescent="0.25">
      <c r="A15" s="3"/>
      <c r="B15" s="1766" t="s">
        <v>7</v>
      </c>
      <c r="C15" s="1731" t="s">
        <v>966</v>
      </c>
    </row>
    <row r="16" spans="1:3" x14ac:dyDescent="0.25">
      <c r="A16" s="3"/>
      <c r="B16" s="1766" t="s">
        <v>8</v>
      </c>
      <c r="C16" s="1731" t="s">
        <v>967</v>
      </c>
    </row>
    <row r="17" spans="1:3" x14ac:dyDescent="0.25">
      <c r="A17" s="3"/>
      <c r="B17" s="1766" t="s">
        <v>9</v>
      </c>
      <c r="C17" s="1731" t="s">
        <v>968</v>
      </c>
    </row>
    <row r="18" spans="1:3" ht="28.5" x14ac:dyDescent="0.25">
      <c r="A18" s="3"/>
      <c r="B18" s="1765" t="s">
        <v>10</v>
      </c>
      <c r="C18" s="1731" t="s">
        <v>969</v>
      </c>
    </row>
    <row r="19" spans="1:3" x14ac:dyDescent="0.25">
      <c r="A19" s="3"/>
      <c r="B19" s="1766" t="s">
        <v>11</v>
      </c>
      <c r="C19" s="1731" t="s">
        <v>13</v>
      </c>
    </row>
    <row r="20" spans="1:3" s="1770" customFormat="1" ht="15" customHeight="1" x14ac:dyDescent="0.2">
      <c r="A20" s="1769"/>
      <c r="B20" s="1766" t="s">
        <v>22</v>
      </c>
      <c r="C20" s="1772" t="s">
        <v>857</v>
      </c>
    </row>
    <row r="21" spans="1:3" x14ac:dyDescent="0.25">
      <c r="A21" s="3"/>
      <c r="B21" s="1766"/>
      <c r="C21" s="1773" t="s">
        <v>854</v>
      </c>
    </row>
    <row r="22" spans="1:3" x14ac:dyDescent="0.25">
      <c r="A22" s="3"/>
      <c r="B22" s="1766"/>
      <c r="C22" s="1773" t="s">
        <v>855</v>
      </c>
    </row>
    <row r="23" spans="1:3" x14ac:dyDescent="0.25">
      <c r="A23" s="3"/>
      <c r="B23" s="1766"/>
      <c r="C23" s="1773" t="s">
        <v>861</v>
      </c>
    </row>
    <row r="24" spans="1:3" ht="28.5" x14ac:dyDescent="0.25">
      <c r="A24" s="3"/>
      <c r="B24" s="1766" t="s">
        <v>23</v>
      </c>
      <c r="C24" s="1731" t="s">
        <v>24</v>
      </c>
    </row>
    <row r="25" spans="1:3" ht="15.75" x14ac:dyDescent="0.25">
      <c r="A25" s="3"/>
      <c r="B25" s="1766"/>
      <c r="C25" s="1768" t="s">
        <v>853</v>
      </c>
    </row>
    <row r="26" spans="1:3" x14ac:dyDescent="0.25">
      <c r="A26" s="3"/>
      <c r="B26" s="1765" t="s">
        <v>820</v>
      </c>
      <c r="C26" s="1731" t="s">
        <v>821</v>
      </c>
    </row>
    <row r="27" spans="1:3" x14ac:dyDescent="0.25">
      <c r="A27" s="3"/>
      <c r="B27" s="1766" t="s">
        <v>822</v>
      </c>
      <c r="C27" s="1772" t="s">
        <v>970</v>
      </c>
    </row>
    <row r="28" spans="1:3" x14ac:dyDescent="0.25">
      <c r="A28" s="3"/>
      <c r="B28" s="1766"/>
      <c r="C28" s="1773" t="s">
        <v>858</v>
      </c>
    </row>
    <row r="29" spans="1:3" x14ac:dyDescent="0.25">
      <c r="A29" s="3"/>
      <c r="B29" s="1766"/>
      <c r="C29" s="1773" t="s">
        <v>859</v>
      </c>
    </row>
    <row r="30" spans="1:3" x14ac:dyDescent="0.25">
      <c r="A30" s="3"/>
      <c r="B30" s="1766"/>
      <c r="C30" s="1773" t="s">
        <v>860</v>
      </c>
    </row>
    <row r="31" spans="1:3" x14ac:dyDescent="0.25">
      <c r="A31" s="3"/>
      <c r="B31" s="1766" t="s">
        <v>823</v>
      </c>
      <c r="C31" s="1731" t="s">
        <v>971</v>
      </c>
    </row>
    <row r="32" spans="1:3" x14ac:dyDescent="0.25">
      <c r="A32" s="3"/>
      <c r="B32" s="1766" t="s">
        <v>824</v>
      </c>
      <c r="C32" s="1731" t="s">
        <v>972</v>
      </c>
    </row>
    <row r="33" spans="1:3" x14ac:dyDescent="0.25">
      <c r="A33" s="4"/>
      <c r="B33" s="1766" t="s">
        <v>825</v>
      </c>
      <c r="C33" s="1731" t="s">
        <v>973</v>
      </c>
    </row>
    <row r="34" spans="1:3" x14ac:dyDescent="0.25">
      <c r="A34" s="3"/>
      <c r="B34" s="1765" t="s">
        <v>826</v>
      </c>
      <c r="C34" s="1731" t="s">
        <v>974</v>
      </c>
    </row>
    <row r="35" spans="1:3" x14ac:dyDescent="0.25">
      <c r="A35" s="3"/>
      <c r="B35" s="1766" t="s">
        <v>827</v>
      </c>
      <c r="C35" s="1772" t="s">
        <v>945</v>
      </c>
    </row>
    <row r="36" spans="1:3" x14ac:dyDescent="0.25">
      <c r="A36" s="3"/>
      <c r="B36" s="1766"/>
      <c r="C36" s="1773" t="s">
        <v>858</v>
      </c>
    </row>
    <row r="37" spans="1:3" x14ac:dyDescent="0.25">
      <c r="A37" s="3"/>
      <c r="B37" s="1766"/>
      <c r="C37" s="1773" t="s">
        <v>859</v>
      </c>
    </row>
    <row r="38" spans="1:3" x14ac:dyDescent="0.25">
      <c r="A38" s="3"/>
      <c r="B38" s="1766"/>
      <c r="C38" s="1773" t="s">
        <v>860</v>
      </c>
    </row>
    <row r="39" spans="1:3" x14ac:dyDescent="0.25">
      <c r="A39" s="3"/>
      <c r="B39" s="1766" t="s">
        <v>828</v>
      </c>
      <c r="C39" s="1772" t="s">
        <v>946</v>
      </c>
    </row>
    <row r="40" spans="1:3" x14ac:dyDescent="0.25">
      <c r="A40" s="3"/>
      <c r="B40" s="1766"/>
      <c r="C40" s="1773" t="s">
        <v>858</v>
      </c>
    </row>
    <row r="41" spans="1:3" x14ac:dyDescent="0.25">
      <c r="A41" s="3"/>
      <c r="B41" s="1766"/>
      <c r="C41" s="1773" t="s">
        <v>859</v>
      </c>
    </row>
    <row r="42" spans="1:3" x14ac:dyDescent="0.25">
      <c r="A42" s="3"/>
      <c r="B42" s="1766"/>
      <c r="C42" s="1773" t="s">
        <v>860</v>
      </c>
    </row>
    <row r="43" spans="1:3" x14ac:dyDescent="0.25">
      <c r="A43" s="3"/>
      <c r="B43" s="1766" t="s">
        <v>829</v>
      </c>
      <c r="C43" s="1772" t="s">
        <v>947</v>
      </c>
    </row>
    <row r="44" spans="1:3" x14ac:dyDescent="0.25">
      <c r="A44" s="3"/>
      <c r="B44" s="1766"/>
      <c r="C44" s="1773" t="s">
        <v>858</v>
      </c>
    </row>
    <row r="45" spans="1:3" x14ac:dyDescent="0.25">
      <c r="A45" s="3"/>
      <c r="B45" s="1766"/>
      <c r="C45" s="1773" t="s">
        <v>859</v>
      </c>
    </row>
    <row r="46" spans="1:3" x14ac:dyDescent="0.25">
      <c r="A46" s="3"/>
      <c r="B46" s="1766"/>
      <c r="C46" s="1773" t="s">
        <v>860</v>
      </c>
    </row>
    <row r="47" spans="1:3" x14ac:dyDescent="0.25">
      <c r="A47" s="3"/>
      <c r="B47" s="1766" t="s">
        <v>830</v>
      </c>
      <c r="C47" s="1731" t="s">
        <v>975</v>
      </c>
    </row>
    <row r="48" spans="1:3" x14ac:dyDescent="0.25">
      <c r="A48" s="3"/>
      <c r="B48" s="1765" t="s">
        <v>831</v>
      </c>
      <c r="C48" s="1772" t="s">
        <v>944</v>
      </c>
    </row>
    <row r="49" spans="1:7" x14ac:dyDescent="0.25">
      <c r="A49" s="3"/>
      <c r="B49" s="1765"/>
      <c r="C49" s="1773" t="s">
        <v>858</v>
      </c>
    </row>
    <row r="50" spans="1:7" x14ac:dyDescent="0.25">
      <c r="A50" s="3"/>
      <c r="B50" s="1765"/>
      <c r="C50" s="1773" t="s">
        <v>859</v>
      </c>
    </row>
    <row r="51" spans="1:7" x14ac:dyDescent="0.25">
      <c r="A51" s="3"/>
      <c r="B51" s="1765"/>
      <c r="C51" s="1773" t="s">
        <v>860</v>
      </c>
    </row>
    <row r="52" spans="1:7" x14ac:dyDescent="0.25">
      <c r="A52" s="3"/>
      <c r="B52" s="1766" t="s">
        <v>832</v>
      </c>
      <c r="C52" s="1731" t="s">
        <v>976</v>
      </c>
    </row>
    <row r="53" spans="1:7" x14ac:dyDescent="0.25">
      <c r="A53" s="3"/>
      <c r="B53" s="1766" t="s">
        <v>833</v>
      </c>
      <c r="C53" s="1772" t="s">
        <v>863</v>
      </c>
    </row>
    <row r="54" spans="1:7" x14ac:dyDescent="0.25">
      <c r="A54" s="3"/>
      <c r="B54" s="1766"/>
      <c r="C54" s="1773" t="s">
        <v>858</v>
      </c>
    </row>
    <row r="55" spans="1:7" x14ac:dyDescent="0.25">
      <c r="A55" s="3"/>
      <c r="B55" s="1766"/>
      <c r="C55" s="1773" t="s">
        <v>862</v>
      </c>
    </row>
    <row r="56" spans="1:7" ht="29.25" x14ac:dyDescent="0.25">
      <c r="A56" s="3"/>
      <c r="B56" s="1766" t="s">
        <v>834</v>
      </c>
      <c r="C56" s="1772" t="s">
        <v>943</v>
      </c>
    </row>
    <row r="57" spans="1:7" x14ac:dyDescent="0.25">
      <c r="A57" s="3"/>
      <c r="B57" s="1766"/>
      <c r="C57" s="1773" t="s">
        <v>858</v>
      </c>
    </row>
    <row r="58" spans="1:7" x14ac:dyDescent="0.25">
      <c r="A58" s="3"/>
      <c r="B58" s="1766"/>
      <c r="C58" s="1773" t="s">
        <v>859</v>
      </c>
    </row>
    <row r="59" spans="1:7" x14ac:dyDescent="0.25">
      <c r="A59" s="3"/>
      <c r="B59" s="1766"/>
      <c r="C59" s="1773" t="s">
        <v>860</v>
      </c>
    </row>
    <row r="60" spans="1:7" x14ac:dyDescent="0.25">
      <c r="A60" s="3"/>
      <c r="B60" s="1765" t="s">
        <v>835</v>
      </c>
      <c r="C60" s="1772" t="s">
        <v>948</v>
      </c>
    </row>
    <row r="61" spans="1:7" x14ac:dyDescent="0.25">
      <c r="A61" s="3"/>
      <c r="B61" s="1765"/>
      <c r="C61" s="1773" t="s">
        <v>858</v>
      </c>
    </row>
    <row r="62" spans="1:7" x14ac:dyDescent="0.25">
      <c r="A62" s="3"/>
      <c r="B62" s="1765"/>
      <c r="C62" s="1773" t="s">
        <v>859</v>
      </c>
    </row>
    <row r="63" spans="1:7" x14ac:dyDescent="0.25">
      <c r="A63" s="3"/>
      <c r="B63" s="1765"/>
      <c r="C63" s="1773" t="s">
        <v>860</v>
      </c>
    </row>
    <row r="64" spans="1:7" ht="29.25" x14ac:dyDescent="0.25">
      <c r="A64" s="3"/>
      <c r="B64" s="1766" t="s">
        <v>836</v>
      </c>
      <c r="C64" s="1772" t="s">
        <v>952</v>
      </c>
      <c r="G64" s="1771"/>
    </row>
    <row r="65" spans="1:7" x14ac:dyDescent="0.25">
      <c r="A65" s="3"/>
      <c r="B65" s="1766"/>
      <c r="C65" s="1773" t="s">
        <v>858</v>
      </c>
      <c r="G65" s="1771"/>
    </row>
    <row r="66" spans="1:7" x14ac:dyDescent="0.25">
      <c r="A66" s="3"/>
      <c r="B66" s="1766"/>
      <c r="C66" s="1773" t="s">
        <v>859</v>
      </c>
      <c r="G66" s="1771"/>
    </row>
    <row r="67" spans="1:7" x14ac:dyDescent="0.25">
      <c r="A67" s="3"/>
      <c r="B67" s="1766"/>
      <c r="C67" s="1773" t="s">
        <v>860</v>
      </c>
    </row>
    <row r="68" spans="1:7" ht="28.5" x14ac:dyDescent="0.25">
      <c r="A68" s="3"/>
      <c r="B68" s="1766" t="s">
        <v>837</v>
      </c>
      <c r="C68" s="1731" t="s">
        <v>977</v>
      </c>
    </row>
    <row r="69" spans="1:7" x14ac:dyDescent="0.25">
      <c r="B69" s="1766" t="s">
        <v>838</v>
      </c>
      <c r="C69" s="1772" t="s">
        <v>949</v>
      </c>
    </row>
    <row r="70" spans="1:7" x14ac:dyDescent="0.25">
      <c r="B70" s="1766"/>
      <c r="C70" s="1773" t="s">
        <v>858</v>
      </c>
    </row>
    <row r="71" spans="1:7" x14ac:dyDescent="0.25">
      <c r="B71" s="1766"/>
      <c r="C71" s="1773" t="s">
        <v>859</v>
      </c>
    </row>
    <row r="72" spans="1:7" x14ac:dyDescent="0.25">
      <c r="B72" s="1766"/>
      <c r="C72" s="1773" t="s">
        <v>860</v>
      </c>
    </row>
    <row r="73" spans="1:7" x14ac:dyDescent="0.25">
      <c r="B73" s="1766" t="s">
        <v>839</v>
      </c>
      <c r="C73" s="1772" t="s">
        <v>950</v>
      </c>
    </row>
    <row r="74" spans="1:7" x14ac:dyDescent="0.25">
      <c r="B74" s="1766"/>
      <c r="C74" s="1773" t="s">
        <v>858</v>
      </c>
    </row>
    <row r="75" spans="1:7" x14ac:dyDescent="0.25">
      <c r="B75" s="1766"/>
      <c r="C75" s="1773" t="s">
        <v>859</v>
      </c>
    </row>
    <row r="76" spans="1:7" x14ac:dyDescent="0.25">
      <c r="B76" s="1766"/>
      <c r="C76" s="1773" t="s">
        <v>860</v>
      </c>
    </row>
    <row r="77" spans="1:7" ht="29.25" x14ac:dyDescent="0.25">
      <c r="B77" s="1765" t="s">
        <v>840</v>
      </c>
      <c r="C77" s="1772" t="s">
        <v>951</v>
      </c>
    </row>
    <row r="78" spans="1:7" x14ac:dyDescent="0.25">
      <c r="B78" s="1765"/>
      <c r="C78" s="1773" t="s">
        <v>858</v>
      </c>
    </row>
    <row r="79" spans="1:7" x14ac:dyDescent="0.25">
      <c r="B79" s="1765"/>
      <c r="C79" s="1773" t="s">
        <v>859</v>
      </c>
    </row>
    <row r="80" spans="1:7" x14ac:dyDescent="0.25">
      <c r="B80" s="1765"/>
      <c r="C80" s="1773" t="s">
        <v>860</v>
      </c>
    </row>
    <row r="81" spans="2:3" ht="29.25" x14ac:dyDescent="0.25">
      <c r="B81" s="1766" t="s">
        <v>841</v>
      </c>
      <c r="C81" s="1772" t="s">
        <v>953</v>
      </c>
    </row>
    <row r="82" spans="2:3" x14ac:dyDescent="0.25">
      <c r="B82" s="1766"/>
      <c r="C82" s="1773" t="s">
        <v>858</v>
      </c>
    </row>
    <row r="83" spans="2:3" x14ac:dyDescent="0.25">
      <c r="B83" s="1766"/>
      <c r="C83" s="1773" t="s">
        <v>862</v>
      </c>
    </row>
    <row r="84" spans="2:3" ht="29.25" x14ac:dyDescent="0.25">
      <c r="B84" s="1766" t="s">
        <v>842</v>
      </c>
      <c r="C84" s="1772" t="s">
        <v>864</v>
      </c>
    </row>
    <row r="85" spans="2:3" x14ac:dyDescent="0.25">
      <c r="B85" s="1766"/>
      <c r="C85" s="1773" t="s">
        <v>858</v>
      </c>
    </row>
    <row r="86" spans="2:3" x14ac:dyDescent="0.25">
      <c r="B86" s="1766"/>
      <c r="C86" s="1773" t="s">
        <v>862</v>
      </c>
    </row>
    <row r="87" spans="2:3" x14ac:dyDescent="0.25">
      <c r="B87" s="1766" t="s">
        <v>843</v>
      </c>
      <c r="C87" s="1772" t="s">
        <v>954</v>
      </c>
    </row>
    <row r="88" spans="2:3" x14ac:dyDescent="0.25">
      <c r="B88" s="1766"/>
      <c r="C88" s="1773" t="s">
        <v>858</v>
      </c>
    </row>
    <row r="89" spans="2:3" x14ac:dyDescent="0.25">
      <c r="B89" s="1766"/>
      <c r="C89" s="1773" t="s">
        <v>859</v>
      </c>
    </row>
    <row r="90" spans="2:3" x14ac:dyDescent="0.25">
      <c r="B90" s="1766"/>
      <c r="C90" s="1773" t="s">
        <v>860</v>
      </c>
    </row>
    <row r="91" spans="2:3" ht="15.75" x14ac:dyDescent="0.25">
      <c r="B91" s="1767"/>
      <c r="C91" s="1768" t="s">
        <v>850</v>
      </c>
    </row>
    <row r="92" spans="2:3" ht="28.5" x14ac:dyDescent="0.25">
      <c r="B92" s="1766" t="s">
        <v>844</v>
      </c>
      <c r="C92" s="1731" t="s">
        <v>959</v>
      </c>
    </row>
    <row r="93" spans="2:3" ht="28.5" x14ac:dyDescent="0.25">
      <c r="B93" s="1766" t="s">
        <v>845</v>
      </c>
      <c r="C93" s="1731" t="s">
        <v>960</v>
      </c>
    </row>
    <row r="94" spans="2:3" ht="28.5" x14ac:dyDescent="0.25">
      <c r="B94" s="1766" t="s">
        <v>846</v>
      </c>
      <c r="C94" s="1731" t="s">
        <v>961</v>
      </c>
    </row>
    <row r="95" spans="2:3" x14ac:dyDescent="0.25">
      <c r="B95" s="1765" t="s">
        <v>847</v>
      </c>
      <c r="C95" s="1731" t="s">
        <v>962</v>
      </c>
    </row>
    <row r="96" spans="2:3" ht="28.5" x14ac:dyDescent="0.25">
      <c r="B96" s="1766" t="s">
        <v>848</v>
      </c>
      <c r="C96" s="1731" t="s">
        <v>963</v>
      </c>
    </row>
    <row r="97" spans="2:3" ht="28.5" x14ac:dyDescent="0.25">
      <c r="B97" s="1766" t="s">
        <v>849</v>
      </c>
      <c r="C97" s="1731" t="s">
        <v>964</v>
      </c>
    </row>
  </sheetData>
  <hyperlinks>
    <hyperlink ref="C3" location="Предисловие!A1" display="Предисловие"/>
    <hyperlink ref="C5" location="'1.1 '!Заголовки_для_печати" display="Площадь территории и плотность населения по субъектам Российской Федерации на 1 января 2020 года"/>
    <hyperlink ref="C6" location="'1.2'!A1" display="Оценка численности постоянного населения по субъектам Российской Федерации"/>
    <hyperlink ref="C14" location="'1.7'!A1" display="Распределение субъектов Российской Федерации по рангам показателя численности  населения на 1 января 2019 года."/>
    <hyperlink ref="C15" location="'1.8'!A1" display="Коэффициенты общего прироста; распределение субъектов Российской Федерации по рангам коэффициентов в 2018 году"/>
    <hyperlink ref="C16" location="'1.9'!A1" display="Коэффициенты естественного прироста; распределение субъектов Российской Федерации по рангам коэффициентов в 2018 году"/>
    <hyperlink ref="C17" location="'1.10'!A1" display="Коэффициенты миграционного прироста; распределение субъектов Российской Федерации по рангам коэффициентов в 2018 году"/>
    <hyperlink ref="C18" location="'1.11'!A1" display="Оценка численности постоянного населения сухопутных территорий Арктической зоны Российской Федерации на 1 января 2018 года, на 1 января 2019 года и в среднем за 2018 год."/>
    <hyperlink ref="C19" location="'1.12'!A1" display="Оценка численности постоянного населения по районам Крайнего Севера и местностям, приравненным к ним"/>
    <hyperlink ref="C24" location="'1.14'!A1" display="Численность участников Государственной программы по оказанию содействия  добровольному переселению в Российскую Федерацию соотечественников, проживающих за рубежом"/>
    <hyperlink ref="C26" location="'2.1'!A1" display="Общие итоги миграции населения Российской Федерации"/>
    <hyperlink ref="C32" location="'2.4'!A1" display="Распределение числа выбывших по видам и срокам регистарции по субъектам Российской Федерации в 2018 году"/>
    <hyperlink ref="C33" location="'2.5'!A1" display="Внутрироссийская миграция населения по территориям прибытия и выбытия в 2018 году"/>
    <hyperlink ref="C34" location="'2.6'!A1" display="Международная миграция Российской Федерации в 2018 году"/>
    <hyperlink ref="C47" location="'2.10'!A1" display="Возрастно-половой состав мигрантов по категориям поселений в Российской Федерации в 2018 году"/>
    <hyperlink ref="C52" location="'2.12'!A1" display="Распределение мигрантов по основным возрастным группам и зарубежным странам в 2018 году"/>
    <hyperlink ref="C68" location="'2.17'!A1" display="Распределение мигрантов в возрасте 14 лет и старше по причинам смены места жительства и гражданству по Российской Федерации в 2018 году"/>
    <hyperlink ref="C92" location="'3.1'!A1" display="Распределение беженцев, вынужденных переселенцев и лиц, получивших временное убежище по странам прежнего проживания, состоящих на учете на 1 января 2019 года"/>
    <hyperlink ref="C93" location="'3.2'!A1" display="Численность беженцев, вынужденных переселенцев и лиц, получивших временное убежище в субъектах Российкой Федерации на 1 января 2019 года"/>
    <hyperlink ref="C94" location="'3.3'!A1" display="Распределение беженцев, вынужденных переселенцев и лиц,  получив-ших временное убежище по странам гражданства и категориям поселений в Российской Федерации, состоящих  на учете на 1 января 2019 года"/>
    <hyperlink ref="C95" location="'3.4'!A1" display="Возрастно-половой состав беженцев в субъектах Российской Федерации на 1 января 2019 года с начала регистрации"/>
    <hyperlink ref="C96" location="'3.5'!A1" display="Возрастно-половой состав вынужденных переселенцев в субъектах Российской Федерации на 1 января 2019 года с начала регистрации"/>
    <hyperlink ref="C97" location="'3.6'!A1" display="Возрастно-половой состав лиц, получивших временное убежище в субъектах Российской Федерации на 1 января 2019 года с начала регистрации"/>
    <hyperlink ref="C13" location="'1.6'!A1" display="Прирост численности населения субъектов Российской Федерации за 2018 год"/>
    <hyperlink ref="C12" location="'1.5'!A1" display="Соотношение городского и сельского населения, удельный вес (в процентах) численности населения субъектов Российской Федерации в общей  численности населения на 1 января 2020 года"/>
    <hyperlink ref="C8" location="'1.3_Всего'!A1" display="- все население;"/>
    <hyperlink ref="C9" location="'1.3_Город'!A1" display="- городское население;"/>
    <hyperlink ref="C10" location="'1.3_Село'!A1" display="- сельское население;"/>
    <hyperlink ref="C21" location="'1.13_Всего'!A1" display="- все население;"/>
    <hyperlink ref="C22" location="'1.13_Город'!A1" display="- городское население;"/>
    <hyperlink ref="C23" location="'1.13_Село'!A1" display="- сельское население;"/>
    <hyperlink ref="C28" location="'2.2_Приб'!A1" display="- прибывшие;"/>
    <hyperlink ref="C29" location="'2.2_Выб'!A29" display="- выбывшие;"/>
    <hyperlink ref="C30" location="'2.2_МигрПр'!A1" display="- миграционный прирост"/>
    <hyperlink ref="C36" location="'2.7_Приб'!A1" display="- прибывшие;"/>
    <hyperlink ref="C37" location="'2.7_Выб'!A1" display="- выбывшие;"/>
    <hyperlink ref="C38" location="'2.7_МигрПр'!A1" display="- миграционный прирост"/>
    <hyperlink ref="C40" location="'2.8_Приб'!A1" display="- прибывшие;"/>
    <hyperlink ref="C41" location="'2.8_Выб'!A1" display="- выбывшие;"/>
    <hyperlink ref="C42" location="'2.8_МигрПр'!A1" display="- миграционный прирост"/>
    <hyperlink ref="C44" location="'2.9_Приб'!A1" display="- прибывшие;"/>
    <hyperlink ref="C45" location="'2.9_Выб'!A1" display="- выбывшие;"/>
    <hyperlink ref="C46" location="'2.9_МигрПр'!A1" display="- миграционный прирост"/>
    <hyperlink ref="C49" location="'2.11_Приб'!A1" display="- прибывшие;"/>
    <hyperlink ref="C50" location="'2.11_Выб'!A1" display="- выбывшие;"/>
    <hyperlink ref="C51" location="'2.11_МигрПр'!A1" display="- миграционный прирост"/>
    <hyperlink ref="C54" location="'2.13_Приб'!A1" display="- прибывшие;"/>
    <hyperlink ref="C55" location="'2.13_Выб'!A1" display="- выбывшие"/>
    <hyperlink ref="C57" location="'2.14_Приб'!A1" display="- прибывшие;"/>
    <hyperlink ref="C58" location="'2.14 _Выб'!A1" display="- выбывшие;"/>
    <hyperlink ref="C59" location="'2.14_МигрПр'!A1" display="- миграционный прирост"/>
    <hyperlink ref="C61" location="'2.15_Приб'!A1" display="- прибывшие;"/>
    <hyperlink ref="C62" location="'2.15_Выб'!A1" display="- выбывшие;"/>
    <hyperlink ref="C63" location="'2.15_МигрПр'!A1" display="- миграционный прирост"/>
    <hyperlink ref="C65" location="'2.16_Приб'!A1" display="- прибывшие;"/>
    <hyperlink ref="C66" location="'2.16_Выб'!A1" display="- выбывшие;"/>
    <hyperlink ref="C67" location="'2.16_МигрПр'!A1" display="- миграционный прирост"/>
    <hyperlink ref="C70" location="'2.18_Приб'!A1" display="- прибывшие;"/>
    <hyperlink ref="C71" location="'2.18_Выб'!A1" display="- выбывшие;"/>
    <hyperlink ref="C72" location="'2.18_МигрПр'!A1" display="- миграционный прирост"/>
    <hyperlink ref="C74" location="'2.19_Приб'!A1" display="- прибывшие;"/>
    <hyperlink ref="C75" location="'2.19_Выб'!A1" display="- выбывшие;"/>
    <hyperlink ref="C76" location="'2.19_МигрПр'!A1" display="- миграционный прирост"/>
    <hyperlink ref="C78" location="'2.20_Приб'!A1" display="- прибывшие;"/>
    <hyperlink ref="C79" location="'2.20_Выб'!A1" display="- выбывшие;"/>
    <hyperlink ref="C80" location="'2.20_МигрПр'!A1" display="- миграционный прирост"/>
    <hyperlink ref="C82" location="'2.21_Приб'!A1" display="- прибывшие;"/>
    <hyperlink ref="C83" location="'2.21_Выб'!A1" display="- выбывшие;"/>
    <hyperlink ref="C85" location="'2.22_Приб %'!A1" display="- прибывшие;"/>
    <hyperlink ref="C86" location="'2.22_Выб %'!A1" display="- выбывшие;"/>
    <hyperlink ref="C88" location="'2.23_Приб'!A1" display="- прибывшие;"/>
    <hyperlink ref="C89" location="'2.23_Выб'!A1" display="- выбывшие;"/>
    <hyperlink ref="C90" location="'2.23_МигрПр'!A1" display="- миграционный прирост"/>
    <hyperlink ref="C31" location="'2.3'!A1" display="Распределение числа прибывших по видам и срокам регистарции по субъектам Российской Федерации в 2018 году"/>
    <hyperlink ref="C11" location="'1.4'!A1" display="Группировка субъектов Российской Федерации по степени влияния показателей естественного движения и миграции на изменение численности населения в 2019 году"/>
  </hyperlink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4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P26" sqref="P26"/>
    </sheetView>
  </sheetViews>
  <sheetFormatPr defaultRowHeight="12" x14ac:dyDescent="0.2"/>
  <cols>
    <col min="1" max="1" width="33.42578125" style="627" customWidth="1"/>
    <col min="2" max="2" width="10.5703125" style="627" customWidth="1"/>
    <col min="3" max="3" width="9.85546875" style="627" customWidth="1"/>
    <col min="4" max="4" width="8.85546875" style="627" customWidth="1"/>
    <col min="5" max="5" width="8.42578125" style="627" customWidth="1"/>
    <col min="6" max="6" width="8.85546875" style="627" customWidth="1"/>
    <col min="7" max="7" width="8.140625" style="627" customWidth="1"/>
    <col min="8" max="8" width="10.28515625" style="627" customWidth="1"/>
    <col min="9" max="9" width="9.7109375" style="627" customWidth="1"/>
    <col min="10" max="10" width="9.140625" style="627" customWidth="1"/>
    <col min="11" max="11" width="9.42578125" style="627" customWidth="1"/>
    <col min="12" max="12" width="8" style="627" customWidth="1"/>
    <col min="13" max="16384" width="9.140625" style="627"/>
  </cols>
  <sheetData>
    <row r="1" spans="1:14" ht="15" x14ac:dyDescent="0.25">
      <c r="A1" s="1729" t="s">
        <v>818</v>
      </c>
    </row>
    <row r="3" spans="1:14" s="24" customFormat="1" ht="14.25" customHeight="1" x14ac:dyDescent="0.25">
      <c r="A3" s="2120" t="s">
        <v>888</v>
      </c>
      <c r="B3" s="2120"/>
      <c r="C3" s="2120"/>
      <c r="D3" s="2120"/>
      <c r="E3" s="2120"/>
      <c r="F3" s="2120"/>
      <c r="G3" s="2120"/>
      <c r="H3" s="2120"/>
      <c r="I3" s="2120"/>
      <c r="J3" s="2120"/>
      <c r="K3" s="2120"/>
      <c r="L3" s="2120"/>
    </row>
    <row r="4" spans="1:14" ht="9" customHeight="1" x14ac:dyDescent="0.2">
      <c r="A4" s="626"/>
    </row>
    <row r="5" spans="1:14" s="74" customFormat="1" ht="25.5" customHeight="1" x14ac:dyDescent="0.2">
      <c r="A5" s="2121" t="s">
        <v>494</v>
      </c>
      <c r="B5" s="2123" t="s">
        <v>1002</v>
      </c>
      <c r="C5" s="2125" t="s">
        <v>495</v>
      </c>
      <c r="D5" s="2126"/>
      <c r="E5" s="2126"/>
      <c r="F5" s="2126"/>
      <c r="G5" s="2126"/>
      <c r="H5" s="2126"/>
      <c r="I5" s="2126"/>
      <c r="J5" s="2126"/>
      <c r="K5" s="2126"/>
      <c r="L5" s="2127"/>
    </row>
    <row r="6" spans="1:14" s="74" customFormat="1" ht="45.75" customHeight="1" x14ac:dyDescent="0.2">
      <c r="A6" s="2122"/>
      <c r="B6" s="2124"/>
      <c r="C6" s="863" t="s">
        <v>496</v>
      </c>
      <c r="D6" s="863" t="s">
        <v>368</v>
      </c>
      <c r="E6" s="863" t="s">
        <v>369</v>
      </c>
      <c r="F6" s="863" t="s">
        <v>370</v>
      </c>
      <c r="G6" s="863" t="s">
        <v>497</v>
      </c>
      <c r="H6" s="863" t="s">
        <v>498</v>
      </c>
      <c r="I6" s="863" t="s">
        <v>499</v>
      </c>
      <c r="J6" s="863" t="s">
        <v>500</v>
      </c>
      <c r="K6" s="863" t="s">
        <v>501</v>
      </c>
      <c r="L6" s="863" t="s">
        <v>376</v>
      </c>
    </row>
    <row r="7" spans="1:14" s="868" customFormat="1" ht="18" customHeight="1" x14ac:dyDescent="0.2">
      <c r="A7" s="864" t="s">
        <v>268</v>
      </c>
      <c r="B7" s="865">
        <v>617997</v>
      </c>
      <c r="C7" s="866">
        <v>34619</v>
      </c>
      <c r="D7" s="865">
        <v>71984</v>
      </c>
      <c r="E7" s="866">
        <v>18428</v>
      </c>
      <c r="F7" s="865">
        <v>86311</v>
      </c>
      <c r="G7" s="866">
        <v>53810</v>
      </c>
      <c r="H7" s="865">
        <v>26513</v>
      </c>
      <c r="I7" s="866">
        <v>89553</v>
      </c>
      <c r="J7" s="865">
        <v>14632</v>
      </c>
      <c r="K7" s="866">
        <v>60796</v>
      </c>
      <c r="L7" s="867">
        <v>161351</v>
      </c>
      <c r="N7" s="1810"/>
    </row>
    <row r="8" spans="1:14" s="869" customFormat="1" ht="14.25" customHeight="1" x14ac:dyDescent="0.2">
      <c r="A8" s="637" t="s">
        <v>37</v>
      </c>
      <c r="B8" s="865">
        <v>204528</v>
      </c>
      <c r="C8" s="866">
        <v>9363</v>
      </c>
      <c r="D8" s="865">
        <v>24945</v>
      </c>
      <c r="E8" s="866">
        <v>8429</v>
      </c>
      <c r="F8" s="865">
        <v>11731</v>
      </c>
      <c r="G8" s="866">
        <v>10981</v>
      </c>
      <c r="H8" s="865">
        <v>18660</v>
      </c>
      <c r="I8" s="866">
        <v>25245</v>
      </c>
      <c r="J8" s="865">
        <v>5363</v>
      </c>
      <c r="K8" s="866">
        <v>16948</v>
      </c>
      <c r="L8" s="867">
        <v>72863</v>
      </c>
      <c r="N8" s="1810"/>
    </row>
    <row r="9" spans="1:14" s="873" customFormat="1" ht="12" customHeight="1" x14ac:dyDescent="0.2">
      <c r="A9" s="737" t="s">
        <v>38</v>
      </c>
      <c r="B9" s="870">
        <v>15497</v>
      </c>
      <c r="C9" s="871">
        <v>272</v>
      </c>
      <c r="D9" s="870">
        <v>497</v>
      </c>
      <c r="E9" s="871">
        <v>101</v>
      </c>
      <c r="F9" s="870">
        <v>1221</v>
      </c>
      <c r="G9" s="871">
        <v>391</v>
      </c>
      <c r="H9" s="870">
        <v>422</v>
      </c>
      <c r="I9" s="871">
        <v>244</v>
      </c>
      <c r="J9" s="870">
        <v>191</v>
      </c>
      <c r="K9" s="871">
        <v>627</v>
      </c>
      <c r="L9" s="872">
        <v>11531</v>
      </c>
      <c r="N9" s="1810"/>
    </row>
    <row r="10" spans="1:14" s="873" customFormat="1" ht="12" customHeight="1" x14ac:dyDescent="0.2">
      <c r="A10" s="737" t="s">
        <v>39</v>
      </c>
      <c r="B10" s="870">
        <v>4445</v>
      </c>
      <c r="C10" s="871">
        <v>231</v>
      </c>
      <c r="D10" s="870">
        <v>354</v>
      </c>
      <c r="E10" s="871">
        <v>630</v>
      </c>
      <c r="F10" s="870">
        <v>107</v>
      </c>
      <c r="G10" s="871">
        <v>41</v>
      </c>
      <c r="H10" s="870">
        <v>339</v>
      </c>
      <c r="I10" s="871">
        <v>226</v>
      </c>
      <c r="J10" s="870">
        <v>27</v>
      </c>
      <c r="K10" s="871">
        <v>103</v>
      </c>
      <c r="L10" s="872">
        <v>2387</v>
      </c>
      <c r="N10" s="1810"/>
    </row>
    <row r="11" spans="1:14" s="873" customFormat="1" ht="12" customHeight="1" x14ac:dyDescent="0.2">
      <c r="A11" s="737" t="s">
        <v>40</v>
      </c>
      <c r="B11" s="870">
        <v>6507</v>
      </c>
      <c r="C11" s="871">
        <v>204</v>
      </c>
      <c r="D11" s="870">
        <v>871</v>
      </c>
      <c r="E11" s="871">
        <v>193</v>
      </c>
      <c r="F11" s="870">
        <v>295</v>
      </c>
      <c r="G11" s="871">
        <v>431</v>
      </c>
      <c r="H11" s="870">
        <v>429</v>
      </c>
      <c r="I11" s="871">
        <v>1012</v>
      </c>
      <c r="J11" s="870">
        <v>317</v>
      </c>
      <c r="K11" s="871">
        <v>532</v>
      </c>
      <c r="L11" s="872">
        <v>2223</v>
      </c>
      <c r="N11" s="1810"/>
    </row>
    <row r="12" spans="1:14" s="873" customFormat="1" ht="12" customHeight="1" x14ac:dyDescent="0.2">
      <c r="A12" s="737" t="s">
        <v>41</v>
      </c>
      <c r="B12" s="870">
        <v>19652</v>
      </c>
      <c r="C12" s="871">
        <v>520</v>
      </c>
      <c r="D12" s="870">
        <v>1555</v>
      </c>
      <c r="E12" s="871">
        <v>202</v>
      </c>
      <c r="F12" s="870">
        <v>2320</v>
      </c>
      <c r="G12" s="871">
        <v>729</v>
      </c>
      <c r="H12" s="870">
        <v>783</v>
      </c>
      <c r="I12" s="871">
        <v>1987</v>
      </c>
      <c r="J12" s="870">
        <v>2076</v>
      </c>
      <c r="K12" s="871">
        <v>1642</v>
      </c>
      <c r="L12" s="872">
        <v>7838</v>
      </c>
      <c r="N12" s="1810"/>
    </row>
    <row r="13" spans="1:14" s="873" customFormat="1" ht="12" customHeight="1" x14ac:dyDescent="0.2">
      <c r="A13" s="737" t="s">
        <v>42</v>
      </c>
      <c r="B13" s="870">
        <v>2424</v>
      </c>
      <c r="C13" s="871">
        <v>318</v>
      </c>
      <c r="D13" s="870">
        <v>243</v>
      </c>
      <c r="E13" s="871">
        <v>34</v>
      </c>
      <c r="F13" s="870">
        <v>46</v>
      </c>
      <c r="G13" s="871">
        <v>240</v>
      </c>
      <c r="H13" s="870">
        <v>82</v>
      </c>
      <c r="I13" s="871">
        <v>584</v>
      </c>
      <c r="J13" s="870">
        <v>78</v>
      </c>
      <c r="K13" s="871">
        <v>266</v>
      </c>
      <c r="L13" s="872">
        <v>533</v>
      </c>
      <c r="N13" s="1810"/>
    </row>
    <row r="14" spans="1:14" s="873" customFormat="1" ht="12" customHeight="1" x14ac:dyDescent="0.2">
      <c r="A14" s="737" t="s">
        <v>43</v>
      </c>
      <c r="B14" s="870">
        <v>13546</v>
      </c>
      <c r="C14" s="871">
        <v>867</v>
      </c>
      <c r="D14" s="870">
        <v>2588</v>
      </c>
      <c r="E14" s="871">
        <v>268</v>
      </c>
      <c r="F14" s="870">
        <v>463</v>
      </c>
      <c r="G14" s="871">
        <v>460</v>
      </c>
      <c r="H14" s="870">
        <v>1021</v>
      </c>
      <c r="I14" s="871">
        <v>3848</v>
      </c>
      <c r="J14" s="870">
        <v>90</v>
      </c>
      <c r="K14" s="871">
        <v>1205</v>
      </c>
      <c r="L14" s="872">
        <v>2736</v>
      </c>
      <c r="N14" s="1810"/>
    </row>
    <row r="15" spans="1:14" s="873" customFormat="1" ht="12" customHeight="1" x14ac:dyDescent="0.2">
      <c r="A15" s="737" t="s">
        <v>44</v>
      </c>
      <c r="B15" s="870">
        <v>2059</v>
      </c>
      <c r="C15" s="871">
        <v>104</v>
      </c>
      <c r="D15" s="870">
        <v>263</v>
      </c>
      <c r="E15" s="871">
        <v>36</v>
      </c>
      <c r="F15" s="870">
        <v>156</v>
      </c>
      <c r="G15" s="871">
        <v>261</v>
      </c>
      <c r="H15" s="870">
        <v>166</v>
      </c>
      <c r="I15" s="871">
        <v>339</v>
      </c>
      <c r="J15" s="870">
        <v>89</v>
      </c>
      <c r="K15" s="871">
        <v>191</v>
      </c>
      <c r="L15" s="872">
        <v>454</v>
      </c>
      <c r="N15" s="1810"/>
    </row>
    <row r="16" spans="1:14" s="873" customFormat="1" ht="12" customHeight="1" x14ac:dyDescent="0.2">
      <c r="A16" s="737" t="s">
        <v>45</v>
      </c>
      <c r="B16" s="870">
        <v>8555</v>
      </c>
      <c r="C16" s="871">
        <v>234</v>
      </c>
      <c r="D16" s="870">
        <v>847</v>
      </c>
      <c r="E16" s="871">
        <v>98</v>
      </c>
      <c r="F16" s="870">
        <v>278</v>
      </c>
      <c r="G16" s="871">
        <v>228</v>
      </c>
      <c r="H16" s="870">
        <v>310</v>
      </c>
      <c r="I16" s="871">
        <v>657</v>
      </c>
      <c r="J16" s="870">
        <v>322</v>
      </c>
      <c r="K16" s="871">
        <v>712</v>
      </c>
      <c r="L16" s="872">
        <v>4869</v>
      </c>
      <c r="N16" s="1810"/>
    </row>
    <row r="17" spans="1:14" s="873" customFormat="1" ht="12" customHeight="1" x14ac:dyDescent="0.2">
      <c r="A17" s="737" t="s">
        <v>46</v>
      </c>
      <c r="B17" s="870">
        <v>8509</v>
      </c>
      <c r="C17" s="871">
        <v>343</v>
      </c>
      <c r="D17" s="870">
        <v>1161</v>
      </c>
      <c r="E17" s="871">
        <v>69</v>
      </c>
      <c r="F17" s="870">
        <v>1506</v>
      </c>
      <c r="G17" s="871">
        <v>321</v>
      </c>
      <c r="H17" s="870">
        <v>812</v>
      </c>
      <c r="I17" s="871">
        <v>1066</v>
      </c>
      <c r="J17" s="870">
        <v>46</v>
      </c>
      <c r="K17" s="871">
        <v>936</v>
      </c>
      <c r="L17" s="872">
        <v>2249</v>
      </c>
      <c r="N17" s="1810"/>
    </row>
    <row r="18" spans="1:14" s="873" customFormat="1" ht="12" customHeight="1" x14ac:dyDescent="0.2">
      <c r="A18" s="737" t="s">
        <v>47</v>
      </c>
      <c r="B18" s="870">
        <v>54879</v>
      </c>
      <c r="C18" s="871">
        <v>1657</v>
      </c>
      <c r="D18" s="870">
        <v>10009</v>
      </c>
      <c r="E18" s="871">
        <v>2357</v>
      </c>
      <c r="F18" s="870">
        <v>2110</v>
      </c>
      <c r="G18" s="871">
        <v>4908</v>
      </c>
      <c r="H18" s="870">
        <v>7683</v>
      </c>
      <c r="I18" s="871">
        <v>4532</v>
      </c>
      <c r="J18" s="870">
        <v>852</v>
      </c>
      <c r="K18" s="871">
        <v>3872</v>
      </c>
      <c r="L18" s="872">
        <v>16899</v>
      </c>
      <c r="N18" s="1810"/>
    </row>
    <row r="19" spans="1:14" s="873" customFormat="1" ht="12" customHeight="1" x14ac:dyDescent="0.2">
      <c r="A19" s="737" t="s">
        <v>48</v>
      </c>
      <c r="B19" s="870">
        <v>3221</v>
      </c>
      <c r="C19" s="871">
        <v>138</v>
      </c>
      <c r="D19" s="870">
        <v>253</v>
      </c>
      <c r="E19" s="871">
        <v>60</v>
      </c>
      <c r="F19" s="870">
        <v>164</v>
      </c>
      <c r="G19" s="871">
        <v>106</v>
      </c>
      <c r="H19" s="870">
        <v>137</v>
      </c>
      <c r="I19" s="871">
        <v>366</v>
      </c>
      <c r="J19" s="870">
        <v>30</v>
      </c>
      <c r="K19" s="871">
        <v>222</v>
      </c>
      <c r="L19" s="872">
        <v>1745</v>
      </c>
      <c r="N19" s="1810"/>
    </row>
    <row r="20" spans="1:14" s="873" customFormat="1" ht="12" customHeight="1" x14ac:dyDescent="0.2">
      <c r="A20" s="737" t="s">
        <v>49</v>
      </c>
      <c r="B20" s="870">
        <v>7415</v>
      </c>
      <c r="C20" s="871">
        <v>480</v>
      </c>
      <c r="D20" s="870">
        <v>640</v>
      </c>
      <c r="E20" s="871">
        <v>97</v>
      </c>
      <c r="F20" s="870">
        <v>493</v>
      </c>
      <c r="G20" s="871">
        <v>248</v>
      </c>
      <c r="H20" s="870">
        <v>488</v>
      </c>
      <c r="I20" s="871">
        <v>1136</v>
      </c>
      <c r="J20" s="870">
        <v>156</v>
      </c>
      <c r="K20" s="871">
        <v>1369</v>
      </c>
      <c r="L20" s="872">
        <v>2308</v>
      </c>
      <c r="N20" s="1810"/>
    </row>
    <row r="21" spans="1:14" s="873" customFormat="1" ht="12" customHeight="1" x14ac:dyDescent="0.2">
      <c r="A21" s="737" t="s">
        <v>50</v>
      </c>
      <c r="B21" s="870">
        <v>8520</v>
      </c>
      <c r="C21" s="871">
        <v>378</v>
      </c>
      <c r="D21" s="870">
        <v>788</v>
      </c>
      <c r="E21" s="871">
        <v>2733</v>
      </c>
      <c r="F21" s="870">
        <v>225</v>
      </c>
      <c r="G21" s="871">
        <v>298</v>
      </c>
      <c r="H21" s="870">
        <v>413</v>
      </c>
      <c r="I21" s="871">
        <v>1153</v>
      </c>
      <c r="J21" s="870">
        <v>93</v>
      </c>
      <c r="K21" s="871">
        <v>636</v>
      </c>
      <c r="L21" s="872">
        <v>1803</v>
      </c>
      <c r="N21" s="1810"/>
    </row>
    <row r="22" spans="1:14" s="873" customFormat="1" ht="12" customHeight="1" x14ac:dyDescent="0.2">
      <c r="A22" s="737" t="s">
        <v>51</v>
      </c>
      <c r="B22" s="870">
        <v>5550</v>
      </c>
      <c r="C22" s="871">
        <v>267</v>
      </c>
      <c r="D22" s="870">
        <v>529</v>
      </c>
      <c r="E22" s="871">
        <v>39</v>
      </c>
      <c r="F22" s="870">
        <v>307</v>
      </c>
      <c r="G22" s="871">
        <v>130</v>
      </c>
      <c r="H22" s="870">
        <v>214</v>
      </c>
      <c r="I22" s="871">
        <v>2397</v>
      </c>
      <c r="J22" s="870">
        <v>81</v>
      </c>
      <c r="K22" s="871">
        <v>663</v>
      </c>
      <c r="L22" s="872">
        <v>923</v>
      </c>
      <c r="N22" s="1810"/>
    </row>
    <row r="23" spans="1:14" s="873" customFormat="1" ht="12" customHeight="1" x14ac:dyDescent="0.2">
      <c r="A23" s="737" t="s">
        <v>52</v>
      </c>
      <c r="B23" s="870">
        <v>6816</v>
      </c>
      <c r="C23" s="871">
        <v>439</v>
      </c>
      <c r="D23" s="870">
        <v>524</v>
      </c>
      <c r="E23" s="871">
        <v>122</v>
      </c>
      <c r="F23" s="870">
        <v>303</v>
      </c>
      <c r="G23" s="871">
        <v>210</v>
      </c>
      <c r="H23" s="870">
        <v>398</v>
      </c>
      <c r="I23" s="871">
        <v>1812</v>
      </c>
      <c r="J23" s="870">
        <v>320</v>
      </c>
      <c r="K23" s="871">
        <v>611</v>
      </c>
      <c r="L23" s="872">
        <v>2077</v>
      </c>
      <c r="N23" s="1810"/>
    </row>
    <row r="24" spans="1:14" s="873" customFormat="1" ht="12" customHeight="1" x14ac:dyDescent="0.2">
      <c r="A24" s="737" t="s">
        <v>53</v>
      </c>
      <c r="B24" s="870">
        <v>11984</v>
      </c>
      <c r="C24" s="871">
        <v>981</v>
      </c>
      <c r="D24" s="870">
        <v>1973</v>
      </c>
      <c r="E24" s="871">
        <v>150</v>
      </c>
      <c r="F24" s="870">
        <v>454</v>
      </c>
      <c r="G24" s="871">
        <v>501</v>
      </c>
      <c r="H24" s="870">
        <v>1460</v>
      </c>
      <c r="I24" s="871">
        <v>1272</v>
      </c>
      <c r="J24" s="870">
        <v>242</v>
      </c>
      <c r="K24" s="871">
        <v>1303</v>
      </c>
      <c r="L24" s="872">
        <v>3648</v>
      </c>
      <c r="N24" s="1810"/>
    </row>
    <row r="25" spans="1:14" s="873" customFormat="1" ht="12" customHeight="1" x14ac:dyDescent="0.2">
      <c r="A25" s="737" t="s">
        <v>54</v>
      </c>
      <c r="B25" s="870">
        <v>3227</v>
      </c>
      <c r="C25" s="871">
        <v>240</v>
      </c>
      <c r="D25" s="870">
        <v>483</v>
      </c>
      <c r="E25" s="871">
        <v>64</v>
      </c>
      <c r="F25" s="870">
        <v>185</v>
      </c>
      <c r="G25" s="871">
        <v>148</v>
      </c>
      <c r="H25" s="870">
        <v>150</v>
      </c>
      <c r="I25" s="871">
        <v>618</v>
      </c>
      <c r="J25" s="870">
        <v>36</v>
      </c>
      <c r="K25" s="871">
        <v>290</v>
      </c>
      <c r="L25" s="872">
        <v>1013</v>
      </c>
      <c r="N25" s="1810"/>
    </row>
    <row r="26" spans="1:14" s="873" customFormat="1" ht="12" customHeight="1" x14ac:dyDescent="0.2">
      <c r="A26" s="737" t="s">
        <v>269</v>
      </c>
      <c r="B26" s="870">
        <v>21722</v>
      </c>
      <c r="C26" s="871">
        <v>1690</v>
      </c>
      <c r="D26" s="870">
        <v>1367</v>
      </c>
      <c r="E26" s="871">
        <v>1176</v>
      </c>
      <c r="F26" s="870">
        <v>1098</v>
      </c>
      <c r="G26" s="871">
        <v>1330</v>
      </c>
      <c r="H26" s="870">
        <v>3353</v>
      </c>
      <c r="I26" s="871">
        <v>1996</v>
      </c>
      <c r="J26" s="870">
        <v>317</v>
      </c>
      <c r="K26" s="871">
        <v>1768</v>
      </c>
      <c r="L26" s="872">
        <v>7627</v>
      </c>
      <c r="N26" s="1810"/>
    </row>
    <row r="27" spans="1:14" s="869" customFormat="1" ht="11.25" customHeight="1" x14ac:dyDescent="0.2">
      <c r="A27" s="637" t="s">
        <v>56</v>
      </c>
      <c r="B27" s="865">
        <v>60465</v>
      </c>
      <c r="C27" s="866">
        <v>3098</v>
      </c>
      <c r="D27" s="865">
        <v>4075</v>
      </c>
      <c r="E27" s="866">
        <v>4622</v>
      </c>
      <c r="F27" s="865">
        <v>9119</v>
      </c>
      <c r="G27" s="866">
        <v>8039</v>
      </c>
      <c r="H27" s="865">
        <v>3940</v>
      </c>
      <c r="I27" s="866">
        <v>5458</v>
      </c>
      <c r="J27" s="865">
        <v>1129</v>
      </c>
      <c r="K27" s="866">
        <v>5622</v>
      </c>
      <c r="L27" s="867">
        <v>15363</v>
      </c>
      <c r="N27" s="1810"/>
    </row>
    <row r="28" spans="1:14" s="873" customFormat="1" ht="12" customHeight="1" x14ac:dyDescent="0.2">
      <c r="A28" s="737" t="s">
        <v>57</v>
      </c>
      <c r="B28" s="870">
        <v>1209</v>
      </c>
      <c r="C28" s="871">
        <v>74</v>
      </c>
      <c r="D28" s="870">
        <v>83</v>
      </c>
      <c r="E28" s="871">
        <v>80</v>
      </c>
      <c r="F28" s="870">
        <v>63</v>
      </c>
      <c r="G28" s="871">
        <v>47</v>
      </c>
      <c r="H28" s="870">
        <v>27</v>
      </c>
      <c r="I28" s="871">
        <v>149</v>
      </c>
      <c r="J28" s="870">
        <v>9</v>
      </c>
      <c r="K28" s="871">
        <v>87</v>
      </c>
      <c r="L28" s="872">
        <v>590</v>
      </c>
      <c r="N28" s="1810"/>
    </row>
    <row r="29" spans="1:14" s="873" customFormat="1" ht="12" customHeight="1" x14ac:dyDescent="0.2">
      <c r="A29" s="737" t="s">
        <v>58</v>
      </c>
      <c r="B29" s="870">
        <v>1974</v>
      </c>
      <c r="C29" s="871">
        <v>262</v>
      </c>
      <c r="D29" s="870">
        <v>138</v>
      </c>
      <c r="E29" s="871">
        <v>128</v>
      </c>
      <c r="F29" s="870">
        <v>59</v>
      </c>
      <c r="G29" s="871">
        <v>164</v>
      </c>
      <c r="H29" s="870">
        <v>32</v>
      </c>
      <c r="I29" s="871">
        <v>111</v>
      </c>
      <c r="J29" s="870">
        <v>0</v>
      </c>
      <c r="K29" s="871">
        <v>106</v>
      </c>
      <c r="L29" s="872">
        <v>974</v>
      </c>
      <c r="N29" s="1810"/>
    </row>
    <row r="30" spans="1:14" s="873" customFormat="1" ht="12" customHeight="1" x14ac:dyDescent="0.2">
      <c r="A30" s="737" t="s">
        <v>307</v>
      </c>
      <c r="B30" s="870">
        <v>1908</v>
      </c>
      <c r="C30" s="871">
        <v>180</v>
      </c>
      <c r="D30" s="870">
        <v>50</v>
      </c>
      <c r="E30" s="871">
        <v>72</v>
      </c>
      <c r="F30" s="870">
        <v>45</v>
      </c>
      <c r="G30" s="871">
        <v>22</v>
      </c>
      <c r="H30" s="870">
        <v>22</v>
      </c>
      <c r="I30" s="871">
        <v>709</v>
      </c>
      <c r="J30" s="870">
        <v>54</v>
      </c>
      <c r="K30" s="871">
        <v>369</v>
      </c>
      <c r="L30" s="872">
        <v>385</v>
      </c>
      <c r="N30" s="1810"/>
    </row>
    <row r="31" spans="1:14" s="874" customFormat="1" ht="12" customHeight="1" x14ac:dyDescent="0.2">
      <c r="A31" s="654" t="s">
        <v>60</v>
      </c>
      <c r="B31" s="870">
        <v>282</v>
      </c>
      <c r="C31" s="871">
        <v>26</v>
      </c>
      <c r="D31" s="870">
        <v>11</v>
      </c>
      <c r="E31" s="871">
        <v>32</v>
      </c>
      <c r="F31" s="870">
        <v>1</v>
      </c>
      <c r="G31" s="871">
        <v>8</v>
      </c>
      <c r="H31" s="870">
        <v>6</v>
      </c>
      <c r="I31" s="871">
        <v>122</v>
      </c>
      <c r="J31" s="870">
        <v>0</v>
      </c>
      <c r="K31" s="871">
        <v>21</v>
      </c>
      <c r="L31" s="872">
        <v>55</v>
      </c>
      <c r="N31" s="1810"/>
    </row>
    <row r="32" spans="1:14" s="874" customFormat="1" ht="24.75" customHeight="1" x14ac:dyDescent="0.2">
      <c r="A32" s="654" t="s">
        <v>502</v>
      </c>
      <c r="B32" s="870">
        <v>1626</v>
      </c>
      <c r="C32" s="871">
        <v>154</v>
      </c>
      <c r="D32" s="870">
        <v>39</v>
      </c>
      <c r="E32" s="871">
        <v>40</v>
      </c>
      <c r="F32" s="870">
        <v>44</v>
      </c>
      <c r="G32" s="871">
        <v>14</v>
      </c>
      <c r="H32" s="870">
        <v>16</v>
      </c>
      <c r="I32" s="871">
        <v>587</v>
      </c>
      <c r="J32" s="870">
        <v>54</v>
      </c>
      <c r="K32" s="871">
        <v>348</v>
      </c>
      <c r="L32" s="872">
        <v>330</v>
      </c>
      <c r="N32" s="1810"/>
    </row>
    <row r="33" spans="1:14" s="873" customFormat="1" ht="12" customHeight="1" x14ac:dyDescent="0.2">
      <c r="A33" s="737" t="s">
        <v>62</v>
      </c>
      <c r="B33" s="870">
        <v>1718</v>
      </c>
      <c r="C33" s="871">
        <v>63</v>
      </c>
      <c r="D33" s="870">
        <v>396</v>
      </c>
      <c r="E33" s="871">
        <v>105</v>
      </c>
      <c r="F33" s="870">
        <v>61</v>
      </c>
      <c r="G33" s="871">
        <v>425</v>
      </c>
      <c r="H33" s="870">
        <v>27</v>
      </c>
      <c r="I33" s="871">
        <v>204</v>
      </c>
      <c r="J33" s="870">
        <v>11</v>
      </c>
      <c r="K33" s="871">
        <v>73</v>
      </c>
      <c r="L33" s="872">
        <v>353</v>
      </c>
      <c r="N33" s="1810"/>
    </row>
    <row r="34" spans="1:14" s="873" customFormat="1" ht="12" customHeight="1" x14ac:dyDescent="0.2">
      <c r="A34" s="737" t="s">
        <v>63</v>
      </c>
      <c r="B34" s="870">
        <v>10211</v>
      </c>
      <c r="C34" s="871">
        <v>322</v>
      </c>
      <c r="D34" s="870">
        <v>627</v>
      </c>
      <c r="E34" s="871">
        <v>470</v>
      </c>
      <c r="F34" s="870">
        <v>4291</v>
      </c>
      <c r="G34" s="871">
        <v>944</v>
      </c>
      <c r="H34" s="870">
        <v>186</v>
      </c>
      <c r="I34" s="871">
        <v>303</v>
      </c>
      <c r="J34" s="870">
        <v>114</v>
      </c>
      <c r="K34" s="871">
        <v>1603</v>
      </c>
      <c r="L34" s="872">
        <v>1351</v>
      </c>
      <c r="N34" s="1810"/>
    </row>
    <row r="35" spans="1:14" s="873" customFormat="1" ht="12" customHeight="1" x14ac:dyDescent="0.2">
      <c r="A35" s="737" t="s">
        <v>64</v>
      </c>
      <c r="B35" s="870">
        <v>10740</v>
      </c>
      <c r="C35" s="871">
        <v>310</v>
      </c>
      <c r="D35" s="870">
        <v>584</v>
      </c>
      <c r="E35" s="871">
        <v>745</v>
      </c>
      <c r="F35" s="870">
        <v>1685</v>
      </c>
      <c r="G35" s="871">
        <v>1190</v>
      </c>
      <c r="H35" s="870">
        <v>1213</v>
      </c>
      <c r="I35" s="871">
        <v>1125</v>
      </c>
      <c r="J35" s="870">
        <v>183</v>
      </c>
      <c r="K35" s="871">
        <v>710</v>
      </c>
      <c r="L35" s="872">
        <v>2995</v>
      </c>
      <c r="N35" s="1810"/>
    </row>
    <row r="36" spans="1:14" s="873" customFormat="1" ht="12" customHeight="1" x14ac:dyDescent="0.2">
      <c r="A36" s="737" t="s">
        <v>65</v>
      </c>
      <c r="B36" s="870">
        <v>4008</v>
      </c>
      <c r="C36" s="871">
        <v>494</v>
      </c>
      <c r="D36" s="870">
        <v>217</v>
      </c>
      <c r="E36" s="871">
        <v>182</v>
      </c>
      <c r="F36" s="870">
        <v>201</v>
      </c>
      <c r="G36" s="871">
        <v>434</v>
      </c>
      <c r="H36" s="870">
        <v>73</v>
      </c>
      <c r="I36" s="871">
        <v>155</v>
      </c>
      <c r="J36" s="870">
        <v>17</v>
      </c>
      <c r="K36" s="871">
        <v>322</v>
      </c>
      <c r="L36" s="872">
        <v>1913</v>
      </c>
      <c r="N36" s="1810"/>
    </row>
    <row r="37" spans="1:14" s="873" customFormat="1" ht="12" customHeight="1" x14ac:dyDescent="0.2">
      <c r="A37" s="737" t="s">
        <v>66</v>
      </c>
      <c r="B37" s="870">
        <v>2502</v>
      </c>
      <c r="C37" s="871">
        <v>157</v>
      </c>
      <c r="D37" s="870">
        <v>138</v>
      </c>
      <c r="E37" s="871">
        <v>69</v>
      </c>
      <c r="F37" s="870">
        <v>134</v>
      </c>
      <c r="G37" s="871">
        <v>61</v>
      </c>
      <c r="H37" s="870">
        <v>199</v>
      </c>
      <c r="I37" s="871">
        <v>629</v>
      </c>
      <c r="J37" s="870">
        <v>29</v>
      </c>
      <c r="K37" s="871">
        <v>326</v>
      </c>
      <c r="L37" s="872">
        <v>760</v>
      </c>
      <c r="N37" s="1810"/>
    </row>
    <row r="38" spans="1:14" s="873" customFormat="1" ht="12" customHeight="1" x14ac:dyDescent="0.2">
      <c r="A38" s="737" t="s">
        <v>67</v>
      </c>
      <c r="B38" s="870">
        <v>4590</v>
      </c>
      <c r="C38" s="871">
        <v>210</v>
      </c>
      <c r="D38" s="870">
        <v>609</v>
      </c>
      <c r="E38" s="871">
        <v>362</v>
      </c>
      <c r="F38" s="870">
        <v>192</v>
      </c>
      <c r="G38" s="871">
        <v>254</v>
      </c>
      <c r="H38" s="870">
        <v>296</v>
      </c>
      <c r="I38" s="871">
        <v>788</v>
      </c>
      <c r="J38" s="870">
        <v>262</v>
      </c>
      <c r="K38" s="871">
        <v>835</v>
      </c>
      <c r="L38" s="872">
        <v>782</v>
      </c>
      <c r="N38" s="1810"/>
    </row>
    <row r="39" spans="1:14" s="873" customFormat="1" ht="12" customHeight="1" x14ac:dyDescent="0.2">
      <c r="A39" s="875" t="s">
        <v>271</v>
      </c>
      <c r="B39" s="876">
        <v>21605</v>
      </c>
      <c r="C39" s="877">
        <v>1026</v>
      </c>
      <c r="D39" s="876">
        <v>1233</v>
      </c>
      <c r="E39" s="877">
        <v>2409</v>
      </c>
      <c r="F39" s="876">
        <v>2388</v>
      </c>
      <c r="G39" s="877">
        <v>4498</v>
      </c>
      <c r="H39" s="876">
        <v>1865</v>
      </c>
      <c r="I39" s="877">
        <v>1285</v>
      </c>
      <c r="J39" s="876">
        <v>450</v>
      </c>
      <c r="K39" s="877">
        <v>1191</v>
      </c>
      <c r="L39" s="878">
        <v>5260</v>
      </c>
      <c r="N39" s="1810"/>
    </row>
    <row r="40" spans="1:14" s="869" customFormat="1" ht="13.5" customHeight="1" x14ac:dyDescent="0.2">
      <c r="A40" s="675" t="s">
        <v>69</v>
      </c>
      <c r="B40" s="879">
        <v>79162</v>
      </c>
      <c r="C40" s="880">
        <v>3181</v>
      </c>
      <c r="D40" s="879">
        <v>15287</v>
      </c>
      <c r="E40" s="880">
        <v>1337</v>
      </c>
      <c r="F40" s="879">
        <v>5686</v>
      </c>
      <c r="G40" s="880">
        <v>1510</v>
      </c>
      <c r="H40" s="879">
        <v>1142</v>
      </c>
      <c r="I40" s="880">
        <v>3182</v>
      </c>
      <c r="J40" s="879">
        <v>3529</v>
      </c>
      <c r="K40" s="880">
        <v>4390</v>
      </c>
      <c r="L40" s="881">
        <v>39918</v>
      </c>
      <c r="N40" s="1810"/>
    </row>
    <row r="41" spans="1:14" s="873" customFormat="1" ht="13.5" customHeight="1" x14ac:dyDescent="0.2">
      <c r="A41" s="737" t="s">
        <v>70</v>
      </c>
      <c r="B41" s="870">
        <v>6162</v>
      </c>
      <c r="C41" s="871">
        <v>116</v>
      </c>
      <c r="D41" s="870">
        <v>1609</v>
      </c>
      <c r="E41" s="871">
        <v>53</v>
      </c>
      <c r="F41" s="870">
        <v>364</v>
      </c>
      <c r="G41" s="871">
        <v>159</v>
      </c>
      <c r="H41" s="870">
        <v>79</v>
      </c>
      <c r="I41" s="871">
        <v>175</v>
      </c>
      <c r="J41" s="870">
        <v>2097</v>
      </c>
      <c r="K41" s="871">
        <v>145</v>
      </c>
      <c r="L41" s="872">
        <v>1365</v>
      </c>
      <c r="N41" s="1810"/>
    </row>
    <row r="42" spans="1:14" s="873" customFormat="1" ht="13.5" customHeight="1" x14ac:dyDescent="0.2">
      <c r="A42" s="737" t="s">
        <v>71</v>
      </c>
      <c r="B42" s="870">
        <v>65</v>
      </c>
      <c r="C42" s="871">
        <v>5</v>
      </c>
      <c r="D42" s="870">
        <v>1</v>
      </c>
      <c r="E42" s="871">
        <v>0</v>
      </c>
      <c r="F42" s="870">
        <v>7</v>
      </c>
      <c r="G42" s="871">
        <v>5</v>
      </c>
      <c r="H42" s="870">
        <v>4</v>
      </c>
      <c r="I42" s="871">
        <v>5</v>
      </c>
      <c r="J42" s="870">
        <v>0</v>
      </c>
      <c r="K42" s="871">
        <v>22</v>
      </c>
      <c r="L42" s="872">
        <v>16</v>
      </c>
      <c r="N42" s="1810"/>
    </row>
    <row r="43" spans="1:14" s="873" customFormat="1" ht="13.5" customHeight="1" x14ac:dyDescent="0.2">
      <c r="A43" s="737" t="s">
        <v>72</v>
      </c>
      <c r="B43" s="870">
        <v>9674</v>
      </c>
      <c r="C43" s="871">
        <v>143</v>
      </c>
      <c r="D43" s="870">
        <v>337</v>
      </c>
      <c r="E43" s="871">
        <v>184</v>
      </c>
      <c r="F43" s="870">
        <v>200</v>
      </c>
      <c r="G43" s="871">
        <v>59</v>
      </c>
      <c r="H43" s="870">
        <v>107</v>
      </c>
      <c r="I43" s="871">
        <v>47</v>
      </c>
      <c r="J43" s="870">
        <v>32</v>
      </c>
      <c r="K43" s="871">
        <v>831</v>
      </c>
      <c r="L43" s="872">
        <v>7734</v>
      </c>
      <c r="N43" s="1810"/>
    </row>
    <row r="44" spans="1:14" s="873" customFormat="1" ht="13.5" customHeight="1" x14ac:dyDescent="0.2">
      <c r="A44" s="737" t="s">
        <v>73</v>
      </c>
      <c r="B44" s="870">
        <v>27180</v>
      </c>
      <c r="C44" s="871">
        <v>587</v>
      </c>
      <c r="D44" s="870">
        <v>7594</v>
      </c>
      <c r="E44" s="871">
        <v>713</v>
      </c>
      <c r="F44" s="870">
        <v>2955</v>
      </c>
      <c r="G44" s="871">
        <v>640</v>
      </c>
      <c r="H44" s="870">
        <v>509</v>
      </c>
      <c r="I44" s="871">
        <v>1268</v>
      </c>
      <c r="J44" s="870">
        <v>253</v>
      </c>
      <c r="K44" s="871">
        <v>1397</v>
      </c>
      <c r="L44" s="872">
        <v>11264</v>
      </c>
      <c r="N44" s="1810"/>
    </row>
    <row r="45" spans="1:14" s="873" customFormat="1" ht="13.5" customHeight="1" x14ac:dyDescent="0.2">
      <c r="A45" s="737" t="s">
        <v>74</v>
      </c>
      <c r="B45" s="870">
        <v>3493</v>
      </c>
      <c r="C45" s="871">
        <v>513</v>
      </c>
      <c r="D45" s="870">
        <v>360</v>
      </c>
      <c r="E45" s="871">
        <v>36</v>
      </c>
      <c r="F45" s="870">
        <v>826</v>
      </c>
      <c r="G45" s="871">
        <v>190</v>
      </c>
      <c r="H45" s="870">
        <v>24</v>
      </c>
      <c r="I45" s="871">
        <v>117</v>
      </c>
      <c r="J45" s="870">
        <v>777</v>
      </c>
      <c r="K45" s="871">
        <v>358</v>
      </c>
      <c r="L45" s="872">
        <v>292</v>
      </c>
      <c r="N45" s="1810"/>
    </row>
    <row r="46" spans="1:14" s="873" customFormat="1" ht="13.5" customHeight="1" x14ac:dyDescent="0.2">
      <c r="A46" s="737" t="s">
        <v>75</v>
      </c>
      <c r="B46" s="870">
        <v>6541</v>
      </c>
      <c r="C46" s="871">
        <v>761</v>
      </c>
      <c r="D46" s="870">
        <v>1327</v>
      </c>
      <c r="E46" s="871">
        <v>73</v>
      </c>
      <c r="F46" s="870">
        <v>648</v>
      </c>
      <c r="G46" s="871">
        <v>167</v>
      </c>
      <c r="H46" s="870">
        <v>129</v>
      </c>
      <c r="I46" s="871">
        <v>666</v>
      </c>
      <c r="J46" s="870">
        <v>200</v>
      </c>
      <c r="K46" s="871">
        <v>718</v>
      </c>
      <c r="L46" s="872">
        <v>1852</v>
      </c>
      <c r="N46" s="1810"/>
    </row>
    <row r="47" spans="1:14" s="869" customFormat="1" ht="14.25" customHeight="1" x14ac:dyDescent="0.2">
      <c r="A47" s="737" t="s">
        <v>76</v>
      </c>
      <c r="B47" s="870">
        <v>21225</v>
      </c>
      <c r="C47" s="871">
        <v>1007</v>
      </c>
      <c r="D47" s="870">
        <v>4020</v>
      </c>
      <c r="E47" s="871">
        <v>178</v>
      </c>
      <c r="F47" s="870">
        <v>548</v>
      </c>
      <c r="G47" s="871">
        <v>267</v>
      </c>
      <c r="H47" s="870">
        <v>212</v>
      </c>
      <c r="I47" s="871">
        <v>898</v>
      </c>
      <c r="J47" s="870">
        <v>164</v>
      </c>
      <c r="K47" s="871">
        <v>858</v>
      </c>
      <c r="L47" s="872">
        <v>13073</v>
      </c>
      <c r="N47" s="1810"/>
    </row>
    <row r="48" spans="1:14" s="873" customFormat="1" ht="13.5" customHeight="1" x14ac:dyDescent="0.2">
      <c r="A48" s="737" t="s">
        <v>205</v>
      </c>
      <c r="B48" s="870">
        <v>4822</v>
      </c>
      <c r="C48" s="871">
        <v>49</v>
      </c>
      <c r="D48" s="870">
        <v>39</v>
      </c>
      <c r="E48" s="871">
        <v>100</v>
      </c>
      <c r="F48" s="870">
        <v>138</v>
      </c>
      <c r="G48" s="871">
        <v>23</v>
      </c>
      <c r="H48" s="870">
        <v>78</v>
      </c>
      <c r="I48" s="871">
        <v>6</v>
      </c>
      <c r="J48" s="870">
        <v>6</v>
      </c>
      <c r="K48" s="871">
        <v>61</v>
      </c>
      <c r="L48" s="872">
        <v>4322</v>
      </c>
      <c r="N48" s="1810"/>
    </row>
    <row r="49" spans="1:14" s="873" customFormat="1" ht="25.5" customHeight="1" x14ac:dyDescent="0.2">
      <c r="A49" s="637" t="s">
        <v>78</v>
      </c>
      <c r="B49" s="865">
        <v>19795</v>
      </c>
      <c r="C49" s="866">
        <v>4121</v>
      </c>
      <c r="D49" s="865">
        <v>5376</v>
      </c>
      <c r="E49" s="866">
        <v>148</v>
      </c>
      <c r="F49" s="865">
        <v>1245</v>
      </c>
      <c r="G49" s="866">
        <v>760</v>
      </c>
      <c r="H49" s="865">
        <v>228</v>
      </c>
      <c r="I49" s="866">
        <v>1163</v>
      </c>
      <c r="J49" s="865">
        <v>520</v>
      </c>
      <c r="K49" s="866">
        <v>2303</v>
      </c>
      <c r="L49" s="867">
        <v>3931</v>
      </c>
      <c r="N49" s="1810"/>
    </row>
    <row r="50" spans="1:14" s="873" customFormat="1" ht="13.5" customHeight="1" x14ac:dyDescent="0.2">
      <c r="A50" s="737" t="s">
        <v>79</v>
      </c>
      <c r="B50" s="870">
        <v>3396</v>
      </c>
      <c r="C50" s="871">
        <v>2016</v>
      </c>
      <c r="D50" s="870">
        <v>51</v>
      </c>
      <c r="E50" s="871">
        <v>16</v>
      </c>
      <c r="F50" s="870">
        <v>146</v>
      </c>
      <c r="G50" s="871">
        <v>363</v>
      </c>
      <c r="H50" s="870">
        <v>39</v>
      </c>
      <c r="I50" s="871">
        <v>94</v>
      </c>
      <c r="J50" s="870">
        <v>55</v>
      </c>
      <c r="K50" s="871">
        <v>252</v>
      </c>
      <c r="L50" s="872">
        <v>364</v>
      </c>
      <c r="N50" s="1810"/>
    </row>
    <row r="51" spans="1:14" s="873" customFormat="1" ht="13.5" customHeight="1" x14ac:dyDescent="0.2">
      <c r="A51" s="737" t="s">
        <v>80</v>
      </c>
      <c r="B51" s="870">
        <v>366</v>
      </c>
      <c r="C51" s="871">
        <v>74</v>
      </c>
      <c r="D51" s="870">
        <v>0</v>
      </c>
      <c r="E51" s="871">
        <v>0</v>
      </c>
      <c r="F51" s="870">
        <v>159</v>
      </c>
      <c r="G51" s="871">
        <v>4</v>
      </c>
      <c r="H51" s="870">
        <v>1</v>
      </c>
      <c r="I51" s="871">
        <v>52</v>
      </c>
      <c r="J51" s="870">
        <v>2</v>
      </c>
      <c r="K51" s="871">
        <v>49</v>
      </c>
      <c r="L51" s="872">
        <v>25</v>
      </c>
      <c r="N51" s="1810"/>
    </row>
    <row r="52" spans="1:14" s="873" customFormat="1" ht="13.5" customHeight="1" x14ac:dyDescent="0.2">
      <c r="A52" s="737" t="s">
        <v>81</v>
      </c>
      <c r="B52" s="870">
        <v>919</v>
      </c>
      <c r="C52" s="871">
        <v>124</v>
      </c>
      <c r="D52" s="870">
        <v>117</v>
      </c>
      <c r="E52" s="871">
        <v>9</v>
      </c>
      <c r="F52" s="870">
        <v>46</v>
      </c>
      <c r="G52" s="871">
        <v>77</v>
      </c>
      <c r="H52" s="870">
        <v>15</v>
      </c>
      <c r="I52" s="871">
        <v>81</v>
      </c>
      <c r="J52" s="870">
        <v>85</v>
      </c>
      <c r="K52" s="871">
        <v>201</v>
      </c>
      <c r="L52" s="872">
        <v>164</v>
      </c>
      <c r="N52" s="1810"/>
    </row>
    <row r="53" spans="1:14" s="882" customFormat="1" ht="13.5" customHeight="1" x14ac:dyDescent="0.2">
      <c r="A53" s="737" t="s">
        <v>82</v>
      </c>
      <c r="B53" s="870">
        <v>466</v>
      </c>
      <c r="C53" s="871">
        <v>38</v>
      </c>
      <c r="D53" s="870">
        <v>69</v>
      </c>
      <c r="E53" s="871">
        <v>3</v>
      </c>
      <c r="F53" s="870">
        <v>21</v>
      </c>
      <c r="G53" s="871">
        <v>21</v>
      </c>
      <c r="H53" s="870">
        <v>2</v>
      </c>
      <c r="I53" s="871">
        <v>47</v>
      </c>
      <c r="J53" s="870">
        <v>3</v>
      </c>
      <c r="K53" s="871">
        <v>197</v>
      </c>
      <c r="L53" s="872">
        <v>65</v>
      </c>
      <c r="N53" s="1810"/>
    </row>
    <row r="54" spans="1:14" s="873" customFormat="1" ht="13.5" customHeight="1" x14ac:dyDescent="0.2">
      <c r="A54" s="737" t="s">
        <v>83</v>
      </c>
      <c r="B54" s="870">
        <v>642</v>
      </c>
      <c r="C54" s="871">
        <v>71</v>
      </c>
      <c r="D54" s="870">
        <v>200</v>
      </c>
      <c r="E54" s="871">
        <v>5</v>
      </c>
      <c r="F54" s="870">
        <v>20</v>
      </c>
      <c r="G54" s="871">
        <v>5</v>
      </c>
      <c r="H54" s="870">
        <v>8</v>
      </c>
      <c r="I54" s="871">
        <v>159</v>
      </c>
      <c r="J54" s="870">
        <v>6</v>
      </c>
      <c r="K54" s="871">
        <v>42</v>
      </c>
      <c r="L54" s="872">
        <v>126</v>
      </c>
      <c r="N54" s="1810"/>
    </row>
    <row r="55" spans="1:14" s="869" customFormat="1" ht="14.25" customHeight="1" x14ac:dyDescent="0.2">
      <c r="A55" s="883" t="s">
        <v>84</v>
      </c>
      <c r="B55" s="870">
        <v>771</v>
      </c>
      <c r="C55" s="871">
        <v>155</v>
      </c>
      <c r="D55" s="870">
        <v>2</v>
      </c>
      <c r="E55" s="871">
        <v>1</v>
      </c>
      <c r="F55" s="870">
        <v>288</v>
      </c>
      <c r="G55" s="871">
        <v>41</v>
      </c>
      <c r="H55" s="870">
        <v>2</v>
      </c>
      <c r="I55" s="871">
        <v>178</v>
      </c>
      <c r="J55" s="870">
        <v>0</v>
      </c>
      <c r="K55" s="871">
        <v>60</v>
      </c>
      <c r="L55" s="872">
        <v>44</v>
      </c>
      <c r="N55" s="1810"/>
    </row>
    <row r="56" spans="1:14" s="873" customFormat="1" ht="13.5" customHeight="1" x14ac:dyDescent="0.2">
      <c r="A56" s="737" t="s">
        <v>85</v>
      </c>
      <c r="B56" s="870">
        <v>13235</v>
      </c>
      <c r="C56" s="871">
        <v>1643</v>
      </c>
      <c r="D56" s="870">
        <v>4937</v>
      </c>
      <c r="E56" s="871">
        <v>114</v>
      </c>
      <c r="F56" s="870">
        <v>565</v>
      </c>
      <c r="G56" s="871">
        <v>249</v>
      </c>
      <c r="H56" s="870">
        <v>161</v>
      </c>
      <c r="I56" s="871">
        <v>552</v>
      </c>
      <c r="J56" s="870">
        <v>369</v>
      </c>
      <c r="K56" s="871">
        <v>1502</v>
      </c>
      <c r="L56" s="872">
        <v>3143</v>
      </c>
      <c r="N56" s="1810"/>
    </row>
    <row r="57" spans="1:14" s="873" customFormat="1" ht="13.5" customHeight="1" x14ac:dyDescent="0.2">
      <c r="A57" s="637" t="s">
        <v>86</v>
      </c>
      <c r="B57" s="865">
        <v>75729</v>
      </c>
      <c r="C57" s="866">
        <v>5514</v>
      </c>
      <c r="D57" s="865">
        <v>9589</v>
      </c>
      <c r="E57" s="866">
        <v>743</v>
      </c>
      <c r="F57" s="865">
        <v>10481</v>
      </c>
      <c r="G57" s="866">
        <v>4982</v>
      </c>
      <c r="H57" s="865">
        <v>1112</v>
      </c>
      <c r="I57" s="866">
        <v>16027</v>
      </c>
      <c r="J57" s="865">
        <v>3523</v>
      </c>
      <c r="K57" s="866">
        <v>12508</v>
      </c>
      <c r="L57" s="867">
        <v>11250</v>
      </c>
      <c r="N57" s="1810"/>
    </row>
    <row r="58" spans="1:14" s="873" customFormat="1" ht="13.5" customHeight="1" x14ac:dyDescent="0.2">
      <c r="A58" s="737" t="s">
        <v>87</v>
      </c>
      <c r="B58" s="870">
        <v>6562</v>
      </c>
      <c r="C58" s="871">
        <v>482</v>
      </c>
      <c r="D58" s="870">
        <v>471</v>
      </c>
      <c r="E58" s="871">
        <v>50</v>
      </c>
      <c r="F58" s="870">
        <v>749</v>
      </c>
      <c r="G58" s="871">
        <v>142</v>
      </c>
      <c r="H58" s="870">
        <v>68</v>
      </c>
      <c r="I58" s="871">
        <v>1799</v>
      </c>
      <c r="J58" s="870">
        <v>54</v>
      </c>
      <c r="K58" s="871">
        <v>1945</v>
      </c>
      <c r="L58" s="872">
        <v>802</v>
      </c>
      <c r="N58" s="1810"/>
    </row>
    <row r="59" spans="1:14" s="873" customFormat="1" ht="13.5" customHeight="1" x14ac:dyDescent="0.2">
      <c r="A59" s="737" t="s">
        <v>273</v>
      </c>
      <c r="B59" s="870">
        <v>2045</v>
      </c>
      <c r="C59" s="871">
        <v>109</v>
      </c>
      <c r="D59" s="870">
        <v>46</v>
      </c>
      <c r="E59" s="871">
        <v>15</v>
      </c>
      <c r="F59" s="870">
        <v>51</v>
      </c>
      <c r="G59" s="871">
        <v>52</v>
      </c>
      <c r="H59" s="870">
        <v>31</v>
      </c>
      <c r="I59" s="871">
        <v>510</v>
      </c>
      <c r="J59" s="870">
        <v>551</v>
      </c>
      <c r="K59" s="871">
        <v>458</v>
      </c>
      <c r="L59" s="872">
        <v>222</v>
      </c>
      <c r="N59" s="1810"/>
    </row>
    <row r="60" spans="1:14" s="873" customFormat="1" ht="13.5" customHeight="1" x14ac:dyDescent="0.2">
      <c r="A60" s="737" t="s">
        <v>89</v>
      </c>
      <c r="B60" s="870">
        <v>4327</v>
      </c>
      <c r="C60" s="871">
        <v>151</v>
      </c>
      <c r="D60" s="870">
        <v>182</v>
      </c>
      <c r="E60" s="871">
        <v>23</v>
      </c>
      <c r="F60" s="870">
        <v>75</v>
      </c>
      <c r="G60" s="871">
        <v>89</v>
      </c>
      <c r="H60" s="870">
        <v>36</v>
      </c>
      <c r="I60" s="871">
        <v>1189</v>
      </c>
      <c r="J60" s="870">
        <v>932</v>
      </c>
      <c r="K60" s="871">
        <v>1354</v>
      </c>
      <c r="L60" s="872">
        <v>296</v>
      </c>
      <c r="N60" s="1810"/>
    </row>
    <row r="61" spans="1:14" s="873" customFormat="1" ht="13.5" customHeight="1" x14ac:dyDescent="0.2">
      <c r="A61" s="737" t="s">
        <v>90</v>
      </c>
      <c r="B61" s="870">
        <v>6942</v>
      </c>
      <c r="C61" s="871">
        <v>487</v>
      </c>
      <c r="D61" s="870">
        <v>347</v>
      </c>
      <c r="E61" s="871">
        <v>49</v>
      </c>
      <c r="F61" s="870">
        <v>581</v>
      </c>
      <c r="G61" s="871">
        <v>362</v>
      </c>
      <c r="H61" s="870">
        <v>80</v>
      </c>
      <c r="I61" s="871">
        <v>1474</v>
      </c>
      <c r="J61" s="870">
        <v>169</v>
      </c>
      <c r="K61" s="871">
        <v>1859</v>
      </c>
      <c r="L61" s="872">
        <v>1534</v>
      </c>
      <c r="N61" s="1810"/>
    </row>
    <row r="62" spans="1:14" s="873" customFormat="1" ht="13.5" customHeight="1" x14ac:dyDescent="0.2">
      <c r="A62" s="737" t="s">
        <v>91</v>
      </c>
      <c r="B62" s="870">
        <v>1344</v>
      </c>
      <c r="C62" s="871">
        <v>200</v>
      </c>
      <c r="D62" s="870">
        <v>214</v>
      </c>
      <c r="E62" s="871">
        <v>19</v>
      </c>
      <c r="F62" s="870">
        <v>118</v>
      </c>
      <c r="G62" s="871">
        <v>44</v>
      </c>
      <c r="H62" s="870">
        <v>15</v>
      </c>
      <c r="I62" s="871">
        <v>161</v>
      </c>
      <c r="J62" s="870">
        <v>110</v>
      </c>
      <c r="K62" s="871">
        <v>203</v>
      </c>
      <c r="L62" s="872">
        <v>260</v>
      </c>
      <c r="N62" s="1810"/>
    </row>
    <row r="63" spans="1:14" s="873" customFormat="1" ht="13.5" customHeight="1" x14ac:dyDescent="0.2">
      <c r="A63" s="737" t="s">
        <v>92</v>
      </c>
      <c r="B63" s="870">
        <v>2564</v>
      </c>
      <c r="C63" s="871">
        <v>130</v>
      </c>
      <c r="D63" s="870">
        <v>126</v>
      </c>
      <c r="E63" s="871">
        <v>35</v>
      </c>
      <c r="F63" s="870">
        <v>73</v>
      </c>
      <c r="G63" s="871">
        <v>57</v>
      </c>
      <c r="H63" s="870">
        <v>41</v>
      </c>
      <c r="I63" s="871">
        <v>645</v>
      </c>
      <c r="J63" s="870">
        <v>736</v>
      </c>
      <c r="K63" s="871">
        <v>361</v>
      </c>
      <c r="L63" s="872">
        <v>360</v>
      </c>
      <c r="N63" s="1810"/>
    </row>
    <row r="64" spans="1:14" s="873" customFormat="1" ht="13.5" customHeight="1" x14ac:dyDescent="0.2">
      <c r="A64" s="737" t="s">
        <v>93</v>
      </c>
      <c r="B64" s="870">
        <v>3010</v>
      </c>
      <c r="C64" s="871">
        <v>203</v>
      </c>
      <c r="D64" s="870">
        <v>490</v>
      </c>
      <c r="E64" s="871">
        <v>41</v>
      </c>
      <c r="F64" s="870">
        <v>247</v>
      </c>
      <c r="G64" s="871">
        <v>352</v>
      </c>
      <c r="H64" s="870">
        <v>47</v>
      </c>
      <c r="I64" s="871">
        <v>628</v>
      </c>
      <c r="J64" s="870">
        <v>106</v>
      </c>
      <c r="K64" s="871">
        <v>352</v>
      </c>
      <c r="L64" s="872">
        <v>544</v>
      </c>
      <c r="N64" s="1810"/>
    </row>
    <row r="65" spans="1:14" s="873" customFormat="1" ht="13.5" customHeight="1" x14ac:dyDescent="0.2">
      <c r="A65" s="737" t="s">
        <v>94</v>
      </c>
      <c r="B65" s="870">
        <v>940</v>
      </c>
      <c r="C65" s="871">
        <v>112</v>
      </c>
      <c r="D65" s="870">
        <v>110</v>
      </c>
      <c r="E65" s="871">
        <v>31</v>
      </c>
      <c r="F65" s="870">
        <v>82</v>
      </c>
      <c r="G65" s="871">
        <v>35</v>
      </c>
      <c r="H65" s="870">
        <v>34</v>
      </c>
      <c r="I65" s="871">
        <v>93</v>
      </c>
      <c r="J65" s="870">
        <v>9</v>
      </c>
      <c r="K65" s="871">
        <v>85</v>
      </c>
      <c r="L65" s="872">
        <v>349</v>
      </c>
      <c r="N65" s="1810"/>
    </row>
    <row r="66" spans="1:14" s="873" customFormat="1" ht="13.5" customHeight="1" x14ac:dyDescent="0.2">
      <c r="A66" s="737" t="s">
        <v>95</v>
      </c>
      <c r="B66" s="870">
        <v>10581</v>
      </c>
      <c r="C66" s="871">
        <v>1016</v>
      </c>
      <c r="D66" s="870">
        <v>2451</v>
      </c>
      <c r="E66" s="871">
        <v>195</v>
      </c>
      <c r="F66" s="870">
        <v>739</v>
      </c>
      <c r="G66" s="871">
        <v>580</v>
      </c>
      <c r="H66" s="870">
        <v>322</v>
      </c>
      <c r="I66" s="871">
        <v>1343</v>
      </c>
      <c r="J66" s="870">
        <v>213</v>
      </c>
      <c r="K66" s="871">
        <v>1073</v>
      </c>
      <c r="L66" s="872">
        <v>2649</v>
      </c>
      <c r="N66" s="1810"/>
    </row>
    <row r="67" spans="1:14" s="873" customFormat="1" ht="13.5" customHeight="1" x14ac:dyDescent="0.2">
      <c r="A67" s="737" t="s">
        <v>96</v>
      </c>
      <c r="B67" s="870">
        <v>7800</v>
      </c>
      <c r="C67" s="871">
        <v>414</v>
      </c>
      <c r="D67" s="870">
        <v>1058</v>
      </c>
      <c r="E67" s="871">
        <v>51</v>
      </c>
      <c r="F67" s="870">
        <v>3211</v>
      </c>
      <c r="G67" s="871">
        <v>322</v>
      </c>
      <c r="H67" s="870">
        <v>66</v>
      </c>
      <c r="I67" s="871">
        <v>1128</v>
      </c>
      <c r="J67" s="870">
        <v>53</v>
      </c>
      <c r="K67" s="871">
        <v>895</v>
      </c>
      <c r="L67" s="872">
        <v>602</v>
      </c>
      <c r="N67" s="1810"/>
    </row>
    <row r="68" spans="1:14" s="873" customFormat="1" ht="13.5" customHeight="1" x14ac:dyDescent="0.2">
      <c r="A68" s="737" t="s">
        <v>97</v>
      </c>
      <c r="B68" s="870">
        <v>2764</v>
      </c>
      <c r="C68" s="871">
        <v>145</v>
      </c>
      <c r="D68" s="870">
        <v>265</v>
      </c>
      <c r="E68" s="871">
        <v>23</v>
      </c>
      <c r="F68" s="870">
        <v>238</v>
      </c>
      <c r="G68" s="871">
        <v>166</v>
      </c>
      <c r="H68" s="870">
        <v>106</v>
      </c>
      <c r="I68" s="871">
        <v>730</v>
      </c>
      <c r="J68" s="870">
        <v>64</v>
      </c>
      <c r="K68" s="871">
        <v>518</v>
      </c>
      <c r="L68" s="872">
        <v>509</v>
      </c>
      <c r="N68" s="1810"/>
    </row>
    <row r="69" spans="1:14" s="873" customFormat="1" ht="13.5" customHeight="1" x14ac:dyDescent="0.2">
      <c r="A69" s="737" t="s">
        <v>98</v>
      </c>
      <c r="B69" s="870">
        <v>17087</v>
      </c>
      <c r="C69" s="871">
        <v>911</v>
      </c>
      <c r="D69" s="870">
        <v>2679</v>
      </c>
      <c r="E69" s="871">
        <v>119</v>
      </c>
      <c r="F69" s="870">
        <v>2569</v>
      </c>
      <c r="G69" s="871">
        <v>2489</v>
      </c>
      <c r="H69" s="870">
        <v>106</v>
      </c>
      <c r="I69" s="871">
        <v>4412</v>
      </c>
      <c r="J69" s="870">
        <v>112</v>
      </c>
      <c r="K69" s="871">
        <v>1999</v>
      </c>
      <c r="L69" s="872">
        <v>1691</v>
      </c>
      <c r="N69" s="1810"/>
    </row>
    <row r="70" spans="1:14" s="869" customFormat="1" ht="14.25" customHeight="1" x14ac:dyDescent="0.2">
      <c r="A70" s="737" t="s">
        <v>99</v>
      </c>
      <c r="B70" s="870">
        <v>7690</v>
      </c>
      <c r="C70" s="871">
        <v>942</v>
      </c>
      <c r="D70" s="870">
        <v>937</v>
      </c>
      <c r="E70" s="871">
        <v>72</v>
      </c>
      <c r="F70" s="870">
        <v>1496</v>
      </c>
      <c r="G70" s="871">
        <v>207</v>
      </c>
      <c r="H70" s="870">
        <v>121</v>
      </c>
      <c r="I70" s="871">
        <v>1435</v>
      </c>
      <c r="J70" s="870">
        <v>324</v>
      </c>
      <c r="K70" s="871">
        <v>1063</v>
      </c>
      <c r="L70" s="872">
        <v>1093</v>
      </c>
      <c r="N70" s="1810"/>
    </row>
    <row r="71" spans="1:14" s="873" customFormat="1" ht="12.75" customHeight="1" x14ac:dyDescent="0.2">
      <c r="A71" s="875" t="s">
        <v>100</v>
      </c>
      <c r="B71" s="876">
        <v>2073</v>
      </c>
      <c r="C71" s="877">
        <v>212</v>
      </c>
      <c r="D71" s="876">
        <v>213</v>
      </c>
      <c r="E71" s="877">
        <v>20</v>
      </c>
      <c r="F71" s="876">
        <v>252</v>
      </c>
      <c r="G71" s="877">
        <v>85</v>
      </c>
      <c r="H71" s="876">
        <v>39</v>
      </c>
      <c r="I71" s="877">
        <v>480</v>
      </c>
      <c r="J71" s="876">
        <v>90</v>
      </c>
      <c r="K71" s="877">
        <v>343</v>
      </c>
      <c r="L71" s="878">
        <v>339</v>
      </c>
      <c r="N71" s="1810"/>
    </row>
    <row r="72" spans="1:14" s="873" customFormat="1" ht="12.75" customHeight="1" x14ac:dyDescent="0.2">
      <c r="A72" s="675" t="s">
        <v>101</v>
      </c>
      <c r="B72" s="879">
        <v>65014</v>
      </c>
      <c r="C72" s="880">
        <v>4249</v>
      </c>
      <c r="D72" s="879">
        <v>3842</v>
      </c>
      <c r="E72" s="880">
        <v>2168</v>
      </c>
      <c r="F72" s="879">
        <v>17750</v>
      </c>
      <c r="G72" s="880">
        <v>6992</v>
      </c>
      <c r="H72" s="879">
        <v>935</v>
      </c>
      <c r="I72" s="880">
        <v>16374</v>
      </c>
      <c r="J72" s="879">
        <v>330</v>
      </c>
      <c r="K72" s="880">
        <v>3798</v>
      </c>
      <c r="L72" s="881">
        <v>8576</v>
      </c>
      <c r="N72" s="1810"/>
    </row>
    <row r="73" spans="1:14" s="873" customFormat="1" ht="12.75" customHeight="1" x14ac:dyDescent="0.2">
      <c r="A73" s="737" t="s">
        <v>102</v>
      </c>
      <c r="B73" s="870">
        <v>2390</v>
      </c>
      <c r="C73" s="871">
        <v>213</v>
      </c>
      <c r="D73" s="870">
        <v>75</v>
      </c>
      <c r="E73" s="871">
        <v>10</v>
      </c>
      <c r="F73" s="870">
        <v>1064</v>
      </c>
      <c r="G73" s="871">
        <v>108</v>
      </c>
      <c r="H73" s="870">
        <v>11</v>
      </c>
      <c r="I73" s="871">
        <v>363</v>
      </c>
      <c r="J73" s="870">
        <v>113</v>
      </c>
      <c r="K73" s="871">
        <v>264</v>
      </c>
      <c r="L73" s="872">
        <v>169</v>
      </c>
      <c r="N73" s="1810"/>
    </row>
    <row r="74" spans="1:14" s="884" customFormat="1" ht="12.75" x14ac:dyDescent="0.2">
      <c r="A74" s="737" t="s">
        <v>103</v>
      </c>
      <c r="B74" s="870">
        <v>17904</v>
      </c>
      <c r="C74" s="871">
        <v>1036</v>
      </c>
      <c r="D74" s="870">
        <v>1238</v>
      </c>
      <c r="E74" s="871">
        <v>136</v>
      </c>
      <c r="F74" s="870">
        <v>3490</v>
      </c>
      <c r="G74" s="871">
        <v>2475</v>
      </c>
      <c r="H74" s="870">
        <v>154</v>
      </c>
      <c r="I74" s="871">
        <v>6245</v>
      </c>
      <c r="J74" s="870">
        <v>149</v>
      </c>
      <c r="K74" s="871">
        <v>1459</v>
      </c>
      <c r="L74" s="872">
        <v>1522</v>
      </c>
      <c r="N74" s="1810"/>
    </row>
    <row r="75" spans="1:14" s="874" customFormat="1" ht="11.25" customHeight="1" x14ac:dyDescent="0.2">
      <c r="A75" s="737" t="s">
        <v>309</v>
      </c>
      <c r="B75" s="870">
        <v>30147</v>
      </c>
      <c r="C75" s="871">
        <v>2568</v>
      </c>
      <c r="D75" s="870">
        <v>1341</v>
      </c>
      <c r="E75" s="871">
        <v>1932</v>
      </c>
      <c r="F75" s="870">
        <v>5758</v>
      </c>
      <c r="G75" s="871">
        <v>3354</v>
      </c>
      <c r="H75" s="870">
        <v>658</v>
      </c>
      <c r="I75" s="871">
        <v>7079</v>
      </c>
      <c r="J75" s="870">
        <v>47</v>
      </c>
      <c r="K75" s="871">
        <v>1234</v>
      </c>
      <c r="L75" s="872">
        <v>6176</v>
      </c>
      <c r="N75" s="1810"/>
    </row>
    <row r="76" spans="1:14" s="874" customFormat="1" ht="24.75" customHeight="1" x14ac:dyDescent="0.2">
      <c r="A76" s="654" t="s">
        <v>310</v>
      </c>
      <c r="B76" s="870">
        <v>14567</v>
      </c>
      <c r="C76" s="871">
        <v>1619</v>
      </c>
      <c r="D76" s="870">
        <v>365</v>
      </c>
      <c r="E76" s="871">
        <v>233</v>
      </c>
      <c r="F76" s="870">
        <v>1590</v>
      </c>
      <c r="G76" s="871">
        <v>1601</v>
      </c>
      <c r="H76" s="870">
        <v>406</v>
      </c>
      <c r="I76" s="871">
        <v>5123</v>
      </c>
      <c r="J76" s="870">
        <v>10</v>
      </c>
      <c r="K76" s="871">
        <v>556</v>
      </c>
      <c r="L76" s="872">
        <v>3064</v>
      </c>
      <c r="N76" s="1810"/>
    </row>
    <row r="77" spans="1:14" s="873" customFormat="1" ht="12.75" customHeight="1" x14ac:dyDescent="0.2">
      <c r="A77" s="678" t="s">
        <v>106</v>
      </c>
      <c r="B77" s="870">
        <v>5776</v>
      </c>
      <c r="C77" s="871">
        <v>462</v>
      </c>
      <c r="D77" s="870">
        <v>131</v>
      </c>
      <c r="E77" s="871">
        <v>1623</v>
      </c>
      <c r="F77" s="870">
        <v>272</v>
      </c>
      <c r="G77" s="871">
        <v>462</v>
      </c>
      <c r="H77" s="870">
        <v>188</v>
      </c>
      <c r="I77" s="871">
        <v>677</v>
      </c>
      <c r="J77" s="870">
        <v>3</v>
      </c>
      <c r="K77" s="871">
        <v>128</v>
      </c>
      <c r="L77" s="872">
        <v>1830</v>
      </c>
      <c r="N77" s="1810"/>
    </row>
    <row r="78" spans="1:14" s="869" customFormat="1" ht="24.75" customHeight="1" x14ac:dyDescent="0.2">
      <c r="A78" s="678" t="s">
        <v>503</v>
      </c>
      <c r="B78" s="870">
        <v>9804</v>
      </c>
      <c r="C78" s="871">
        <v>487</v>
      </c>
      <c r="D78" s="870">
        <v>845</v>
      </c>
      <c r="E78" s="871">
        <v>76</v>
      </c>
      <c r="F78" s="870">
        <v>3896</v>
      </c>
      <c r="G78" s="871">
        <v>1291</v>
      </c>
      <c r="H78" s="870">
        <v>64</v>
      </c>
      <c r="I78" s="871">
        <v>1279</v>
      </c>
      <c r="J78" s="870">
        <v>34</v>
      </c>
      <c r="K78" s="871">
        <v>550</v>
      </c>
      <c r="L78" s="872">
        <v>1282</v>
      </c>
      <c r="N78" s="1810"/>
    </row>
    <row r="79" spans="1:14" s="873" customFormat="1" ht="12.75" customHeight="1" x14ac:dyDescent="0.2">
      <c r="A79" s="737" t="s">
        <v>108</v>
      </c>
      <c r="B79" s="870">
        <v>14573</v>
      </c>
      <c r="C79" s="871">
        <v>432</v>
      </c>
      <c r="D79" s="870">
        <v>1188</v>
      </c>
      <c r="E79" s="871">
        <v>90</v>
      </c>
      <c r="F79" s="870">
        <v>7438</v>
      </c>
      <c r="G79" s="871">
        <v>1055</v>
      </c>
      <c r="H79" s="870">
        <v>112</v>
      </c>
      <c r="I79" s="871">
        <v>2687</v>
      </c>
      <c r="J79" s="870">
        <v>21</v>
      </c>
      <c r="K79" s="871">
        <v>841</v>
      </c>
      <c r="L79" s="872">
        <v>709</v>
      </c>
      <c r="N79" s="1810"/>
    </row>
    <row r="80" spans="1:14" s="873" customFormat="1" ht="12.75" customHeight="1" x14ac:dyDescent="0.2">
      <c r="A80" s="675" t="s">
        <v>109</v>
      </c>
      <c r="B80" s="865">
        <v>74350</v>
      </c>
      <c r="C80" s="866">
        <v>3657</v>
      </c>
      <c r="D80" s="865">
        <v>4305</v>
      </c>
      <c r="E80" s="866">
        <v>450</v>
      </c>
      <c r="F80" s="865">
        <v>28337</v>
      </c>
      <c r="G80" s="866">
        <v>8946</v>
      </c>
      <c r="H80" s="865">
        <v>258</v>
      </c>
      <c r="I80" s="866">
        <v>16188</v>
      </c>
      <c r="J80" s="865">
        <v>184</v>
      </c>
      <c r="K80" s="866">
        <v>7310</v>
      </c>
      <c r="L80" s="867">
        <v>4715</v>
      </c>
      <c r="N80" s="1810"/>
    </row>
    <row r="81" spans="1:14" s="873" customFormat="1" ht="12.75" customHeight="1" x14ac:dyDescent="0.2">
      <c r="A81" s="737" t="s">
        <v>110</v>
      </c>
      <c r="B81" s="870">
        <v>503</v>
      </c>
      <c r="C81" s="871">
        <v>38</v>
      </c>
      <c r="D81" s="870">
        <v>49</v>
      </c>
      <c r="E81" s="871">
        <v>4</v>
      </c>
      <c r="F81" s="870">
        <v>138</v>
      </c>
      <c r="G81" s="871">
        <v>83</v>
      </c>
      <c r="H81" s="870">
        <v>10</v>
      </c>
      <c r="I81" s="871">
        <v>51</v>
      </c>
      <c r="J81" s="870">
        <v>1</v>
      </c>
      <c r="K81" s="871">
        <v>101</v>
      </c>
      <c r="L81" s="872">
        <v>28</v>
      </c>
      <c r="N81" s="1810"/>
    </row>
    <row r="82" spans="1:14" s="873" customFormat="1" ht="12.75" customHeight="1" x14ac:dyDescent="0.2">
      <c r="A82" s="737" t="s">
        <v>111</v>
      </c>
      <c r="B82" s="870">
        <v>416</v>
      </c>
      <c r="C82" s="871">
        <v>3</v>
      </c>
      <c r="D82" s="870">
        <v>35</v>
      </c>
      <c r="E82" s="871">
        <v>123</v>
      </c>
      <c r="F82" s="870">
        <v>9</v>
      </c>
      <c r="G82" s="871">
        <v>199</v>
      </c>
      <c r="H82" s="870">
        <v>0</v>
      </c>
      <c r="I82" s="871">
        <v>10</v>
      </c>
      <c r="J82" s="870">
        <v>1</v>
      </c>
      <c r="K82" s="871">
        <v>22</v>
      </c>
      <c r="L82" s="872">
        <v>14</v>
      </c>
      <c r="N82" s="1810"/>
    </row>
    <row r="83" spans="1:14" s="873" customFormat="1" ht="12.75" customHeight="1" x14ac:dyDescent="0.2">
      <c r="A83" s="737" t="s">
        <v>112</v>
      </c>
      <c r="B83" s="870">
        <v>1178</v>
      </c>
      <c r="C83" s="871">
        <v>66</v>
      </c>
      <c r="D83" s="870">
        <v>44</v>
      </c>
      <c r="E83" s="871">
        <v>1</v>
      </c>
      <c r="F83" s="870">
        <v>130</v>
      </c>
      <c r="G83" s="871">
        <v>237</v>
      </c>
      <c r="H83" s="870">
        <v>6</v>
      </c>
      <c r="I83" s="871">
        <v>372</v>
      </c>
      <c r="J83" s="870">
        <v>0</v>
      </c>
      <c r="K83" s="871">
        <v>224</v>
      </c>
      <c r="L83" s="872">
        <v>98</v>
      </c>
      <c r="N83" s="1810"/>
    </row>
    <row r="84" spans="1:14" s="873" customFormat="1" ht="12.75" customHeight="1" x14ac:dyDescent="0.2">
      <c r="A84" s="737" t="s">
        <v>113</v>
      </c>
      <c r="B84" s="870">
        <v>11885</v>
      </c>
      <c r="C84" s="871">
        <v>422</v>
      </c>
      <c r="D84" s="870">
        <v>616</v>
      </c>
      <c r="E84" s="871">
        <v>25</v>
      </c>
      <c r="F84" s="870">
        <v>5557</v>
      </c>
      <c r="G84" s="871">
        <v>434</v>
      </c>
      <c r="H84" s="870">
        <v>28</v>
      </c>
      <c r="I84" s="871">
        <v>3043</v>
      </c>
      <c r="J84" s="870">
        <v>24</v>
      </c>
      <c r="K84" s="871">
        <v>1328</v>
      </c>
      <c r="L84" s="872">
        <v>408</v>
      </c>
      <c r="N84" s="1810"/>
    </row>
    <row r="85" spans="1:14" s="873" customFormat="1" ht="12.75" customHeight="1" x14ac:dyDescent="0.2">
      <c r="A85" s="737" t="s">
        <v>114</v>
      </c>
      <c r="B85" s="870">
        <v>14399</v>
      </c>
      <c r="C85" s="871">
        <v>1649</v>
      </c>
      <c r="D85" s="870">
        <v>1124</v>
      </c>
      <c r="E85" s="871">
        <v>106</v>
      </c>
      <c r="F85" s="870">
        <v>1460</v>
      </c>
      <c r="G85" s="871">
        <v>3244</v>
      </c>
      <c r="H85" s="870">
        <v>75</v>
      </c>
      <c r="I85" s="871">
        <v>4421</v>
      </c>
      <c r="J85" s="870">
        <v>13</v>
      </c>
      <c r="K85" s="871">
        <v>765</v>
      </c>
      <c r="L85" s="872">
        <v>1542</v>
      </c>
      <c r="N85" s="1810"/>
    </row>
    <row r="86" spans="1:14" s="873" customFormat="1" ht="12.75" customHeight="1" x14ac:dyDescent="0.2">
      <c r="A86" s="737" t="s">
        <v>115</v>
      </c>
      <c r="B86" s="870">
        <v>4908</v>
      </c>
      <c r="C86" s="871">
        <v>210</v>
      </c>
      <c r="D86" s="870">
        <v>344</v>
      </c>
      <c r="E86" s="871">
        <v>56</v>
      </c>
      <c r="F86" s="870">
        <v>350</v>
      </c>
      <c r="G86" s="871">
        <v>1072</v>
      </c>
      <c r="H86" s="870">
        <v>25</v>
      </c>
      <c r="I86" s="871">
        <v>1290</v>
      </c>
      <c r="J86" s="870">
        <v>40</v>
      </c>
      <c r="K86" s="871">
        <v>1099</v>
      </c>
      <c r="L86" s="872">
        <v>422</v>
      </c>
      <c r="N86" s="1810"/>
    </row>
    <row r="87" spans="1:14" s="873" customFormat="1" ht="12.75" customHeight="1" x14ac:dyDescent="0.2">
      <c r="A87" s="737" t="s">
        <v>116</v>
      </c>
      <c r="B87" s="870">
        <v>9631</v>
      </c>
      <c r="C87" s="871">
        <v>338</v>
      </c>
      <c r="D87" s="870">
        <v>1082</v>
      </c>
      <c r="E87" s="871">
        <v>50</v>
      </c>
      <c r="F87" s="870">
        <v>3502</v>
      </c>
      <c r="G87" s="871">
        <v>760</v>
      </c>
      <c r="H87" s="870">
        <v>32</v>
      </c>
      <c r="I87" s="871">
        <v>2466</v>
      </c>
      <c r="J87" s="870">
        <v>30</v>
      </c>
      <c r="K87" s="871">
        <v>618</v>
      </c>
      <c r="L87" s="872">
        <v>753</v>
      </c>
      <c r="N87" s="1810"/>
    </row>
    <row r="88" spans="1:14" s="873" customFormat="1" ht="12.75" customHeight="1" x14ac:dyDescent="0.2">
      <c r="A88" s="737" t="s">
        <v>117</v>
      </c>
      <c r="B88" s="870">
        <v>16970</v>
      </c>
      <c r="C88" s="871">
        <v>424</v>
      </c>
      <c r="D88" s="870">
        <v>489</v>
      </c>
      <c r="E88" s="871">
        <v>34</v>
      </c>
      <c r="F88" s="870">
        <v>8820</v>
      </c>
      <c r="G88" s="871">
        <v>1489</v>
      </c>
      <c r="H88" s="870">
        <v>47</v>
      </c>
      <c r="I88" s="871">
        <v>3682</v>
      </c>
      <c r="J88" s="870">
        <v>11</v>
      </c>
      <c r="K88" s="871">
        <v>1042</v>
      </c>
      <c r="L88" s="872">
        <v>932</v>
      </c>
      <c r="N88" s="1810"/>
    </row>
    <row r="89" spans="1:14" s="869" customFormat="1" ht="11.25" customHeight="1" x14ac:dyDescent="0.2">
      <c r="A89" s="737" t="s">
        <v>118</v>
      </c>
      <c r="B89" s="870">
        <v>6556</v>
      </c>
      <c r="C89" s="871">
        <v>206</v>
      </c>
      <c r="D89" s="870">
        <v>173</v>
      </c>
      <c r="E89" s="871">
        <v>38</v>
      </c>
      <c r="F89" s="870">
        <v>5159</v>
      </c>
      <c r="G89" s="871">
        <v>195</v>
      </c>
      <c r="H89" s="870">
        <v>10</v>
      </c>
      <c r="I89" s="871">
        <v>274</v>
      </c>
      <c r="J89" s="870">
        <v>9</v>
      </c>
      <c r="K89" s="871">
        <v>273</v>
      </c>
      <c r="L89" s="872">
        <v>219</v>
      </c>
      <c r="N89" s="1810"/>
    </row>
    <row r="90" spans="1:14" s="873" customFormat="1" ht="12.75" customHeight="1" x14ac:dyDescent="0.2">
      <c r="A90" s="737" t="s">
        <v>119</v>
      </c>
      <c r="B90" s="870">
        <v>7904</v>
      </c>
      <c r="C90" s="871">
        <v>301</v>
      </c>
      <c r="D90" s="870">
        <v>349</v>
      </c>
      <c r="E90" s="871">
        <v>13</v>
      </c>
      <c r="F90" s="870">
        <v>3212</v>
      </c>
      <c r="G90" s="871">
        <v>1233</v>
      </c>
      <c r="H90" s="870">
        <v>25</v>
      </c>
      <c r="I90" s="871">
        <v>579</v>
      </c>
      <c r="J90" s="870">
        <v>55</v>
      </c>
      <c r="K90" s="871">
        <v>1838</v>
      </c>
      <c r="L90" s="872">
        <v>299</v>
      </c>
      <c r="N90" s="1810"/>
    </row>
    <row r="91" spans="1:14" s="873" customFormat="1" ht="12.75" customHeight="1" x14ac:dyDescent="0.2">
      <c r="A91" s="637" t="s">
        <v>120</v>
      </c>
      <c r="B91" s="865">
        <v>38954</v>
      </c>
      <c r="C91" s="866">
        <v>1436</v>
      </c>
      <c r="D91" s="865">
        <v>4565</v>
      </c>
      <c r="E91" s="866">
        <v>531</v>
      </c>
      <c r="F91" s="865">
        <v>1962</v>
      </c>
      <c r="G91" s="866">
        <v>11600</v>
      </c>
      <c r="H91" s="865">
        <v>238</v>
      </c>
      <c r="I91" s="866">
        <v>5916</v>
      </c>
      <c r="J91" s="865">
        <v>54</v>
      </c>
      <c r="K91" s="866">
        <v>7917</v>
      </c>
      <c r="L91" s="867">
        <v>4735</v>
      </c>
      <c r="N91" s="1810"/>
    </row>
    <row r="92" spans="1:14" s="873" customFormat="1" ht="12.75" customHeight="1" x14ac:dyDescent="0.2">
      <c r="A92" s="737" t="s">
        <v>121</v>
      </c>
      <c r="B92" s="870">
        <v>1777</v>
      </c>
      <c r="C92" s="871">
        <v>169</v>
      </c>
      <c r="D92" s="870">
        <v>191</v>
      </c>
      <c r="E92" s="871">
        <v>23</v>
      </c>
      <c r="F92" s="870">
        <v>44</v>
      </c>
      <c r="G92" s="871">
        <v>472</v>
      </c>
      <c r="H92" s="870">
        <v>9</v>
      </c>
      <c r="I92" s="871">
        <v>195</v>
      </c>
      <c r="J92" s="870">
        <v>1</v>
      </c>
      <c r="K92" s="871">
        <v>595</v>
      </c>
      <c r="L92" s="872">
        <v>78</v>
      </c>
      <c r="N92" s="1810"/>
    </row>
    <row r="93" spans="1:14" s="873" customFormat="1" ht="12.75" customHeight="1" x14ac:dyDescent="0.2">
      <c r="A93" s="737" t="s">
        <v>122</v>
      </c>
      <c r="B93" s="870">
        <v>6195</v>
      </c>
      <c r="C93" s="871">
        <v>84</v>
      </c>
      <c r="D93" s="870">
        <v>1299</v>
      </c>
      <c r="E93" s="871">
        <v>35</v>
      </c>
      <c r="F93" s="870">
        <v>206</v>
      </c>
      <c r="G93" s="871">
        <v>2265</v>
      </c>
      <c r="H93" s="870">
        <v>38</v>
      </c>
      <c r="I93" s="871">
        <v>695</v>
      </c>
      <c r="J93" s="870">
        <v>2</v>
      </c>
      <c r="K93" s="871">
        <v>314</v>
      </c>
      <c r="L93" s="872">
        <v>1257</v>
      </c>
      <c r="N93" s="1810"/>
    </row>
    <row r="94" spans="1:14" s="873" customFormat="1" ht="12.75" customHeight="1" x14ac:dyDescent="0.2">
      <c r="A94" s="737" t="s">
        <v>123</v>
      </c>
      <c r="B94" s="870">
        <v>652</v>
      </c>
      <c r="C94" s="871">
        <v>66</v>
      </c>
      <c r="D94" s="870">
        <v>126</v>
      </c>
      <c r="E94" s="871">
        <v>4</v>
      </c>
      <c r="F94" s="870">
        <v>21</v>
      </c>
      <c r="G94" s="871">
        <v>68</v>
      </c>
      <c r="H94" s="870">
        <v>8</v>
      </c>
      <c r="I94" s="871">
        <v>258</v>
      </c>
      <c r="J94" s="870">
        <v>0</v>
      </c>
      <c r="K94" s="871">
        <v>60</v>
      </c>
      <c r="L94" s="872">
        <v>41</v>
      </c>
      <c r="N94" s="1810"/>
    </row>
    <row r="95" spans="1:14" s="873" customFormat="1" ht="12.75" customHeight="1" x14ac:dyDescent="0.2">
      <c r="A95" s="737" t="s">
        <v>124</v>
      </c>
      <c r="B95" s="870">
        <v>3636</v>
      </c>
      <c r="C95" s="871">
        <v>183</v>
      </c>
      <c r="D95" s="870">
        <v>306</v>
      </c>
      <c r="E95" s="871">
        <v>76</v>
      </c>
      <c r="F95" s="870">
        <v>159</v>
      </c>
      <c r="G95" s="871">
        <v>1465</v>
      </c>
      <c r="H95" s="870">
        <v>20</v>
      </c>
      <c r="I95" s="871">
        <v>118</v>
      </c>
      <c r="J95" s="870">
        <v>0</v>
      </c>
      <c r="K95" s="871">
        <v>851</v>
      </c>
      <c r="L95" s="872">
        <v>458</v>
      </c>
      <c r="N95" s="1810"/>
    </row>
    <row r="96" spans="1:14" s="873" customFormat="1" ht="12.75" customHeight="1" x14ac:dyDescent="0.2">
      <c r="A96" s="737" t="s">
        <v>125</v>
      </c>
      <c r="B96" s="870">
        <v>9464</v>
      </c>
      <c r="C96" s="871">
        <v>258</v>
      </c>
      <c r="D96" s="870">
        <v>832</v>
      </c>
      <c r="E96" s="871">
        <v>45</v>
      </c>
      <c r="F96" s="870">
        <v>194</v>
      </c>
      <c r="G96" s="871">
        <v>2641</v>
      </c>
      <c r="H96" s="870">
        <v>34</v>
      </c>
      <c r="I96" s="871">
        <v>981</v>
      </c>
      <c r="J96" s="870">
        <v>12</v>
      </c>
      <c r="K96" s="871">
        <v>3839</v>
      </c>
      <c r="L96" s="872">
        <v>628</v>
      </c>
      <c r="N96" s="1810"/>
    </row>
    <row r="97" spans="1:14" s="873" customFormat="1" ht="12.75" customHeight="1" x14ac:dyDescent="0.2">
      <c r="A97" s="737" t="s">
        <v>126</v>
      </c>
      <c r="B97" s="870">
        <v>6168</v>
      </c>
      <c r="C97" s="871">
        <v>362</v>
      </c>
      <c r="D97" s="870">
        <v>909</v>
      </c>
      <c r="E97" s="871">
        <v>80</v>
      </c>
      <c r="F97" s="870">
        <v>276</v>
      </c>
      <c r="G97" s="871">
        <v>1101</v>
      </c>
      <c r="H97" s="870">
        <v>53</v>
      </c>
      <c r="I97" s="871">
        <v>2170</v>
      </c>
      <c r="J97" s="870">
        <v>4</v>
      </c>
      <c r="K97" s="871">
        <v>648</v>
      </c>
      <c r="L97" s="872">
        <v>565</v>
      </c>
      <c r="N97" s="1810"/>
    </row>
    <row r="98" spans="1:14" s="873" customFormat="1" ht="12.75" customHeight="1" x14ac:dyDescent="0.2">
      <c r="A98" s="737" t="s">
        <v>127</v>
      </c>
      <c r="B98" s="870">
        <v>3344</v>
      </c>
      <c r="C98" s="871">
        <v>109</v>
      </c>
      <c r="D98" s="870">
        <v>457</v>
      </c>
      <c r="E98" s="871">
        <v>51</v>
      </c>
      <c r="F98" s="870">
        <v>545</v>
      </c>
      <c r="G98" s="871">
        <v>936</v>
      </c>
      <c r="H98" s="870">
        <v>17</v>
      </c>
      <c r="I98" s="871">
        <v>601</v>
      </c>
      <c r="J98" s="870">
        <v>26</v>
      </c>
      <c r="K98" s="871">
        <v>342</v>
      </c>
      <c r="L98" s="872">
        <v>260</v>
      </c>
      <c r="N98" s="1810"/>
    </row>
    <row r="99" spans="1:14" s="873" customFormat="1" ht="12.75" customHeight="1" x14ac:dyDescent="0.2">
      <c r="A99" s="737" t="s">
        <v>128</v>
      </c>
      <c r="B99" s="870">
        <v>1661</v>
      </c>
      <c r="C99" s="871">
        <v>29</v>
      </c>
      <c r="D99" s="870">
        <v>111</v>
      </c>
      <c r="E99" s="871">
        <v>31</v>
      </c>
      <c r="F99" s="870">
        <v>137</v>
      </c>
      <c r="G99" s="871">
        <v>65</v>
      </c>
      <c r="H99" s="870">
        <v>27</v>
      </c>
      <c r="I99" s="871">
        <v>76</v>
      </c>
      <c r="J99" s="870">
        <v>0</v>
      </c>
      <c r="K99" s="871">
        <v>590</v>
      </c>
      <c r="L99" s="872">
        <v>595</v>
      </c>
      <c r="N99" s="1810"/>
    </row>
    <row r="100" spans="1:14" s="873" customFormat="1" ht="12.75" customHeight="1" x14ac:dyDescent="0.2">
      <c r="A100" s="737" t="s">
        <v>129</v>
      </c>
      <c r="B100" s="870">
        <v>4897</v>
      </c>
      <c r="C100" s="871">
        <v>148</v>
      </c>
      <c r="D100" s="870">
        <v>285</v>
      </c>
      <c r="E100" s="871">
        <v>91</v>
      </c>
      <c r="F100" s="870">
        <v>241</v>
      </c>
      <c r="G100" s="871">
        <v>2421</v>
      </c>
      <c r="H100" s="870">
        <v>19</v>
      </c>
      <c r="I100" s="871">
        <v>730</v>
      </c>
      <c r="J100" s="870">
        <v>8</v>
      </c>
      <c r="K100" s="871">
        <v>613</v>
      </c>
      <c r="L100" s="872">
        <v>341</v>
      </c>
      <c r="N100" s="1810"/>
    </row>
    <row r="101" spans="1:14" ht="12.75" x14ac:dyDescent="0.2">
      <c r="A101" s="737" t="s">
        <v>130</v>
      </c>
      <c r="B101" s="870">
        <v>259</v>
      </c>
      <c r="C101" s="871">
        <v>16</v>
      </c>
      <c r="D101" s="870">
        <v>17</v>
      </c>
      <c r="E101" s="871">
        <v>0</v>
      </c>
      <c r="F101" s="870">
        <v>3</v>
      </c>
      <c r="G101" s="871">
        <v>136</v>
      </c>
      <c r="H101" s="870">
        <v>2</v>
      </c>
      <c r="I101" s="871">
        <v>72</v>
      </c>
      <c r="J101" s="870">
        <v>1</v>
      </c>
      <c r="K101" s="871">
        <v>7</v>
      </c>
      <c r="L101" s="872">
        <v>5</v>
      </c>
      <c r="N101" s="1810"/>
    </row>
    <row r="102" spans="1:14" ht="12.75" x14ac:dyDescent="0.2">
      <c r="A102" s="875" t="s">
        <v>131</v>
      </c>
      <c r="B102" s="876">
        <v>901</v>
      </c>
      <c r="C102" s="877">
        <v>12</v>
      </c>
      <c r="D102" s="876">
        <v>32</v>
      </c>
      <c r="E102" s="877">
        <v>95</v>
      </c>
      <c r="F102" s="876">
        <v>136</v>
      </c>
      <c r="G102" s="877">
        <v>30</v>
      </c>
      <c r="H102" s="876">
        <v>11</v>
      </c>
      <c r="I102" s="877">
        <v>20</v>
      </c>
      <c r="J102" s="876">
        <v>0</v>
      </c>
      <c r="K102" s="877">
        <v>58</v>
      </c>
      <c r="L102" s="878">
        <v>507</v>
      </c>
      <c r="N102" s="1810"/>
    </row>
    <row r="104" spans="1:14" x14ac:dyDescent="0.2">
      <c r="B104" s="1811"/>
      <c r="C104" s="1811"/>
      <c r="D104" s="1811"/>
      <c r="E104" s="1811"/>
      <c r="F104" s="1811"/>
      <c r="G104" s="1811"/>
      <c r="H104" s="1811"/>
      <c r="I104" s="1811"/>
      <c r="J104" s="1811"/>
      <c r="K104" s="1811"/>
      <c r="L104" s="1811"/>
    </row>
    <row r="105" spans="1:14" x14ac:dyDescent="0.2">
      <c r="B105" s="1812"/>
      <c r="C105" s="1811"/>
      <c r="D105" s="1811"/>
      <c r="E105" s="1811"/>
      <c r="F105" s="1812"/>
      <c r="G105" s="1811"/>
      <c r="H105" s="1811"/>
      <c r="I105" s="1811"/>
      <c r="J105" s="1812"/>
      <c r="K105" s="1811"/>
      <c r="L105" s="1811"/>
    </row>
    <row r="106" spans="1:14" x14ac:dyDescent="0.2">
      <c r="B106" s="1812"/>
      <c r="C106" s="1811"/>
      <c r="D106" s="1811"/>
      <c r="E106" s="1811"/>
      <c r="F106" s="1812"/>
      <c r="G106" s="1811"/>
      <c r="H106" s="1811"/>
      <c r="I106" s="1811"/>
      <c r="J106" s="1812"/>
      <c r="K106" s="1811"/>
      <c r="L106" s="1811"/>
    </row>
    <row r="107" spans="1:14" x14ac:dyDescent="0.2">
      <c r="B107" s="1812"/>
      <c r="C107" s="1811"/>
      <c r="D107" s="1811"/>
      <c r="E107" s="1811"/>
      <c r="F107" s="1812"/>
      <c r="G107" s="1811"/>
      <c r="H107" s="1811"/>
      <c r="I107" s="1811"/>
      <c r="J107" s="1812"/>
      <c r="K107" s="1811"/>
      <c r="L107" s="1811"/>
    </row>
    <row r="108" spans="1:14" x14ac:dyDescent="0.2">
      <c r="B108" s="1811"/>
      <c r="C108" s="1811"/>
      <c r="D108" s="1811"/>
      <c r="E108" s="1811"/>
      <c r="F108" s="1811"/>
      <c r="G108" s="1811"/>
      <c r="H108" s="1811"/>
      <c r="I108" s="1811"/>
      <c r="J108" s="1811"/>
      <c r="K108" s="1811"/>
      <c r="L108" s="1811"/>
    </row>
    <row r="109" spans="1:14" x14ac:dyDescent="0.2">
      <c r="B109" s="1811"/>
      <c r="C109" s="1811"/>
      <c r="D109" s="1811"/>
      <c r="E109" s="1811"/>
      <c r="F109" s="1811"/>
      <c r="G109" s="1811"/>
      <c r="H109" s="1811"/>
      <c r="I109" s="1811"/>
      <c r="J109" s="1811"/>
      <c r="K109" s="1811"/>
      <c r="L109" s="1811"/>
    </row>
    <row r="110" spans="1:14" x14ac:dyDescent="0.2">
      <c r="B110" s="1811"/>
      <c r="C110" s="1811"/>
      <c r="D110" s="1811"/>
      <c r="E110" s="1811"/>
      <c r="F110" s="1811"/>
      <c r="G110" s="1811"/>
      <c r="H110" s="1811"/>
      <c r="I110" s="1811"/>
      <c r="J110" s="1811"/>
      <c r="K110" s="1811"/>
      <c r="L110" s="1811"/>
    </row>
    <row r="111" spans="1:14" x14ac:dyDescent="0.2">
      <c r="B111" s="1812"/>
      <c r="C111" s="1811"/>
      <c r="D111" s="1811"/>
      <c r="E111" s="1811"/>
      <c r="F111" s="1812"/>
      <c r="G111" s="1811"/>
      <c r="H111" s="1811"/>
      <c r="I111" s="1811"/>
      <c r="J111" s="1812"/>
      <c r="K111" s="1811"/>
      <c r="L111" s="1811"/>
    </row>
    <row r="112" spans="1:14" x14ac:dyDescent="0.2">
      <c r="B112" s="1812"/>
      <c r="C112" s="1811"/>
      <c r="D112" s="1811"/>
      <c r="E112" s="1811"/>
      <c r="F112" s="1812"/>
      <c r="G112" s="1811"/>
      <c r="H112" s="1811"/>
      <c r="I112" s="1811"/>
      <c r="J112" s="1812"/>
      <c r="K112" s="1811"/>
      <c r="L112" s="1811"/>
    </row>
    <row r="113" spans="2:10" x14ac:dyDescent="0.2">
      <c r="B113" s="885"/>
      <c r="F113" s="885"/>
      <c r="J113" s="885"/>
    </row>
    <row r="114" spans="2:10" x14ac:dyDescent="0.2">
      <c r="B114" s="885"/>
      <c r="F114" s="885"/>
      <c r="J114" s="885"/>
    </row>
  </sheetData>
  <mergeCells count="4">
    <mergeCell ref="A3:L3"/>
    <mergeCell ref="A5:A6"/>
    <mergeCell ref="B5:B6"/>
    <mergeCell ref="C5:L5"/>
  </mergeCells>
  <hyperlinks>
    <hyperlink ref="A1" location="Содержание!A36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1" orientation="landscape" useFirstPageNumber="1" r:id="rId1"/>
  <headerFooter alignWithMargins="0">
    <oddHeader>&amp;C&amp;9&amp;P</oddHeader>
  </headerFooter>
  <rowBreaks count="3" manualBreakCount="3">
    <brk id="39" max="16383" man="1"/>
    <brk id="71" max="16383" man="1"/>
    <brk id="10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" sqref="B1"/>
    </sheetView>
  </sheetViews>
  <sheetFormatPr defaultRowHeight="12" x14ac:dyDescent="0.2"/>
  <cols>
    <col min="1" max="1" width="33.42578125" style="627" customWidth="1"/>
    <col min="2" max="2" width="10.5703125" style="627" customWidth="1"/>
    <col min="3" max="3" width="9.85546875" style="627" customWidth="1"/>
    <col min="4" max="4" width="8.85546875" style="627" customWidth="1"/>
    <col min="5" max="5" width="8.42578125" style="627" customWidth="1"/>
    <col min="6" max="6" width="8.85546875" style="627" customWidth="1"/>
    <col min="7" max="7" width="8.140625" style="627" customWidth="1"/>
    <col min="8" max="8" width="10.28515625" style="627" customWidth="1"/>
    <col min="9" max="9" width="9.7109375" style="627" customWidth="1"/>
    <col min="10" max="10" width="9.140625" style="627" customWidth="1"/>
    <col min="11" max="11" width="9.42578125" style="627" customWidth="1"/>
    <col min="12" max="12" width="8" style="627" customWidth="1"/>
    <col min="13" max="16384" width="9.140625" style="627"/>
  </cols>
  <sheetData>
    <row r="1" spans="1:14" s="24" customFormat="1" ht="14.25" customHeight="1" x14ac:dyDescent="0.25">
      <c r="A1" s="1729" t="s">
        <v>818</v>
      </c>
      <c r="B1" s="1712"/>
      <c r="C1" s="1712"/>
      <c r="D1" s="1712"/>
      <c r="E1" s="1712"/>
      <c r="F1" s="1712"/>
      <c r="G1" s="1712"/>
      <c r="H1" s="1712"/>
      <c r="I1" s="1712"/>
      <c r="J1" s="1712"/>
      <c r="K1" s="1712"/>
      <c r="L1" s="1712"/>
    </row>
    <row r="2" spans="1:14" ht="18.75" customHeight="1" x14ac:dyDescent="0.2">
      <c r="A2" s="626"/>
    </row>
    <row r="3" spans="1:14" s="74" customFormat="1" ht="25.5" customHeight="1" x14ac:dyDescent="0.2">
      <c r="A3" s="2121" t="s">
        <v>494</v>
      </c>
      <c r="B3" s="2123" t="s">
        <v>1003</v>
      </c>
      <c r="C3" s="2125" t="s">
        <v>495</v>
      </c>
      <c r="D3" s="2126"/>
      <c r="E3" s="2126"/>
      <c r="F3" s="2126"/>
      <c r="G3" s="2126"/>
      <c r="H3" s="2126"/>
      <c r="I3" s="2126"/>
      <c r="J3" s="2126"/>
      <c r="K3" s="2126"/>
      <c r="L3" s="2127"/>
    </row>
    <row r="4" spans="1:14" s="74" customFormat="1" ht="45.75" customHeight="1" x14ac:dyDescent="0.2">
      <c r="A4" s="2122"/>
      <c r="B4" s="2124"/>
      <c r="C4" s="863" t="s">
        <v>496</v>
      </c>
      <c r="D4" s="863" t="s">
        <v>368</v>
      </c>
      <c r="E4" s="863" t="s">
        <v>369</v>
      </c>
      <c r="F4" s="863" t="s">
        <v>370</v>
      </c>
      <c r="G4" s="863" t="s">
        <v>497</v>
      </c>
      <c r="H4" s="863" t="s">
        <v>498</v>
      </c>
      <c r="I4" s="863" t="s">
        <v>499</v>
      </c>
      <c r="J4" s="863" t="s">
        <v>500</v>
      </c>
      <c r="K4" s="863" t="s">
        <v>501</v>
      </c>
      <c r="L4" s="863" t="s">
        <v>376</v>
      </c>
    </row>
    <row r="5" spans="1:14" s="868" customFormat="1" ht="18" customHeight="1" x14ac:dyDescent="0.2">
      <c r="A5" s="864" t="s">
        <v>268</v>
      </c>
      <c r="B5" s="865">
        <v>361997</v>
      </c>
      <c r="C5" s="866">
        <v>17614</v>
      </c>
      <c r="D5" s="865">
        <v>36875</v>
      </c>
      <c r="E5" s="866">
        <v>12145</v>
      </c>
      <c r="F5" s="865">
        <v>47145</v>
      </c>
      <c r="G5" s="866">
        <v>38704</v>
      </c>
      <c r="H5" s="865">
        <v>21128</v>
      </c>
      <c r="I5" s="866">
        <v>41179</v>
      </c>
      <c r="J5" s="865">
        <v>8434</v>
      </c>
      <c r="K5" s="866">
        <v>41667</v>
      </c>
      <c r="L5" s="886">
        <v>97106</v>
      </c>
      <c r="N5" s="1810"/>
    </row>
    <row r="6" spans="1:14" s="869" customFormat="1" ht="14.25" customHeight="1" x14ac:dyDescent="0.2">
      <c r="A6" s="637" t="s">
        <v>37</v>
      </c>
      <c r="B6" s="865">
        <v>119227</v>
      </c>
      <c r="C6" s="866">
        <v>5160</v>
      </c>
      <c r="D6" s="865">
        <v>11419</v>
      </c>
      <c r="E6" s="866">
        <v>5229</v>
      </c>
      <c r="F6" s="865">
        <v>6671</v>
      </c>
      <c r="G6" s="866">
        <v>4226</v>
      </c>
      <c r="H6" s="865">
        <v>14998</v>
      </c>
      <c r="I6" s="866">
        <v>11403</v>
      </c>
      <c r="J6" s="865">
        <v>2360</v>
      </c>
      <c r="K6" s="866">
        <v>12610</v>
      </c>
      <c r="L6" s="867">
        <v>45151</v>
      </c>
      <c r="N6" s="1810"/>
    </row>
    <row r="7" spans="1:14" s="873" customFormat="1" ht="12" customHeight="1" x14ac:dyDescent="0.2">
      <c r="A7" s="737" t="s">
        <v>38</v>
      </c>
      <c r="B7" s="870">
        <v>8017</v>
      </c>
      <c r="C7" s="871">
        <v>97</v>
      </c>
      <c r="D7" s="870">
        <v>207</v>
      </c>
      <c r="E7" s="871">
        <v>45</v>
      </c>
      <c r="F7" s="870">
        <v>962</v>
      </c>
      <c r="G7" s="871">
        <v>250</v>
      </c>
      <c r="H7" s="870">
        <v>278</v>
      </c>
      <c r="I7" s="871">
        <v>86</v>
      </c>
      <c r="J7" s="870">
        <v>54</v>
      </c>
      <c r="K7" s="871">
        <v>284</v>
      </c>
      <c r="L7" s="872">
        <v>5754</v>
      </c>
      <c r="N7" s="1810"/>
    </row>
    <row r="8" spans="1:14" s="873" customFormat="1" ht="12" customHeight="1" x14ac:dyDescent="0.2">
      <c r="A8" s="737" t="s">
        <v>39</v>
      </c>
      <c r="B8" s="870">
        <v>1562</v>
      </c>
      <c r="C8" s="871">
        <v>63</v>
      </c>
      <c r="D8" s="870">
        <v>78</v>
      </c>
      <c r="E8" s="871">
        <v>137</v>
      </c>
      <c r="F8" s="870">
        <v>37</v>
      </c>
      <c r="G8" s="871">
        <v>21</v>
      </c>
      <c r="H8" s="870">
        <v>196</v>
      </c>
      <c r="I8" s="871">
        <v>44</v>
      </c>
      <c r="J8" s="870">
        <v>3</v>
      </c>
      <c r="K8" s="871">
        <v>56</v>
      </c>
      <c r="L8" s="872">
        <v>927</v>
      </c>
      <c r="N8" s="1810"/>
    </row>
    <row r="9" spans="1:14" s="873" customFormat="1" ht="12" customHeight="1" x14ac:dyDescent="0.2">
      <c r="A9" s="737" t="s">
        <v>40</v>
      </c>
      <c r="B9" s="870">
        <v>1080</v>
      </c>
      <c r="C9" s="871">
        <v>37</v>
      </c>
      <c r="D9" s="870">
        <v>80</v>
      </c>
      <c r="E9" s="871">
        <v>21</v>
      </c>
      <c r="F9" s="870">
        <v>51</v>
      </c>
      <c r="G9" s="871">
        <v>50</v>
      </c>
      <c r="H9" s="870">
        <v>114</v>
      </c>
      <c r="I9" s="871">
        <v>221</v>
      </c>
      <c r="J9" s="870">
        <v>33</v>
      </c>
      <c r="K9" s="871">
        <v>135</v>
      </c>
      <c r="L9" s="872">
        <v>338</v>
      </c>
      <c r="N9" s="1810"/>
    </row>
    <row r="10" spans="1:14" s="873" customFormat="1" ht="12" customHeight="1" x14ac:dyDescent="0.2">
      <c r="A10" s="737" t="s">
        <v>41</v>
      </c>
      <c r="B10" s="870">
        <v>12734</v>
      </c>
      <c r="C10" s="871">
        <v>300</v>
      </c>
      <c r="D10" s="870">
        <v>1041</v>
      </c>
      <c r="E10" s="871">
        <v>68</v>
      </c>
      <c r="F10" s="870">
        <v>1173</v>
      </c>
      <c r="G10" s="871">
        <v>377</v>
      </c>
      <c r="H10" s="870">
        <v>764</v>
      </c>
      <c r="I10" s="871">
        <v>1241</v>
      </c>
      <c r="J10" s="870">
        <v>1192</v>
      </c>
      <c r="K10" s="871">
        <v>1352</v>
      </c>
      <c r="L10" s="872">
        <v>5226</v>
      </c>
      <c r="N10" s="1810"/>
    </row>
    <row r="11" spans="1:14" s="873" customFormat="1" ht="12" customHeight="1" x14ac:dyDescent="0.2">
      <c r="A11" s="737" t="s">
        <v>42</v>
      </c>
      <c r="B11" s="870">
        <v>61</v>
      </c>
      <c r="C11" s="871">
        <v>2</v>
      </c>
      <c r="D11" s="870">
        <v>8</v>
      </c>
      <c r="E11" s="871">
        <v>10</v>
      </c>
      <c r="F11" s="870">
        <v>6</v>
      </c>
      <c r="G11" s="871">
        <v>2</v>
      </c>
      <c r="H11" s="870">
        <v>6</v>
      </c>
      <c r="I11" s="871">
        <v>9</v>
      </c>
      <c r="J11" s="870">
        <v>1</v>
      </c>
      <c r="K11" s="871">
        <v>3</v>
      </c>
      <c r="L11" s="872">
        <v>14</v>
      </c>
      <c r="N11" s="1810"/>
    </row>
    <row r="12" spans="1:14" s="873" customFormat="1" ht="12" customHeight="1" x14ac:dyDescent="0.2">
      <c r="A12" s="737" t="s">
        <v>43</v>
      </c>
      <c r="B12" s="870">
        <v>11957</v>
      </c>
      <c r="C12" s="871">
        <v>415</v>
      </c>
      <c r="D12" s="870">
        <v>2272</v>
      </c>
      <c r="E12" s="871">
        <v>217</v>
      </c>
      <c r="F12" s="870">
        <v>553</v>
      </c>
      <c r="G12" s="871">
        <v>266</v>
      </c>
      <c r="H12" s="870">
        <v>1529</v>
      </c>
      <c r="I12" s="871">
        <v>2122</v>
      </c>
      <c r="J12" s="870">
        <v>53</v>
      </c>
      <c r="K12" s="871">
        <v>1978</v>
      </c>
      <c r="L12" s="872">
        <v>2552</v>
      </c>
      <c r="N12" s="1810"/>
    </row>
    <row r="13" spans="1:14" s="873" customFormat="1" ht="12" customHeight="1" x14ac:dyDescent="0.2">
      <c r="A13" s="737" t="s">
        <v>44</v>
      </c>
      <c r="B13" s="870">
        <v>934</v>
      </c>
      <c r="C13" s="871">
        <v>26</v>
      </c>
      <c r="D13" s="870">
        <v>128</v>
      </c>
      <c r="E13" s="871">
        <v>24</v>
      </c>
      <c r="F13" s="870">
        <v>75</v>
      </c>
      <c r="G13" s="871">
        <v>47</v>
      </c>
      <c r="H13" s="870">
        <v>71</v>
      </c>
      <c r="I13" s="871">
        <v>78</v>
      </c>
      <c r="J13" s="870">
        <v>99</v>
      </c>
      <c r="K13" s="871">
        <v>81</v>
      </c>
      <c r="L13" s="872">
        <v>305</v>
      </c>
      <c r="N13" s="1810"/>
    </row>
    <row r="14" spans="1:14" s="873" customFormat="1" ht="12" customHeight="1" x14ac:dyDescent="0.2">
      <c r="A14" s="737" t="s">
        <v>45</v>
      </c>
      <c r="B14" s="870">
        <v>6351</v>
      </c>
      <c r="C14" s="871">
        <v>169</v>
      </c>
      <c r="D14" s="870">
        <v>439</v>
      </c>
      <c r="E14" s="871">
        <v>50</v>
      </c>
      <c r="F14" s="870">
        <v>144</v>
      </c>
      <c r="G14" s="871">
        <v>82</v>
      </c>
      <c r="H14" s="870">
        <v>227</v>
      </c>
      <c r="I14" s="871">
        <v>199</v>
      </c>
      <c r="J14" s="870">
        <v>18</v>
      </c>
      <c r="K14" s="871">
        <v>427</v>
      </c>
      <c r="L14" s="872">
        <v>4596</v>
      </c>
      <c r="N14" s="1810"/>
    </row>
    <row r="15" spans="1:14" s="873" customFormat="1" ht="12" customHeight="1" x14ac:dyDescent="0.2">
      <c r="A15" s="737" t="s">
        <v>46</v>
      </c>
      <c r="B15" s="870">
        <v>5240</v>
      </c>
      <c r="C15" s="871">
        <v>145</v>
      </c>
      <c r="D15" s="870">
        <v>684</v>
      </c>
      <c r="E15" s="871">
        <v>31</v>
      </c>
      <c r="F15" s="870">
        <v>691</v>
      </c>
      <c r="G15" s="871">
        <v>174</v>
      </c>
      <c r="H15" s="870">
        <v>396</v>
      </c>
      <c r="I15" s="871">
        <v>399</v>
      </c>
      <c r="J15" s="870">
        <v>14</v>
      </c>
      <c r="K15" s="871">
        <v>765</v>
      </c>
      <c r="L15" s="872">
        <v>1941</v>
      </c>
      <c r="N15" s="1810"/>
    </row>
    <row r="16" spans="1:14" s="873" customFormat="1" ht="12" customHeight="1" x14ac:dyDescent="0.2">
      <c r="A16" s="737" t="s">
        <v>47</v>
      </c>
      <c r="B16" s="870">
        <v>17186</v>
      </c>
      <c r="C16" s="871">
        <v>506</v>
      </c>
      <c r="D16" s="870">
        <v>1770</v>
      </c>
      <c r="E16" s="871">
        <v>703</v>
      </c>
      <c r="F16" s="870">
        <v>765</v>
      </c>
      <c r="G16" s="871">
        <v>942</v>
      </c>
      <c r="H16" s="870">
        <v>3667</v>
      </c>
      <c r="I16" s="871">
        <v>1391</v>
      </c>
      <c r="J16" s="870">
        <v>264</v>
      </c>
      <c r="K16" s="871">
        <v>1773</v>
      </c>
      <c r="L16" s="872">
        <v>5405</v>
      </c>
      <c r="N16" s="1810"/>
    </row>
    <row r="17" spans="1:14" s="873" customFormat="1" ht="12" customHeight="1" x14ac:dyDescent="0.2">
      <c r="A17" s="737" t="s">
        <v>48</v>
      </c>
      <c r="B17" s="870">
        <v>1186</v>
      </c>
      <c r="C17" s="871">
        <v>47</v>
      </c>
      <c r="D17" s="870">
        <v>78</v>
      </c>
      <c r="E17" s="871">
        <v>16</v>
      </c>
      <c r="F17" s="870">
        <v>35</v>
      </c>
      <c r="G17" s="871">
        <v>38</v>
      </c>
      <c r="H17" s="870">
        <v>58</v>
      </c>
      <c r="I17" s="871">
        <v>77</v>
      </c>
      <c r="J17" s="870">
        <v>10</v>
      </c>
      <c r="K17" s="871">
        <v>79</v>
      </c>
      <c r="L17" s="872">
        <v>748</v>
      </c>
      <c r="N17" s="1810"/>
    </row>
    <row r="18" spans="1:14" s="873" customFormat="1" ht="12" customHeight="1" x14ac:dyDescent="0.2">
      <c r="A18" s="737" t="s">
        <v>49</v>
      </c>
      <c r="B18" s="870">
        <v>4408</v>
      </c>
      <c r="C18" s="871">
        <v>280</v>
      </c>
      <c r="D18" s="870">
        <v>367</v>
      </c>
      <c r="E18" s="871">
        <v>44</v>
      </c>
      <c r="F18" s="870">
        <v>299</v>
      </c>
      <c r="G18" s="871">
        <v>82</v>
      </c>
      <c r="H18" s="870">
        <v>371</v>
      </c>
      <c r="I18" s="871">
        <v>428</v>
      </c>
      <c r="J18" s="870">
        <v>38</v>
      </c>
      <c r="K18" s="871">
        <v>922</v>
      </c>
      <c r="L18" s="872">
        <v>1577</v>
      </c>
      <c r="N18" s="1810"/>
    </row>
    <row r="19" spans="1:14" s="873" customFormat="1" ht="12" customHeight="1" x14ac:dyDescent="0.2">
      <c r="A19" s="737" t="s">
        <v>50</v>
      </c>
      <c r="B19" s="870">
        <v>6784</v>
      </c>
      <c r="C19" s="871">
        <v>383</v>
      </c>
      <c r="D19" s="870">
        <v>396</v>
      </c>
      <c r="E19" s="871">
        <v>2711</v>
      </c>
      <c r="F19" s="870">
        <v>141</v>
      </c>
      <c r="G19" s="871">
        <v>157</v>
      </c>
      <c r="H19" s="870">
        <v>430</v>
      </c>
      <c r="I19" s="871">
        <v>610</v>
      </c>
      <c r="J19" s="870">
        <v>52</v>
      </c>
      <c r="K19" s="871">
        <v>626</v>
      </c>
      <c r="L19" s="872">
        <v>1278</v>
      </c>
      <c r="N19" s="1810"/>
    </row>
    <row r="20" spans="1:14" s="873" customFormat="1" ht="12" customHeight="1" x14ac:dyDescent="0.2">
      <c r="A20" s="737" t="s">
        <v>51</v>
      </c>
      <c r="B20" s="870">
        <v>4501</v>
      </c>
      <c r="C20" s="871">
        <v>187</v>
      </c>
      <c r="D20" s="870">
        <v>562</v>
      </c>
      <c r="E20" s="871">
        <v>22</v>
      </c>
      <c r="F20" s="870">
        <v>193</v>
      </c>
      <c r="G20" s="871">
        <v>56</v>
      </c>
      <c r="H20" s="870">
        <v>229</v>
      </c>
      <c r="I20" s="871">
        <v>1526</v>
      </c>
      <c r="J20" s="870">
        <v>70</v>
      </c>
      <c r="K20" s="871">
        <v>561</v>
      </c>
      <c r="L20" s="872">
        <v>1095</v>
      </c>
      <c r="N20" s="1810"/>
    </row>
    <row r="21" spans="1:14" s="873" customFormat="1" ht="12" customHeight="1" x14ac:dyDescent="0.2">
      <c r="A21" s="737" t="s">
        <v>52</v>
      </c>
      <c r="B21" s="870">
        <v>3079</v>
      </c>
      <c r="C21" s="871">
        <v>162</v>
      </c>
      <c r="D21" s="870">
        <v>294</v>
      </c>
      <c r="E21" s="871">
        <v>50</v>
      </c>
      <c r="F21" s="870">
        <v>146</v>
      </c>
      <c r="G21" s="871">
        <v>70</v>
      </c>
      <c r="H21" s="870">
        <v>266</v>
      </c>
      <c r="I21" s="871">
        <v>556</v>
      </c>
      <c r="J21" s="870">
        <v>51</v>
      </c>
      <c r="K21" s="871">
        <v>279</v>
      </c>
      <c r="L21" s="872">
        <v>1205</v>
      </c>
      <c r="N21" s="1810"/>
    </row>
    <row r="22" spans="1:14" s="873" customFormat="1" ht="12" customHeight="1" x14ac:dyDescent="0.2">
      <c r="A22" s="737" t="s">
        <v>53</v>
      </c>
      <c r="B22" s="870">
        <v>9545</v>
      </c>
      <c r="C22" s="871">
        <v>605</v>
      </c>
      <c r="D22" s="870">
        <v>1139</v>
      </c>
      <c r="E22" s="871">
        <v>33</v>
      </c>
      <c r="F22" s="870">
        <v>292</v>
      </c>
      <c r="G22" s="871">
        <v>184</v>
      </c>
      <c r="H22" s="870">
        <v>1569</v>
      </c>
      <c r="I22" s="871">
        <v>477</v>
      </c>
      <c r="J22" s="870">
        <v>61</v>
      </c>
      <c r="K22" s="871">
        <v>1016</v>
      </c>
      <c r="L22" s="872">
        <v>4169</v>
      </c>
      <c r="N22" s="1810"/>
    </row>
    <row r="23" spans="1:14" s="873" customFormat="1" ht="12" customHeight="1" x14ac:dyDescent="0.2">
      <c r="A23" s="737" t="s">
        <v>54</v>
      </c>
      <c r="B23" s="870">
        <v>2717</v>
      </c>
      <c r="C23" s="871">
        <v>206</v>
      </c>
      <c r="D23" s="870">
        <v>294</v>
      </c>
      <c r="E23" s="871">
        <v>52</v>
      </c>
      <c r="F23" s="870">
        <v>171</v>
      </c>
      <c r="G23" s="871">
        <v>85</v>
      </c>
      <c r="H23" s="870">
        <v>171</v>
      </c>
      <c r="I23" s="871">
        <v>331</v>
      </c>
      <c r="J23" s="870">
        <v>17</v>
      </c>
      <c r="K23" s="871">
        <v>297</v>
      </c>
      <c r="L23" s="872">
        <v>1093</v>
      </c>
      <c r="N23" s="1810"/>
    </row>
    <row r="24" spans="1:14" s="873" customFormat="1" ht="12" customHeight="1" x14ac:dyDescent="0.2">
      <c r="A24" s="737" t="s">
        <v>269</v>
      </c>
      <c r="B24" s="870">
        <v>21885</v>
      </c>
      <c r="C24" s="871">
        <v>1530</v>
      </c>
      <c r="D24" s="870">
        <v>1582</v>
      </c>
      <c r="E24" s="871">
        <v>995</v>
      </c>
      <c r="F24" s="870">
        <v>937</v>
      </c>
      <c r="G24" s="871">
        <v>1343</v>
      </c>
      <c r="H24" s="870">
        <v>4656</v>
      </c>
      <c r="I24" s="871">
        <v>1608</v>
      </c>
      <c r="J24" s="870">
        <v>330</v>
      </c>
      <c r="K24" s="871">
        <v>1976</v>
      </c>
      <c r="L24" s="872">
        <v>6928</v>
      </c>
      <c r="N24" s="1810"/>
    </row>
    <row r="25" spans="1:14" s="869" customFormat="1" ht="11.25" customHeight="1" x14ac:dyDescent="0.2">
      <c r="A25" s="637" t="s">
        <v>56</v>
      </c>
      <c r="B25" s="865">
        <v>51522</v>
      </c>
      <c r="C25" s="866">
        <v>1722</v>
      </c>
      <c r="D25" s="865">
        <v>5374</v>
      </c>
      <c r="E25" s="866">
        <v>3666</v>
      </c>
      <c r="F25" s="865">
        <v>5697</v>
      </c>
      <c r="G25" s="866">
        <v>14584</v>
      </c>
      <c r="H25" s="865">
        <v>3024</v>
      </c>
      <c r="I25" s="866">
        <v>2571</v>
      </c>
      <c r="J25" s="865">
        <v>764</v>
      </c>
      <c r="K25" s="866">
        <v>3978</v>
      </c>
      <c r="L25" s="867">
        <v>10142</v>
      </c>
      <c r="N25" s="1810"/>
    </row>
    <row r="26" spans="1:14" s="873" customFormat="1" ht="12" customHeight="1" x14ac:dyDescent="0.2">
      <c r="A26" s="737" t="s">
        <v>57</v>
      </c>
      <c r="B26" s="870">
        <v>987</v>
      </c>
      <c r="C26" s="871">
        <v>64</v>
      </c>
      <c r="D26" s="870">
        <v>107</v>
      </c>
      <c r="E26" s="871">
        <v>47</v>
      </c>
      <c r="F26" s="870">
        <v>32</v>
      </c>
      <c r="G26" s="871">
        <v>21</v>
      </c>
      <c r="H26" s="870">
        <v>44</v>
      </c>
      <c r="I26" s="871">
        <v>127</v>
      </c>
      <c r="J26" s="870">
        <v>1</v>
      </c>
      <c r="K26" s="871">
        <v>69</v>
      </c>
      <c r="L26" s="872">
        <v>475</v>
      </c>
      <c r="N26" s="1810"/>
    </row>
    <row r="27" spans="1:14" s="873" customFormat="1" ht="12" customHeight="1" x14ac:dyDescent="0.2">
      <c r="A27" s="737" t="s">
        <v>58</v>
      </c>
      <c r="B27" s="870">
        <v>1416</v>
      </c>
      <c r="C27" s="871">
        <v>230</v>
      </c>
      <c r="D27" s="870">
        <v>65</v>
      </c>
      <c r="E27" s="871">
        <v>137</v>
      </c>
      <c r="F27" s="870">
        <v>52</v>
      </c>
      <c r="G27" s="871">
        <v>69</v>
      </c>
      <c r="H27" s="870">
        <v>44</v>
      </c>
      <c r="I27" s="871">
        <v>65</v>
      </c>
      <c r="J27" s="870">
        <v>0</v>
      </c>
      <c r="K27" s="871">
        <v>106</v>
      </c>
      <c r="L27" s="872">
        <v>648</v>
      </c>
      <c r="N27" s="1810"/>
    </row>
    <row r="28" spans="1:14" s="873" customFormat="1" ht="12" customHeight="1" x14ac:dyDescent="0.2">
      <c r="A28" s="737" t="s">
        <v>307</v>
      </c>
      <c r="B28" s="870">
        <v>898</v>
      </c>
      <c r="C28" s="871">
        <v>70</v>
      </c>
      <c r="D28" s="870">
        <v>50</v>
      </c>
      <c r="E28" s="871">
        <v>51</v>
      </c>
      <c r="F28" s="870">
        <v>17</v>
      </c>
      <c r="G28" s="871">
        <v>1</v>
      </c>
      <c r="H28" s="870">
        <v>32</v>
      </c>
      <c r="I28" s="871">
        <v>185</v>
      </c>
      <c r="J28" s="870">
        <v>3</v>
      </c>
      <c r="K28" s="871">
        <v>60</v>
      </c>
      <c r="L28" s="872">
        <v>429</v>
      </c>
      <c r="N28" s="1810"/>
    </row>
    <row r="29" spans="1:14" s="874" customFormat="1" ht="12" customHeight="1" x14ac:dyDescent="0.2">
      <c r="A29" s="654" t="s">
        <v>60</v>
      </c>
      <c r="B29" s="870">
        <v>128</v>
      </c>
      <c r="C29" s="871">
        <v>5</v>
      </c>
      <c r="D29" s="870">
        <v>0</v>
      </c>
      <c r="E29" s="871">
        <v>10</v>
      </c>
      <c r="F29" s="870">
        <v>3</v>
      </c>
      <c r="G29" s="871">
        <v>0</v>
      </c>
      <c r="H29" s="870">
        <v>11</v>
      </c>
      <c r="I29" s="871">
        <v>44</v>
      </c>
      <c r="J29" s="870">
        <v>0</v>
      </c>
      <c r="K29" s="871">
        <v>10</v>
      </c>
      <c r="L29" s="872">
        <v>45</v>
      </c>
      <c r="N29" s="1810"/>
    </row>
    <row r="30" spans="1:14" s="874" customFormat="1" ht="24.75" customHeight="1" x14ac:dyDescent="0.2">
      <c r="A30" s="654" t="s">
        <v>502</v>
      </c>
      <c r="B30" s="870">
        <v>770</v>
      </c>
      <c r="C30" s="871">
        <v>65</v>
      </c>
      <c r="D30" s="870">
        <v>50</v>
      </c>
      <c r="E30" s="871">
        <v>41</v>
      </c>
      <c r="F30" s="870">
        <v>14</v>
      </c>
      <c r="G30" s="871">
        <v>1</v>
      </c>
      <c r="H30" s="870">
        <v>21</v>
      </c>
      <c r="I30" s="871">
        <v>141</v>
      </c>
      <c r="J30" s="870">
        <v>3</v>
      </c>
      <c r="K30" s="871">
        <v>50</v>
      </c>
      <c r="L30" s="872">
        <v>384</v>
      </c>
      <c r="N30" s="1810"/>
    </row>
    <row r="31" spans="1:14" s="873" customFormat="1" ht="12" customHeight="1" x14ac:dyDescent="0.2">
      <c r="A31" s="737" t="s">
        <v>62</v>
      </c>
      <c r="B31" s="870">
        <v>947</v>
      </c>
      <c r="C31" s="871">
        <v>68</v>
      </c>
      <c r="D31" s="870">
        <v>117</v>
      </c>
      <c r="E31" s="871">
        <v>61</v>
      </c>
      <c r="F31" s="870">
        <v>55</v>
      </c>
      <c r="G31" s="871">
        <v>81</v>
      </c>
      <c r="H31" s="870">
        <v>14</v>
      </c>
      <c r="I31" s="871">
        <v>76</v>
      </c>
      <c r="J31" s="870">
        <v>0</v>
      </c>
      <c r="K31" s="871">
        <v>57</v>
      </c>
      <c r="L31" s="872">
        <v>418</v>
      </c>
      <c r="N31" s="1810"/>
    </row>
    <row r="32" spans="1:14" s="873" customFormat="1" ht="12" customHeight="1" x14ac:dyDescent="0.2">
      <c r="A32" s="737" t="s">
        <v>63</v>
      </c>
      <c r="B32" s="870">
        <v>4840</v>
      </c>
      <c r="C32" s="871">
        <v>149</v>
      </c>
      <c r="D32" s="870">
        <v>310</v>
      </c>
      <c r="E32" s="871">
        <v>146</v>
      </c>
      <c r="F32" s="870">
        <v>1743</v>
      </c>
      <c r="G32" s="871">
        <v>422</v>
      </c>
      <c r="H32" s="870">
        <v>92</v>
      </c>
      <c r="I32" s="871">
        <v>155</v>
      </c>
      <c r="J32" s="870">
        <v>19</v>
      </c>
      <c r="K32" s="871">
        <v>1111</v>
      </c>
      <c r="L32" s="872">
        <v>693</v>
      </c>
      <c r="N32" s="1810"/>
    </row>
    <row r="33" spans="1:14" s="873" customFormat="1" ht="12" customHeight="1" x14ac:dyDescent="0.2">
      <c r="A33" s="737" t="s">
        <v>64</v>
      </c>
      <c r="B33" s="870">
        <v>7419</v>
      </c>
      <c r="C33" s="871">
        <v>196</v>
      </c>
      <c r="D33" s="870">
        <v>336</v>
      </c>
      <c r="E33" s="871">
        <v>608</v>
      </c>
      <c r="F33" s="870">
        <v>1063</v>
      </c>
      <c r="G33" s="871">
        <v>1273</v>
      </c>
      <c r="H33" s="870">
        <v>804</v>
      </c>
      <c r="I33" s="871">
        <v>548</v>
      </c>
      <c r="J33" s="870">
        <v>282</v>
      </c>
      <c r="K33" s="871">
        <v>509</v>
      </c>
      <c r="L33" s="872">
        <v>1800</v>
      </c>
      <c r="N33" s="1810"/>
    </row>
    <row r="34" spans="1:14" s="873" customFormat="1" ht="12" customHeight="1" x14ac:dyDescent="0.2">
      <c r="A34" s="737" t="s">
        <v>65</v>
      </c>
      <c r="B34" s="870">
        <v>2778</v>
      </c>
      <c r="C34" s="871">
        <v>227</v>
      </c>
      <c r="D34" s="870">
        <v>183</v>
      </c>
      <c r="E34" s="871">
        <v>129</v>
      </c>
      <c r="F34" s="870">
        <v>154</v>
      </c>
      <c r="G34" s="871">
        <v>400</v>
      </c>
      <c r="H34" s="870">
        <v>61</v>
      </c>
      <c r="I34" s="871">
        <v>73</v>
      </c>
      <c r="J34" s="870">
        <v>11</v>
      </c>
      <c r="K34" s="871">
        <v>244</v>
      </c>
      <c r="L34" s="872">
        <v>1296</v>
      </c>
      <c r="N34" s="1810"/>
    </row>
    <row r="35" spans="1:14" s="873" customFormat="1" ht="12" customHeight="1" x14ac:dyDescent="0.2">
      <c r="A35" s="737" t="s">
        <v>66</v>
      </c>
      <c r="B35" s="870">
        <v>1213</v>
      </c>
      <c r="C35" s="871">
        <v>86</v>
      </c>
      <c r="D35" s="870">
        <v>48</v>
      </c>
      <c r="E35" s="871">
        <v>41</v>
      </c>
      <c r="F35" s="870">
        <v>80</v>
      </c>
      <c r="G35" s="871">
        <v>28</v>
      </c>
      <c r="H35" s="870">
        <v>58</v>
      </c>
      <c r="I35" s="871">
        <v>169</v>
      </c>
      <c r="J35" s="870">
        <v>16</v>
      </c>
      <c r="K35" s="871">
        <v>160</v>
      </c>
      <c r="L35" s="872">
        <v>527</v>
      </c>
      <c r="N35" s="1810"/>
    </row>
    <row r="36" spans="1:14" s="873" customFormat="1" ht="12" customHeight="1" x14ac:dyDescent="0.2">
      <c r="A36" s="737" t="s">
        <v>67</v>
      </c>
      <c r="B36" s="870">
        <v>2867</v>
      </c>
      <c r="C36" s="871">
        <v>79</v>
      </c>
      <c r="D36" s="870">
        <v>462</v>
      </c>
      <c r="E36" s="871">
        <v>149</v>
      </c>
      <c r="F36" s="870">
        <v>105</v>
      </c>
      <c r="G36" s="871">
        <v>215</v>
      </c>
      <c r="H36" s="870">
        <v>283</v>
      </c>
      <c r="I36" s="871">
        <v>210</v>
      </c>
      <c r="J36" s="870">
        <v>232</v>
      </c>
      <c r="K36" s="871">
        <v>701</v>
      </c>
      <c r="L36" s="872">
        <v>431</v>
      </c>
      <c r="N36" s="1810"/>
    </row>
    <row r="37" spans="1:14" s="873" customFormat="1" ht="12" customHeight="1" x14ac:dyDescent="0.2">
      <c r="A37" s="875" t="s">
        <v>271</v>
      </c>
      <c r="B37" s="887">
        <v>28157</v>
      </c>
      <c r="C37" s="877">
        <v>553</v>
      </c>
      <c r="D37" s="876">
        <v>3696</v>
      </c>
      <c r="E37" s="877">
        <v>2297</v>
      </c>
      <c r="F37" s="876">
        <v>2396</v>
      </c>
      <c r="G37" s="877">
        <v>12074</v>
      </c>
      <c r="H37" s="876">
        <v>1592</v>
      </c>
      <c r="I37" s="877">
        <v>963</v>
      </c>
      <c r="J37" s="876">
        <v>200</v>
      </c>
      <c r="K37" s="877">
        <v>961</v>
      </c>
      <c r="L37" s="878">
        <v>3425</v>
      </c>
      <c r="N37" s="1810"/>
    </row>
    <row r="38" spans="1:14" s="869" customFormat="1" ht="13.5" customHeight="1" x14ac:dyDescent="0.2">
      <c r="A38" s="675" t="s">
        <v>69</v>
      </c>
      <c r="B38" s="879">
        <v>35245</v>
      </c>
      <c r="C38" s="880">
        <v>1598</v>
      </c>
      <c r="D38" s="879">
        <v>5460</v>
      </c>
      <c r="E38" s="880">
        <v>407</v>
      </c>
      <c r="F38" s="879">
        <v>3582</v>
      </c>
      <c r="G38" s="880">
        <v>993</v>
      </c>
      <c r="H38" s="879">
        <v>748</v>
      </c>
      <c r="I38" s="880">
        <v>818</v>
      </c>
      <c r="J38" s="879">
        <v>2448</v>
      </c>
      <c r="K38" s="880">
        <v>2297</v>
      </c>
      <c r="L38" s="881">
        <v>16894</v>
      </c>
      <c r="N38" s="1810"/>
    </row>
    <row r="39" spans="1:14" s="873" customFormat="1" ht="13.5" customHeight="1" x14ac:dyDescent="0.2">
      <c r="A39" s="737" t="s">
        <v>70</v>
      </c>
      <c r="B39" s="870">
        <v>1384</v>
      </c>
      <c r="C39" s="871">
        <v>87</v>
      </c>
      <c r="D39" s="870">
        <v>279</v>
      </c>
      <c r="E39" s="871">
        <v>21</v>
      </c>
      <c r="F39" s="870">
        <v>119</v>
      </c>
      <c r="G39" s="871">
        <v>54</v>
      </c>
      <c r="H39" s="870">
        <v>33</v>
      </c>
      <c r="I39" s="871">
        <v>73</v>
      </c>
      <c r="J39" s="870">
        <v>156</v>
      </c>
      <c r="K39" s="871">
        <v>114</v>
      </c>
      <c r="L39" s="872">
        <v>448</v>
      </c>
      <c r="N39" s="1810"/>
    </row>
    <row r="40" spans="1:14" s="873" customFormat="1" ht="13.5" customHeight="1" x14ac:dyDescent="0.2">
      <c r="A40" s="737" t="s">
        <v>71</v>
      </c>
      <c r="B40" s="870">
        <v>17</v>
      </c>
      <c r="C40" s="871">
        <v>3</v>
      </c>
      <c r="D40" s="870">
        <v>0</v>
      </c>
      <c r="E40" s="871">
        <v>0</v>
      </c>
      <c r="F40" s="870">
        <v>8</v>
      </c>
      <c r="G40" s="871">
        <v>0</v>
      </c>
      <c r="H40" s="870">
        <v>1</v>
      </c>
      <c r="I40" s="871">
        <v>1</v>
      </c>
      <c r="J40" s="870">
        <v>0</v>
      </c>
      <c r="K40" s="871">
        <v>2</v>
      </c>
      <c r="L40" s="872">
        <v>2</v>
      </c>
      <c r="N40" s="1810"/>
    </row>
    <row r="41" spans="1:14" s="873" customFormat="1" ht="13.5" customHeight="1" x14ac:dyDescent="0.2">
      <c r="A41" s="737" t="s">
        <v>72</v>
      </c>
      <c r="B41" s="870">
        <v>4561</v>
      </c>
      <c r="C41" s="871">
        <v>77</v>
      </c>
      <c r="D41" s="870">
        <v>95</v>
      </c>
      <c r="E41" s="871">
        <v>41</v>
      </c>
      <c r="F41" s="870">
        <v>75</v>
      </c>
      <c r="G41" s="871">
        <v>3</v>
      </c>
      <c r="H41" s="870">
        <v>73</v>
      </c>
      <c r="I41" s="871">
        <v>12</v>
      </c>
      <c r="J41" s="870">
        <v>7</v>
      </c>
      <c r="K41" s="871">
        <v>256</v>
      </c>
      <c r="L41" s="872">
        <v>3922</v>
      </c>
      <c r="N41" s="1810"/>
    </row>
    <row r="42" spans="1:14" s="873" customFormat="1" ht="13.5" customHeight="1" x14ac:dyDescent="0.2">
      <c r="A42" s="737" t="s">
        <v>73</v>
      </c>
      <c r="B42" s="870">
        <v>11017</v>
      </c>
      <c r="C42" s="871">
        <v>275</v>
      </c>
      <c r="D42" s="870">
        <v>2521</v>
      </c>
      <c r="E42" s="871">
        <v>214</v>
      </c>
      <c r="F42" s="870">
        <v>1372</v>
      </c>
      <c r="G42" s="871">
        <v>353</v>
      </c>
      <c r="H42" s="870">
        <v>398</v>
      </c>
      <c r="I42" s="871">
        <v>246</v>
      </c>
      <c r="J42" s="870">
        <v>70</v>
      </c>
      <c r="K42" s="871">
        <v>709</v>
      </c>
      <c r="L42" s="872">
        <v>4859</v>
      </c>
      <c r="N42" s="1810"/>
    </row>
    <row r="43" spans="1:14" s="873" customFormat="1" ht="13.5" customHeight="1" x14ac:dyDescent="0.2">
      <c r="A43" s="737" t="s">
        <v>74</v>
      </c>
      <c r="B43" s="870">
        <v>6159</v>
      </c>
      <c r="C43" s="871">
        <v>549</v>
      </c>
      <c r="D43" s="870">
        <v>648</v>
      </c>
      <c r="E43" s="871">
        <v>33</v>
      </c>
      <c r="F43" s="870">
        <v>1377</v>
      </c>
      <c r="G43" s="871">
        <v>428</v>
      </c>
      <c r="H43" s="870">
        <v>15</v>
      </c>
      <c r="I43" s="871">
        <v>132</v>
      </c>
      <c r="J43" s="870">
        <v>2095</v>
      </c>
      <c r="K43" s="871">
        <v>498</v>
      </c>
      <c r="L43" s="872">
        <v>384</v>
      </c>
      <c r="N43" s="1810"/>
    </row>
    <row r="44" spans="1:14" s="873" customFormat="1" ht="13.5" customHeight="1" x14ac:dyDescent="0.2">
      <c r="A44" s="737" t="s">
        <v>75</v>
      </c>
      <c r="B44" s="870">
        <v>3689</v>
      </c>
      <c r="C44" s="871">
        <v>315</v>
      </c>
      <c r="D44" s="870">
        <v>552</v>
      </c>
      <c r="E44" s="871">
        <v>19</v>
      </c>
      <c r="F44" s="870">
        <v>368</v>
      </c>
      <c r="G44" s="871">
        <v>78</v>
      </c>
      <c r="H44" s="870">
        <v>91</v>
      </c>
      <c r="I44" s="871">
        <v>210</v>
      </c>
      <c r="J44" s="870">
        <v>105</v>
      </c>
      <c r="K44" s="871">
        <v>462</v>
      </c>
      <c r="L44" s="872">
        <v>1489</v>
      </c>
      <c r="N44" s="1810"/>
    </row>
    <row r="45" spans="1:14" s="869" customFormat="1" ht="14.25" customHeight="1" x14ac:dyDescent="0.2">
      <c r="A45" s="737" t="s">
        <v>76</v>
      </c>
      <c r="B45" s="870">
        <v>6717</v>
      </c>
      <c r="C45" s="871">
        <v>279</v>
      </c>
      <c r="D45" s="870">
        <v>1356</v>
      </c>
      <c r="E45" s="871">
        <v>69</v>
      </c>
      <c r="F45" s="870">
        <v>242</v>
      </c>
      <c r="G45" s="871">
        <v>74</v>
      </c>
      <c r="H45" s="870">
        <v>109</v>
      </c>
      <c r="I45" s="871">
        <v>144</v>
      </c>
      <c r="J45" s="870">
        <v>15</v>
      </c>
      <c r="K45" s="871">
        <v>250</v>
      </c>
      <c r="L45" s="872">
        <v>4179</v>
      </c>
      <c r="N45" s="1810"/>
    </row>
    <row r="46" spans="1:14" s="873" customFormat="1" ht="13.5" customHeight="1" x14ac:dyDescent="0.2">
      <c r="A46" s="737" t="s">
        <v>205</v>
      </c>
      <c r="B46" s="870">
        <v>1701</v>
      </c>
      <c r="C46" s="871">
        <v>13</v>
      </c>
      <c r="D46" s="870">
        <v>9</v>
      </c>
      <c r="E46" s="871">
        <v>10</v>
      </c>
      <c r="F46" s="870">
        <v>21</v>
      </c>
      <c r="G46" s="871">
        <v>3</v>
      </c>
      <c r="H46" s="870">
        <v>28</v>
      </c>
      <c r="I46" s="871">
        <v>0</v>
      </c>
      <c r="J46" s="870">
        <v>0</v>
      </c>
      <c r="K46" s="871">
        <v>6</v>
      </c>
      <c r="L46" s="872">
        <v>1611</v>
      </c>
      <c r="N46" s="1810"/>
    </row>
    <row r="47" spans="1:14" s="873" customFormat="1" ht="25.5" customHeight="1" x14ac:dyDescent="0.2">
      <c r="A47" s="637" t="s">
        <v>78</v>
      </c>
      <c r="B47" s="865">
        <v>6926</v>
      </c>
      <c r="C47" s="866">
        <v>1103</v>
      </c>
      <c r="D47" s="865">
        <v>1805</v>
      </c>
      <c r="E47" s="866">
        <v>77</v>
      </c>
      <c r="F47" s="865">
        <v>356</v>
      </c>
      <c r="G47" s="866">
        <v>159</v>
      </c>
      <c r="H47" s="865">
        <v>111</v>
      </c>
      <c r="I47" s="866">
        <v>393</v>
      </c>
      <c r="J47" s="865">
        <v>56</v>
      </c>
      <c r="K47" s="866">
        <v>716</v>
      </c>
      <c r="L47" s="867">
        <v>2150</v>
      </c>
      <c r="N47" s="1810"/>
    </row>
    <row r="48" spans="1:14" s="873" customFormat="1" ht="13.5" customHeight="1" x14ac:dyDescent="0.2">
      <c r="A48" s="737" t="s">
        <v>79</v>
      </c>
      <c r="B48" s="870">
        <v>520</v>
      </c>
      <c r="C48" s="871">
        <v>283</v>
      </c>
      <c r="D48" s="870">
        <v>12</v>
      </c>
      <c r="E48" s="871">
        <v>8</v>
      </c>
      <c r="F48" s="870">
        <v>33</v>
      </c>
      <c r="G48" s="871">
        <v>36</v>
      </c>
      <c r="H48" s="870">
        <v>5</v>
      </c>
      <c r="I48" s="871">
        <v>5</v>
      </c>
      <c r="J48" s="870">
        <v>5</v>
      </c>
      <c r="K48" s="871">
        <v>71</v>
      </c>
      <c r="L48" s="872">
        <v>62</v>
      </c>
      <c r="N48" s="1810"/>
    </row>
    <row r="49" spans="1:14" s="873" customFormat="1" ht="13.5" customHeight="1" x14ac:dyDescent="0.2">
      <c r="A49" s="737" t="s">
        <v>80</v>
      </c>
      <c r="B49" s="870">
        <v>50</v>
      </c>
      <c r="C49" s="871">
        <v>11</v>
      </c>
      <c r="D49" s="870">
        <v>1</v>
      </c>
      <c r="E49" s="871">
        <v>1</v>
      </c>
      <c r="F49" s="870">
        <v>21</v>
      </c>
      <c r="G49" s="871">
        <v>0</v>
      </c>
      <c r="H49" s="870">
        <v>0</v>
      </c>
      <c r="I49" s="871">
        <v>8</v>
      </c>
      <c r="J49" s="870">
        <v>0</v>
      </c>
      <c r="K49" s="871">
        <v>8</v>
      </c>
      <c r="L49" s="872">
        <v>0</v>
      </c>
      <c r="N49" s="1810"/>
    </row>
    <row r="50" spans="1:14" s="873" customFormat="1" ht="13.5" customHeight="1" x14ac:dyDescent="0.2">
      <c r="A50" s="737" t="s">
        <v>81</v>
      </c>
      <c r="B50" s="870">
        <v>422</v>
      </c>
      <c r="C50" s="871">
        <v>76</v>
      </c>
      <c r="D50" s="870">
        <v>36</v>
      </c>
      <c r="E50" s="871">
        <v>2</v>
      </c>
      <c r="F50" s="870">
        <v>19</v>
      </c>
      <c r="G50" s="871">
        <v>17</v>
      </c>
      <c r="H50" s="870">
        <v>19</v>
      </c>
      <c r="I50" s="871">
        <v>29</v>
      </c>
      <c r="J50" s="870">
        <v>10</v>
      </c>
      <c r="K50" s="871">
        <v>129</v>
      </c>
      <c r="L50" s="872">
        <v>85</v>
      </c>
      <c r="N50" s="1810"/>
    </row>
    <row r="51" spans="1:14" s="882" customFormat="1" ht="13.5" customHeight="1" x14ac:dyDescent="0.2">
      <c r="A51" s="737" t="s">
        <v>82</v>
      </c>
      <c r="B51" s="870">
        <v>211</v>
      </c>
      <c r="C51" s="871">
        <v>30</v>
      </c>
      <c r="D51" s="870">
        <v>18</v>
      </c>
      <c r="E51" s="871">
        <v>2</v>
      </c>
      <c r="F51" s="870">
        <v>12</v>
      </c>
      <c r="G51" s="871">
        <v>11</v>
      </c>
      <c r="H51" s="870">
        <v>5</v>
      </c>
      <c r="I51" s="871">
        <v>40</v>
      </c>
      <c r="J51" s="870">
        <v>0</v>
      </c>
      <c r="K51" s="871">
        <v>45</v>
      </c>
      <c r="L51" s="872">
        <v>48</v>
      </c>
      <c r="N51" s="1810"/>
    </row>
    <row r="52" spans="1:14" s="873" customFormat="1" ht="13.5" customHeight="1" x14ac:dyDescent="0.2">
      <c r="A52" s="737" t="s">
        <v>83</v>
      </c>
      <c r="B52" s="870">
        <v>370</v>
      </c>
      <c r="C52" s="871">
        <v>36</v>
      </c>
      <c r="D52" s="870">
        <v>139</v>
      </c>
      <c r="E52" s="871">
        <v>6</v>
      </c>
      <c r="F52" s="870">
        <v>14</v>
      </c>
      <c r="G52" s="871">
        <v>6</v>
      </c>
      <c r="H52" s="870">
        <v>4</v>
      </c>
      <c r="I52" s="871">
        <v>43</v>
      </c>
      <c r="J52" s="870">
        <v>2</v>
      </c>
      <c r="K52" s="871">
        <v>33</v>
      </c>
      <c r="L52" s="872">
        <v>87</v>
      </c>
      <c r="N52" s="1810"/>
    </row>
    <row r="53" spans="1:14" s="869" customFormat="1" ht="14.25" customHeight="1" x14ac:dyDescent="0.2">
      <c r="A53" s="883" t="s">
        <v>84</v>
      </c>
      <c r="B53" s="870">
        <v>87</v>
      </c>
      <c r="C53" s="871">
        <v>11</v>
      </c>
      <c r="D53" s="870">
        <v>1</v>
      </c>
      <c r="E53" s="871">
        <v>0</v>
      </c>
      <c r="F53" s="870">
        <v>47</v>
      </c>
      <c r="G53" s="871">
        <v>5</v>
      </c>
      <c r="H53" s="870">
        <v>0</v>
      </c>
      <c r="I53" s="871">
        <v>7</v>
      </c>
      <c r="J53" s="870">
        <v>0</v>
      </c>
      <c r="K53" s="871">
        <v>6</v>
      </c>
      <c r="L53" s="872">
        <v>10</v>
      </c>
      <c r="N53" s="1810"/>
    </row>
    <row r="54" spans="1:14" s="873" customFormat="1" ht="13.5" customHeight="1" x14ac:dyDescent="0.2">
      <c r="A54" s="737" t="s">
        <v>85</v>
      </c>
      <c r="B54" s="870">
        <v>5266</v>
      </c>
      <c r="C54" s="871">
        <v>656</v>
      </c>
      <c r="D54" s="870">
        <v>1598</v>
      </c>
      <c r="E54" s="871">
        <v>58</v>
      </c>
      <c r="F54" s="870">
        <v>210</v>
      </c>
      <c r="G54" s="871">
        <v>84</v>
      </c>
      <c r="H54" s="870">
        <v>78</v>
      </c>
      <c r="I54" s="871">
        <v>261</v>
      </c>
      <c r="J54" s="870">
        <v>39</v>
      </c>
      <c r="K54" s="871">
        <v>424</v>
      </c>
      <c r="L54" s="872">
        <v>1858</v>
      </c>
      <c r="N54" s="1810"/>
    </row>
    <row r="55" spans="1:14" s="873" customFormat="1" ht="13.5" customHeight="1" x14ac:dyDescent="0.2">
      <c r="A55" s="637" t="s">
        <v>86</v>
      </c>
      <c r="B55" s="865">
        <v>46904</v>
      </c>
      <c r="C55" s="866">
        <v>3351</v>
      </c>
      <c r="D55" s="865">
        <v>5253</v>
      </c>
      <c r="E55" s="866">
        <v>495</v>
      </c>
      <c r="F55" s="865">
        <v>5062</v>
      </c>
      <c r="G55" s="866">
        <v>2246</v>
      </c>
      <c r="H55" s="865">
        <v>1010</v>
      </c>
      <c r="I55" s="866">
        <v>7796</v>
      </c>
      <c r="J55" s="865">
        <v>2522</v>
      </c>
      <c r="K55" s="866">
        <v>10641</v>
      </c>
      <c r="L55" s="867">
        <v>8528</v>
      </c>
      <c r="N55" s="1810"/>
    </row>
    <row r="56" spans="1:14" s="873" customFormat="1" ht="13.5" customHeight="1" x14ac:dyDescent="0.2">
      <c r="A56" s="737" t="s">
        <v>87</v>
      </c>
      <c r="B56" s="870">
        <v>6589</v>
      </c>
      <c r="C56" s="871">
        <v>372</v>
      </c>
      <c r="D56" s="870">
        <v>513</v>
      </c>
      <c r="E56" s="871">
        <v>28</v>
      </c>
      <c r="F56" s="870">
        <v>385</v>
      </c>
      <c r="G56" s="871">
        <v>138</v>
      </c>
      <c r="H56" s="870">
        <v>50</v>
      </c>
      <c r="I56" s="871">
        <v>1078</v>
      </c>
      <c r="J56" s="870">
        <v>31</v>
      </c>
      <c r="K56" s="871">
        <v>3405</v>
      </c>
      <c r="L56" s="872">
        <v>589</v>
      </c>
      <c r="N56" s="1810"/>
    </row>
    <row r="57" spans="1:14" s="873" customFormat="1" ht="13.5" customHeight="1" x14ac:dyDescent="0.2">
      <c r="A57" s="737" t="s">
        <v>273</v>
      </c>
      <c r="B57" s="870">
        <v>1111</v>
      </c>
      <c r="C57" s="871">
        <v>77</v>
      </c>
      <c r="D57" s="870">
        <v>50</v>
      </c>
      <c r="E57" s="871">
        <v>18</v>
      </c>
      <c r="F57" s="870">
        <v>33</v>
      </c>
      <c r="G57" s="871">
        <v>11</v>
      </c>
      <c r="H57" s="870">
        <v>35</v>
      </c>
      <c r="I57" s="871">
        <v>80</v>
      </c>
      <c r="J57" s="870">
        <v>514</v>
      </c>
      <c r="K57" s="871">
        <v>117</v>
      </c>
      <c r="L57" s="872">
        <v>176</v>
      </c>
      <c r="N57" s="1810"/>
    </row>
    <row r="58" spans="1:14" s="873" customFormat="1" ht="13.5" customHeight="1" x14ac:dyDescent="0.2">
      <c r="A58" s="737" t="s">
        <v>89</v>
      </c>
      <c r="B58" s="870">
        <v>2790</v>
      </c>
      <c r="C58" s="871">
        <v>131</v>
      </c>
      <c r="D58" s="870">
        <v>105</v>
      </c>
      <c r="E58" s="871">
        <v>31</v>
      </c>
      <c r="F58" s="870">
        <v>66</v>
      </c>
      <c r="G58" s="871">
        <v>43</v>
      </c>
      <c r="H58" s="870">
        <v>45</v>
      </c>
      <c r="I58" s="871">
        <v>507</v>
      </c>
      <c r="J58" s="870">
        <v>817</v>
      </c>
      <c r="K58" s="871">
        <v>715</v>
      </c>
      <c r="L58" s="872">
        <v>330</v>
      </c>
      <c r="N58" s="1810"/>
    </row>
    <row r="59" spans="1:14" s="873" customFormat="1" ht="13.5" customHeight="1" x14ac:dyDescent="0.2">
      <c r="A59" s="737" t="s">
        <v>90</v>
      </c>
      <c r="B59" s="870">
        <v>4727</v>
      </c>
      <c r="C59" s="871">
        <v>460</v>
      </c>
      <c r="D59" s="870">
        <v>161</v>
      </c>
      <c r="E59" s="871">
        <v>46</v>
      </c>
      <c r="F59" s="870">
        <v>382</v>
      </c>
      <c r="G59" s="871">
        <v>220</v>
      </c>
      <c r="H59" s="870">
        <v>57</v>
      </c>
      <c r="I59" s="871">
        <v>913</v>
      </c>
      <c r="J59" s="870">
        <v>81</v>
      </c>
      <c r="K59" s="871">
        <v>1524</v>
      </c>
      <c r="L59" s="872">
        <v>883</v>
      </c>
      <c r="N59" s="1810"/>
    </row>
    <row r="60" spans="1:14" s="873" customFormat="1" ht="13.5" customHeight="1" x14ac:dyDescent="0.2">
      <c r="A60" s="737" t="s">
        <v>91</v>
      </c>
      <c r="B60" s="870">
        <v>943</v>
      </c>
      <c r="C60" s="871">
        <v>77</v>
      </c>
      <c r="D60" s="870">
        <v>163</v>
      </c>
      <c r="E60" s="871">
        <v>11</v>
      </c>
      <c r="F60" s="870">
        <v>52</v>
      </c>
      <c r="G60" s="871">
        <v>63</v>
      </c>
      <c r="H60" s="870">
        <v>4</v>
      </c>
      <c r="I60" s="871">
        <v>90</v>
      </c>
      <c r="J60" s="870">
        <v>110</v>
      </c>
      <c r="K60" s="871">
        <v>127</v>
      </c>
      <c r="L60" s="872">
        <v>246</v>
      </c>
      <c r="N60" s="1810"/>
    </row>
    <row r="61" spans="1:14" s="873" customFormat="1" ht="13.5" customHeight="1" x14ac:dyDescent="0.2">
      <c r="A61" s="737" t="s">
        <v>92</v>
      </c>
      <c r="B61" s="870">
        <v>1732</v>
      </c>
      <c r="C61" s="871">
        <v>76</v>
      </c>
      <c r="D61" s="870">
        <v>93</v>
      </c>
      <c r="E61" s="871">
        <v>17</v>
      </c>
      <c r="F61" s="870">
        <v>72</v>
      </c>
      <c r="G61" s="871">
        <v>39</v>
      </c>
      <c r="H61" s="870">
        <v>47</v>
      </c>
      <c r="I61" s="871">
        <v>385</v>
      </c>
      <c r="J61" s="870">
        <v>240</v>
      </c>
      <c r="K61" s="871">
        <v>249</v>
      </c>
      <c r="L61" s="872">
        <v>514</v>
      </c>
      <c r="N61" s="1810"/>
    </row>
    <row r="62" spans="1:14" s="873" customFormat="1" ht="13.5" customHeight="1" x14ac:dyDescent="0.2">
      <c r="A62" s="737" t="s">
        <v>93</v>
      </c>
      <c r="B62" s="870">
        <v>3098</v>
      </c>
      <c r="C62" s="871">
        <v>326</v>
      </c>
      <c r="D62" s="870">
        <v>295</v>
      </c>
      <c r="E62" s="871">
        <v>42</v>
      </c>
      <c r="F62" s="870">
        <v>308</v>
      </c>
      <c r="G62" s="871">
        <v>277</v>
      </c>
      <c r="H62" s="870">
        <v>51</v>
      </c>
      <c r="I62" s="871">
        <v>708</v>
      </c>
      <c r="J62" s="870">
        <v>11</v>
      </c>
      <c r="K62" s="871">
        <v>295</v>
      </c>
      <c r="L62" s="872">
        <v>785</v>
      </c>
      <c r="N62" s="1810"/>
    </row>
    <row r="63" spans="1:14" s="873" customFormat="1" ht="13.5" customHeight="1" x14ac:dyDescent="0.2">
      <c r="A63" s="737" t="s">
        <v>94</v>
      </c>
      <c r="B63" s="870">
        <v>771</v>
      </c>
      <c r="C63" s="871">
        <v>46</v>
      </c>
      <c r="D63" s="870">
        <v>141</v>
      </c>
      <c r="E63" s="871">
        <v>9</v>
      </c>
      <c r="F63" s="870">
        <v>42</v>
      </c>
      <c r="G63" s="871">
        <v>33</v>
      </c>
      <c r="H63" s="870">
        <v>30</v>
      </c>
      <c r="I63" s="871">
        <v>112</v>
      </c>
      <c r="J63" s="870">
        <v>2</v>
      </c>
      <c r="K63" s="871">
        <v>150</v>
      </c>
      <c r="L63" s="872">
        <v>206</v>
      </c>
      <c r="N63" s="1810"/>
    </row>
    <row r="64" spans="1:14" s="873" customFormat="1" ht="13.5" customHeight="1" x14ac:dyDescent="0.2">
      <c r="A64" s="737" t="s">
        <v>95</v>
      </c>
      <c r="B64" s="870">
        <v>6405</v>
      </c>
      <c r="C64" s="871">
        <v>560</v>
      </c>
      <c r="D64" s="870">
        <v>1404</v>
      </c>
      <c r="E64" s="871">
        <v>96</v>
      </c>
      <c r="F64" s="870">
        <v>423</v>
      </c>
      <c r="G64" s="871">
        <v>307</v>
      </c>
      <c r="H64" s="870">
        <v>265</v>
      </c>
      <c r="I64" s="871">
        <v>809</v>
      </c>
      <c r="J64" s="870">
        <v>101</v>
      </c>
      <c r="K64" s="871">
        <v>797</v>
      </c>
      <c r="L64" s="872">
        <v>1643</v>
      </c>
      <c r="N64" s="1810"/>
    </row>
    <row r="65" spans="1:14" s="873" customFormat="1" ht="13.5" customHeight="1" x14ac:dyDescent="0.2">
      <c r="A65" s="737" t="s">
        <v>96</v>
      </c>
      <c r="B65" s="870">
        <v>1103</v>
      </c>
      <c r="C65" s="871">
        <v>17</v>
      </c>
      <c r="D65" s="870">
        <v>220</v>
      </c>
      <c r="E65" s="871">
        <v>13</v>
      </c>
      <c r="F65" s="870">
        <v>557</v>
      </c>
      <c r="G65" s="871">
        <v>75</v>
      </c>
      <c r="H65" s="870">
        <v>7</v>
      </c>
      <c r="I65" s="871">
        <v>62</v>
      </c>
      <c r="J65" s="870">
        <v>5</v>
      </c>
      <c r="K65" s="871">
        <v>41</v>
      </c>
      <c r="L65" s="872">
        <v>106</v>
      </c>
      <c r="N65" s="1810"/>
    </row>
    <row r="66" spans="1:14" s="873" customFormat="1" ht="13.5" customHeight="1" x14ac:dyDescent="0.2">
      <c r="A66" s="737" t="s">
        <v>97</v>
      </c>
      <c r="B66" s="870">
        <v>3482</v>
      </c>
      <c r="C66" s="871">
        <v>121</v>
      </c>
      <c r="D66" s="870">
        <v>194</v>
      </c>
      <c r="E66" s="871">
        <v>56</v>
      </c>
      <c r="F66" s="870">
        <v>181</v>
      </c>
      <c r="G66" s="871">
        <v>250</v>
      </c>
      <c r="H66" s="870">
        <v>89</v>
      </c>
      <c r="I66" s="871">
        <v>784</v>
      </c>
      <c r="J66" s="870">
        <v>447</v>
      </c>
      <c r="K66" s="871">
        <v>663</v>
      </c>
      <c r="L66" s="872">
        <v>697</v>
      </c>
      <c r="N66" s="1810"/>
    </row>
    <row r="67" spans="1:14" s="873" customFormat="1" ht="13.5" customHeight="1" x14ac:dyDescent="0.2">
      <c r="A67" s="737" t="s">
        <v>98</v>
      </c>
      <c r="B67" s="870">
        <v>6795</v>
      </c>
      <c r="C67" s="871">
        <v>346</v>
      </c>
      <c r="D67" s="870">
        <v>1051</v>
      </c>
      <c r="E67" s="871">
        <v>58</v>
      </c>
      <c r="F67" s="870">
        <v>996</v>
      </c>
      <c r="G67" s="871">
        <v>568</v>
      </c>
      <c r="H67" s="870">
        <v>73</v>
      </c>
      <c r="I67" s="871">
        <v>1442</v>
      </c>
      <c r="J67" s="870">
        <v>57</v>
      </c>
      <c r="K67" s="871">
        <v>1131</v>
      </c>
      <c r="L67" s="872">
        <v>1073</v>
      </c>
      <c r="N67" s="1810"/>
    </row>
    <row r="68" spans="1:14" s="869" customFormat="1" ht="14.25" customHeight="1" x14ac:dyDescent="0.2">
      <c r="A68" s="737" t="s">
        <v>99</v>
      </c>
      <c r="B68" s="870">
        <v>6688</v>
      </c>
      <c r="C68" s="871">
        <v>686</v>
      </c>
      <c r="D68" s="870">
        <v>797</v>
      </c>
      <c r="E68" s="871">
        <v>60</v>
      </c>
      <c r="F68" s="870">
        <v>1491</v>
      </c>
      <c r="G68" s="871">
        <v>193</v>
      </c>
      <c r="H68" s="870">
        <v>237</v>
      </c>
      <c r="I68" s="871">
        <v>737</v>
      </c>
      <c r="J68" s="870">
        <v>71</v>
      </c>
      <c r="K68" s="871">
        <v>1270</v>
      </c>
      <c r="L68" s="872">
        <v>1146</v>
      </c>
      <c r="N68" s="1810"/>
    </row>
    <row r="69" spans="1:14" s="873" customFormat="1" ht="12.75" customHeight="1" x14ac:dyDescent="0.2">
      <c r="A69" s="875" t="s">
        <v>100</v>
      </c>
      <c r="B69" s="876">
        <v>670</v>
      </c>
      <c r="C69" s="877">
        <v>56</v>
      </c>
      <c r="D69" s="876">
        <v>66</v>
      </c>
      <c r="E69" s="877">
        <v>10</v>
      </c>
      <c r="F69" s="876">
        <v>74</v>
      </c>
      <c r="G69" s="877">
        <v>29</v>
      </c>
      <c r="H69" s="876">
        <v>20</v>
      </c>
      <c r="I69" s="877">
        <v>89</v>
      </c>
      <c r="J69" s="876">
        <v>35</v>
      </c>
      <c r="K69" s="877">
        <v>157</v>
      </c>
      <c r="L69" s="878">
        <v>134</v>
      </c>
      <c r="N69" s="1810"/>
    </row>
    <row r="70" spans="1:14" s="873" customFormat="1" ht="12.75" customHeight="1" x14ac:dyDescent="0.2">
      <c r="A70" s="675" t="s">
        <v>101</v>
      </c>
      <c r="B70" s="879">
        <v>27555</v>
      </c>
      <c r="C70" s="880">
        <v>1510</v>
      </c>
      <c r="D70" s="879">
        <v>1548</v>
      </c>
      <c r="E70" s="880">
        <v>1653</v>
      </c>
      <c r="F70" s="879">
        <v>7047</v>
      </c>
      <c r="G70" s="880">
        <v>2358</v>
      </c>
      <c r="H70" s="879">
        <v>707</v>
      </c>
      <c r="I70" s="880">
        <v>4361</v>
      </c>
      <c r="J70" s="879">
        <v>199</v>
      </c>
      <c r="K70" s="880">
        <v>1548</v>
      </c>
      <c r="L70" s="881">
        <v>6624</v>
      </c>
      <c r="N70" s="1810"/>
    </row>
    <row r="71" spans="1:14" s="873" customFormat="1" ht="12.75" customHeight="1" x14ac:dyDescent="0.2">
      <c r="A71" s="737" t="s">
        <v>102</v>
      </c>
      <c r="B71" s="870">
        <v>1302</v>
      </c>
      <c r="C71" s="871">
        <v>176</v>
      </c>
      <c r="D71" s="870">
        <v>57</v>
      </c>
      <c r="E71" s="871">
        <v>10</v>
      </c>
      <c r="F71" s="870">
        <v>455</v>
      </c>
      <c r="G71" s="871">
        <v>56</v>
      </c>
      <c r="H71" s="870">
        <v>4</v>
      </c>
      <c r="I71" s="871">
        <v>151</v>
      </c>
      <c r="J71" s="870">
        <v>142</v>
      </c>
      <c r="K71" s="871">
        <v>134</v>
      </c>
      <c r="L71" s="872">
        <v>117</v>
      </c>
      <c r="N71" s="1810"/>
    </row>
    <row r="72" spans="1:14" s="884" customFormat="1" ht="12.75" x14ac:dyDescent="0.2">
      <c r="A72" s="737" t="s">
        <v>103</v>
      </c>
      <c r="B72" s="870">
        <v>5166</v>
      </c>
      <c r="C72" s="871">
        <v>297</v>
      </c>
      <c r="D72" s="870">
        <v>293</v>
      </c>
      <c r="E72" s="871">
        <v>43</v>
      </c>
      <c r="F72" s="870">
        <v>1110</v>
      </c>
      <c r="G72" s="871">
        <v>644</v>
      </c>
      <c r="H72" s="870">
        <v>79</v>
      </c>
      <c r="I72" s="871">
        <v>1094</v>
      </c>
      <c r="J72" s="870">
        <v>26</v>
      </c>
      <c r="K72" s="871">
        <v>478</v>
      </c>
      <c r="L72" s="872">
        <v>1102</v>
      </c>
      <c r="N72" s="1810"/>
    </row>
    <row r="73" spans="1:14" s="874" customFormat="1" ht="11.25" customHeight="1" x14ac:dyDescent="0.2">
      <c r="A73" s="737" t="s">
        <v>309</v>
      </c>
      <c r="B73" s="870">
        <v>13347</v>
      </c>
      <c r="C73" s="871">
        <v>854</v>
      </c>
      <c r="D73" s="870">
        <v>829</v>
      </c>
      <c r="E73" s="871">
        <v>1545</v>
      </c>
      <c r="F73" s="870">
        <v>1512</v>
      </c>
      <c r="G73" s="871">
        <v>1313</v>
      </c>
      <c r="H73" s="870">
        <v>486</v>
      </c>
      <c r="I73" s="871">
        <v>1845</v>
      </c>
      <c r="J73" s="870">
        <v>20</v>
      </c>
      <c r="K73" s="871">
        <v>437</v>
      </c>
      <c r="L73" s="872">
        <v>4506</v>
      </c>
      <c r="N73" s="1810"/>
    </row>
    <row r="74" spans="1:14" s="874" customFormat="1" ht="24.75" customHeight="1" x14ac:dyDescent="0.2">
      <c r="A74" s="654" t="s">
        <v>310</v>
      </c>
      <c r="B74" s="870">
        <v>6695</v>
      </c>
      <c r="C74" s="871">
        <v>569</v>
      </c>
      <c r="D74" s="870">
        <v>114</v>
      </c>
      <c r="E74" s="871">
        <v>94</v>
      </c>
      <c r="F74" s="870">
        <v>521</v>
      </c>
      <c r="G74" s="871">
        <v>382</v>
      </c>
      <c r="H74" s="870">
        <v>327</v>
      </c>
      <c r="I74" s="871">
        <v>1378</v>
      </c>
      <c r="J74" s="870">
        <v>9</v>
      </c>
      <c r="K74" s="871">
        <v>247</v>
      </c>
      <c r="L74" s="872">
        <v>3054</v>
      </c>
      <c r="N74" s="1810"/>
    </row>
    <row r="75" spans="1:14" s="873" customFormat="1" ht="12.75" customHeight="1" x14ac:dyDescent="0.2">
      <c r="A75" s="678" t="s">
        <v>106</v>
      </c>
      <c r="B75" s="870">
        <v>3845</v>
      </c>
      <c r="C75" s="871">
        <v>222</v>
      </c>
      <c r="D75" s="870">
        <v>168</v>
      </c>
      <c r="E75" s="871">
        <v>1422</v>
      </c>
      <c r="F75" s="870">
        <v>159</v>
      </c>
      <c r="G75" s="871">
        <v>191</v>
      </c>
      <c r="H75" s="870">
        <v>140</v>
      </c>
      <c r="I75" s="871">
        <v>245</v>
      </c>
      <c r="J75" s="870">
        <v>1</v>
      </c>
      <c r="K75" s="871">
        <v>90</v>
      </c>
      <c r="L75" s="872">
        <v>1207</v>
      </c>
      <c r="N75" s="1810"/>
    </row>
    <row r="76" spans="1:14" s="869" customFormat="1" ht="24.75" customHeight="1" x14ac:dyDescent="0.2">
      <c r="A76" s="678" t="s">
        <v>503</v>
      </c>
      <c r="B76" s="870">
        <v>2807</v>
      </c>
      <c r="C76" s="871">
        <v>63</v>
      </c>
      <c r="D76" s="870">
        <v>547</v>
      </c>
      <c r="E76" s="871">
        <v>29</v>
      </c>
      <c r="F76" s="870">
        <v>832</v>
      </c>
      <c r="G76" s="871">
        <v>740</v>
      </c>
      <c r="H76" s="870">
        <v>19</v>
      </c>
      <c r="I76" s="871">
        <v>222</v>
      </c>
      <c r="J76" s="870">
        <v>10</v>
      </c>
      <c r="K76" s="871">
        <v>100</v>
      </c>
      <c r="L76" s="872">
        <v>245</v>
      </c>
      <c r="N76" s="1810"/>
    </row>
    <row r="77" spans="1:14" s="873" customFormat="1" ht="12.75" customHeight="1" x14ac:dyDescent="0.2">
      <c r="A77" s="737" t="s">
        <v>108</v>
      </c>
      <c r="B77" s="870">
        <v>7740</v>
      </c>
      <c r="C77" s="871">
        <v>183</v>
      </c>
      <c r="D77" s="870">
        <v>369</v>
      </c>
      <c r="E77" s="871">
        <v>55</v>
      </c>
      <c r="F77" s="870">
        <v>3970</v>
      </c>
      <c r="G77" s="871">
        <v>345</v>
      </c>
      <c r="H77" s="870">
        <v>138</v>
      </c>
      <c r="I77" s="871">
        <v>1271</v>
      </c>
      <c r="J77" s="870">
        <v>11</v>
      </c>
      <c r="K77" s="871">
        <v>499</v>
      </c>
      <c r="L77" s="872">
        <v>899</v>
      </c>
      <c r="N77" s="1810"/>
    </row>
    <row r="78" spans="1:14" s="873" customFormat="1" ht="12.75" customHeight="1" x14ac:dyDescent="0.2">
      <c r="A78" s="675" t="s">
        <v>109</v>
      </c>
      <c r="B78" s="865">
        <v>48248</v>
      </c>
      <c r="C78" s="866">
        <v>2363</v>
      </c>
      <c r="D78" s="865">
        <v>2779</v>
      </c>
      <c r="E78" s="866">
        <v>339</v>
      </c>
      <c r="F78" s="865">
        <v>17835</v>
      </c>
      <c r="G78" s="866">
        <v>5716</v>
      </c>
      <c r="H78" s="865">
        <v>266</v>
      </c>
      <c r="I78" s="866">
        <v>10433</v>
      </c>
      <c r="J78" s="865">
        <v>71</v>
      </c>
      <c r="K78" s="866">
        <v>4648</v>
      </c>
      <c r="L78" s="867">
        <v>3798</v>
      </c>
      <c r="N78" s="1810"/>
    </row>
    <row r="79" spans="1:14" s="873" customFormat="1" ht="12.75" customHeight="1" x14ac:dyDescent="0.2">
      <c r="A79" s="737" t="s">
        <v>110</v>
      </c>
      <c r="B79" s="870">
        <v>255</v>
      </c>
      <c r="C79" s="871">
        <v>16</v>
      </c>
      <c r="D79" s="870">
        <v>22</v>
      </c>
      <c r="E79" s="871">
        <v>1</v>
      </c>
      <c r="F79" s="870">
        <v>96</v>
      </c>
      <c r="G79" s="871">
        <v>17</v>
      </c>
      <c r="H79" s="870">
        <v>10</v>
      </c>
      <c r="I79" s="871">
        <v>15</v>
      </c>
      <c r="J79" s="870">
        <v>0</v>
      </c>
      <c r="K79" s="871">
        <v>49</v>
      </c>
      <c r="L79" s="872">
        <v>29</v>
      </c>
      <c r="N79" s="1810"/>
    </row>
    <row r="80" spans="1:14" s="873" customFormat="1" ht="12.75" customHeight="1" x14ac:dyDescent="0.2">
      <c r="A80" s="737" t="s">
        <v>111</v>
      </c>
      <c r="B80" s="870">
        <v>125</v>
      </c>
      <c r="C80" s="871">
        <v>10</v>
      </c>
      <c r="D80" s="870">
        <v>13</v>
      </c>
      <c r="E80" s="871">
        <v>0</v>
      </c>
      <c r="F80" s="870">
        <v>3</v>
      </c>
      <c r="G80" s="871">
        <v>61</v>
      </c>
      <c r="H80" s="870">
        <v>0</v>
      </c>
      <c r="I80" s="871">
        <v>9</v>
      </c>
      <c r="J80" s="870">
        <v>0</v>
      </c>
      <c r="K80" s="871">
        <v>23</v>
      </c>
      <c r="L80" s="872">
        <v>6</v>
      </c>
      <c r="N80" s="1810"/>
    </row>
    <row r="81" spans="1:14" s="873" customFormat="1" ht="12.75" customHeight="1" x14ac:dyDescent="0.2">
      <c r="A81" s="737" t="s">
        <v>112</v>
      </c>
      <c r="B81" s="870">
        <v>1210</v>
      </c>
      <c r="C81" s="871">
        <v>76</v>
      </c>
      <c r="D81" s="870">
        <v>52</v>
      </c>
      <c r="E81" s="871">
        <v>10</v>
      </c>
      <c r="F81" s="870">
        <v>123</v>
      </c>
      <c r="G81" s="871">
        <v>290</v>
      </c>
      <c r="H81" s="870">
        <v>6</v>
      </c>
      <c r="I81" s="871">
        <v>287</v>
      </c>
      <c r="J81" s="870">
        <v>0</v>
      </c>
      <c r="K81" s="871">
        <v>242</v>
      </c>
      <c r="L81" s="872">
        <v>124</v>
      </c>
      <c r="N81" s="1810"/>
    </row>
    <row r="82" spans="1:14" s="873" customFormat="1" ht="12.75" customHeight="1" x14ac:dyDescent="0.2">
      <c r="A82" s="737" t="s">
        <v>113</v>
      </c>
      <c r="B82" s="870">
        <v>9217</v>
      </c>
      <c r="C82" s="871">
        <v>401</v>
      </c>
      <c r="D82" s="870">
        <v>613</v>
      </c>
      <c r="E82" s="871">
        <v>24</v>
      </c>
      <c r="F82" s="870">
        <v>3326</v>
      </c>
      <c r="G82" s="871">
        <v>264</v>
      </c>
      <c r="H82" s="870">
        <v>27</v>
      </c>
      <c r="I82" s="871">
        <v>2881</v>
      </c>
      <c r="J82" s="870">
        <v>11</v>
      </c>
      <c r="K82" s="871">
        <v>1345</v>
      </c>
      <c r="L82" s="872">
        <v>325</v>
      </c>
      <c r="N82" s="1810"/>
    </row>
    <row r="83" spans="1:14" s="873" customFormat="1" ht="12.75" customHeight="1" x14ac:dyDescent="0.2">
      <c r="A83" s="737" t="s">
        <v>114</v>
      </c>
      <c r="B83" s="870">
        <v>12272</v>
      </c>
      <c r="C83" s="871">
        <v>1091</v>
      </c>
      <c r="D83" s="870">
        <v>891</v>
      </c>
      <c r="E83" s="871">
        <v>175</v>
      </c>
      <c r="F83" s="870">
        <v>1525</v>
      </c>
      <c r="G83" s="871">
        <v>3248</v>
      </c>
      <c r="H83" s="870">
        <v>81</v>
      </c>
      <c r="I83" s="871">
        <v>3276</v>
      </c>
      <c r="J83" s="870">
        <v>7</v>
      </c>
      <c r="K83" s="871">
        <v>678</v>
      </c>
      <c r="L83" s="872">
        <v>1300</v>
      </c>
      <c r="N83" s="1810"/>
    </row>
    <row r="84" spans="1:14" s="873" customFormat="1" ht="12.75" customHeight="1" x14ac:dyDescent="0.2">
      <c r="A84" s="737" t="s">
        <v>115</v>
      </c>
      <c r="B84" s="870">
        <v>2918</v>
      </c>
      <c r="C84" s="871">
        <v>183</v>
      </c>
      <c r="D84" s="870">
        <v>208</v>
      </c>
      <c r="E84" s="871">
        <v>51</v>
      </c>
      <c r="F84" s="870">
        <v>224</v>
      </c>
      <c r="G84" s="871">
        <v>363</v>
      </c>
      <c r="H84" s="870">
        <v>39</v>
      </c>
      <c r="I84" s="871">
        <v>891</v>
      </c>
      <c r="J84" s="870">
        <v>3</v>
      </c>
      <c r="K84" s="871">
        <v>429</v>
      </c>
      <c r="L84" s="872">
        <v>527</v>
      </c>
      <c r="N84" s="1810"/>
    </row>
    <row r="85" spans="1:14" s="873" customFormat="1" ht="12.75" customHeight="1" x14ac:dyDescent="0.2">
      <c r="A85" s="737" t="s">
        <v>116</v>
      </c>
      <c r="B85" s="870">
        <v>3043</v>
      </c>
      <c r="C85" s="871">
        <v>34</v>
      </c>
      <c r="D85" s="870">
        <v>414</v>
      </c>
      <c r="E85" s="871">
        <v>20</v>
      </c>
      <c r="F85" s="870">
        <v>1395</v>
      </c>
      <c r="G85" s="871">
        <v>345</v>
      </c>
      <c r="H85" s="870">
        <v>9</v>
      </c>
      <c r="I85" s="871">
        <v>449</v>
      </c>
      <c r="J85" s="870">
        <v>15</v>
      </c>
      <c r="K85" s="871">
        <v>110</v>
      </c>
      <c r="L85" s="872">
        <v>252</v>
      </c>
      <c r="N85" s="1810"/>
    </row>
    <row r="86" spans="1:14" s="873" customFormat="1" ht="12.75" customHeight="1" x14ac:dyDescent="0.2">
      <c r="A86" s="737" t="s">
        <v>117</v>
      </c>
      <c r="B86" s="870">
        <v>9692</v>
      </c>
      <c r="C86" s="871">
        <v>222</v>
      </c>
      <c r="D86" s="870">
        <v>223</v>
      </c>
      <c r="E86" s="871">
        <v>30</v>
      </c>
      <c r="F86" s="870">
        <v>4625</v>
      </c>
      <c r="G86" s="871">
        <v>727</v>
      </c>
      <c r="H86" s="870">
        <v>59</v>
      </c>
      <c r="I86" s="871">
        <v>2272</v>
      </c>
      <c r="J86" s="870">
        <v>14</v>
      </c>
      <c r="K86" s="871">
        <v>809</v>
      </c>
      <c r="L86" s="872">
        <v>711</v>
      </c>
      <c r="N86" s="1810"/>
    </row>
    <row r="87" spans="1:14" s="869" customFormat="1" ht="11.25" customHeight="1" x14ac:dyDescent="0.2">
      <c r="A87" s="737" t="s">
        <v>118</v>
      </c>
      <c r="B87" s="870">
        <v>7177</v>
      </c>
      <c r="C87" s="871">
        <v>154</v>
      </c>
      <c r="D87" s="870">
        <v>242</v>
      </c>
      <c r="E87" s="871">
        <v>22</v>
      </c>
      <c r="F87" s="870">
        <v>5758</v>
      </c>
      <c r="G87" s="871">
        <v>190</v>
      </c>
      <c r="H87" s="870">
        <v>28</v>
      </c>
      <c r="I87" s="871">
        <v>178</v>
      </c>
      <c r="J87" s="870">
        <v>10</v>
      </c>
      <c r="K87" s="871">
        <v>215</v>
      </c>
      <c r="L87" s="872">
        <v>380</v>
      </c>
      <c r="N87" s="1810"/>
    </row>
    <row r="88" spans="1:14" s="873" customFormat="1" ht="12.75" customHeight="1" x14ac:dyDescent="0.2">
      <c r="A88" s="737" t="s">
        <v>119</v>
      </c>
      <c r="B88" s="870">
        <v>2339</v>
      </c>
      <c r="C88" s="871">
        <v>176</v>
      </c>
      <c r="D88" s="870">
        <v>101</v>
      </c>
      <c r="E88" s="871">
        <v>6</v>
      </c>
      <c r="F88" s="870">
        <v>760</v>
      </c>
      <c r="G88" s="871">
        <v>211</v>
      </c>
      <c r="H88" s="870">
        <v>7</v>
      </c>
      <c r="I88" s="871">
        <v>175</v>
      </c>
      <c r="J88" s="870">
        <v>11</v>
      </c>
      <c r="K88" s="871">
        <v>748</v>
      </c>
      <c r="L88" s="872">
        <v>144</v>
      </c>
      <c r="N88" s="1810"/>
    </row>
    <row r="89" spans="1:14" s="873" customFormat="1" ht="12.75" customHeight="1" x14ac:dyDescent="0.2">
      <c r="A89" s="637" t="s">
        <v>120</v>
      </c>
      <c r="B89" s="865">
        <v>26370</v>
      </c>
      <c r="C89" s="866">
        <v>807</v>
      </c>
      <c r="D89" s="865">
        <v>3237</v>
      </c>
      <c r="E89" s="866">
        <v>279</v>
      </c>
      <c r="F89" s="865">
        <v>895</v>
      </c>
      <c r="G89" s="866">
        <v>8422</v>
      </c>
      <c r="H89" s="865">
        <v>264</v>
      </c>
      <c r="I89" s="866">
        <v>3404</v>
      </c>
      <c r="J89" s="865">
        <v>14</v>
      </c>
      <c r="K89" s="866">
        <v>5229</v>
      </c>
      <c r="L89" s="867">
        <v>3819</v>
      </c>
      <c r="N89" s="1810"/>
    </row>
    <row r="90" spans="1:14" s="873" customFormat="1" ht="12.75" customHeight="1" x14ac:dyDescent="0.2">
      <c r="A90" s="737" t="s">
        <v>121</v>
      </c>
      <c r="B90" s="870">
        <v>526</v>
      </c>
      <c r="C90" s="871">
        <v>50</v>
      </c>
      <c r="D90" s="870">
        <v>65</v>
      </c>
      <c r="E90" s="871">
        <v>7</v>
      </c>
      <c r="F90" s="870">
        <v>18</v>
      </c>
      <c r="G90" s="871">
        <v>87</v>
      </c>
      <c r="H90" s="870">
        <v>7</v>
      </c>
      <c r="I90" s="871">
        <v>60</v>
      </c>
      <c r="J90" s="870">
        <v>1</v>
      </c>
      <c r="K90" s="871">
        <v>142</v>
      </c>
      <c r="L90" s="872">
        <v>89</v>
      </c>
      <c r="N90" s="1810"/>
    </row>
    <row r="91" spans="1:14" s="873" customFormat="1" ht="12.75" customHeight="1" x14ac:dyDescent="0.2">
      <c r="A91" s="737" t="s">
        <v>122</v>
      </c>
      <c r="B91" s="870">
        <v>2230</v>
      </c>
      <c r="C91" s="871">
        <v>11</v>
      </c>
      <c r="D91" s="870">
        <v>616</v>
      </c>
      <c r="E91" s="871">
        <v>12</v>
      </c>
      <c r="F91" s="870">
        <v>46</v>
      </c>
      <c r="G91" s="871">
        <v>1200</v>
      </c>
      <c r="H91" s="870">
        <v>12</v>
      </c>
      <c r="I91" s="871">
        <v>100</v>
      </c>
      <c r="J91" s="870">
        <v>0</v>
      </c>
      <c r="K91" s="871">
        <v>50</v>
      </c>
      <c r="L91" s="872">
        <v>183</v>
      </c>
      <c r="N91" s="1810"/>
    </row>
    <row r="92" spans="1:14" s="873" customFormat="1" ht="12.75" customHeight="1" x14ac:dyDescent="0.2">
      <c r="A92" s="737" t="s">
        <v>123</v>
      </c>
      <c r="B92" s="870">
        <v>423</v>
      </c>
      <c r="C92" s="871">
        <v>55</v>
      </c>
      <c r="D92" s="870">
        <v>42</v>
      </c>
      <c r="E92" s="871">
        <v>8</v>
      </c>
      <c r="F92" s="870">
        <v>18</v>
      </c>
      <c r="G92" s="871">
        <v>37</v>
      </c>
      <c r="H92" s="870">
        <v>3</v>
      </c>
      <c r="I92" s="871">
        <v>130</v>
      </c>
      <c r="J92" s="870">
        <v>0</v>
      </c>
      <c r="K92" s="871">
        <v>75</v>
      </c>
      <c r="L92" s="872">
        <v>55</v>
      </c>
      <c r="N92" s="1810"/>
    </row>
    <row r="93" spans="1:14" s="873" customFormat="1" ht="12.75" customHeight="1" x14ac:dyDescent="0.2">
      <c r="A93" s="737" t="s">
        <v>124</v>
      </c>
      <c r="B93" s="870">
        <v>4346</v>
      </c>
      <c r="C93" s="871">
        <v>105</v>
      </c>
      <c r="D93" s="870">
        <v>461</v>
      </c>
      <c r="E93" s="871">
        <v>54</v>
      </c>
      <c r="F93" s="870">
        <v>116</v>
      </c>
      <c r="G93" s="871">
        <v>2543</v>
      </c>
      <c r="H93" s="870">
        <v>33</v>
      </c>
      <c r="I93" s="871">
        <v>52</v>
      </c>
      <c r="J93" s="870">
        <v>0</v>
      </c>
      <c r="K93" s="871">
        <v>594</v>
      </c>
      <c r="L93" s="872">
        <v>388</v>
      </c>
      <c r="N93" s="1810"/>
    </row>
    <row r="94" spans="1:14" s="873" customFormat="1" ht="12.75" customHeight="1" x14ac:dyDescent="0.2">
      <c r="A94" s="737" t="s">
        <v>125</v>
      </c>
      <c r="B94" s="870">
        <v>7689</v>
      </c>
      <c r="C94" s="871">
        <v>209</v>
      </c>
      <c r="D94" s="870">
        <v>625</v>
      </c>
      <c r="E94" s="871">
        <v>39</v>
      </c>
      <c r="F94" s="870">
        <v>218</v>
      </c>
      <c r="G94" s="871">
        <v>1345</v>
      </c>
      <c r="H94" s="870">
        <v>72</v>
      </c>
      <c r="I94" s="871">
        <v>1054</v>
      </c>
      <c r="J94" s="870">
        <v>5</v>
      </c>
      <c r="K94" s="871">
        <v>3103</v>
      </c>
      <c r="L94" s="872">
        <v>1019</v>
      </c>
      <c r="N94" s="1810"/>
    </row>
    <row r="95" spans="1:14" s="873" customFormat="1" ht="12.75" customHeight="1" x14ac:dyDescent="0.2">
      <c r="A95" s="737" t="s">
        <v>126</v>
      </c>
      <c r="B95" s="870">
        <v>5057</v>
      </c>
      <c r="C95" s="871">
        <v>193</v>
      </c>
      <c r="D95" s="870">
        <v>916</v>
      </c>
      <c r="E95" s="871">
        <v>37</v>
      </c>
      <c r="F95" s="870">
        <v>154</v>
      </c>
      <c r="G95" s="871">
        <v>1034</v>
      </c>
      <c r="H95" s="870">
        <v>66</v>
      </c>
      <c r="I95" s="871">
        <v>1272</v>
      </c>
      <c r="J95" s="870">
        <v>4</v>
      </c>
      <c r="K95" s="871">
        <v>563</v>
      </c>
      <c r="L95" s="872">
        <v>818</v>
      </c>
      <c r="N95" s="1810"/>
    </row>
    <row r="96" spans="1:14" s="873" customFormat="1" ht="12.75" customHeight="1" x14ac:dyDescent="0.2">
      <c r="A96" s="737" t="s">
        <v>127</v>
      </c>
      <c r="B96" s="870">
        <v>1364</v>
      </c>
      <c r="C96" s="871">
        <v>37</v>
      </c>
      <c r="D96" s="870">
        <v>254</v>
      </c>
      <c r="E96" s="871">
        <v>17</v>
      </c>
      <c r="F96" s="870">
        <v>147</v>
      </c>
      <c r="G96" s="871">
        <v>351</v>
      </c>
      <c r="H96" s="870">
        <v>15</v>
      </c>
      <c r="I96" s="871">
        <v>155</v>
      </c>
      <c r="J96" s="870">
        <v>0</v>
      </c>
      <c r="K96" s="871">
        <v>117</v>
      </c>
      <c r="L96" s="872">
        <v>271</v>
      </c>
      <c r="N96" s="1810"/>
    </row>
    <row r="97" spans="1:14" s="873" customFormat="1" ht="12.75" customHeight="1" x14ac:dyDescent="0.2">
      <c r="A97" s="737" t="s">
        <v>128</v>
      </c>
      <c r="B97" s="870">
        <v>894</v>
      </c>
      <c r="C97" s="871">
        <v>16</v>
      </c>
      <c r="D97" s="870">
        <v>30</v>
      </c>
      <c r="E97" s="871">
        <v>15</v>
      </c>
      <c r="F97" s="870">
        <v>79</v>
      </c>
      <c r="G97" s="871">
        <v>18</v>
      </c>
      <c r="H97" s="870">
        <v>29</v>
      </c>
      <c r="I97" s="871">
        <v>24</v>
      </c>
      <c r="J97" s="870">
        <v>0</v>
      </c>
      <c r="K97" s="871">
        <v>222</v>
      </c>
      <c r="L97" s="872">
        <v>461</v>
      </c>
      <c r="N97" s="1810"/>
    </row>
    <row r="98" spans="1:14" s="873" customFormat="1" ht="12.75" customHeight="1" x14ac:dyDescent="0.2">
      <c r="A98" s="737" t="s">
        <v>129</v>
      </c>
      <c r="B98" s="870">
        <v>3501</v>
      </c>
      <c r="C98" s="871">
        <v>127</v>
      </c>
      <c r="D98" s="870">
        <v>197</v>
      </c>
      <c r="E98" s="871">
        <v>38</v>
      </c>
      <c r="F98" s="870">
        <v>73</v>
      </c>
      <c r="G98" s="871">
        <v>1769</v>
      </c>
      <c r="H98" s="870">
        <v>18</v>
      </c>
      <c r="I98" s="871">
        <v>455</v>
      </c>
      <c r="J98" s="870">
        <v>4</v>
      </c>
      <c r="K98" s="871">
        <v>348</v>
      </c>
      <c r="L98" s="872">
        <v>472</v>
      </c>
      <c r="N98" s="1810"/>
    </row>
    <row r="99" spans="1:14" ht="12.75" x14ac:dyDescent="0.2">
      <c r="A99" s="737" t="s">
        <v>130</v>
      </c>
      <c r="B99" s="870">
        <v>196</v>
      </c>
      <c r="C99" s="871">
        <v>3</v>
      </c>
      <c r="D99" s="870">
        <v>27</v>
      </c>
      <c r="E99" s="871">
        <v>0</v>
      </c>
      <c r="F99" s="870">
        <v>12</v>
      </c>
      <c r="G99" s="871">
        <v>29</v>
      </c>
      <c r="H99" s="870">
        <v>1</v>
      </c>
      <c r="I99" s="871">
        <v>98</v>
      </c>
      <c r="J99" s="870">
        <v>0</v>
      </c>
      <c r="K99" s="871">
        <v>7</v>
      </c>
      <c r="L99" s="872">
        <v>19</v>
      </c>
      <c r="N99" s="1810"/>
    </row>
    <row r="100" spans="1:14" ht="12.75" x14ac:dyDescent="0.2">
      <c r="A100" s="875" t="s">
        <v>131</v>
      </c>
      <c r="B100" s="876">
        <v>144</v>
      </c>
      <c r="C100" s="877">
        <v>1</v>
      </c>
      <c r="D100" s="876">
        <v>4</v>
      </c>
      <c r="E100" s="877">
        <v>52</v>
      </c>
      <c r="F100" s="876">
        <v>14</v>
      </c>
      <c r="G100" s="877">
        <v>9</v>
      </c>
      <c r="H100" s="876">
        <v>8</v>
      </c>
      <c r="I100" s="877">
        <v>4</v>
      </c>
      <c r="J100" s="876">
        <v>0</v>
      </c>
      <c r="K100" s="877">
        <v>8</v>
      </c>
      <c r="L100" s="878">
        <v>44</v>
      </c>
      <c r="N100" s="1810"/>
    </row>
    <row r="102" spans="1:14" x14ac:dyDescent="0.2">
      <c r="B102" s="1811"/>
      <c r="C102" s="1811"/>
      <c r="D102" s="1811"/>
      <c r="E102" s="1811"/>
      <c r="F102" s="1811"/>
      <c r="G102" s="1811"/>
      <c r="H102" s="1811"/>
      <c r="I102" s="1811"/>
      <c r="J102" s="1811"/>
      <c r="K102" s="1811"/>
      <c r="L102" s="1811"/>
    </row>
    <row r="103" spans="1:14" x14ac:dyDescent="0.2">
      <c r="B103" s="1812"/>
      <c r="C103" s="1811"/>
      <c r="D103" s="1811"/>
      <c r="E103" s="1811"/>
      <c r="F103" s="1812"/>
      <c r="G103" s="1811"/>
      <c r="H103" s="1811"/>
      <c r="I103" s="1811"/>
      <c r="J103" s="1812"/>
      <c r="K103" s="1811"/>
      <c r="L103" s="1811"/>
    </row>
    <row r="104" spans="1:14" x14ac:dyDescent="0.2">
      <c r="B104" s="1812"/>
      <c r="C104" s="1811"/>
      <c r="D104" s="1811"/>
      <c r="E104" s="1811"/>
      <c r="F104" s="1812"/>
      <c r="G104" s="1811"/>
      <c r="H104" s="1811"/>
      <c r="I104" s="1811"/>
      <c r="J104" s="1812"/>
      <c r="K104" s="1811"/>
      <c r="L104" s="1811"/>
    </row>
    <row r="105" spans="1:14" x14ac:dyDescent="0.2">
      <c r="B105" s="1812"/>
      <c r="C105" s="1811"/>
      <c r="D105" s="1811"/>
      <c r="E105" s="1811"/>
      <c r="F105" s="1812"/>
      <c r="G105" s="1811"/>
      <c r="H105" s="1811"/>
      <c r="I105" s="1811"/>
      <c r="J105" s="1812"/>
      <c r="K105" s="1811"/>
      <c r="L105" s="1811"/>
    </row>
    <row r="106" spans="1:14" x14ac:dyDescent="0.2">
      <c r="B106" s="1811"/>
      <c r="C106" s="1811"/>
      <c r="D106" s="1811"/>
      <c r="E106" s="1811"/>
      <c r="F106" s="1811"/>
      <c r="G106" s="1811"/>
      <c r="H106" s="1811"/>
      <c r="I106" s="1811"/>
      <c r="J106" s="1811"/>
      <c r="K106" s="1811"/>
      <c r="L106" s="1811"/>
    </row>
    <row r="107" spans="1:14" x14ac:dyDescent="0.2">
      <c r="B107" s="1811"/>
      <c r="C107" s="1811"/>
      <c r="D107" s="1811"/>
      <c r="E107" s="1811"/>
      <c r="F107" s="1811"/>
      <c r="G107" s="1811"/>
      <c r="H107" s="1811"/>
      <c r="I107" s="1811"/>
      <c r="J107" s="1811"/>
      <c r="K107" s="1811"/>
      <c r="L107" s="1811"/>
    </row>
    <row r="108" spans="1:14" x14ac:dyDescent="0.2">
      <c r="B108" s="1811"/>
      <c r="C108" s="1811"/>
      <c r="D108" s="1811"/>
      <c r="E108" s="1811"/>
      <c r="F108" s="1811"/>
      <c r="G108" s="1811"/>
      <c r="H108" s="1811"/>
      <c r="I108" s="1811"/>
      <c r="J108" s="1811"/>
      <c r="K108" s="1811"/>
      <c r="L108" s="1811"/>
    </row>
    <row r="109" spans="1:14" x14ac:dyDescent="0.2">
      <c r="B109" s="1812"/>
      <c r="C109" s="1811"/>
      <c r="D109" s="1811"/>
      <c r="E109" s="1811"/>
      <c r="F109" s="1812"/>
      <c r="G109" s="1811"/>
      <c r="H109" s="1811"/>
      <c r="I109" s="1811"/>
      <c r="J109" s="1812"/>
      <c r="K109" s="1811"/>
      <c r="L109" s="1811"/>
    </row>
    <row r="110" spans="1:14" x14ac:dyDescent="0.2">
      <c r="B110" s="1812"/>
      <c r="C110" s="1811"/>
      <c r="D110" s="1811"/>
      <c r="E110" s="1811"/>
      <c r="F110" s="1812"/>
      <c r="G110" s="1811"/>
      <c r="H110" s="1811"/>
      <c r="I110" s="1811"/>
      <c r="J110" s="1812"/>
      <c r="K110" s="1811"/>
      <c r="L110" s="1811"/>
    </row>
    <row r="111" spans="1:14" x14ac:dyDescent="0.2">
      <c r="B111" s="885"/>
      <c r="F111" s="885"/>
      <c r="J111" s="885"/>
    </row>
    <row r="112" spans="1:14" x14ac:dyDescent="0.2">
      <c r="B112" s="885"/>
      <c r="F112" s="885"/>
      <c r="J112" s="885"/>
    </row>
  </sheetData>
  <mergeCells count="3">
    <mergeCell ref="A3:A4"/>
    <mergeCell ref="B3:B4"/>
    <mergeCell ref="C3:L3"/>
  </mergeCells>
  <hyperlinks>
    <hyperlink ref="A1" location="Содержание!A37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4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0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107" sqref="O107"/>
    </sheetView>
  </sheetViews>
  <sheetFormatPr defaultRowHeight="12" x14ac:dyDescent="0.2"/>
  <cols>
    <col min="1" max="1" width="33.42578125" style="627" customWidth="1"/>
    <col min="2" max="2" width="10.5703125" style="627" customWidth="1"/>
    <col min="3" max="3" width="9.85546875" style="627" customWidth="1"/>
    <col min="4" max="4" width="8.85546875" style="627" customWidth="1"/>
    <col min="5" max="5" width="8.42578125" style="627" customWidth="1"/>
    <col min="6" max="6" width="8.85546875" style="627" customWidth="1"/>
    <col min="7" max="7" width="8.140625" style="627" customWidth="1"/>
    <col min="8" max="8" width="10.28515625" style="627" customWidth="1"/>
    <col min="9" max="9" width="9.7109375" style="627" customWidth="1"/>
    <col min="10" max="10" width="9.140625" style="627" customWidth="1"/>
    <col min="11" max="11" width="9.42578125" style="627" customWidth="1"/>
    <col min="12" max="12" width="8" style="627" customWidth="1"/>
    <col min="13" max="16384" width="9.140625" style="627"/>
  </cols>
  <sheetData>
    <row r="1" spans="1:26" s="24" customFormat="1" ht="14.25" customHeight="1" x14ac:dyDescent="0.25">
      <c r="A1" s="1729" t="s">
        <v>818</v>
      </c>
      <c r="B1" s="1712"/>
      <c r="C1" s="1712"/>
      <c r="D1" s="1712"/>
      <c r="E1" s="1712"/>
      <c r="F1" s="1712"/>
      <c r="G1" s="1712"/>
      <c r="H1" s="1712"/>
      <c r="I1" s="1712"/>
      <c r="J1" s="1712"/>
      <c r="K1" s="1712"/>
      <c r="L1" s="1712"/>
    </row>
    <row r="2" spans="1:26" ht="12.75" customHeight="1" x14ac:dyDescent="0.2">
      <c r="A2" s="626"/>
    </row>
    <row r="3" spans="1:26" s="74" customFormat="1" ht="25.5" customHeight="1" x14ac:dyDescent="0.2">
      <c r="A3" s="2121" t="s">
        <v>494</v>
      </c>
      <c r="B3" s="2123" t="s">
        <v>504</v>
      </c>
      <c r="C3" s="2125" t="s">
        <v>495</v>
      </c>
      <c r="D3" s="2126"/>
      <c r="E3" s="2126"/>
      <c r="F3" s="2126"/>
      <c r="G3" s="2126"/>
      <c r="H3" s="2126"/>
      <c r="I3" s="2126"/>
      <c r="J3" s="2126"/>
      <c r="K3" s="2126"/>
      <c r="L3" s="2127"/>
    </row>
    <row r="4" spans="1:26" s="74" customFormat="1" ht="45.75" customHeight="1" x14ac:dyDescent="0.2">
      <c r="A4" s="2122"/>
      <c r="B4" s="2124"/>
      <c r="C4" s="863" t="s">
        <v>496</v>
      </c>
      <c r="D4" s="863" t="s">
        <v>368</v>
      </c>
      <c r="E4" s="863" t="s">
        <v>369</v>
      </c>
      <c r="F4" s="863" t="s">
        <v>370</v>
      </c>
      <c r="G4" s="863" t="s">
        <v>497</v>
      </c>
      <c r="H4" s="863" t="s">
        <v>498</v>
      </c>
      <c r="I4" s="863" t="s">
        <v>499</v>
      </c>
      <c r="J4" s="863" t="s">
        <v>500</v>
      </c>
      <c r="K4" s="863" t="s">
        <v>501</v>
      </c>
      <c r="L4" s="863" t="s">
        <v>376</v>
      </c>
    </row>
    <row r="5" spans="1:26" s="868" customFormat="1" ht="18" customHeight="1" x14ac:dyDescent="0.2">
      <c r="A5" s="864" t="s">
        <v>268</v>
      </c>
      <c r="B5" s="888">
        <v>256000</v>
      </c>
      <c r="C5" s="889">
        <v>17005</v>
      </c>
      <c r="D5" s="890">
        <v>35109</v>
      </c>
      <c r="E5" s="889">
        <v>6283</v>
      </c>
      <c r="F5" s="890">
        <v>39166</v>
      </c>
      <c r="G5" s="889">
        <v>15106</v>
      </c>
      <c r="H5" s="890">
        <v>5385</v>
      </c>
      <c r="I5" s="889">
        <v>48374</v>
      </c>
      <c r="J5" s="890">
        <v>6198</v>
      </c>
      <c r="K5" s="889">
        <v>19129</v>
      </c>
      <c r="L5" s="886">
        <v>64245</v>
      </c>
      <c r="N5" s="1810"/>
      <c r="P5" s="1810"/>
      <c r="Q5" s="1810"/>
      <c r="R5" s="1810"/>
      <c r="S5" s="1810"/>
      <c r="T5" s="1810"/>
      <c r="U5" s="1810"/>
      <c r="V5" s="1810"/>
      <c r="W5" s="1810"/>
      <c r="X5" s="1810"/>
      <c r="Y5" s="1810"/>
      <c r="Z5" s="1810"/>
    </row>
    <row r="6" spans="1:26" s="869" customFormat="1" ht="14.25" customHeight="1" x14ac:dyDescent="0.2">
      <c r="A6" s="637" t="s">
        <v>37</v>
      </c>
      <c r="B6" s="891">
        <v>85301</v>
      </c>
      <c r="C6" s="866">
        <v>4203</v>
      </c>
      <c r="D6" s="865">
        <v>13526</v>
      </c>
      <c r="E6" s="866">
        <v>3200</v>
      </c>
      <c r="F6" s="865">
        <v>5060</v>
      </c>
      <c r="G6" s="866">
        <v>6755</v>
      </c>
      <c r="H6" s="865">
        <v>3662</v>
      </c>
      <c r="I6" s="866">
        <v>13842</v>
      </c>
      <c r="J6" s="865">
        <v>3003</v>
      </c>
      <c r="K6" s="866">
        <v>4338</v>
      </c>
      <c r="L6" s="867">
        <v>27712</v>
      </c>
      <c r="N6" s="1810"/>
      <c r="P6" s="1810"/>
      <c r="Q6" s="1810"/>
      <c r="R6" s="1810"/>
      <c r="S6" s="1810"/>
      <c r="T6" s="1810"/>
      <c r="U6" s="1810"/>
      <c r="V6" s="1810"/>
      <c r="W6" s="1810"/>
      <c r="X6" s="1810"/>
      <c r="Y6" s="1810"/>
      <c r="Z6" s="1810"/>
    </row>
    <row r="7" spans="1:26" s="873" customFormat="1" ht="12" customHeight="1" x14ac:dyDescent="0.2">
      <c r="A7" s="737" t="s">
        <v>38</v>
      </c>
      <c r="B7" s="892">
        <v>7480</v>
      </c>
      <c r="C7" s="871">
        <v>175</v>
      </c>
      <c r="D7" s="870">
        <v>290</v>
      </c>
      <c r="E7" s="871">
        <v>56</v>
      </c>
      <c r="F7" s="870">
        <v>259</v>
      </c>
      <c r="G7" s="871">
        <v>141</v>
      </c>
      <c r="H7" s="870">
        <v>144</v>
      </c>
      <c r="I7" s="871">
        <v>158</v>
      </c>
      <c r="J7" s="870">
        <v>137</v>
      </c>
      <c r="K7" s="871">
        <v>343</v>
      </c>
      <c r="L7" s="872">
        <v>5777</v>
      </c>
      <c r="N7" s="1810"/>
      <c r="P7" s="1810"/>
      <c r="Q7" s="1810"/>
      <c r="R7" s="1810"/>
      <c r="S7" s="1810"/>
      <c r="T7" s="1810"/>
      <c r="U7" s="1810"/>
      <c r="V7" s="1810"/>
      <c r="W7" s="1810"/>
      <c r="X7" s="1810"/>
      <c r="Y7" s="1810"/>
      <c r="Z7" s="1810"/>
    </row>
    <row r="8" spans="1:26" s="873" customFormat="1" ht="12" customHeight="1" x14ac:dyDescent="0.2">
      <c r="A8" s="737" t="s">
        <v>39</v>
      </c>
      <c r="B8" s="892">
        <v>2883</v>
      </c>
      <c r="C8" s="871">
        <v>168</v>
      </c>
      <c r="D8" s="870">
        <v>276</v>
      </c>
      <c r="E8" s="871">
        <v>493</v>
      </c>
      <c r="F8" s="870">
        <v>70</v>
      </c>
      <c r="G8" s="871">
        <v>20</v>
      </c>
      <c r="H8" s="870">
        <v>143</v>
      </c>
      <c r="I8" s="871">
        <v>182</v>
      </c>
      <c r="J8" s="870">
        <v>24</v>
      </c>
      <c r="K8" s="871">
        <v>47</v>
      </c>
      <c r="L8" s="872">
        <v>1460</v>
      </c>
      <c r="N8" s="1810"/>
      <c r="P8" s="1810"/>
      <c r="Q8" s="1810"/>
      <c r="R8" s="1810"/>
      <c r="S8" s="1810"/>
      <c r="T8" s="1810"/>
      <c r="U8" s="1810"/>
      <c r="V8" s="1810"/>
      <c r="W8" s="1810"/>
      <c r="X8" s="1810"/>
      <c r="Y8" s="1810"/>
      <c r="Z8" s="1810"/>
    </row>
    <row r="9" spans="1:26" s="873" customFormat="1" ht="12" customHeight="1" x14ac:dyDescent="0.2">
      <c r="A9" s="737" t="s">
        <v>40</v>
      </c>
      <c r="B9" s="892">
        <v>5427</v>
      </c>
      <c r="C9" s="871">
        <v>167</v>
      </c>
      <c r="D9" s="870">
        <v>791</v>
      </c>
      <c r="E9" s="871">
        <v>172</v>
      </c>
      <c r="F9" s="870">
        <v>244</v>
      </c>
      <c r="G9" s="871">
        <v>381</v>
      </c>
      <c r="H9" s="870">
        <v>315</v>
      </c>
      <c r="I9" s="871">
        <v>791</v>
      </c>
      <c r="J9" s="870">
        <v>284</v>
      </c>
      <c r="K9" s="871">
        <v>397</v>
      </c>
      <c r="L9" s="872">
        <v>1885</v>
      </c>
      <c r="N9" s="1810"/>
      <c r="P9" s="1810"/>
      <c r="Q9" s="1810"/>
      <c r="R9" s="1810"/>
      <c r="S9" s="1810"/>
      <c r="T9" s="1810"/>
      <c r="U9" s="1810"/>
      <c r="V9" s="1810"/>
      <c r="W9" s="1810"/>
      <c r="X9" s="1810"/>
      <c r="Y9" s="1810"/>
      <c r="Z9" s="1810"/>
    </row>
    <row r="10" spans="1:26" s="873" customFormat="1" ht="12" customHeight="1" x14ac:dyDescent="0.2">
      <c r="A10" s="737" t="s">
        <v>41</v>
      </c>
      <c r="B10" s="892">
        <v>6918</v>
      </c>
      <c r="C10" s="871">
        <v>220</v>
      </c>
      <c r="D10" s="870">
        <v>514</v>
      </c>
      <c r="E10" s="871">
        <v>134</v>
      </c>
      <c r="F10" s="870">
        <v>1147</v>
      </c>
      <c r="G10" s="871">
        <v>352</v>
      </c>
      <c r="H10" s="870">
        <v>19</v>
      </c>
      <c r="I10" s="871">
        <v>746</v>
      </c>
      <c r="J10" s="870">
        <v>884</v>
      </c>
      <c r="K10" s="871">
        <v>290</v>
      </c>
      <c r="L10" s="872">
        <v>2612</v>
      </c>
      <c r="N10" s="1810"/>
      <c r="P10" s="1810"/>
      <c r="Q10" s="1810"/>
      <c r="R10" s="1810"/>
      <c r="S10" s="1810"/>
      <c r="T10" s="1810"/>
      <c r="U10" s="1810"/>
      <c r="V10" s="1810"/>
      <c r="W10" s="1810"/>
      <c r="X10" s="1810"/>
      <c r="Y10" s="1810"/>
      <c r="Z10" s="1810"/>
    </row>
    <row r="11" spans="1:26" s="873" customFormat="1" ht="12" customHeight="1" x14ac:dyDescent="0.2">
      <c r="A11" s="737" t="s">
        <v>42</v>
      </c>
      <c r="B11" s="892">
        <v>2363</v>
      </c>
      <c r="C11" s="871">
        <v>316</v>
      </c>
      <c r="D11" s="870">
        <v>235</v>
      </c>
      <c r="E11" s="871">
        <v>24</v>
      </c>
      <c r="F11" s="870">
        <v>40</v>
      </c>
      <c r="G11" s="871">
        <v>238</v>
      </c>
      <c r="H11" s="870">
        <v>76</v>
      </c>
      <c r="I11" s="871">
        <v>575</v>
      </c>
      <c r="J11" s="870">
        <v>77</v>
      </c>
      <c r="K11" s="871">
        <v>263</v>
      </c>
      <c r="L11" s="872">
        <v>519</v>
      </c>
      <c r="N11" s="1810"/>
      <c r="P11" s="1810"/>
      <c r="Q11" s="1810"/>
      <c r="R11" s="1810"/>
      <c r="S11" s="1810"/>
      <c r="T11" s="1810"/>
      <c r="U11" s="1810"/>
      <c r="V11" s="1810"/>
      <c r="W11" s="1810"/>
      <c r="X11" s="1810"/>
      <c r="Y11" s="1810"/>
      <c r="Z11" s="1810"/>
    </row>
    <row r="12" spans="1:26" s="873" customFormat="1" ht="12" customHeight="1" x14ac:dyDescent="0.2">
      <c r="A12" s="737" t="s">
        <v>43</v>
      </c>
      <c r="B12" s="892">
        <v>1589</v>
      </c>
      <c r="C12" s="871">
        <v>452</v>
      </c>
      <c r="D12" s="870">
        <v>316</v>
      </c>
      <c r="E12" s="871">
        <v>51</v>
      </c>
      <c r="F12" s="870">
        <v>-90</v>
      </c>
      <c r="G12" s="871">
        <v>194</v>
      </c>
      <c r="H12" s="870">
        <v>-508</v>
      </c>
      <c r="I12" s="871">
        <v>1726</v>
      </c>
      <c r="J12" s="870">
        <v>37</v>
      </c>
      <c r="K12" s="871">
        <v>-773</v>
      </c>
      <c r="L12" s="872">
        <v>184</v>
      </c>
      <c r="N12" s="1810"/>
      <c r="P12" s="1810"/>
      <c r="Q12" s="1810"/>
      <c r="R12" s="1810"/>
      <c r="S12" s="1810"/>
      <c r="T12" s="1810"/>
      <c r="U12" s="1810"/>
      <c r="V12" s="1810"/>
      <c r="W12" s="1810"/>
      <c r="X12" s="1810"/>
      <c r="Y12" s="1810"/>
      <c r="Z12" s="1810"/>
    </row>
    <row r="13" spans="1:26" s="873" customFormat="1" ht="12" customHeight="1" x14ac:dyDescent="0.2">
      <c r="A13" s="737" t="s">
        <v>44</v>
      </c>
      <c r="B13" s="892">
        <v>1125</v>
      </c>
      <c r="C13" s="871">
        <v>78</v>
      </c>
      <c r="D13" s="870">
        <v>135</v>
      </c>
      <c r="E13" s="871">
        <v>12</v>
      </c>
      <c r="F13" s="870">
        <v>81</v>
      </c>
      <c r="G13" s="871">
        <v>214</v>
      </c>
      <c r="H13" s="870">
        <v>95</v>
      </c>
      <c r="I13" s="871">
        <v>261</v>
      </c>
      <c r="J13" s="870">
        <v>-10</v>
      </c>
      <c r="K13" s="871">
        <v>110</v>
      </c>
      <c r="L13" s="872">
        <v>149</v>
      </c>
      <c r="N13" s="1810"/>
      <c r="P13" s="1810"/>
      <c r="Q13" s="1810"/>
      <c r="R13" s="1810"/>
      <c r="S13" s="1810"/>
      <c r="T13" s="1810"/>
      <c r="U13" s="1810"/>
      <c r="V13" s="1810"/>
      <c r="W13" s="1810"/>
      <c r="X13" s="1810"/>
      <c r="Y13" s="1810"/>
      <c r="Z13" s="1810"/>
    </row>
    <row r="14" spans="1:26" s="873" customFormat="1" ht="12" customHeight="1" x14ac:dyDescent="0.2">
      <c r="A14" s="737" t="s">
        <v>45</v>
      </c>
      <c r="B14" s="892">
        <v>2204</v>
      </c>
      <c r="C14" s="871">
        <v>65</v>
      </c>
      <c r="D14" s="870">
        <v>408</v>
      </c>
      <c r="E14" s="871">
        <v>48</v>
      </c>
      <c r="F14" s="870">
        <v>134</v>
      </c>
      <c r="G14" s="871">
        <v>146</v>
      </c>
      <c r="H14" s="870">
        <v>83</v>
      </c>
      <c r="I14" s="871">
        <v>458</v>
      </c>
      <c r="J14" s="870">
        <v>304</v>
      </c>
      <c r="K14" s="871">
        <v>285</v>
      </c>
      <c r="L14" s="872">
        <v>273</v>
      </c>
      <c r="N14" s="1810"/>
      <c r="P14" s="1810"/>
      <c r="Q14" s="1810"/>
      <c r="R14" s="1810"/>
      <c r="S14" s="1810"/>
      <c r="T14" s="1810"/>
      <c r="U14" s="1810"/>
      <c r="V14" s="1810"/>
      <c r="W14" s="1810"/>
      <c r="X14" s="1810"/>
      <c r="Y14" s="1810"/>
      <c r="Z14" s="1810"/>
    </row>
    <row r="15" spans="1:26" s="873" customFormat="1" ht="12" customHeight="1" x14ac:dyDescent="0.2">
      <c r="A15" s="737" t="s">
        <v>46</v>
      </c>
      <c r="B15" s="892">
        <v>3269</v>
      </c>
      <c r="C15" s="871">
        <v>198</v>
      </c>
      <c r="D15" s="870">
        <v>477</v>
      </c>
      <c r="E15" s="871">
        <v>38</v>
      </c>
      <c r="F15" s="870">
        <v>815</v>
      </c>
      <c r="G15" s="871">
        <v>147</v>
      </c>
      <c r="H15" s="870">
        <v>416</v>
      </c>
      <c r="I15" s="871">
        <v>667</v>
      </c>
      <c r="J15" s="870">
        <v>32</v>
      </c>
      <c r="K15" s="871">
        <v>171</v>
      </c>
      <c r="L15" s="872">
        <v>308</v>
      </c>
      <c r="N15" s="1810"/>
      <c r="P15" s="1810"/>
      <c r="Q15" s="1810"/>
      <c r="R15" s="1810"/>
      <c r="S15" s="1810"/>
      <c r="T15" s="1810"/>
      <c r="U15" s="1810"/>
      <c r="V15" s="1810"/>
      <c r="W15" s="1810"/>
      <c r="X15" s="1810"/>
      <c r="Y15" s="1810"/>
      <c r="Z15" s="1810"/>
    </row>
    <row r="16" spans="1:26" s="873" customFormat="1" ht="12" customHeight="1" x14ac:dyDescent="0.2">
      <c r="A16" s="737" t="s">
        <v>47</v>
      </c>
      <c r="B16" s="892">
        <v>37693</v>
      </c>
      <c r="C16" s="871">
        <v>1151</v>
      </c>
      <c r="D16" s="870">
        <v>8239</v>
      </c>
      <c r="E16" s="871">
        <v>1654</v>
      </c>
      <c r="F16" s="870">
        <v>1345</v>
      </c>
      <c r="G16" s="871">
        <v>3966</v>
      </c>
      <c r="H16" s="870">
        <v>4016</v>
      </c>
      <c r="I16" s="871">
        <v>3141</v>
      </c>
      <c r="J16" s="870">
        <v>588</v>
      </c>
      <c r="K16" s="871">
        <v>2099</v>
      </c>
      <c r="L16" s="872">
        <v>11494</v>
      </c>
      <c r="N16" s="1810"/>
      <c r="P16" s="1810"/>
      <c r="Q16" s="1810"/>
      <c r="R16" s="1810"/>
      <c r="S16" s="1810"/>
      <c r="T16" s="1810"/>
      <c r="U16" s="1810"/>
      <c r="V16" s="1810"/>
      <c r="W16" s="1810"/>
      <c r="X16" s="1810"/>
      <c r="Y16" s="1810"/>
      <c r="Z16" s="1810"/>
    </row>
    <row r="17" spans="1:26" s="873" customFormat="1" ht="12" customHeight="1" x14ac:dyDescent="0.2">
      <c r="A17" s="737" t="s">
        <v>48</v>
      </c>
      <c r="B17" s="892">
        <v>2035</v>
      </c>
      <c r="C17" s="871">
        <v>91</v>
      </c>
      <c r="D17" s="870">
        <v>175</v>
      </c>
      <c r="E17" s="871">
        <v>44</v>
      </c>
      <c r="F17" s="870">
        <v>129</v>
      </c>
      <c r="G17" s="871">
        <v>68</v>
      </c>
      <c r="H17" s="870">
        <v>79</v>
      </c>
      <c r="I17" s="871">
        <v>289</v>
      </c>
      <c r="J17" s="870">
        <v>20</v>
      </c>
      <c r="K17" s="871">
        <v>143</v>
      </c>
      <c r="L17" s="872">
        <v>997</v>
      </c>
      <c r="N17" s="1810"/>
      <c r="P17" s="1810"/>
      <c r="Q17" s="1810"/>
      <c r="R17" s="1810"/>
      <c r="S17" s="1810"/>
      <c r="T17" s="1810"/>
      <c r="U17" s="1810"/>
      <c r="V17" s="1810"/>
      <c r="W17" s="1810"/>
      <c r="X17" s="1810"/>
      <c r="Y17" s="1810"/>
      <c r="Z17" s="1810"/>
    </row>
    <row r="18" spans="1:26" s="873" customFormat="1" ht="12" customHeight="1" x14ac:dyDescent="0.2">
      <c r="A18" s="737" t="s">
        <v>49</v>
      </c>
      <c r="B18" s="892">
        <v>3007</v>
      </c>
      <c r="C18" s="871">
        <v>200</v>
      </c>
      <c r="D18" s="870">
        <v>273</v>
      </c>
      <c r="E18" s="871">
        <v>53</v>
      </c>
      <c r="F18" s="870">
        <v>194</v>
      </c>
      <c r="G18" s="871">
        <v>166</v>
      </c>
      <c r="H18" s="870">
        <v>117</v>
      </c>
      <c r="I18" s="871">
        <v>708</v>
      </c>
      <c r="J18" s="870">
        <v>118</v>
      </c>
      <c r="K18" s="871">
        <v>447</v>
      </c>
      <c r="L18" s="872">
        <v>731</v>
      </c>
      <c r="N18" s="1810"/>
      <c r="P18" s="1810"/>
      <c r="Q18" s="1810"/>
      <c r="R18" s="1810"/>
      <c r="S18" s="1810"/>
      <c r="T18" s="1810"/>
      <c r="U18" s="1810"/>
      <c r="V18" s="1810"/>
      <c r="W18" s="1810"/>
      <c r="X18" s="1810"/>
      <c r="Y18" s="1810"/>
      <c r="Z18" s="1810"/>
    </row>
    <row r="19" spans="1:26" s="873" customFormat="1" ht="12" customHeight="1" x14ac:dyDescent="0.2">
      <c r="A19" s="737" t="s">
        <v>50</v>
      </c>
      <c r="B19" s="892">
        <v>1736</v>
      </c>
      <c r="C19" s="871">
        <v>-5</v>
      </c>
      <c r="D19" s="870">
        <v>392</v>
      </c>
      <c r="E19" s="871">
        <v>22</v>
      </c>
      <c r="F19" s="870">
        <v>84</v>
      </c>
      <c r="G19" s="871">
        <v>141</v>
      </c>
      <c r="H19" s="870">
        <v>-17</v>
      </c>
      <c r="I19" s="871">
        <v>543</v>
      </c>
      <c r="J19" s="870">
        <v>41</v>
      </c>
      <c r="K19" s="871">
        <v>10</v>
      </c>
      <c r="L19" s="872">
        <v>525</v>
      </c>
      <c r="N19" s="1810"/>
      <c r="P19" s="1810"/>
      <c r="Q19" s="1810"/>
      <c r="R19" s="1810"/>
      <c r="S19" s="1810"/>
      <c r="T19" s="1810"/>
      <c r="U19" s="1810"/>
      <c r="V19" s="1810"/>
      <c r="W19" s="1810"/>
      <c r="X19" s="1810"/>
      <c r="Y19" s="1810"/>
      <c r="Z19" s="1810"/>
    </row>
    <row r="20" spans="1:26" s="873" customFormat="1" ht="12" customHeight="1" x14ac:dyDescent="0.2">
      <c r="A20" s="737" t="s">
        <v>51</v>
      </c>
      <c r="B20" s="892">
        <v>1049</v>
      </c>
      <c r="C20" s="871">
        <v>80</v>
      </c>
      <c r="D20" s="870">
        <v>-33</v>
      </c>
      <c r="E20" s="871">
        <v>17</v>
      </c>
      <c r="F20" s="870">
        <v>114</v>
      </c>
      <c r="G20" s="871">
        <v>74</v>
      </c>
      <c r="H20" s="870">
        <v>-15</v>
      </c>
      <c r="I20" s="871">
        <v>871</v>
      </c>
      <c r="J20" s="870">
        <v>11</v>
      </c>
      <c r="K20" s="871">
        <v>102</v>
      </c>
      <c r="L20" s="872">
        <v>-172</v>
      </c>
      <c r="N20" s="1810"/>
      <c r="P20" s="1810"/>
      <c r="Q20" s="1810"/>
      <c r="R20" s="1810"/>
      <c r="S20" s="1810"/>
      <c r="T20" s="1810"/>
      <c r="U20" s="1810"/>
      <c r="V20" s="1810"/>
      <c r="W20" s="1810"/>
      <c r="X20" s="1810"/>
      <c r="Y20" s="1810"/>
      <c r="Z20" s="1810"/>
    </row>
    <row r="21" spans="1:26" s="873" customFormat="1" ht="12" customHeight="1" x14ac:dyDescent="0.2">
      <c r="A21" s="737" t="s">
        <v>52</v>
      </c>
      <c r="B21" s="892">
        <v>3737</v>
      </c>
      <c r="C21" s="871">
        <v>277</v>
      </c>
      <c r="D21" s="870">
        <v>230</v>
      </c>
      <c r="E21" s="871">
        <v>72</v>
      </c>
      <c r="F21" s="870">
        <v>157</v>
      </c>
      <c r="G21" s="871">
        <v>140</v>
      </c>
      <c r="H21" s="870">
        <v>132</v>
      </c>
      <c r="I21" s="871">
        <v>1256</v>
      </c>
      <c r="J21" s="870">
        <v>269</v>
      </c>
      <c r="K21" s="871">
        <v>332</v>
      </c>
      <c r="L21" s="872">
        <v>872</v>
      </c>
      <c r="N21" s="1810"/>
      <c r="P21" s="1810"/>
      <c r="Q21" s="1810"/>
      <c r="R21" s="1810"/>
      <c r="S21" s="1810"/>
      <c r="T21" s="1810"/>
      <c r="U21" s="1810"/>
      <c r="V21" s="1810"/>
      <c r="W21" s="1810"/>
      <c r="X21" s="1810"/>
      <c r="Y21" s="1810"/>
      <c r="Z21" s="1810"/>
    </row>
    <row r="22" spans="1:26" s="873" customFormat="1" ht="12" customHeight="1" x14ac:dyDescent="0.2">
      <c r="A22" s="737" t="s">
        <v>53</v>
      </c>
      <c r="B22" s="892">
        <v>2439</v>
      </c>
      <c r="C22" s="871">
        <v>376</v>
      </c>
      <c r="D22" s="870">
        <v>834</v>
      </c>
      <c r="E22" s="871">
        <v>117</v>
      </c>
      <c r="F22" s="870">
        <v>162</v>
      </c>
      <c r="G22" s="871">
        <v>317</v>
      </c>
      <c r="H22" s="870">
        <v>-109</v>
      </c>
      <c r="I22" s="871">
        <v>795</v>
      </c>
      <c r="J22" s="870">
        <v>181</v>
      </c>
      <c r="K22" s="871">
        <v>287</v>
      </c>
      <c r="L22" s="872">
        <v>-521</v>
      </c>
      <c r="N22" s="1810"/>
      <c r="P22" s="1810"/>
      <c r="Q22" s="1810"/>
      <c r="R22" s="1810"/>
      <c r="S22" s="1810"/>
      <c r="T22" s="1810"/>
      <c r="U22" s="1810"/>
      <c r="V22" s="1810"/>
      <c r="W22" s="1810"/>
      <c r="X22" s="1810"/>
      <c r="Y22" s="1810"/>
      <c r="Z22" s="1810"/>
    </row>
    <row r="23" spans="1:26" s="873" customFormat="1" ht="12" customHeight="1" x14ac:dyDescent="0.2">
      <c r="A23" s="737" t="s">
        <v>54</v>
      </c>
      <c r="B23" s="892">
        <v>510</v>
      </c>
      <c r="C23" s="871">
        <v>34</v>
      </c>
      <c r="D23" s="870">
        <v>189</v>
      </c>
      <c r="E23" s="871">
        <v>12</v>
      </c>
      <c r="F23" s="870">
        <v>14</v>
      </c>
      <c r="G23" s="871">
        <v>63</v>
      </c>
      <c r="H23" s="870">
        <v>-21</v>
      </c>
      <c r="I23" s="871">
        <v>287</v>
      </c>
      <c r="J23" s="870">
        <v>19</v>
      </c>
      <c r="K23" s="871">
        <v>-7</v>
      </c>
      <c r="L23" s="872">
        <v>-80</v>
      </c>
      <c r="N23" s="1810"/>
      <c r="P23" s="1810"/>
      <c r="Q23" s="1810"/>
      <c r="R23" s="1810"/>
      <c r="S23" s="1810"/>
      <c r="T23" s="1810"/>
      <c r="U23" s="1810"/>
      <c r="V23" s="1810"/>
      <c r="W23" s="1810"/>
      <c r="X23" s="1810"/>
      <c r="Y23" s="1810"/>
      <c r="Z23" s="1810"/>
    </row>
    <row r="24" spans="1:26" s="873" customFormat="1" ht="12" customHeight="1" x14ac:dyDescent="0.2">
      <c r="A24" s="737" t="s">
        <v>269</v>
      </c>
      <c r="B24" s="892">
        <v>-163</v>
      </c>
      <c r="C24" s="871">
        <v>160</v>
      </c>
      <c r="D24" s="870">
        <v>-215</v>
      </c>
      <c r="E24" s="871">
        <v>181</v>
      </c>
      <c r="F24" s="870">
        <v>161</v>
      </c>
      <c r="G24" s="871">
        <v>-13</v>
      </c>
      <c r="H24" s="870">
        <v>-1303</v>
      </c>
      <c r="I24" s="871">
        <v>388</v>
      </c>
      <c r="J24" s="870">
        <v>-13</v>
      </c>
      <c r="K24" s="871">
        <v>-208</v>
      </c>
      <c r="L24" s="872">
        <v>699</v>
      </c>
      <c r="N24" s="1810"/>
      <c r="P24" s="1810"/>
      <c r="Q24" s="1810"/>
      <c r="R24" s="1810"/>
      <c r="S24" s="1810"/>
      <c r="T24" s="1810"/>
      <c r="U24" s="1810"/>
      <c r="V24" s="1810"/>
      <c r="W24" s="1810"/>
      <c r="X24" s="1810"/>
      <c r="Y24" s="1810"/>
      <c r="Z24" s="1810"/>
    </row>
    <row r="25" spans="1:26" s="869" customFormat="1" ht="11.25" customHeight="1" x14ac:dyDescent="0.2">
      <c r="A25" s="637" t="s">
        <v>56</v>
      </c>
      <c r="B25" s="891">
        <v>8943</v>
      </c>
      <c r="C25" s="866">
        <v>1376</v>
      </c>
      <c r="D25" s="865">
        <v>-1299</v>
      </c>
      <c r="E25" s="866">
        <v>956</v>
      </c>
      <c r="F25" s="865">
        <v>3422</v>
      </c>
      <c r="G25" s="866">
        <v>-6545</v>
      </c>
      <c r="H25" s="865">
        <v>916</v>
      </c>
      <c r="I25" s="866">
        <v>2887</v>
      </c>
      <c r="J25" s="865">
        <v>365</v>
      </c>
      <c r="K25" s="866">
        <v>1644</v>
      </c>
      <c r="L25" s="867">
        <v>5221</v>
      </c>
      <c r="N25" s="1810"/>
      <c r="P25" s="1810"/>
      <c r="Q25" s="1810"/>
      <c r="R25" s="1810"/>
      <c r="S25" s="1810"/>
      <c r="T25" s="1810"/>
      <c r="U25" s="1810"/>
      <c r="V25" s="1810"/>
      <c r="W25" s="1810"/>
      <c r="X25" s="1810"/>
      <c r="Y25" s="1810"/>
      <c r="Z25" s="1810"/>
    </row>
    <row r="26" spans="1:26" s="873" customFormat="1" ht="12" customHeight="1" x14ac:dyDescent="0.2">
      <c r="A26" s="737" t="s">
        <v>57</v>
      </c>
      <c r="B26" s="892">
        <v>222</v>
      </c>
      <c r="C26" s="871">
        <v>10</v>
      </c>
      <c r="D26" s="870">
        <v>-24</v>
      </c>
      <c r="E26" s="871">
        <v>33</v>
      </c>
      <c r="F26" s="870">
        <v>31</v>
      </c>
      <c r="G26" s="871">
        <v>26</v>
      </c>
      <c r="H26" s="870">
        <v>-17</v>
      </c>
      <c r="I26" s="871">
        <v>22</v>
      </c>
      <c r="J26" s="870">
        <v>8</v>
      </c>
      <c r="K26" s="871">
        <v>18</v>
      </c>
      <c r="L26" s="872">
        <v>115</v>
      </c>
      <c r="N26" s="1810"/>
      <c r="P26" s="1810"/>
      <c r="Q26" s="1810"/>
      <c r="R26" s="1810"/>
      <c r="S26" s="1810"/>
      <c r="T26" s="1810"/>
      <c r="U26" s="1810"/>
      <c r="V26" s="1810"/>
      <c r="W26" s="1810"/>
      <c r="X26" s="1810"/>
      <c r="Y26" s="1810"/>
      <c r="Z26" s="1810"/>
    </row>
    <row r="27" spans="1:26" s="873" customFormat="1" ht="12" customHeight="1" x14ac:dyDescent="0.2">
      <c r="A27" s="737" t="s">
        <v>58</v>
      </c>
      <c r="B27" s="892">
        <v>558</v>
      </c>
      <c r="C27" s="871">
        <v>32</v>
      </c>
      <c r="D27" s="870">
        <v>73</v>
      </c>
      <c r="E27" s="871">
        <v>-9</v>
      </c>
      <c r="F27" s="870">
        <v>7</v>
      </c>
      <c r="G27" s="871">
        <v>95</v>
      </c>
      <c r="H27" s="870">
        <v>-12</v>
      </c>
      <c r="I27" s="871">
        <v>46</v>
      </c>
      <c r="J27" s="870">
        <v>0</v>
      </c>
      <c r="K27" s="871">
        <v>0</v>
      </c>
      <c r="L27" s="872">
        <v>326</v>
      </c>
      <c r="N27" s="1810"/>
      <c r="P27" s="1810"/>
      <c r="Q27" s="1810"/>
      <c r="R27" s="1810"/>
      <c r="S27" s="1810"/>
      <c r="T27" s="1810"/>
      <c r="U27" s="1810"/>
      <c r="V27" s="1810"/>
      <c r="W27" s="1810"/>
      <c r="X27" s="1810"/>
      <c r="Y27" s="1810"/>
      <c r="Z27" s="1810"/>
    </row>
    <row r="28" spans="1:26" s="873" customFormat="1" ht="12" customHeight="1" x14ac:dyDescent="0.2">
      <c r="A28" s="737" t="s">
        <v>307</v>
      </c>
      <c r="B28" s="892">
        <v>1010</v>
      </c>
      <c r="C28" s="871">
        <v>110</v>
      </c>
      <c r="D28" s="870">
        <v>0</v>
      </c>
      <c r="E28" s="871">
        <v>21</v>
      </c>
      <c r="F28" s="870">
        <v>28</v>
      </c>
      <c r="G28" s="871">
        <v>21</v>
      </c>
      <c r="H28" s="870">
        <v>-10</v>
      </c>
      <c r="I28" s="871">
        <v>524</v>
      </c>
      <c r="J28" s="870">
        <v>51</v>
      </c>
      <c r="K28" s="871">
        <v>309</v>
      </c>
      <c r="L28" s="872">
        <v>-44</v>
      </c>
      <c r="N28" s="1810"/>
      <c r="P28" s="1810"/>
      <c r="Q28" s="1810"/>
      <c r="R28" s="1810"/>
      <c r="S28" s="1810"/>
      <c r="T28" s="1810"/>
      <c r="U28" s="1810"/>
      <c r="V28" s="1810"/>
      <c r="W28" s="1810"/>
      <c r="X28" s="1810"/>
      <c r="Y28" s="1810"/>
      <c r="Z28" s="1810"/>
    </row>
    <row r="29" spans="1:26" s="874" customFormat="1" ht="12" customHeight="1" x14ac:dyDescent="0.2">
      <c r="A29" s="654" t="s">
        <v>60</v>
      </c>
      <c r="B29" s="892">
        <v>154</v>
      </c>
      <c r="C29" s="871">
        <v>21</v>
      </c>
      <c r="D29" s="870">
        <v>11</v>
      </c>
      <c r="E29" s="871">
        <v>22</v>
      </c>
      <c r="F29" s="870">
        <v>-2</v>
      </c>
      <c r="G29" s="871">
        <v>8</v>
      </c>
      <c r="H29" s="870">
        <v>-5</v>
      </c>
      <c r="I29" s="871">
        <v>78</v>
      </c>
      <c r="J29" s="870">
        <v>0</v>
      </c>
      <c r="K29" s="871">
        <v>11</v>
      </c>
      <c r="L29" s="872">
        <v>10</v>
      </c>
      <c r="N29" s="1810"/>
      <c r="P29" s="1810"/>
      <c r="Q29" s="1810"/>
      <c r="R29" s="1810"/>
      <c r="S29" s="1810"/>
      <c r="T29" s="1810"/>
      <c r="U29" s="1810"/>
      <c r="V29" s="1810"/>
      <c r="W29" s="1810"/>
      <c r="X29" s="1810"/>
      <c r="Y29" s="1810"/>
      <c r="Z29" s="1810"/>
    </row>
    <row r="30" spans="1:26" s="874" customFormat="1" ht="24.75" customHeight="1" x14ac:dyDescent="0.2">
      <c r="A30" s="654" t="s">
        <v>502</v>
      </c>
      <c r="B30" s="892">
        <v>856</v>
      </c>
      <c r="C30" s="871">
        <v>89</v>
      </c>
      <c r="D30" s="870">
        <v>-11</v>
      </c>
      <c r="E30" s="871">
        <v>-1</v>
      </c>
      <c r="F30" s="870">
        <v>30</v>
      </c>
      <c r="G30" s="871">
        <v>13</v>
      </c>
      <c r="H30" s="870">
        <v>-5</v>
      </c>
      <c r="I30" s="871">
        <v>446</v>
      </c>
      <c r="J30" s="870">
        <v>51</v>
      </c>
      <c r="K30" s="871">
        <v>298</v>
      </c>
      <c r="L30" s="872">
        <v>-54</v>
      </c>
      <c r="N30" s="1810"/>
      <c r="P30" s="1810"/>
      <c r="Q30" s="1810"/>
      <c r="R30" s="1810"/>
      <c r="S30" s="1810"/>
      <c r="T30" s="1810"/>
      <c r="U30" s="1810"/>
      <c r="V30" s="1810"/>
      <c r="W30" s="1810"/>
      <c r="X30" s="1810"/>
      <c r="Y30" s="1810"/>
      <c r="Z30" s="1810"/>
    </row>
    <row r="31" spans="1:26" s="873" customFormat="1" ht="12" customHeight="1" x14ac:dyDescent="0.2">
      <c r="A31" s="737" t="s">
        <v>62</v>
      </c>
      <c r="B31" s="892">
        <v>771</v>
      </c>
      <c r="C31" s="871">
        <v>-5</v>
      </c>
      <c r="D31" s="870">
        <v>279</v>
      </c>
      <c r="E31" s="871">
        <v>44</v>
      </c>
      <c r="F31" s="870">
        <v>6</v>
      </c>
      <c r="G31" s="871">
        <v>344</v>
      </c>
      <c r="H31" s="870">
        <v>13</v>
      </c>
      <c r="I31" s="871">
        <v>128</v>
      </c>
      <c r="J31" s="870">
        <v>11</v>
      </c>
      <c r="K31" s="871">
        <v>16</v>
      </c>
      <c r="L31" s="872">
        <v>-65</v>
      </c>
      <c r="N31" s="1810"/>
      <c r="P31" s="1810"/>
      <c r="Q31" s="1810"/>
      <c r="R31" s="1810"/>
      <c r="S31" s="1810"/>
      <c r="T31" s="1810"/>
      <c r="U31" s="1810"/>
      <c r="V31" s="1810"/>
      <c r="W31" s="1810"/>
      <c r="X31" s="1810"/>
      <c r="Y31" s="1810"/>
      <c r="Z31" s="1810"/>
    </row>
    <row r="32" spans="1:26" s="873" customFormat="1" ht="12" customHeight="1" x14ac:dyDescent="0.2">
      <c r="A32" s="737" t="s">
        <v>63</v>
      </c>
      <c r="B32" s="892">
        <v>5371</v>
      </c>
      <c r="C32" s="871">
        <v>173</v>
      </c>
      <c r="D32" s="870">
        <v>317</v>
      </c>
      <c r="E32" s="871">
        <v>324</v>
      </c>
      <c r="F32" s="870">
        <v>2548</v>
      </c>
      <c r="G32" s="871">
        <v>522</v>
      </c>
      <c r="H32" s="870">
        <v>94</v>
      </c>
      <c r="I32" s="871">
        <v>148</v>
      </c>
      <c r="J32" s="870">
        <v>95</v>
      </c>
      <c r="K32" s="871">
        <v>492</v>
      </c>
      <c r="L32" s="872">
        <v>658</v>
      </c>
      <c r="N32" s="1810"/>
      <c r="P32" s="1810"/>
      <c r="Q32" s="1810"/>
      <c r="R32" s="1810"/>
      <c r="S32" s="1810"/>
      <c r="T32" s="1810"/>
      <c r="U32" s="1810"/>
      <c r="V32" s="1810"/>
      <c r="W32" s="1810"/>
      <c r="X32" s="1810"/>
      <c r="Y32" s="1810"/>
      <c r="Z32" s="1810"/>
    </row>
    <row r="33" spans="1:26" s="873" customFormat="1" ht="12" customHeight="1" x14ac:dyDescent="0.2">
      <c r="A33" s="737" t="s">
        <v>64</v>
      </c>
      <c r="B33" s="892">
        <v>3321</v>
      </c>
      <c r="C33" s="871">
        <v>114</v>
      </c>
      <c r="D33" s="870">
        <v>248</v>
      </c>
      <c r="E33" s="871">
        <v>137</v>
      </c>
      <c r="F33" s="870">
        <v>622</v>
      </c>
      <c r="G33" s="871">
        <v>-83</v>
      </c>
      <c r="H33" s="870">
        <v>409</v>
      </c>
      <c r="I33" s="871">
        <v>577</v>
      </c>
      <c r="J33" s="870">
        <v>-99</v>
      </c>
      <c r="K33" s="871">
        <v>201</v>
      </c>
      <c r="L33" s="872">
        <v>1195</v>
      </c>
      <c r="N33" s="1810"/>
      <c r="P33" s="1810"/>
      <c r="Q33" s="1810"/>
      <c r="R33" s="1810"/>
      <c r="S33" s="1810"/>
      <c r="T33" s="1810"/>
      <c r="U33" s="1810"/>
      <c r="V33" s="1810"/>
      <c r="W33" s="1810"/>
      <c r="X33" s="1810"/>
      <c r="Y33" s="1810"/>
      <c r="Z33" s="1810"/>
    </row>
    <row r="34" spans="1:26" s="873" customFormat="1" ht="12" customHeight="1" x14ac:dyDescent="0.2">
      <c r="A34" s="737" t="s">
        <v>65</v>
      </c>
      <c r="B34" s="892">
        <v>1230</v>
      </c>
      <c r="C34" s="871">
        <v>267</v>
      </c>
      <c r="D34" s="870">
        <v>34</v>
      </c>
      <c r="E34" s="871">
        <v>53</v>
      </c>
      <c r="F34" s="870">
        <v>47</v>
      </c>
      <c r="G34" s="871">
        <v>34</v>
      </c>
      <c r="H34" s="870">
        <v>12</v>
      </c>
      <c r="I34" s="871">
        <v>82</v>
      </c>
      <c r="J34" s="870">
        <v>6</v>
      </c>
      <c r="K34" s="871">
        <v>78</v>
      </c>
      <c r="L34" s="872">
        <v>617</v>
      </c>
      <c r="N34" s="1810"/>
      <c r="P34" s="1810"/>
      <c r="Q34" s="1810"/>
      <c r="R34" s="1810"/>
      <c r="S34" s="1810"/>
      <c r="T34" s="1810"/>
      <c r="U34" s="1810"/>
      <c r="V34" s="1810"/>
      <c r="W34" s="1810"/>
      <c r="X34" s="1810"/>
      <c r="Y34" s="1810"/>
      <c r="Z34" s="1810"/>
    </row>
    <row r="35" spans="1:26" s="873" customFormat="1" ht="12" customHeight="1" x14ac:dyDescent="0.2">
      <c r="A35" s="737" t="s">
        <v>66</v>
      </c>
      <c r="B35" s="892">
        <v>1289</v>
      </c>
      <c r="C35" s="871">
        <v>71</v>
      </c>
      <c r="D35" s="870">
        <v>90</v>
      </c>
      <c r="E35" s="871">
        <v>28</v>
      </c>
      <c r="F35" s="870">
        <v>54</v>
      </c>
      <c r="G35" s="871">
        <v>33</v>
      </c>
      <c r="H35" s="870">
        <v>141</v>
      </c>
      <c r="I35" s="871">
        <v>460</v>
      </c>
      <c r="J35" s="870">
        <v>13</v>
      </c>
      <c r="K35" s="871">
        <v>166</v>
      </c>
      <c r="L35" s="872">
        <v>233</v>
      </c>
      <c r="N35" s="1810"/>
      <c r="P35" s="1810"/>
      <c r="Q35" s="1810"/>
      <c r="R35" s="1810"/>
      <c r="S35" s="1810"/>
      <c r="T35" s="1810"/>
      <c r="U35" s="1810"/>
      <c r="V35" s="1810"/>
      <c r="W35" s="1810"/>
      <c r="X35" s="1810"/>
      <c r="Y35" s="1810"/>
      <c r="Z35" s="1810"/>
    </row>
    <row r="36" spans="1:26" s="873" customFormat="1" ht="12" customHeight="1" x14ac:dyDescent="0.2">
      <c r="A36" s="737" t="s">
        <v>67</v>
      </c>
      <c r="B36" s="892">
        <v>1723</v>
      </c>
      <c r="C36" s="871">
        <v>131</v>
      </c>
      <c r="D36" s="870">
        <v>147</v>
      </c>
      <c r="E36" s="871">
        <v>213</v>
      </c>
      <c r="F36" s="870">
        <v>87</v>
      </c>
      <c r="G36" s="871">
        <v>39</v>
      </c>
      <c r="H36" s="870">
        <v>13</v>
      </c>
      <c r="I36" s="871">
        <v>578</v>
      </c>
      <c r="J36" s="870">
        <v>30</v>
      </c>
      <c r="K36" s="871">
        <v>134</v>
      </c>
      <c r="L36" s="872">
        <v>351</v>
      </c>
      <c r="N36" s="1810"/>
      <c r="P36" s="1810"/>
      <c r="Q36" s="1810"/>
      <c r="R36" s="1810"/>
      <c r="S36" s="1810"/>
      <c r="T36" s="1810"/>
      <c r="U36" s="1810"/>
      <c r="V36" s="1810"/>
      <c r="W36" s="1810"/>
      <c r="X36" s="1810"/>
      <c r="Y36" s="1810"/>
      <c r="Z36" s="1810"/>
    </row>
    <row r="37" spans="1:26" s="873" customFormat="1" ht="12" customHeight="1" x14ac:dyDescent="0.2">
      <c r="A37" s="875" t="s">
        <v>271</v>
      </c>
      <c r="B37" s="887">
        <v>-6552</v>
      </c>
      <c r="C37" s="877">
        <v>473</v>
      </c>
      <c r="D37" s="876">
        <v>-2463</v>
      </c>
      <c r="E37" s="877">
        <v>112</v>
      </c>
      <c r="F37" s="876">
        <v>-8</v>
      </c>
      <c r="G37" s="877">
        <v>-7576</v>
      </c>
      <c r="H37" s="876">
        <v>273</v>
      </c>
      <c r="I37" s="877">
        <v>322</v>
      </c>
      <c r="J37" s="876">
        <v>250</v>
      </c>
      <c r="K37" s="877">
        <v>230</v>
      </c>
      <c r="L37" s="878">
        <v>1835</v>
      </c>
      <c r="N37" s="1810"/>
      <c r="P37" s="1810"/>
      <c r="Q37" s="1810"/>
      <c r="R37" s="1810"/>
      <c r="S37" s="1810"/>
      <c r="T37" s="1810"/>
      <c r="U37" s="1810"/>
      <c r="V37" s="1810"/>
      <c r="W37" s="1810"/>
      <c r="X37" s="1810"/>
      <c r="Y37" s="1810"/>
      <c r="Z37" s="1810"/>
    </row>
    <row r="38" spans="1:26" s="869" customFormat="1" ht="13.5" customHeight="1" x14ac:dyDescent="0.2">
      <c r="A38" s="675" t="s">
        <v>69</v>
      </c>
      <c r="B38" s="893">
        <v>43917</v>
      </c>
      <c r="C38" s="880">
        <v>1583</v>
      </c>
      <c r="D38" s="879">
        <v>9827</v>
      </c>
      <c r="E38" s="880">
        <v>930</v>
      </c>
      <c r="F38" s="879">
        <v>2104</v>
      </c>
      <c r="G38" s="880">
        <v>517</v>
      </c>
      <c r="H38" s="879">
        <v>394</v>
      </c>
      <c r="I38" s="880">
        <v>2364</v>
      </c>
      <c r="J38" s="879">
        <v>1081</v>
      </c>
      <c r="K38" s="880">
        <v>2093</v>
      </c>
      <c r="L38" s="881">
        <v>23024</v>
      </c>
      <c r="N38" s="1810"/>
      <c r="P38" s="1810"/>
      <c r="Q38" s="1810"/>
      <c r="R38" s="1810"/>
      <c r="S38" s="1810"/>
      <c r="T38" s="1810"/>
      <c r="U38" s="1810"/>
      <c r="V38" s="1810"/>
      <c r="W38" s="1810"/>
      <c r="X38" s="1810"/>
      <c r="Y38" s="1810"/>
      <c r="Z38" s="1810"/>
    </row>
    <row r="39" spans="1:26" s="873" customFormat="1" ht="13.5" customHeight="1" x14ac:dyDescent="0.2">
      <c r="A39" s="737" t="s">
        <v>70</v>
      </c>
      <c r="B39" s="892">
        <v>4778</v>
      </c>
      <c r="C39" s="871">
        <v>29</v>
      </c>
      <c r="D39" s="870">
        <v>1330</v>
      </c>
      <c r="E39" s="871">
        <v>32</v>
      </c>
      <c r="F39" s="870">
        <v>245</v>
      </c>
      <c r="G39" s="871">
        <v>105</v>
      </c>
      <c r="H39" s="870">
        <v>46</v>
      </c>
      <c r="I39" s="871">
        <v>102</v>
      </c>
      <c r="J39" s="870">
        <v>1941</v>
      </c>
      <c r="K39" s="871">
        <v>31</v>
      </c>
      <c r="L39" s="872">
        <v>917</v>
      </c>
      <c r="N39" s="1810"/>
      <c r="P39" s="1810"/>
      <c r="Q39" s="1810"/>
      <c r="R39" s="1810"/>
      <c r="S39" s="1810"/>
      <c r="T39" s="1810"/>
      <c r="U39" s="1810"/>
      <c r="V39" s="1810"/>
      <c r="W39" s="1810"/>
      <c r="X39" s="1810"/>
      <c r="Y39" s="1810"/>
      <c r="Z39" s="1810"/>
    </row>
    <row r="40" spans="1:26" s="873" customFormat="1" ht="13.5" customHeight="1" x14ac:dyDescent="0.2">
      <c r="A40" s="737" t="s">
        <v>71</v>
      </c>
      <c r="B40" s="892">
        <v>48</v>
      </c>
      <c r="C40" s="871">
        <v>2</v>
      </c>
      <c r="D40" s="870">
        <v>1</v>
      </c>
      <c r="E40" s="871">
        <v>0</v>
      </c>
      <c r="F40" s="870">
        <v>-1</v>
      </c>
      <c r="G40" s="871">
        <v>5</v>
      </c>
      <c r="H40" s="870">
        <v>3</v>
      </c>
      <c r="I40" s="871">
        <v>4</v>
      </c>
      <c r="J40" s="870">
        <v>0</v>
      </c>
      <c r="K40" s="871">
        <v>20</v>
      </c>
      <c r="L40" s="872">
        <v>14</v>
      </c>
      <c r="N40" s="1810"/>
      <c r="P40" s="1810"/>
      <c r="Q40" s="1810"/>
      <c r="R40" s="1810"/>
      <c r="S40" s="1810"/>
      <c r="T40" s="1810"/>
      <c r="U40" s="1810"/>
      <c r="V40" s="1810"/>
      <c r="W40" s="1810"/>
      <c r="X40" s="1810"/>
      <c r="Y40" s="1810"/>
      <c r="Z40" s="1810"/>
    </row>
    <row r="41" spans="1:26" s="873" customFormat="1" ht="13.5" customHeight="1" x14ac:dyDescent="0.2">
      <c r="A41" s="737" t="s">
        <v>72</v>
      </c>
      <c r="B41" s="892">
        <v>5113</v>
      </c>
      <c r="C41" s="871">
        <v>66</v>
      </c>
      <c r="D41" s="870">
        <v>242</v>
      </c>
      <c r="E41" s="871">
        <v>143</v>
      </c>
      <c r="F41" s="870">
        <v>125</v>
      </c>
      <c r="G41" s="871">
        <v>56</v>
      </c>
      <c r="H41" s="870">
        <v>34</v>
      </c>
      <c r="I41" s="871">
        <v>35</v>
      </c>
      <c r="J41" s="870">
        <v>25</v>
      </c>
      <c r="K41" s="871">
        <v>575</v>
      </c>
      <c r="L41" s="872">
        <v>3812</v>
      </c>
      <c r="N41" s="1810"/>
      <c r="P41" s="1810"/>
      <c r="Q41" s="1810"/>
      <c r="R41" s="1810"/>
      <c r="S41" s="1810"/>
      <c r="T41" s="1810"/>
      <c r="U41" s="1810"/>
      <c r="V41" s="1810"/>
      <c r="W41" s="1810"/>
      <c r="X41" s="1810"/>
      <c r="Y41" s="1810"/>
      <c r="Z41" s="1810"/>
    </row>
    <row r="42" spans="1:26" s="873" customFormat="1" ht="13.5" customHeight="1" x14ac:dyDescent="0.2">
      <c r="A42" s="737" t="s">
        <v>73</v>
      </c>
      <c r="B42" s="892">
        <v>16163</v>
      </c>
      <c r="C42" s="871">
        <v>312</v>
      </c>
      <c r="D42" s="870">
        <v>5073</v>
      </c>
      <c r="E42" s="871">
        <v>499</v>
      </c>
      <c r="F42" s="870">
        <v>1583</v>
      </c>
      <c r="G42" s="871">
        <v>287</v>
      </c>
      <c r="H42" s="870">
        <v>111</v>
      </c>
      <c r="I42" s="871">
        <v>1022</v>
      </c>
      <c r="J42" s="870">
        <v>183</v>
      </c>
      <c r="K42" s="871">
        <v>688</v>
      </c>
      <c r="L42" s="872">
        <v>6405</v>
      </c>
      <c r="N42" s="1810"/>
      <c r="P42" s="1810"/>
      <c r="Q42" s="1810"/>
      <c r="R42" s="1810"/>
      <c r="S42" s="1810"/>
      <c r="T42" s="1810"/>
      <c r="U42" s="1810"/>
      <c r="V42" s="1810"/>
      <c r="W42" s="1810"/>
      <c r="X42" s="1810"/>
      <c r="Y42" s="1810"/>
      <c r="Z42" s="1810"/>
    </row>
    <row r="43" spans="1:26" s="873" customFormat="1" ht="13.5" customHeight="1" x14ac:dyDescent="0.2">
      <c r="A43" s="737" t="s">
        <v>74</v>
      </c>
      <c r="B43" s="892">
        <v>-2666</v>
      </c>
      <c r="C43" s="871">
        <v>-36</v>
      </c>
      <c r="D43" s="870">
        <v>-288</v>
      </c>
      <c r="E43" s="871">
        <v>3</v>
      </c>
      <c r="F43" s="870">
        <v>-551</v>
      </c>
      <c r="G43" s="871">
        <v>-238</v>
      </c>
      <c r="H43" s="870">
        <v>9</v>
      </c>
      <c r="I43" s="871">
        <v>-15</v>
      </c>
      <c r="J43" s="870">
        <v>-1318</v>
      </c>
      <c r="K43" s="871">
        <v>-140</v>
      </c>
      <c r="L43" s="872">
        <v>-92</v>
      </c>
      <c r="N43" s="1810"/>
      <c r="P43" s="1810"/>
      <c r="Q43" s="1810"/>
      <c r="R43" s="1810"/>
      <c r="S43" s="1810"/>
      <c r="T43" s="1810"/>
      <c r="U43" s="1810"/>
      <c r="V43" s="1810"/>
      <c r="W43" s="1810"/>
      <c r="X43" s="1810"/>
      <c r="Y43" s="1810"/>
      <c r="Z43" s="1810"/>
    </row>
    <row r="44" spans="1:26" s="873" customFormat="1" ht="13.5" customHeight="1" x14ac:dyDescent="0.2">
      <c r="A44" s="737" t="s">
        <v>75</v>
      </c>
      <c r="B44" s="892">
        <v>2852</v>
      </c>
      <c r="C44" s="871">
        <v>446</v>
      </c>
      <c r="D44" s="870">
        <v>775</v>
      </c>
      <c r="E44" s="871">
        <v>54</v>
      </c>
      <c r="F44" s="870">
        <v>280</v>
      </c>
      <c r="G44" s="871">
        <v>89</v>
      </c>
      <c r="H44" s="870">
        <v>38</v>
      </c>
      <c r="I44" s="871">
        <v>456</v>
      </c>
      <c r="J44" s="870">
        <v>95</v>
      </c>
      <c r="K44" s="871">
        <v>256</v>
      </c>
      <c r="L44" s="872">
        <v>363</v>
      </c>
      <c r="N44" s="1810"/>
      <c r="P44" s="1810"/>
      <c r="Q44" s="1810"/>
      <c r="R44" s="1810"/>
      <c r="S44" s="1810"/>
      <c r="T44" s="1810"/>
      <c r="U44" s="1810"/>
      <c r="V44" s="1810"/>
      <c r="W44" s="1810"/>
      <c r="X44" s="1810"/>
      <c r="Y44" s="1810"/>
      <c r="Z44" s="1810"/>
    </row>
    <row r="45" spans="1:26" s="869" customFormat="1" ht="14.25" customHeight="1" x14ac:dyDescent="0.2">
      <c r="A45" s="737" t="s">
        <v>76</v>
      </c>
      <c r="B45" s="892">
        <v>14508</v>
      </c>
      <c r="C45" s="871">
        <v>728</v>
      </c>
      <c r="D45" s="870">
        <v>2664</v>
      </c>
      <c r="E45" s="871">
        <v>109</v>
      </c>
      <c r="F45" s="870">
        <v>306</v>
      </c>
      <c r="G45" s="871">
        <v>193</v>
      </c>
      <c r="H45" s="870">
        <v>103</v>
      </c>
      <c r="I45" s="871">
        <v>754</v>
      </c>
      <c r="J45" s="870">
        <v>149</v>
      </c>
      <c r="K45" s="871">
        <v>608</v>
      </c>
      <c r="L45" s="872">
        <v>8894</v>
      </c>
      <c r="N45" s="1810"/>
      <c r="P45" s="1810"/>
      <c r="Q45" s="1810"/>
      <c r="R45" s="1810"/>
      <c r="S45" s="1810"/>
      <c r="T45" s="1810"/>
      <c r="U45" s="1810"/>
      <c r="V45" s="1810"/>
      <c r="W45" s="1810"/>
      <c r="X45" s="1810"/>
      <c r="Y45" s="1810"/>
      <c r="Z45" s="1810"/>
    </row>
    <row r="46" spans="1:26" s="873" customFormat="1" ht="13.5" customHeight="1" x14ac:dyDescent="0.2">
      <c r="A46" s="737" t="s">
        <v>205</v>
      </c>
      <c r="B46" s="892">
        <v>3121</v>
      </c>
      <c r="C46" s="871">
        <v>36</v>
      </c>
      <c r="D46" s="870">
        <v>30</v>
      </c>
      <c r="E46" s="871">
        <v>90</v>
      </c>
      <c r="F46" s="870">
        <v>117</v>
      </c>
      <c r="G46" s="871">
        <v>20</v>
      </c>
      <c r="H46" s="870">
        <v>50</v>
      </c>
      <c r="I46" s="871">
        <v>6</v>
      </c>
      <c r="J46" s="870">
        <v>6</v>
      </c>
      <c r="K46" s="871">
        <v>55</v>
      </c>
      <c r="L46" s="872">
        <v>2711</v>
      </c>
      <c r="N46" s="1810"/>
      <c r="P46" s="1810"/>
      <c r="Q46" s="1810"/>
      <c r="R46" s="1810"/>
      <c r="S46" s="1810"/>
      <c r="T46" s="1810"/>
      <c r="U46" s="1810"/>
      <c r="V46" s="1810"/>
      <c r="W46" s="1810"/>
      <c r="X46" s="1810"/>
      <c r="Y46" s="1810"/>
      <c r="Z46" s="1810"/>
    </row>
    <row r="47" spans="1:26" s="873" customFormat="1" ht="25.5" customHeight="1" x14ac:dyDescent="0.2">
      <c r="A47" s="637" t="s">
        <v>78</v>
      </c>
      <c r="B47" s="891">
        <v>12869</v>
      </c>
      <c r="C47" s="866">
        <v>3018</v>
      </c>
      <c r="D47" s="865">
        <v>3571</v>
      </c>
      <c r="E47" s="866">
        <v>71</v>
      </c>
      <c r="F47" s="865">
        <v>889</v>
      </c>
      <c r="G47" s="866">
        <v>601</v>
      </c>
      <c r="H47" s="865">
        <v>117</v>
      </c>
      <c r="I47" s="866">
        <v>770</v>
      </c>
      <c r="J47" s="865">
        <v>464</v>
      </c>
      <c r="K47" s="866">
        <v>1587</v>
      </c>
      <c r="L47" s="867">
        <v>1781</v>
      </c>
      <c r="N47" s="1810"/>
      <c r="P47" s="1810"/>
      <c r="Q47" s="1810"/>
      <c r="R47" s="1810"/>
      <c r="S47" s="1810"/>
      <c r="T47" s="1810"/>
      <c r="U47" s="1810"/>
      <c r="V47" s="1810"/>
      <c r="W47" s="1810"/>
      <c r="X47" s="1810"/>
      <c r="Y47" s="1810"/>
      <c r="Z47" s="1810"/>
    </row>
    <row r="48" spans="1:26" s="873" customFormat="1" ht="13.5" customHeight="1" x14ac:dyDescent="0.2">
      <c r="A48" s="737" t="s">
        <v>79</v>
      </c>
      <c r="B48" s="892">
        <v>2876</v>
      </c>
      <c r="C48" s="871">
        <v>1733</v>
      </c>
      <c r="D48" s="870">
        <v>39</v>
      </c>
      <c r="E48" s="871">
        <v>8</v>
      </c>
      <c r="F48" s="870">
        <v>113</v>
      </c>
      <c r="G48" s="871">
        <v>327</v>
      </c>
      <c r="H48" s="870">
        <v>34</v>
      </c>
      <c r="I48" s="871">
        <v>89</v>
      </c>
      <c r="J48" s="870">
        <v>50</v>
      </c>
      <c r="K48" s="871">
        <v>181</v>
      </c>
      <c r="L48" s="872">
        <v>302</v>
      </c>
      <c r="N48" s="1810"/>
      <c r="P48" s="1810"/>
      <c r="Q48" s="1810"/>
      <c r="R48" s="1810"/>
      <c r="S48" s="1810"/>
      <c r="T48" s="1810"/>
      <c r="U48" s="1810"/>
      <c r="V48" s="1810"/>
      <c r="W48" s="1810"/>
      <c r="X48" s="1810"/>
      <c r="Y48" s="1810"/>
      <c r="Z48" s="1810"/>
    </row>
    <row r="49" spans="1:26" s="873" customFormat="1" ht="13.5" customHeight="1" x14ac:dyDescent="0.2">
      <c r="A49" s="737" t="s">
        <v>80</v>
      </c>
      <c r="B49" s="892">
        <v>316</v>
      </c>
      <c r="C49" s="871">
        <v>63</v>
      </c>
      <c r="D49" s="870">
        <v>-1</v>
      </c>
      <c r="E49" s="871">
        <v>-1</v>
      </c>
      <c r="F49" s="870">
        <v>138</v>
      </c>
      <c r="G49" s="871">
        <v>4</v>
      </c>
      <c r="H49" s="870">
        <v>1</v>
      </c>
      <c r="I49" s="871">
        <v>44</v>
      </c>
      <c r="J49" s="870">
        <v>2</v>
      </c>
      <c r="K49" s="871">
        <v>41</v>
      </c>
      <c r="L49" s="872">
        <v>25</v>
      </c>
      <c r="N49" s="1810"/>
      <c r="P49" s="1810"/>
      <c r="Q49" s="1810"/>
      <c r="R49" s="1810"/>
      <c r="S49" s="1810"/>
      <c r="T49" s="1810"/>
      <c r="U49" s="1810"/>
      <c r="V49" s="1810"/>
      <c r="W49" s="1810"/>
      <c r="X49" s="1810"/>
      <c r="Y49" s="1810"/>
      <c r="Z49" s="1810"/>
    </row>
    <row r="50" spans="1:26" s="873" customFormat="1" ht="13.5" customHeight="1" x14ac:dyDescent="0.2">
      <c r="A50" s="737" t="s">
        <v>81</v>
      </c>
      <c r="B50" s="892">
        <v>497</v>
      </c>
      <c r="C50" s="871">
        <v>48</v>
      </c>
      <c r="D50" s="870">
        <v>81</v>
      </c>
      <c r="E50" s="871">
        <v>7</v>
      </c>
      <c r="F50" s="870">
        <v>27</v>
      </c>
      <c r="G50" s="871">
        <v>60</v>
      </c>
      <c r="H50" s="870">
        <v>-4</v>
      </c>
      <c r="I50" s="871">
        <v>52</v>
      </c>
      <c r="J50" s="870">
        <v>75</v>
      </c>
      <c r="K50" s="871">
        <v>72</v>
      </c>
      <c r="L50" s="872">
        <v>79</v>
      </c>
      <c r="N50" s="1810"/>
      <c r="P50" s="1810"/>
      <c r="Q50" s="1810"/>
      <c r="R50" s="1810"/>
      <c r="S50" s="1810"/>
      <c r="T50" s="1810"/>
      <c r="U50" s="1810"/>
      <c r="V50" s="1810"/>
      <c r="W50" s="1810"/>
      <c r="X50" s="1810"/>
      <c r="Y50" s="1810"/>
      <c r="Z50" s="1810"/>
    </row>
    <row r="51" spans="1:26" s="882" customFormat="1" ht="13.5" customHeight="1" x14ac:dyDescent="0.2">
      <c r="A51" s="737" t="s">
        <v>82</v>
      </c>
      <c r="B51" s="892">
        <v>255</v>
      </c>
      <c r="C51" s="871">
        <v>8</v>
      </c>
      <c r="D51" s="870">
        <v>51</v>
      </c>
      <c r="E51" s="871">
        <v>1</v>
      </c>
      <c r="F51" s="870">
        <v>9</v>
      </c>
      <c r="G51" s="871">
        <v>10</v>
      </c>
      <c r="H51" s="870">
        <v>-3</v>
      </c>
      <c r="I51" s="871">
        <v>7</v>
      </c>
      <c r="J51" s="870">
        <v>3</v>
      </c>
      <c r="K51" s="871">
        <v>152</v>
      </c>
      <c r="L51" s="872">
        <v>17</v>
      </c>
      <c r="N51" s="1810"/>
      <c r="P51" s="1810"/>
      <c r="Q51" s="1810"/>
      <c r="R51" s="1810"/>
      <c r="S51" s="1810"/>
      <c r="T51" s="1810"/>
      <c r="U51" s="1810"/>
      <c r="V51" s="1810"/>
      <c r="W51" s="1810"/>
      <c r="X51" s="1810"/>
      <c r="Y51" s="1810"/>
      <c r="Z51" s="1810"/>
    </row>
    <row r="52" spans="1:26" s="873" customFormat="1" ht="13.5" customHeight="1" x14ac:dyDescent="0.2">
      <c r="A52" s="737" t="s">
        <v>83</v>
      </c>
      <c r="B52" s="892">
        <v>272</v>
      </c>
      <c r="C52" s="871">
        <v>35</v>
      </c>
      <c r="D52" s="870">
        <v>61</v>
      </c>
      <c r="E52" s="871">
        <v>-1</v>
      </c>
      <c r="F52" s="870">
        <v>6</v>
      </c>
      <c r="G52" s="871">
        <v>-1</v>
      </c>
      <c r="H52" s="870">
        <v>4</v>
      </c>
      <c r="I52" s="871">
        <v>116</v>
      </c>
      <c r="J52" s="870">
        <v>4</v>
      </c>
      <c r="K52" s="871">
        <v>9</v>
      </c>
      <c r="L52" s="872">
        <v>39</v>
      </c>
      <c r="N52" s="1810"/>
      <c r="P52" s="1810"/>
      <c r="Q52" s="1810"/>
      <c r="R52" s="1810"/>
      <c r="S52" s="1810"/>
      <c r="T52" s="1810"/>
      <c r="U52" s="1810"/>
      <c r="V52" s="1810"/>
      <c r="W52" s="1810"/>
      <c r="X52" s="1810"/>
      <c r="Y52" s="1810"/>
      <c r="Z52" s="1810"/>
    </row>
    <row r="53" spans="1:26" s="869" customFormat="1" ht="14.25" customHeight="1" x14ac:dyDescent="0.2">
      <c r="A53" s="883" t="s">
        <v>84</v>
      </c>
      <c r="B53" s="892">
        <v>684</v>
      </c>
      <c r="C53" s="871">
        <v>144</v>
      </c>
      <c r="D53" s="870">
        <v>1</v>
      </c>
      <c r="E53" s="871">
        <v>1</v>
      </c>
      <c r="F53" s="870">
        <v>241</v>
      </c>
      <c r="G53" s="871">
        <v>36</v>
      </c>
      <c r="H53" s="870">
        <v>2</v>
      </c>
      <c r="I53" s="871">
        <v>171</v>
      </c>
      <c r="J53" s="870">
        <v>0</v>
      </c>
      <c r="K53" s="871">
        <v>54</v>
      </c>
      <c r="L53" s="872">
        <v>34</v>
      </c>
      <c r="N53" s="1810"/>
      <c r="P53" s="1810"/>
      <c r="Q53" s="1810"/>
      <c r="R53" s="1810"/>
      <c r="S53" s="1810"/>
      <c r="T53" s="1810"/>
      <c r="U53" s="1810"/>
      <c r="V53" s="1810"/>
      <c r="W53" s="1810"/>
      <c r="X53" s="1810"/>
      <c r="Y53" s="1810"/>
      <c r="Z53" s="1810"/>
    </row>
    <row r="54" spans="1:26" s="873" customFormat="1" ht="13.5" customHeight="1" x14ac:dyDescent="0.2">
      <c r="A54" s="737" t="s">
        <v>85</v>
      </c>
      <c r="B54" s="892">
        <v>7969</v>
      </c>
      <c r="C54" s="871">
        <v>987</v>
      </c>
      <c r="D54" s="870">
        <v>3339</v>
      </c>
      <c r="E54" s="871">
        <v>56</v>
      </c>
      <c r="F54" s="870">
        <v>355</v>
      </c>
      <c r="G54" s="871">
        <v>165</v>
      </c>
      <c r="H54" s="870">
        <v>83</v>
      </c>
      <c r="I54" s="871">
        <v>291</v>
      </c>
      <c r="J54" s="870">
        <v>330</v>
      </c>
      <c r="K54" s="871">
        <v>1078</v>
      </c>
      <c r="L54" s="872">
        <v>1285</v>
      </c>
      <c r="N54" s="1810"/>
      <c r="P54" s="1810"/>
      <c r="Q54" s="1810"/>
      <c r="R54" s="1810"/>
      <c r="S54" s="1810"/>
      <c r="T54" s="1810"/>
      <c r="U54" s="1810"/>
      <c r="V54" s="1810"/>
      <c r="W54" s="1810"/>
      <c r="X54" s="1810"/>
      <c r="Y54" s="1810"/>
      <c r="Z54" s="1810"/>
    </row>
    <row r="55" spans="1:26" s="873" customFormat="1" ht="13.5" customHeight="1" x14ac:dyDescent="0.2">
      <c r="A55" s="637" t="s">
        <v>86</v>
      </c>
      <c r="B55" s="891">
        <v>28825</v>
      </c>
      <c r="C55" s="866">
        <v>2163</v>
      </c>
      <c r="D55" s="865">
        <v>4336</v>
      </c>
      <c r="E55" s="866">
        <v>248</v>
      </c>
      <c r="F55" s="865">
        <v>5419</v>
      </c>
      <c r="G55" s="866">
        <v>2736</v>
      </c>
      <c r="H55" s="865">
        <v>102</v>
      </c>
      <c r="I55" s="866">
        <v>8231</v>
      </c>
      <c r="J55" s="865">
        <v>1001</v>
      </c>
      <c r="K55" s="866">
        <v>1867</v>
      </c>
      <c r="L55" s="867">
        <v>2722</v>
      </c>
      <c r="N55" s="1810"/>
      <c r="P55" s="1810"/>
      <c r="Q55" s="1810"/>
      <c r="R55" s="1810"/>
      <c r="S55" s="1810"/>
      <c r="T55" s="1810"/>
      <c r="U55" s="1810"/>
      <c r="V55" s="1810"/>
      <c r="W55" s="1810"/>
      <c r="X55" s="1810"/>
      <c r="Y55" s="1810"/>
      <c r="Z55" s="1810"/>
    </row>
    <row r="56" spans="1:26" s="873" customFormat="1" ht="13.5" customHeight="1" x14ac:dyDescent="0.2">
      <c r="A56" s="737" t="s">
        <v>87</v>
      </c>
      <c r="B56" s="892">
        <v>-27</v>
      </c>
      <c r="C56" s="871">
        <v>110</v>
      </c>
      <c r="D56" s="870">
        <v>-42</v>
      </c>
      <c r="E56" s="871">
        <v>22</v>
      </c>
      <c r="F56" s="870">
        <v>364</v>
      </c>
      <c r="G56" s="871">
        <v>4</v>
      </c>
      <c r="H56" s="870">
        <v>18</v>
      </c>
      <c r="I56" s="871">
        <v>721</v>
      </c>
      <c r="J56" s="870">
        <v>23</v>
      </c>
      <c r="K56" s="871">
        <v>-1460</v>
      </c>
      <c r="L56" s="872">
        <v>213</v>
      </c>
      <c r="N56" s="1810"/>
      <c r="P56" s="1810"/>
      <c r="Q56" s="1810"/>
      <c r="R56" s="1810"/>
      <c r="S56" s="1810"/>
      <c r="T56" s="1810"/>
      <c r="U56" s="1810"/>
      <c r="V56" s="1810"/>
      <c r="W56" s="1810"/>
      <c r="X56" s="1810"/>
      <c r="Y56" s="1810"/>
      <c r="Z56" s="1810"/>
    </row>
    <row r="57" spans="1:26" s="873" customFormat="1" ht="13.5" customHeight="1" x14ac:dyDescent="0.2">
      <c r="A57" s="737" t="s">
        <v>273</v>
      </c>
      <c r="B57" s="892">
        <v>934</v>
      </c>
      <c r="C57" s="871">
        <v>32</v>
      </c>
      <c r="D57" s="870">
        <v>-4</v>
      </c>
      <c r="E57" s="871">
        <v>-3</v>
      </c>
      <c r="F57" s="870">
        <v>18</v>
      </c>
      <c r="G57" s="871">
        <v>41</v>
      </c>
      <c r="H57" s="870">
        <v>-4</v>
      </c>
      <c r="I57" s="871">
        <v>430</v>
      </c>
      <c r="J57" s="870">
        <v>37</v>
      </c>
      <c r="K57" s="871">
        <v>341</v>
      </c>
      <c r="L57" s="872">
        <v>46</v>
      </c>
      <c r="N57" s="1810"/>
      <c r="P57" s="1810"/>
      <c r="Q57" s="1810"/>
      <c r="R57" s="1810"/>
      <c r="S57" s="1810"/>
      <c r="T57" s="1810"/>
      <c r="U57" s="1810"/>
      <c r="V57" s="1810"/>
      <c r="W57" s="1810"/>
      <c r="X57" s="1810"/>
      <c r="Y57" s="1810"/>
      <c r="Z57" s="1810"/>
    </row>
    <row r="58" spans="1:26" s="873" customFormat="1" ht="13.5" customHeight="1" x14ac:dyDescent="0.2">
      <c r="A58" s="737" t="s">
        <v>89</v>
      </c>
      <c r="B58" s="892">
        <v>1537</v>
      </c>
      <c r="C58" s="871">
        <v>20</v>
      </c>
      <c r="D58" s="870">
        <v>77</v>
      </c>
      <c r="E58" s="871">
        <v>-8</v>
      </c>
      <c r="F58" s="870">
        <v>9</v>
      </c>
      <c r="G58" s="871">
        <v>46</v>
      </c>
      <c r="H58" s="870">
        <v>-9</v>
      </c>
      <c r="I58" s="871">
        <v>682</v>
      </c>
      <c r="J58" s="870">
        <v>115</v>
      </c>
      <c r="K58" s="871">
        <v>639</v>
      </c>
      <c r="L58" s="872">
        <v>-34</v>
      </c>
      <c r="N58" s="1810"/>
      <c r="P58" s="1810"/>
      <c r="Q58" s="1810"/>
      <c r="R58" s="1810"/>
      <c r="S58" s="1810"/>
      <c r="T58" s="1810"/>
      <c r="U58" s="1810"/>
      <c r="V58" s="1810"/>
      <c r="W58" s="1810"/>
      <c r="X58" s="1810"/>
      <c r="Y58" s="1810"/>
      <c r="Z58" s="1810"/>
    </row>
    <row r="59" spans="1:26" s="873" customFormat="1" ht="13.5" customHeight="1" x14ac:dyDescent="0.2">
      <c r="A59" s="737" t="s">
        <v>90</v>
      </c>
      <c r="B59" s="892">
        <v>2215</v>
      </c>
      <c r="C59" s="871">
        <v>27</v>
      </c>
      <c r="D59" s="870">
        <v>186</v>
      </c>
      <c r="E59" s="871">
        <v>3</v>
      </c>
      <c r="F59" s="870">
        <v>199</v>
      </c>
      <c r="G59" s="871">
        <v>142</v>
      </c>
      <c r="H59" s="870">
        <v>23</v>
      </c>
      <c r="I59" s="871">
        <v>561</v>
      </c>
      <c r="J59" s="870">
        <v>88</v>
      </c>
      <c r="K59" s="871">
        <v>335</v>
      </c>
      <c r="L59" s="872">
        <v>651</v>
      </c>
      <c r="N59" s="1810"/>
      <c r="P59" s="1810"/>
      <c r="Q59" s="1810"/>
      <c r="R59" s="1810"/>
      <c r="S59" s="1810"/>
      <c r="T59" s="1810"/>
      <c r="U59" s="1810"/>
      <c r="V59" s="1810"/>
      <c r="W59" s="1810"/>
      <c r="X59" s="1810"/>
      <c r="Y59" s="1810"/>
      <c r="Z59" s="1810"/>
    </row>
    <row r="60" spans="1:26" s="873" customFormat="1" ht="13.5" customHeight="1" x14ac:dyDescent="0.2">
      <c r="A60" s="737" t="s">
        <v>91</v>
      </c>
      <c r="B60" s="892">
        <v>401</v>
      </c>
      <c r="C60" s="871">
        <v>123</v>
      </c>
      <c r="D60" s="870">
        <v>51</v>
      </c>
      <c r="E60" s="871">
        <v>8</v>
      </c>
      <c r="F60" s="870">
        <v>66</v>
      </c>
      <c r="G60" s="871">
        <v>-19</v>
      </c>
      <c r="H60" s="870">
        <v>11</v>
      </c>
      <c r="I60" s="871">
        <v>71</v>
      </c>
      <c r="J60" s="870">
        <v>0</v>
      </c>
      <c r="K60" s="871">
        <v>76</v>
      </c>
      <c r="L60" s="872">
        <v>14</v>
      </c>
      <c r="N60" s="1810"/>
      <c r="P60" s="1810"/>
      <c r="Q60" s="1810"/>
      <c r="R60" s="1810"/>
      <c r="S60" s="1810"/>
      <c r="T60" s="1810"/>
      <c r="U60" s="1810"/>
      <c r="V60" s="1810"/>
      <c r="W60" s="1810"/>
      <c r="X60" s="1810"/>
      <c r="Y60" s="1810"/>
      <c r="Z60" s="1810"/>
    </row>
    <row r="61" spans="1:26" s="873" customFormat="1" ht="13.5" customHeight="1" x14ac:dyDescent="0.2">
      <c r="A61" s="737" t="s">
        <v>92</v>
      </c>
      <c r="B61" s="892">
        <v>832</v>
      </c>
      <c r="C61" s="871">
        <v>54</v>
      </c>
      <c r="D61" s="870">
        <v>33</v>
      </c>
      <c r="E61" s="871">
        <v>18</v>
      </c>
      <c r="F61" s="870">
        <v>1</v>
      </c>
      <c r="G61" s="871">
        <v>18</v>
      </c>
      <c r="H61" s="870">
        <v>-6</v>
      </c>
      <c r="I61" s="871">
        <v>260</v>
      </c>
      <c r="J61" s="870">
        <v>496</v>
      </c>
      <c r="K61" s="871">
        <v>112</v>
      </c>
      <c r="L61" s="872">
        <v>-154</v>
      </c>
      <c r="N61" s="1810"/>
      <c r="P61" s="1810"/>
      <c r="Q61" s="1810"/>
      <c r="R61" s="1810"/>
      <c r="S61" s="1810"/>
      <c r="T61" s="1810"/>
      <c r="U61" s="1810"/>
      <c r="V61" s="1810"/>
      <c r="W61" s="1810"/>
      <c r="X61" s="1810"/>
      <c r="Y61" s="1810"/>
      <c r="Z61" s="1810"/>
    </row>
    <row r="62" spans="1:26" s="873" customFormat="1" ht="13.5" customHeight="1" x14ac:dyDescent="0.2">
      <c r="A62" s="737" t="s">
        <v>93</v>
      </c>
      <c r="B62" s="892">
        <v>-88</v>
      </c>
      <c r="C62" s="871">
        <v>-123</v>
      </c>
      <c r="D62" s="870">
        <v>195</v>
      </c>
      <c r="E62" s="871">
        <v>-1</v>
      </c>
      <c r="F62" s="870">
        <v>-61</v>
      </c>
      <c r="G62" s="871">
        <v>75</v>
      </c>
      <c r="H62" s="870">
        <v>-4</v>
      </c>
      <c r="I62" s="871">
        <v>-80</v>
      </c>
      <c r="J62" s="870">
        <v>95</v>
      </c>
      <c r="K62" s="871">
        <v>57</v>
      </c>
      <c r="L62" s="872">
        <v>-241</v>
      </c>
      <c r="N62" s="1810"/>
      <c r="P62" s="1810"/>
      <c r="Q62" s="1810"/>
      <c r="R62" s="1810"/>
      <c r="S62" s="1810"/>
      <c r="T62" s="1810"/>
      <c r="U62" s="1810"/>
      <c r="V62" s="1810"/>
      <c r="W62" s="1810"/>
      <c r="X62" s="1810"/>
      <c r="Y62" s="1810"/>
      <c r="Z62" s="1810"/>
    </row>
    <row r="63" spans="1:26" s="873" customFormat="1" ht="13.5" customHeight="1" x14ac:dyDescent="0.2">
      <c r="A63" s="737" t="s">
        <v>94</v>
      </c>
      <c r="B63" s="892">
        <v>169</v>
      </c>
      <c r="C63" s="871">
        <v>66</v>
      </c>
      <c r="D63" s="870">
        <v>-31</v>
      </c>
      <c r="E63" s="871">
        <v>22</v>
      </c>
      <c r="F63" s="870">
        <v>40</v>
      </c>
      <c r="G63" s="871">
        <v>2</v>
      </c>
      <c r="H63" s="870">
        <v>4</v>
      </c>
      <c r="I63" s="871">
        <v>-19</v>
      </c>
      <c r="J63" s="870">
        <v>7</v>
      </c>
      <c r="K63" s="871">
        <v>-65</v>
      </c>
      <c r="L63" s="872">
        <v>143</v>
      </c>
      <c r="N63" s="1810"/>
      <c r="P63" s="1810"/>
      <c r="Q63" s="1810"/>
      <c r="R63" s="1810"/>
      <c r="S63" s="1810"/>
      <c r="T63" s="1810"/>
      <c r="U63" s="1810"/>
      <c r="V63" s="1810"/>
      <c r="W63" s="1810"/>
      <c r="X63" s="1810"/>
      <c r="Y63" s="1810"/>
      <c r="Z63" s="1810"/>
    </row>
    <row r="64" spans="1:26" s="873" customFormat="1" ht="13.5" customHeight="1" x14ac:dyDescent="0.2">
      <c r="A64" s="737" t="s">
        <v>95</v>
      </c>
      <c r="B64" s="892">
        <v>4176</v>
      </c>
      <c r="C64" s="871">
        <v>456</v>
      </c>
      <c r="D64" s="870">
        <v>1047</v>
      </c>
      <c r="E64" s="871">
        <v>99</v>
      </c>
      <c r="F64" s="870">
        <v>316</v>
      </c>
      <c r="G64" s="871">
        <v>273</v>
      </c>
      <c r="H64" s="870">
        <v>57</v>
      </c>
      <c r="I64" s="871">
        <v>534</v>
      </c>
      <c r="J64" s="870">
        <v>112</v>
      </c>
      <c r="K64" s="871">
        <v>276</v>
      </c>
      <c r="L64" s="872">
        <v>1006</v>
      </c>
      <c r="N64" s="1810"/>
      <c r="P64" s="1810"/>
      <c r="Q64" s="1810"/>
      <c r="R64" s="1810"/>
      <c r="S64" s="1810"/>
      <c r="T64" s="1810"/>
      <c r="U64" s="1810"/>
      <c r="V64" s="1810"/>
      <c r="W64" s="1810"/>
      <c r="X64" s="1810"/>
      <c r="Y64" s="1810"/>
      <c r="Z64" s="1810"/>
    </row>
    <row r="65" spans="1:26" s="873" customFormat="1" ht="13.5" customHeight="1" x14ac:dyDescent="0.2">
      <c r="A65" s="737" t="s">
        <v>96</v>
      </c>
      <c r="B65" s="892">
        <v>6697</v>
      </c>
      <c r="C65" s="871">
        <v>397</v>
      </c>
      <c r="D65" s="870">
        <v>838</v>
      </c>
      <c r="E65" s="871">
        <v>38</v>
      </c>
      <c r="F65" s="870">
        <v>2654</v>
      </c>
      <c r="G65" s="871">
        <v>247</v>
      </c>
      <c r="H65" s="870">
        <v>59</v>
      </c>
      <c r="I65" s="871">
        <v>1066</v>
      </c>
      <c r="J65" s="870">
        <v>48</v>
      </c>
      <c r="K65" s="871">
        <v>854</v>
      </c>
      <c r="L65" s="872">
        <v>496</v>
      </c>
      <c r="N65" s="1810"/>
      <c r="P65" s="1810"/>
      <c r="Q65" s="1810"/>
      <c r="R65" s="1810"/>
      <c r="S65" s="1810"/>
      <c r="T65" s="1810"/>
      <c r="U65" s="1810"/>
      <c r="V65" s="1810"/>
      <c r="W65" s="1810"/>
      <c r="X65" s="1810"/>
      <c r="Y65" s="1810"/>
      <c r="Z65" s="1810"/>
    </row>
    <row r="66" spans="1:26" s="873" customFormat="1" ht="13.5" customHeight="1" x14ac:dyDescent="0.2">
      <c r="A66" s="737" t="s">
        <v>97</v>
      </c>
      <c r="B66" s="892">
        <v>-718</v>
      </c>
      <c r="C66" s="871">
        <v>24</v>
      </c>
      <c r="D66" s="870">
        <v>71</v>
      </c>
      <c r="E66" s="871">
        <v>-33</v>
      </c>
      <c r="F66" s="870">
        <v>57</v>
      </c>
      <c r="G66" s="871">
        <v>-84</v>
      </c>
      <c r="H66" s="870">
        <v>17</v>
      </c>
      <c r="I66" s="871">
        <v>-54</v>
      </c>
      <c r="J66" s="870">
        <v>-383</v>
      </c>
      <c r="K66" s="871">
        <v>-145</v>
      </c>
      <c r="L66" s="872">
        <v>-188</v>
      </c>
      <c r="N66" s="1810"/>
      <c r="P66" s="1810"/>
      <c r="Q66" s="1810"/>
      <c r="R66" s="1810"/>
      <c r="S66" s="1810"/>
      <c r="T66" s="1810"/>
      <c r="U66" s="1810"/>
      <c r="V66" s="1810"/>
      <c r="W66" s="1810"/>
      <c r="X66" s="1810"/>
      <c r="Y66" s="1810"/>
      <c r="Z66" s="1810"/>
    </row>
    <row r="67" spans="1:26" s="873" customFormat="1" ht="13.5" customHeight="1" x14ac:dyDescent="0.2">
      <c r="A67" s="737" t="s">
        <v>98</v>
      </c>
      <c r="B67" s="892">
        <v>10292</v>
      </c>
      <c r="C67" s="871">
        <v>565</v>
      </c>
      <c r="D67" s="870">
        <v>1628</v>
      </c>
      <c r="E67" s="871">
        <v>61</v>
      </c>
      <c r="F67" s="870">
        <v>1573</v>
      </c>
      <c r="G67" s="871">
        <v>1921</v>
      </c>
      <c r="H67" s="870">
        <v>33</v>
      </c>
      <c r="I67" s="871">
        <v>2970</v>
      </c>
      <c r="J67" s="870">
        <v>55</v>
      </c>
      <c r="K67" s="871">
        <v>868</v>
      </c>
      <c r="L67" s="872">
        <v>618</v>
      </c>
      <c r="N67" s="1810"/>
      <c r="P67" s="1810"/>
      <c r="Q67" s="1810"/>
      <c r="R67" s="1810"/>
      <c r="S67" s="1810"/>
      <c r="T67" s="1810"/>
      <c r="U67" s="1810"/>
      <c r="V67" s="1810"/>
      <c r="W67" s="1810"/>
      <c r="X67" s="1810"/>
      <c r="Y67" s="1810"/>
      <c r="Z67" s="1810"/>
    </row>
    <row r="68" spans="1:26" s="869" customFormat="1" ht="14.25" customHeight="1" x14ac:dyDescent="0.2">
      <c r="A68" s="737" t="s">
        <v>99</v>
      </c>
      <c r="B68" s="892">
        <v>1002</v>
      </c>
      <c r="C68" s="871">
        <v>256</v>
      </c>
      <c r="D68" s="870">
        <v>140</v>
      </c>
      <c r="E68" s="871">
        <v>12</v>
      </c>
      <c r="F68" s="870">
        <v>5</v>
      </c>
      <c r="G68" s="871">
        <v>14</v>
      </c>
      <c r="H68" s="870">
        <v>-116</v>
      </c>
      <c r="I68" s="871">
        <v>698</v>
      </c>
      <c r="J68" s="870">
        <v>253</v>
      </c>
      <c r="K68" s="871">
        <v>-207</v>
      </c>
      <c r="L68" s="872">
        <v>-53</v>
      </c>
      <c r="N68" s="1810"/>
      <c r="P68" s="1810"/>
      <c r="Q68" s="1810"/>
      <c r="R68" s="1810"/>
      <c r="S68" s="1810"/>
      <c r="T68" s="1810"/>
      <c r="U68" s="1810"/>
      <c r="V68" s="1810"/>
      <c r="W68" s="1810"/>
      <c r="X68" s="1810"/>
      <c r="Y68" s="1810"/>
      <c r="Z68" s="1810"/>
    </row>
    <row r="69" spans="1:26" s="873" customFormat="1" ht="12.75" customHeight="1" x14ac:dyDescent="0.2">
      <c r="A69" s="875" t="s">
        <v>100</v>
      </c>
      <c r="B69" s="887">
        <v>1403</v>
      </c>
      <c r="C69" s="877">
        <v>156</v>
      </c>
      <c r="D69" s="876">
        <v>147</v>
      </c>
      <c r="E69" s="877">
        <v>10</v>
      </c>
      <c r="F69" s="876">
        <v>178</v>
      </c>
      <c r="G69" s="877">
        <v>56</v>
      </c>
      <c r="H69" s="876">
        <v>19</v>
      </c>
      <c r="I69" s="877">
        <v>391</v>
      </c>
      <c r="J69" s="876">
        <v>55</v>
      </c>
      <c r="K69" s="877">
        <v>186</v>
      </c>
      <c r="L69" s="878">
        <v>205</v>
      </c>
      <c r="N69" s="1810"/>
      <c r="P69" s="1810"/>
      <c r="Q69" s="1810"/>
      <c r="R69" s="1810"/>
      <c r="S69" s="1810"/>
      <c r="T69" s="1810"/>
      <c r="U69" s="1810"/>
      <c r="V69" s="1810"/>
      <c r="W69" s="1810"/>
      <c r="X69" s="1810"/>
      <c r="Y69" s="1810"/>
      <c r="Z69" s="1810"/>
    </row>
    <row r="70" spans="1:26" s="873" customFormat="1" ht="12.75" customHeight="1" x14ac:dyDescent="0.2">
      <c r="A70" s="675" t="s">
        <v>101</v>
      </c>
      <c r="B70" s="893">
        <v>37459</v>
      </c>
      <c r="C70" s="880">
        <v>2739</v>
      </c>
      <c r="D70" s="879">
        <v>2294</v>
      </c>
      <c r="E70" s="880">
        <v>515</v>
      </c>
      <c r="F70" s="879">
        <v>10703</v>
      </c>
      <c r="G70" s="880">
        <v>4634</v>
      </c>
      <c r="H70" s="879">
        <v>228</v>
      </c>
      <c r="I70" s="880">
        <v>12013</v>
      </c>
      <c r="J70" s="879">
        <v>131</v>
      </c>
      <c r="K70" s="880">
        <v>2250</v>
      </c>
      <c r="L70" s="881">
        <v>1952</v>
      </c>
      <c r="N70" s="1810"/>
      <c r="P70" s="1810"/>
      <c r="Q70" s="1810"/>
      <c r="R70" s="1810"/>
      <c r="S70" s="1810"/>
      <c r="T70" s="1810"/>
      <c r="U70" s="1810"/>
      <c r="V70" s="1810"/>
      <c r="W70" s="1810"/>
      <c r="X70" s="1810"/>
      <c r="Y70" s="1810"/>
      <c r="Z70" s="1810"/>
    </row>
    <row r="71" spans="1:26" s="873" customFormat="1" ht="12.75" customHeight="1" x14ac:dyDescent="0.2">
      <c r="A71" s="737" t="s">
        <v>102</v>
      </c>
      <c r="B71" s="892">
        <v>1088</v>
      </c>
      <c r="C71" s="871">
        <v>37</v>
      </c>
      <c r="D71" s="870">
        <v>18</v>
      </c>
      <c r="E71" s="871">
        <v>0</v>
      </c>
      <c r="F71" s="870">
        <v>609</v>
      </c>
      <c r="G71" s="871">
        <v>52</v>
      </c>
      <c r="H71" s="870">
        <v>7</v>
      </c>
      <c r="I71" s="871">
        <v>212</v>
      </c>
      <c r="J71" s="870">
        <v>-29</v>
      </c>
      <c r="K71" s="871">
        <v>130</v>
      </c>
      <c r="L71" s="872">
        <v>52</v>
      </c>
      <c r="N71" s="1810"/>
      <c r="P71" s="1810"/>
      <c r="Q71" s="1810"/>
      <c r="R71" s="1810"/>
      <c r="S71" s="1810"/>
      <c r="T71" s="1810"/>
      <c r="U71" s="1810"/>
      <c r="V71" s="1810"/>
      <c r="W71" s="1810"/>
      <c r="X71" s="1810"/>
      <c r="Y71" s="1810"/>
      <c r="Z71" s="1810"/>
    </row>
    <row r="72" spans="1:26" s="884" customFormat="1" ht="12.75" x14ac:dyDescent="0.2">
      <c r="A72" s="737" t="s">
        <v>103</v>
      </c>
      <c r="B72" s="892">
        <v>12738</v>
      </c>
      <c r="C72" s="871">
        <v>739</v>
      </c>
      <c r="D72" s="870">
        <v>945</v>
      </c>
      <c r="E72" s="871">
        <v>93</v>
      </c>
      <c r="F72" s="870">
        <v>2380</v>
      </c>
      <c r="G72" s="871">
        <v>1831</v>
      </c>
      <c r="H72" s="870">
        <v>75</v>
      </c>
      <c r="I72" s="871">
        <v>5151</v>
      </c>
      <c r="J72" s="870">
        <v>123</v>
      </c>
      <c r="K72" s="871">
        <v>981</v>
      </c>
      <c r="L72" s="872">
        <v>420</v>
      </c>
      <c r="N72" s="1810"/>
      <c r="P72" s="1810"/>
      <c r="Q72" s="1810"/>
      <c r="R72" s="1810"/>
      <c r="S72" s="1810"/>
      <c r="T72" s="1810"/>
      <c r="U72" s="1810"/>
      <c r="V72" s="1810"/>
      <c r="W72" s="1810"/>
      <c r="X72" s="1810"/>
      <c r="Y72" s="1810"/>
      <c r="Z72" s="1810"/>
    </row>
    <row r="73" spans="1:26" s="874" customFormat="1" ht="11.25" customHeight="1" x14ac:dyDescent="0.2">
      <c r="A73" s="737" t="s">
        <v>309</v>
      </c>
      <c r="B73" s="892">
        <v>16800</v>
      </c>
      <c r="C73" s="871">
        <v>1714</v>
      </c>
      <c r="D73" s="870">
        <v>512</v>
      </c>
      <c r="E73" s="871">
        <v>387</v>
      </c>
      <c r="F73" s="870">
        <v>4246</v>
      </c>
      <c r="G73" s="871">
        <v>2041</v>
      </c>
      <c r="H73" s="870">
        <v>172</v>
      </c>
      <c r="I73" s="871">
        <v>5234</v>
      </c>
      <c r="J73" s="870">
        <v>27</v>
      </c>
      <c r="K73" s="871">
        <v>797</v>
      </c>
      <c r="L73" s="872">
        <v>1670</v>
      </c>
      <c r="N73" s="1810"/>
      <c r="P73" s="1810"/>
      <c r="Q73" s="1810"/>
      <c r="R73" s="1810"/>
      <c r="S73" s="1810"/>
      <c r="T73" s="1810"/>
      <c r="U73" s="1810"/>
      <c r="V73" s="1810"/>
      <c r="W73" s="1810"/>
      <c r="X73" s="1810"/>
      <c r="Y73" s="1810"/>
      <c r="Z73" s="1810"/>
    </row>
    <row r="74" spans="1:26" s="874" customFormat="1" ht="24.75" customHeight="1" x14ac:dyDescent="0.2">
      <c r="A74" s="654" t="s">
        <v>310</v>
      </c>
      <c r="B74" s="892">
        <v>7872</v>
      </c>
      <c r="C74" s="871">
        <v>1050</v>
      </c>
      <c r="D74" s="870">
        <v>251</v>
      </c>
      <c r="E74" s="871">
        <v>139</v>
      </c>
      <c r="F74" s="870">
        <v>1069</v>
      </c>
      <c r="G74" s="871">
        <v>1219</v>
      </c>
      <c r="H74" s="870">
        <v>79</v>
      </c>
      <c r="I74" s="871">
        <v>3745</v>
      </c>
      <c r="J74" s="870">
        <v>1</v>
      </c>
      <c r="K74" s="871">
        <v>309</v>
      </c>
      <c r="L74" s="872">
        <v>10</v>
      </c>
      <c r="N74" s="1810"/>
      <c r="P74" s="1810"/>
      <c r="Q74" s="1810"/>
      <c r="R74" s="1810"/>
      <c r="S74" s="1810"/>
      <c r="T74" s="1810"/>
      <c r="U74" s="1810"/>
      <c r="V74" s="1810"/>
      <c r="W74" s="1810"/>
      <c r="X74" s="1810"/>
      <c r="Y74" s="1810"/>
      <c r="Z74" s="1810"/>
    </row>
    <row r="75" spans="1:26" s="873" customFormat="1" ht="12.75" customHeight="1" x14ac:dyDescent="0.2">
      <c r="A75" s="678" t="s">
        <v>106</v>
      </c>
      <c r="B75" s="892">
        <v>1931</v>
      </c>
      <c r="C75" s="871">
        <v>240</v>
      </c>
      <c r="D75" s="870">
        <v>-37</v>
      </c>
      <c r="E75" s="871">
        <v>201</v>
      </c>
      <c r="F75" s="870">
        <v>113</v>
      </c>
      <c r="G75" s="871">
        <v>271</v>
      </c>
      <c r="H75" s="870">
        <v>48</v>
      </c>
      <c r="I75" s="871">
        <v>432</v>
      </c>
      <c r="J75" s="870">
        <v>2</v>
      </c>
      <c r="K75" s="871">
        <v>38</v>
      </c>
      <c r="L75" s="872">
        <v>623</v>
      </c>
      <c r="N75" s="1810"/>
      <c r="P75" s="1810"/>
      <c r="Q75" s="1810"/>
      <c r="R75" s="1810"/>
      <c r="S75" s="1810"/>
      <c r="T75" s="1810"/>
      <c r="U75" s="1810"/>
      <c r="V75" s="1810"/>
      <c r="W75" s="1810"/>
      <c r="X75" s="1810"/>
      <c r="Y75" s="1810"/>
      <c r="Z75" s="1810"/>
    </row>
    <row r="76" spans="1:26" s="869" customFormat="1" ht="24.75" customHeight="1" x14ac:dyDescent="0.2">
      <c r="A76" s="678" t="s">
        <v>503</v>
      </c>
      <c r="B76" s="892">
        <v>6997</v>
      </c>
      <c r="C76" s="871">
        <v>424</v>
      </c>
      <c r="D76" s="870">
        <v>298</v>
      </c>
      <c r="E76" s="871">
        <v>47</v>
      </c>
      <c r="F76" s="870">
        <v>3064</v>
      </c>
      <c r="G76" s="871">
        <v>551</v>
      </c>
      <c r="H76" s="870">
        <v>45</v>
      </c>
      <c r="I76" s="871">
        <v>1057</v>
      </c>
      <c r="J76" s="870">
        <v>24</v>
      </c>
      <c r="K76" s="871">
        <v>450</v>
      </c>
      <c r="L76" s="872">
        <v>1037</v>
      </c>
      <c r="N76" s="1810"/>
      <c r="P76" s="1810"/>
      <c r="Q76" s="1810"/>
      <c r="R76" s="1810"/>
      <c r="S76" s="1810"/>
      <c r="T76" s="1810"/>
      <c r="U76" s="1810"/>
      <c r="V76" s="1810"/>
      <c r="W76" s="1810"/>
      <c r="X76" s="1810"/>
      <c r="Y76" s="1810"/>
      <c r="Z76" s="1810"/>
    </row>
    <row r="77" spans="1:26" s="873" customFormat="1" ht="12.75" customHeight="1" x14ac:dyDescent="0.2">
      <c r="A77" s="737" t="s">
        <v>108</v>
      </c>
      <c r="B77" s="892">
        <v>6833</v>
      </c>
      <c r="C77" s="871">
        <v>249</v>
      </c>
      <c r="D77" s="870">
        <v>819</v>
      </c>
      <c r="E77" s="871">
        <v>35</v>
      </c>
      <c r="F77" s="870">
        <v>3468</v>
      </c>
      <c r="G77" s="871">
        <v>710</v>
      </c>
      <c r="H77" s="870">
        <v>-26</v>
      </c>
      <c r="I77" s="871">
        <v>1416</v>
      </c>
      <c r="J77" s="870">
        <v>10</v>
      </c>
      <c r="K77" s="871">
        <v>342</v>
      </c>
      <c r="L77" s="872">
        <v>-190</v>
      </c>
      <c r="N77" s="1810"/>
      <c r="P77" s="1810"/>
      <c r="Q77" s="1810"/>
      <c r="R77" s="1810"/>
      <c r="S77" s="1810"/>
      <c r="T77" s="1810"/>
      <c r="U77" s="1810"/>
      <c r="V77" s="1810"/>
      <c r="W77" s="1810"/>
      <c r="X77" s="1810"/>
      <c r="Y77" s="1810"/>
      <c r="Z77" s="1810"/>
    </row>
    <row r="78" spans="1:26" s="873" customFormat="1" ht="12.75" customHeight="1" x14ac:dyDescent="0.2">
      <c r="A78" s="675" t="s">
        <v>109</v>
      </c>
      <c r="B78" s="891">
        <v>26102</v>
      </c>
      <c r="C78" s="866">
        <v>1294</v>
      </c>
      <c r="D78" s="865">
        <v>1526</v>
      </c>
      <c r="E78" s="866">
        <v>111</v>
      </c>
      <c r="F78" s="865">
        <v>10502</v>
      </c>
      <c r="G78" s="866">
        <v>3230</v>
      </c>
      <c r="H78" s="865">
        <v>-8</v>
      </c>
      <c r="I78" s="866">
        <v>5755</v>
      </c>
      <c r="J78" s="865">
        <v>113</v>
      </c>
      <c r="K78" s="866">
        <v>2662</v>
      </c>
      <c r="L78" s="867">
        <v>917</v>
      </c>
      <c r="N78" s="1810"/>
      <c r="P78" s="1810"/>
      <c r="Q78" s="1810"/>
      <c r="R78" s="1810"/>
      <c r="S78" s="1810"/>
      <c r="T78" s="1810"/>
      <c r="U78" s="1810"/>
      <c r="V78" s="1810"/>
      <c r="W78" s="1810"/>
      <c r="X78" s="1810"/>
      <c r="Y78" s="1810"/>
      <c r="Z78" s="1810"/>
    </row>
    <row r="79" spans="1:26" s="873" customFormat="1" ht="12.75" customHeight="1" x14ac:dyDescent="0.2">
      <c r="A79" s="737" t="s">
        <v>110</v>
      </c>
      <c r="B79" s="892">
        <v>248</v>
      </c>
      <c r="C79" s="871">
        <v>22</v>
      </c>
      <c r="D79" s="870">
        <v>27</v>
      </c>
      <c r="E79" s="871">
        <v>3</v>
      </c>
      <c r="F79" s="870">
        <v>42</v>
      </c>
      <c r="G79" s="871">
        <v>66</v>
      </c>
      <c r="H79" s="870">
        <v>0</v>
      </c>
      <c r="I79" s="871">
        <v>36</v>
      </c>
      <c r="J79" s="870">
        <v>1</v>
      </c>
      <c r="K79" s="871">
        <v>52</v>
      </c>
      <c r="L79" s="872">
        <v>-1</v>
      </c>
      <c r="N79" s="1810"/>
      <c r="P79" s="1810"/>
      <c r="Q79" s="1810"/>
      <c r="R79" s="1810"/>
      <c r="S79" s="1810"/>
      <c r="T79" s="1810"/>
      <c r="U79" s="1810"/>
      <c r="V79" s="1810"/>
      <c r="W79" s="1810"/>
      <c r="X79" s="1810"/>
      <c r="Y79" s="1810"/>
      <c r="Z79" s="1810"/>
    </row>
    <row r="80" spans="1:26" s="873" customFormat="1" ht="12.75" customHeight="1" x14ac:dyDescent="0.2">
      <c r="A80" s="737" t="s">
        <v>111</v>
      </c>
      <c r="B80" s="892">
        <v>291</v>
      </c>
      <c r="C80" s="871">
        <v>-7</v>
      </c>
      <c r="D80" s="870">
        <v>22</v>
      </c>
      <c r="E80" s="871">
        <v>123</v>
      </c>
      <c r="F80" s="870">
        <v>6</v>
      </c>
      <c r="G80" s="871">
        <v>138</v>
      </c>
      <c r="H80" s="870">
        <v>0</v>
      </c>
      <c r="I80" s="871">
        <v>1</v>
      </c>
      <c r="J80" s="870">
        <v>1</v>
      </c>
      <c r="K80" s="871">
        <v>-1</v>
      </c>
      <c r="L80" s="872">
        <v>8</v>
      </c>
      <c r="N80" s="1810"/>
      <c r="P80" s="1810"/>
      <c r="Q80" s="1810"/>
      <c r="R80" s="1810"/>
      <c r="S80" s="1810"/>
      <c r="T80" s="1810"/>
      <c r="U80" s="1810"/>
      <c r="V80" s="1810"/>
      <c r="W80" s="1810"/>
      <c r="X80" s="1810"/>
      <c r="Y80" s="1810"/>
      <c r="Z80" s="1810"/>
    </row>
    <row r="81" spans="1:26" s="873" customFormat="1" ht="12.75" customHeight="1" x14ac:dyDescent="0.2">
      <c r="A81" s="737" t="s">
        <v>112</v>
      </c>
      <c r="B81" s="892">
        <v>-32</v>
      </c>
      <c r="C81" s="871">
        <v>-10</v>
      </c>
      <c r="D81" s="870">
        <v>-8</v>
      </c>
      <c r="E81" s="871">
        <v>-9</v>
      </c>
      <c r="F81" s="870">
        <v>7</v>
      </c>
      <c r="G81" s="871">
        <v>-53</v>
      </c>
      <c r="H81" s="870">
        <v>0</v>
      </c>
      <c r="I81" s="871">
        <v>85</v>
      </c>
      <c r="J81" s="870">
        <v>0</v>
      </c>
      <c r="K81" s="871">
        <v>-18</v>
      </c>
      <c r="L81" s="872">
        <v>-26</v>
      </c>
      <c r="N81" s="1810"/>
      <c r="P81" s="1810"/>
      <c r="Q81" s="1810"/>
      <c r="R81" s="1810"/>
      <c r="S81" s="1810"/>
      <c r="T81" s="1810"/>
      <c r="U81" s="1810"/>
      <c r="V81" s="1810"/>
      <c r="W81" s="1810"/>
      <c r="X81" s="1810"/>
      <c r="Y81" s="1810"/>
      <c r="Z81" s="1810"/>
    </row>
    <row r="82" spans="1:26" s="873" customFormat="1" ht="12.75" customHeight="1" x14ac:dyDescent="0.2">
      <c r="A82" s="737" t="s">
        <v>113</v>
      </c>
      <c r="B82" s="892">
        <v>2668</v>
      </c>
      <c r="C82" s="871">
        <v>21</v>
      </c>
      <c r="D82" s="870">
        <v>3</v>
      </c>
      <c r="E82" s="871">
        <v>1</v>
      </c>
      <c r="F82" s="870">
        <v>2231</v>
      </c>
      <c r="G82" s="871">
        <v>170</v>
      </c>
      <c r="H82" s="870">
        <v>1</v>
      </c>
      <c r="I82" s="871">
        <v>162</v>
      </c>
      <c r="J82" s="870">
        <v>13</v>
      </c>
      <c r="K82" s="871">
        <v>-17</v>
      </c>
      <c r="L82" s="872">
        <v>83</v>
      </c>
      <c r="N82" s="1810"/>
      <c r="P82" s="1810"/>
      <c r="Q82" s="1810"/>
      <c r="R82" s="1810"/>
      <c r="S82" s="1810"/>
      <c r="T82" s="1810"/>
      <c r="U82" s="1810"/>
      <c r="V82" s="1810"/>
      <c r="W82" s="1810"/>
      <c r="X82" s="1810"/>
      <c r="Y82" s="1810"/>
      <c r="Z82" s="1810"/>
    </row>
    <row r="83" spans="1:26" s="873" customFormat="1" ht="12.75" customHeight="1" x14ac:dyDescent="0.2">
      <c r="A83" s="737" t="s">
        <v>114</v>
      </c>
      <c r="B83" s="892">
        <v>2127</v>
      </c>
      <c r="C83" s="871">
        <v>558</v>
      </c>
      <c r="D83" s="870">
        <v>233</v>
      </c>
      <c r="E83" s="871">
        <v>-69</v>
      </c>
      <c r="F83" s="870">
        <v>-65</v>
      </c>
      <c r="G83" s="871">
        <v>-4</v>
      </c>
      <c r="H83" s="870">
        <v>-6</v>
      </c>
      <c r="I83" s="871">
        <v>1145</v>
      </c>
      <c r="J83" s="870">
        <v>6</v>
      </c>
      <c r="K83" s="871">
        <v>87</v>
      </c>
      <c r="L83" s="872">
        <v>242</v>
      </c>
      <c r="N83" s="1810"/>
      <c r="P83" s="1810"/>
      <c r="Q83" s="1810"/>
      <c r="R83" s="1810"/>
      <c r="S83" s="1810"/>
      <c r="T83" s="1810"/>
      <c r="U83" s="1810"/>
      <c r="V83" s="1810"/>
      <c r="W83" s="1810"/>
      <c r="X83" s="1810"/>
      <c r="Y83" s="1810"/>
      <c r="Z83" s="1810"/>
    </row>
    <row r="84" spans="1:26" s="873" customFormat="1" ht="12.75" customHeight="1" x14ac:dyDescent="0.2">
      <c r="A84" s="737" t="s">
        <v>115</v>
      </c>
      <c r="B84" s="892">
        <v>1990</v>
      </c>
      <c r="C84" s="871">
        <v>27</v>
      </c>
      <c r="D84" s="870">
        <v>136</v>
      </c>
      <c r="E84" s="871">
        <v>5</v>
      </c>
      <c r="F84" s="870">
        <v>126</v>
      </c>
      <c r="G84" s="871">
        <v>709</v>
      </c>
      <c r="H84" s="870">
        <v>-14</v>
      </c>
      <c r="I84" s="871">
        <v>399</v>
      </c>
      <c r="J84" s="870">
        <v>37</v>
      </c>
      <c r="K84" s="871">
        <v>670</v>
      </c>
      <c r="L84" s="872">
        <v>-105</v>
      </c>
      <c r="N84" s="1810"/>
      <c r="P84" s="1810"/>
      <c r="Q84" s="1810"/>
      <c r="R84" s="1810"/>
      <c r="S84" s="1810"/>
      <c r="T84" s="1810"/>
      <c r="U84" s="1810"/>
      <c r="V84" s="1810"/>
      <c r="W84" s="1810"/>
      <c r="X84" s="1810"/>
      <c r="Y84" s="1810"/>
      <c r="Z84" s="1810"/>
    </row>
    <row r="85" spans="1:26" s="873" customFormat="1" ht="12.75" customHeight="1" x14ac:dyDescent="0.2">
      <c r="A85" s="737" t="s">
        <v>116</v>
      </c>
      <c r="B85" s="892">
        <v>6588</v>
      </c>
      <c r="C85" s="871">
        <v>304</v>
      </c>
      <c r="D85" s="870">
        <v>668</v>
      </c>
      <c r="E85" s="871">
        <v>30</v>
      </c>
      <c r="F85" s="870">
        <v>2107</v>
      </c>
      <c r="G85" s="871">
        <v>415</v>
      </c>
      <c r="H85" s="870">
        <v>23</v>
      </c>
      <c r="I85" s="871">
        <v>2017</v>
      </c>
      <c r="J85" s="870">
        <v>15</v>
      </c>
      <c r="K85" s="871">
        <v>508</v>
      </c>
      <c r="L85" s="872">
        <v>501</v>
      </c>
      <c r="N85" s="1810"/>
      <c r="P85" s="1810"/>
      <c r="Q85" s="1810"/>
      <c r="R85" s="1810"/>
      <c r="S85" s="1810"/>
      <c r="T85" s="1810"/>
      <c r="U85" s="1810"/>
      <c r="V85" s="1810"/>
      <c r="W85" s="1810"/>
      <c r="X85" s="1810"/>
      <c r="Y85" s="1810"/>
      <c r="Z85" s="1810"/>
    </row>
    <row r="86" spans="1:26" s="873" customFormat="1" ht="12.75" customHeight="1" x14ac:dyDescent="0.2">
      <c r="A86" s="737" t="s">
        <v>117</v>
      </c>
      <c r="B86" s="892">
        <v>7278</v>
      </c>
      <c r="C86" s="871">
        <v>202</v>
      </c>
      <c r="D86" s="870">
        <v>266</v>
      </c>
      <c r="E86" s="871">
        <v>4</v>
      </c>
      <c r="F86" s="870">
        <v>4195</v>
      </c>
      <c r="G86" s="871">
        <v>762</v>
      </c>
      <c r="H86" s="870">
        <v>-12</v>
      </c>
      <c r="I86" s="871">
        <v>1410</v>
      </c>
      <c r="J86" s="870">
        <v>-3</v>
      </c>
      <c r="K86" s="871">
        <v>233</v>
      </c>
      <c r="L86" s="872">
        <v>221</v>
      </c>
      <c r="N86" s="1810"/>
      <c r="P86" s="1810"/>
      <c r="Q86" s="1810"/>
      <c r="R86" s="1810"/>
      <c r="S86" s="1810"/>
      <c r="T86" s="1810"/>
      <c r="U86" s="1810"/>
      <c r="V86" s="1810"/>
      <c r="W86" s="1810"/>
      <c r="X86" s="1810"/>
      <c r="Y86" s="1810"/>
      <c r="Z86" s="1810"/>
    </row>
    <row r="87" spans="1:26" s="869" customFormat="1" ht="11.25" customHeight="1" x14ac:dyDescent="0.2">
      <c r="A87" s="737" t="s">
        <v>118</v>
      </c>
      <c r="B87" s="892">
        <v>-621</v>
      </c>
      <c r="C87" s="871">
        <v>52</v>
      </c>
      <c r="D87" s="870">
        <v>-69</v>
      </c>
      <c r="E87" s="871">
        <v>16</v>
      </c>
      <c r="F87" s="870">
        <v>-599</v>
      </c>
      <c r="G87" s="871">
        <v>5</v>
      </c>
      <c r="H87" s="870">
        <v>-18</v>
      </c>
      <c r="I87" s="871">
        <v>96</v>
      </c>
      <c r="J87" s="870">
        <v>-1</v>
      </c>
      <c r="K87" s="871">
        <v>58</v>
      </c>
      <c r="L87" s="872">
        <v>-161</v>
      </c>
      <c r="N87" s="1810"/>
      <c r="P87" s="1810"/>
      <c r="Q87" s="1810"/>
      <c r="R87" s="1810"/>
      <c r="S87" s="1810"/>
      <c r="T87" s="1810"/>
      <c r="U87" s="1810"/>
      <c r="V87" s="1810"/>
      <c r="W87" s="1810"/>
      <c r="X87" s="1810"/>
      <c r="Y87" s="1810"/>
      <c r="Z87" s="1810"/>
    </row>
    <row r="88" spans="1:26" s="873" customFormat="1" ht="12.75" customHeight="1" x14ac:dyDescent="0.2">
      <c r="A88" s="737" t="s">
        <v>119</v>
      </c>
      <c r="B88" s="892">
        <v>5565</v>
      </c>
      <c r="C88" s="871">
        <v>125</v>
      </c>
      <c r="D88" s="870">
        <v>248</v>
      </c>
      <c r="E88" s="871">
        <v>7</v>
      </c>
      <c r="F88" s="870">
        <v>2452</v>
      </c>
      <c r="G88" s="871">
        <v>1022</v>
      </c>
      <c r="H88" s="870">
        <v>18</v>
      </c>
      <c r="I88" s="871">
        <v>404</v>
      </c>
      <c r="J88" s="870">
        <v>44</v>
      </c>
      <c r="K88" s="871">
        <v>1090</v>
      </c>
      <c r="L88" s="872">
        <v>155</v>
      </c>
      <c r="N88" s="1810"/>
      <c r="P88" s="1810"/>
      <c r="Q88" s="1810"/>
      <c r="R88" s="1810"/>
      <c r="S88" s="1810"/>
      <c r="T88" s="1810"/>
      <c r="U88" s="1810"/>
      <c r="V88" s="1810"/>
      <c r="W88" s="1810"/>
      <c r="X88" s="1810"/>
      <c r="Y88" s="1810"/>
      <c r="Z88" s="1810"/>
    </row>
    <row r="89" spans="1:26" s="873" customFormat="1" ht="12.75" customHeight="1" x14ac:dyDescent="0.2">
      <c r="A89" s="637" t="s">
        <v>120</v>
      </c>
      <c r="B89" s="891">
        <v>12584</v>
      </c>
      <c r="C89" s="866">
        <v>629</v>
      </c>
      <c r="D89" s="865">
        <v>1328</v>
      </c>
      <c r="E89" s="866">
        <v>252</v>
      </c>
      <c r="F89" s="865">
        <v>1067</v>
      </c>
      <c r="G89" s="866">
        <v>3178</v>
      </c>
      <c r="H89" s="865">
        <v>-26</v>
      </c>
      <c r="I89" s="866">
        <v>2512</v>
      </c>
      <c r="J89" s="865">
        <v>40</v>
      </c>
      <c r="K89" s="866">
        <v>2688</v>
      </c>
      <c r="L89" s="867">
        <v>916</v>
      </c>
      <c r="N89" s="1810"/>
      <c r="P89" s="1810"/>
      <c r="Q89" s="1810"/>
      <c r="R89" s="1810"/>
      <c r="S89" s="1810"/>
      <c r="T89" s="1810"/>
      <c r="U89" s="1810"/>
      <c r="V89" s="1810"/>
      <c r="W89" s="1810"/>
      <c r="X89" s="1810"/>
      <c r="Y89" s="1810"/>
      <c r="Z89" s="1810"/>
    </row>
    <row r="90" spans="1:26" s="873" customFormat="1" ht="12.75" customHeight="1" x14ac:dyDescent="0.2">
      <c r="A90" s="737" t="s">
        <v>121</v>
      </c>
      <c r="B90" s="892">
        <v>1251</v>
      </c>
      <c r="C90" s="871">
        <v>119</v>
      </c>
      <c r="D90" s="870">
        <v>126</v>
      </c>
      <c r="E90" s="871">
        <v>16</v>
      </c>
      <c r="F90" s="870">
        <v>26</v>
      </c>
      <c r="G90" s="871">
        <v>385</v>
      </c>
      <c r="H90" s="870">
        <v>2</v>
      </c>
      <c r="I90" s="871">
        <v>135</v>
      </c>
      <c r="J90" s="870">
        <v>0</v>
      </c>
      <c r="K90" s="871">
        <v>453</v>
      </c>
      <c r="L90" s="872">
        <v>-11</v>
      </c>
      <c r="N90" s="1810"/>
      <c r="P90" s="1810"/>
      <c r="Q90" s="1810"/>
      <c r="R90" s="1810"/>
      <c r="S90" s="1810"/>
      <c r="T90" s="1810"/>
      <c r="U90" s="1810"/>
      <c r="V90" s="1810"/>
      <c r="W90" s="1810"/>
      <c r="X90" s="1810"/>
      <c r="Y90" s="1810"/>
      <c r="Z90" s="1810"/>
    </row>
    <row r="91" spans="1:26" s="873" customFormat="1" ht="12.75" customHeight="1" x14ac:dyDescent="0.2">
      <c r="A91" s="737" t="s">
        <v>122</v>
      </c>
      <c r="B91" s="892">
        <v>3965</v>
      </c>
      <c r="C91" s="871">
        <v>73</v>
      </c>
      <c r="D91" s="870">
        <v>683</v>
      </c>
      <c r="E91" s="871">
        <v>23</v>
      </c>
      <c r="F91" s="870">
        <v>160</v>
      </c>
      <c r="G91" s="871">
        <v>1065</v>
      </c>
      <c r="H91" s="870">
        <v>26</v>
      </c>
      <c r="I91" s="871">
        <v>595</v>
      </c>
      <c r="J91" s="870">
        <v>2</v>
      </c>
      <c r="K91" s="871">
        <v>264</v>
      </c>
      <c r="L91" s="872">
        <v>1074</v>
      </c>
      <c r="N91" s="1810"/>
      <c r="P91" s="1810"/>
      <c r="Q91" s="1810"/>
      <c r="R91" s="1810"/>
      <c r="S91" s="1810"/>
      <c r="T91" s="1810"/>
      <c r="U91" s="1810"/>
      <c r="V91" s="1810"/>
      <c r="W91" s="1810"/>
      <c r="X91" s="1810"/>
      <c r="Y91" s="1810"/>
      <c r="Z91" s="1810"/>
    </row>
    <row r="92" spans="1:26" s="873" customFormat="1" ht="12.75" customHeight="1" x14ac:dyDescent="0.2">
      <c r="A92" s="737" t="s">
        <v>123</v>
      </c>
      <c r="B92" s="892">
        <v>229</v>
      </c>
      <c r="C92" s="871">
        <v>11</v>
      </c>
      <c r="D92" s="870">
        <v>84</v>
      </c>
      <c r="E92" s="871">
        <v>-4</v>
      </c>
      <c r="F92" s="870">
        <v>3</v>
      </c>
      <c r="G92" s="871">
        <v>31</v>
      </c>
      <c r="H92" s="870">
        <v>5</v>
      </c>
      <c r="I92" s="871">
        <v>128</v>
      </c>
      <c r="J92" s="870">
        <v>0</v>
      </c>
      <c r="K92" s="871">
        <v>-15</v>
      </c>
      <c r="L92" s="872">
        <v>-14</v>
      </c>
      <c r="N92" s="1810"/>
      <c r="P92" s="1810"/>
      <c r="Q92" s="1810"/>
      <c r="R92" s="1810"/>
      <c r="S92" s="1810"/>
      <c r="T92" s="1810"/>
      <c r="U92" s="1810"/>
      <c r="V92" s="1810"/>
      <c r="W92" s="1810"/>
      <c r="X92" s="1810"/>
      <c r="Y92" s="1810"/>
      <c r="Z92" s="1810"/>
    </row>
    <row r="93" spans="1:26" s="873" customFormat="1" ht="12.75" customHeight="1" x14ac:dyDescent="0.2">
      <c r="A93" s="737" t="s">
        <v>124</v>
      </c>
      <c r="B93" s="892">
        <v>-710</v>
      </c>
      <c r="C93" s="871">
        <v>78</v>
      </c>
      <c r="D93" s="870">
        <v>-155</v>
      </c>
      <c r="E93" s="871">
        <v>22</v>
      </c>
      <c r="F93" s="870">
        <v>43</v>
      </c>
      <c r="G93" s="871">
        <v>-1078</v>
      </c>
      <c r="H93" s="870">
        <v>-13</v>
      </c>
      <c r="I93" s="871">
        <v>66</v>
      </c>
      <c r="J93" s="870">
        <v>0</v>
      </c>
      <c r="K93" s="871">
        <v>257</v>
      </c>
      <c r="L93" s="872">
        <v>70</v>
      </c>
      <c r="N93" s="1810"/>
      <c r="P93" s="1810"/>
      <c r="Q93" s="1810"/>
      <c r="R93" s="1810"/>
      <c r="S93" s="1810"/>
      <c r="T93" s="1810"/>
      <c r="U93" s="1810"/>
      <c r="V93" s="1810"/>
      <c r="W93" s="1810"/>
      <c r="X93" s="1810"/>
      <c r="Y93" s="1810"/>
      <c r="Z93" s="1810"/>
    </row>
    <row r="94" spans="1:26" s="873" customFormat="1" ht="12.75" customHeight="1" x14ac:dyDescent="0.2">
      <c r="A94" s="737" t="s">
        <v>125</v>
      </c>
      <c r="B94" s="892">
        <v>1775</v>
      </c>
      <c r="C94" s="871">
        <v>49</v>
      </c>
      <c r="D94" s="870">
        <v>207</v>
      </c>
      <c r="E94" s="871">
        <v>6</v>
      </c>
      <c r="F94" s="870">
        <v>-24</v>
      </c>
      <c r="G94" s="871">
        <v>1296</v>
      </c>
      <c r="H94" s="870">
        <v>-38</v>
      </c>
      <c r="I94" s="871">
        <v>-73</v>
      </c>
      <c r="J94" s="870">
        <v>7</v>
      </c>
      <c r="K94" s="871">
        <v>736</v>
      </c>
      <c r="L94" s="872">
        <v>-391</v>
      </c>
      <c r="N94" s="1810"/>
      <c r="P94" s="1810"/>
      <c r="Q94" s="1810"/>
      <c r="R94" s="1810"/>
      <c r="S94" s="1810"/>
      <c r="T94" s="1810"/>
      <c r="U94" s="1810"/>
      <c r="V94" s="1810"/>
      <c r="W94" s="1810"/>
      <c r="X94" s="1810"/>
      <c r="Y94" s="1810"/>
      <c r="Z94" s="1810"/>
    </row>
    <row r="95" spans="1:26" s="873" customFormat="1" ht="12.75" customHeight="1" x14ac:dyDescent="0.2">
      <c r="A95" s="737" t="s">
        <v>126</v>
      </c>
      <c r="B95" s="892">
        <v>1111</v>
      </c>
      <c r="C95" s="871">
        <v>169</v>
      </c>
      <c r="D95" s="870">
        <v>-7</v>
      </c>
      <c r="E95" s="871">
        <v>43</v>
      </c>
      <c r="F95" s="870">
        <v>122</v>
      </c>
      <c r="G95" s="871">
        <v>67</v>
      </c>
      <c r="H95" s="870">
        <v>-13</v>
      </c>
      <c r="I95" s="871">
        <v>898</v>
      </c>
      <c r="J95" s="870">
        <v>0</v>
      </c>
      <c r="K95" s="871">
        <v>85</v>
      </c>
      <c r="L95" s="872">
        <v>-253</v>
      </c>
      <c r="N95" s="1810"/>
      <c r="P95" s="1810"/>
      <c r="Q95" s="1810"/>
      <c r="R95" s="1810"/>
      <c r="S95" s="1810"/>
      <c r="T95" s="1810"/>
      <c r="U95" s="1810"/>
      <c r="V95" s="1810"/>
      <c r="W95" s="1810"/>
      <c r="X95" s="1810"/>
      <c r="Y95" s="1810"/>
      <c r="Z95" s="1810"/>
    </row>
    <row r="96" spans="1:26" s="873" customFormat="1" ht="12.75" customHeight="1" x14ac:dyDescent="0.2">
      <c r="A96" s="737" t="s">
        <v>127</v>
      </c>
      <c r="B96" s="892">
        <v>1980</v>
      </c>
      <c r="C96" s="871">
        <v>72</v>
      </c>
      <c r="D96" s="870">
        <v>203</v>
      </c>
      <c r="E96" s="871">
        <v>34</v>
      </c>
      <c r="F96" s="870">
        <v>398</v>
      </c>
      <c r="G96" s="871">
        <v>585</v>
      </c>
      <c r="H96" s="870">
        <v>2</v>
      </c>
      <c r="I96" s="871">
        <v>446</v>
      </c>
      <c r="J96" s="870">
        <v>26</v>
      </c>
      <c r="K96" s="871">
        <v>225</v>
      </c>
      <c r="L96" s="872">
        <v>-11</v>
      </c>
      <c r="N96" s="1810"/>
      <c r="P96" s="1810"/>
      <c r="Q96" s="1810"/>
      <c r="R96" s="1810"/>
      <c r="S96" s="1810"/>
      <c r="T96" s="1810"/>
      <c r="U96" s="1810"/>
      <c r="V96" s="1810"/>
      <c r="W96" s="1810"/>
      <c r="X96" s="1810"/>
      <c r="Y96" s="1810"/>
      <c r="Z96" s="1810"/>
    </row>
    <row r="97" spans="1:26" s="873" customFormat="1" ht="12.75" customHeight="1" x14ac:dyDescent="0.2">
      <c r="A97" s="737" t="s">
        <v>128</v>
      </c>
      <c r="B97" s="892">
        <v>767</v>
      </c>
      <c r="C97" s="871">
        <v>13</v>
      </c>
      <c r="D97" s="870">
        <v>81</v>
      </c>
      <c r="E97" s="871">
        <v>16</v>
      </c>
      <c r="F97" s="870">
        <v>58</v>
      </c>
      <c r="G97" s="871">
        <v>47</v>
      </c>
      <c r="H97" s="870">
        <v>-2</v>
      </c>
      <c r="I97" s="871">
        <v>52</v>
      </c>
      <c r="J97" s="870">
        <v>0</v>
      </c>
      <c r="K97" s="871">
        <v>368</v>
      </c>
      <c r="L97" s="872">
        <v>134</v>
      </c>
      <c r="N97" s="1810"/>
      <c r="P97" s="1810"/>
      <c r="Q97" s="1810"/>
      <c r="R97" s="1810"/>
      <c r="S97" s="1810"/>
      <c r="T97" s="1810"/>
      <c r="U97" s="1810"/>
      <c r="V97" s="1810"/>
      <c r="W97" s="1810"/>
      <c r="X97" s="1810"/>
      <c r="Y97" s="1810"/>
      <c r="Z97" s="1810"/>
    </row>
    <row r="98" spans="1:26" s="873" customFormat="1" ht="12.75" customHeight="1" x14ac:dyDescent="0.2">
      <c r="A98" s="737" t="s">
        <v>129</v>
      </c>
      <c r="B98" s="892">
        <v>1396</v>
      </c>
      <c r="C98" s="871">
        <v>21</v>
      </c>
      <c r="D98" s="870">
        <v>88</v>
      </c>
      <c r="E98" s="871">
        <v>53</v>
      </c>
      <c r="F98" s="870">
        <v>168</v>
      </c>
      <c r="G98" s="871">
        <v>652</v>
      </c>
      <c r="H98" s="870">
        <v>1</v>
      </c>
      <c r="I98" s="871">
        <v>275</v>
      </c>
      <c r="J98" s="870">
        <v>4</v>
      </c>
      <c r="K98" s="871">
        <v>265</v>
      </c>
      <c r="L98" s="872">
        <v>-131</v>
      </c>
      <c r="N98" s="1810"/>
      <c r="P98" s="1810"/>
      <c r="Q98" s="1810"/>
      <c r="R98" s="1810"/>
      <c r="S98" s="1810"/>
      <c r="T98" s="1810"/>
      <c r="U98" s="1810"/>
      <c r="V98" s="1810"/>
      <c r="W98" s="1810"/>
      <c r="X98" s="1810"/>
      <c r="Y98" s="1810"/>
      <c r="Z98" s="1810"/>
    </row>
    <row r="99" spans="1:26" ht="12.75" x14ac:dyDescent="0.2">
      <c r="A99" s="737" t="s">
        <v>130</v>
      </c>
      <c r="B99" s="892">
        <v>63</v>
      </c>
      <c r="C99" s="871">
        <v>13</v>
      </c>
      <c r="D99" s="870">
        <v>-10</v>
      </c>
      <c r="E99" s="871">
        <v>0</v>
      </c>
      <c r="F99" s="870">
        <v>-9</v>
      </c>
      <c r="G99" s="871">
        <v>107</v>
      </c>
      <c r="H99" s="870">
        <v>1</v>
      </c>
      <c r="I99" s="871">
        <v>-26</v>
      </c>
      <c r="J99" s="870">
        <v>1</v>
      </c>
      <c r="K99" s="871">
        <v>0</v>
      </c>
      <c r="L99" s="872">
        <v>-14</v>
      </c>
      <c r="N99" s="1810"/>
      <c r="P99" s="1810"/>
      <c r="Q99" s="1810"/>
      <c r="R99" s="1810"/>
      <c r="S99" s="1810"/>
      <c r="T99" s="1810"/>
      <c r="U99" s="1810"/>
      <c r="V99" s="1810"/>
      <c r="W99" s="1810"/>
      <c r="X99" s="1810"/>
      <c r="Y99" s="1810"/>
      <c r="Z99" s="1810"/>
    </row>
    <row r="100" spans="1:26" ht="12.75" x14ac:dyDescent="0.2">
      <c r="A100" s="875" t="s">
        <v>131</v>
      </c>
      <c r="B100" s="887">
        <v>757</v>
      </c>
      <c r="C100" s="877">
        <v>11</v>
      </c>
      <c r="D100" s="876">
        <v>28</v>
      </c>
      <c r="E100" s="877">
        <v>43</v>
      </c>
      <c r="F100" s="876">
        <v>122</v>
      </c>
      <c r="G100" s="877">
        <v>21</v>
      </c>
      <c r="H100" s="876">
        <v>3</v>
      </c>
      <c r="I100" s="877">
        <v>16</v>
      </c>
      <c r="J100" s="876">
        <v>0</v>
      </c>
      <c r="K100" s="877">
        <v>50</v>
      </c>
      <c r="L100" s="878">
        <v>463</v>
      </c>
      <c r="N100" s="1810"/>
      <c r="P100" s="1810"/>
      <c r="Q100" s="1810"/>
      <c r="R100" s="1810"/>
      <c r="S100" s="1810"/>
      <c r="T100" s="1810"/>
      <c r="U100" s="1810"/>
      <c r="V100" s="1810"/>
      <c r="W100" s="1810"/>
      <c r="X100" s="1810"/>
      <c r="Y100" s="1810"/>
      <c r="Z100" s="1810"/>
    </row>
    <row r="102" spans="1:26" x14ac:dyDescent="0.2">
      <c r="B102" s="1811"/>
      <c r="C102" s="1811"/>
      <c r="D102" s="1811"/>
      <c r="E102" s="1811"/>
      <c r="F102" s="1811"/>
      <c r="G102" s="1811"/>
      <c r="H102" s="1811"/>
      <c r="I102" s="1811"/>
      <c r="J102" s="1811"/>
      <c r="K102" s="1811"/>
      <c r="L102" s="1811"/>
    </row>
    <row r="103" spans="1:26" x14ac:dyDescent="0.2">
      <c r="B103" s="1811"/>
      <c r="C103" s="1811"/>
      <c r="D103" s="1811"/>
      <c r="E103" s="1811"/>
      <c r="F103" s="1811"/>
      <c r="G103" s="1811"/>
      <c r="H103" s="1811"/>
      <c r="I103" s="1811"/>
      <c r="J103" s="1811"/>
      <c r="K103" s="1811"/>
      <c r="L103" s="1811"/>
    </row>
    <row r="104" spans="1:26" x14ac:dyDescent="0.2">
      <c r="B104" s="1811"/>
      <c r="C104" s="1811"/>
      <c r="D104" s="1811"/>
      <c r="E104" s="1811"/>
      <c r="F104" s="1811"/>
      <c r="G104" s="1811"/>
      <c r="H104" s="1811"/>
      <c r="I104" s="1811"/>
      <c r="J104" s="1811"/>
      <c r="K104" s="1811"/>
      <c r="L104" s="1811"/>
    </row>
    <row r="105" spans="1:26" x14ac:dyDescent="0.2">
      <c r="B105" s="1811"/>
      <c r="C105" s="1811"/>
      <c r="D105" s="1811"/>
      <c r="E105" s="1811"/>
      <c r="F105" s="1811"/>
      <c r="G105" s="1811"/>
      <c r="H105" s="1811"/>
      <c r="I105" s="1811"/>
      <c r="J105" s="1811"/>
      <c r="K105" s="1811"/>
      <c r="L105" s="1811"/>
    </row>
    <row r="106" spans="1:26" x14ac:dyDescent="0.2">
      <c r="B106" s="1811"/>
      <c r="C106" s="1811"/>
      <c r="D106" s="1811"/>
      <c r="E106" s="1811"/>
      <c r="F106" s="1811"/>
      <c r="G106" s="1811"/>
      <c r="H106" s="1811"/>
      <c r="I106" s="1811"/>
      <c r="J106" s="1811"/>
      <c r="K106" s="1811"/>
      <c r="L106" s="1811"/>
    </row>
    <row r="107" spans="1:26" x14ac:dyDescent="0.2">
      <c r="B107" s="1811"/>
      <c r="C107" s="1811"/>
      <c r="D107" s="1811"/>
      <c r="E107" s="1811"/>
      <c r="F107" s="1811"/>
      <c r="G107" s="1811"/>
      <c r="H107" s="1811"/>
      <c r="I107" s="1811"/>
      <c r="J107" s="1811"/>
      <c r="K107" s="1811"/>
      <c r="L107" s="1811"/>
    </row>
    <row r="108" spans="1:26" x14ac:dyDescent="0.2">
      <c r="B108" s="1811"/>
      <c r="C108" s="1811"/>
      <c r="D108" s="1811"/>
      <c r="E108" s="1811"/>
      <c r="F108" s="1811"/>
      <c r="G108" s="1811"/>
      <c r="H108" s="1811"/>
      <c r="I108" s="1811"/>
      <c r="J108" s="1811"/>
      <c r="K108" s="1811"/>
      <c r="L108" s="1811"/>
    </row>
    <row r="109" spans="1:26" x14ac:dyDescent="0.2">
      <c r="B109" s="1811"/>
      <c r="C109" s="1811"/>
      <c r="D109" s="1811"/>
      <c r="E109" s="1811"/>
      <c r="F109" s="1811"/>
      <c r="G109" s="1811"/>
      <c r="H109" s="1811"/>
      <c r="I109" s="1811"/>
      <c r="J109" s="1811"/>
      <c r="K109" s="1811"/>
      <c r="L109" s="1811"/>
    </row>
    <row r="110" spans="1:26" x14ac:dyDescent="0.2">
      <c r="B110" s="1811"/>
      <c r="C110" s="1811"/>
      <c r="D110" s="1811"/>
      <c r="E110" s="1811"/>
      <c r="F110" s="1811"/>
      <c r="G110" s="1811"/>
      <c r="H110" s="1811"/>
      <c r="I110" s="1811"/>
      <c r="J110" s="1811"/>
      <c r="K110" s="1811"/>
      <c r="L110" s="1811"/>
    </row>
  </sheetData>
  <mergeCells count="3">
    <mergeCell ref="A3:A4"/>
    <mergeCell ref="B3:B4"/>
    <mergeCell ref="C3:L3"/>
  </mergeCells>
  <hyperlinks>
    <hyperlink ref="A1" location="Содержание!A38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7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2"/>
  <sheetViews>
    <sheetView zoomScaleNormal="100" workbookViewId="0">
      <pane xSplit="1" ySplit="6" topLeftCell="B7" activePane="bottomRight" state="frozen"/>
      <selection activeCell="J17" sqref="J17"/>
      <selection pane="topRight" activeCell="J17" sqref="J17"/>
      <selection pane="bottomLeft" activeCell="J17" sqref="J17"/>
      <selection pane="bottomRight" activeCell="T113" sqref="T113"/>
    </sheetView>
  </sheetViews>
  <sheetFormatPr defaultRowHeight="12" x14ac:dyDescent="0.2"/>
  <cols>
    <col min="1" max="1" width="33.140625" style="627" customWidth="1"/>
    <col min="2" max="2" width="10.140625" style="627" customWidth="1"/>
    <col min="3" max="3" width="5.42578125" style="627" customWidth="1"/>
    <col min="4" max="4" width="6" style="627" customWidth="1"/>
    <col min="5" max="5" width="5.42578125" style="627" customWidth="1"/>
    <col min="6" max="6" width="5.7109375" style="627" customWidth="1"/>
    <col min="7" max="7" width="6" style="627" customWidth="1"/>
    <col min="8" max="8" width="7" style="627" customWidth="1"/>
    <col min="9" max="9" width="5.42578125" style="627" customWidth="1"/>
    <col min="10" max="10" width="7.42578125" style="627" customWidth="1"/>
    <col min="11" max="11" width="5.7109375" style="627" customWidth="1"/>
    <col min="12" max="12" width="5.5703125" style="627" customWidth="1"/>
    <col min="13" max="13" width="6.140625" style="627" customWidth="1"/>
    <col min="14" max="15" width="5.42578125" style="627" customWidth="1"/>
    <col min="16" max="16" width="5.140625" style="627" customWidth="1"/>
    <col min="17" max="17" width="6.140625" style="627" customWidth="1"/>
    <col min="18" max="18" width="6.28515625" style="627" customWidth="1"/>
    <col min="19" max="16384" width="9.140625" style="627"/>
  </cols>
  <sheetData>
    <row r="1" spans="1:20" ht="15" x14ac:dyDescent="0.25">
      <c r="A1" s="1729" t="s">
        <v>818</v>
      </c>
    </row>
    <row r="3" spans="1:20" s="24" customFormat="1" ht="14.25" customHeight="1" x14ac:dyDescent="0.25">
      <c r="A3" s="2120" t="s">
        <v>889</v>
      </c>
      <c r="B3" s="2120"/>
      <c r="C3" s="2120"/>
      <c r="D3" s="2120"/>
      <c r="E3" s="2120"/>
      <c r="F3" s="2120"/>
      <c r="G3" s="2120"/>
      <c r="H3" s="2120"/>
      <c r="I3" s="2120"/>
      <c r="J3" s="2120"/>
      <c r="K3" s="2120"/>
      <c r="L3" s="2120"/>
      <c r="M3" s="2120"/>
      <c r="N3" s="2120"/>
      <c r="O3" s="2120"/>
      <c r="P3" s="2120"/>
      <c r="Q3" s="2120"/>
      <c r="R3" s="2120"/>
    </row>
    <row r="4" spans="1:20" ht="9" customHeight="1" x14ac:dyDescent="0.2">
      <c r="A4" s="626"/>
    </row>
    <row r="5" spans="1:20" s="74" customFormat="1" ht="25.5" customHeight="1" x14ac:dyDescent="0.2">
      <c r="A5" s="2121" t="s">
        <v>505</v>
      </c>
      <c r="B5" s="2128" t="s">
        <v>1004</v>
      </c>
      <c r="C5" s="2125" t="s">
        <v>495</v>
      </c>
      <c r="D5" s="2126"/>
      <c r="E5" s="2126"/>
      <c r="F5" s="2126"/>
      <c r="G5" s="2126"/>
      <c r="H5" s="2126"/>
      <c r="I5" s="2126"/>
      <c r="J5" s="2126"/>
      <c r="K5" s="2126"/>
      <c r="L5" s="2126"/>
      <c r="M5" s="2126"/>
      <c r="N5" s="2126"/>
      <c r="O5" s="2126"/>
      <c r="P5" s="2126"/>
      <c r="Q5" s="2126"/>
      <c r="R5" s="2127"/>
    </row>
    <row r="6" spans="1:20" s="74" customFormat="1" ht="45.75" customHeight="1" x14ac:dyDescent="0.2">
      <c r="A6" s="2122"/>
      <c r="B6" s="2129"/>
      <c r="C6" s="894" t="s">
        <v>506</v>
      </c>
      <c r="D6" s="894" t="s">
        <v>507</v>
      </c>
      <c r="E6" s="894" t="s">
        <v>508</v>
      </c>
      <c r="F6" s="894" t="s">
        <v>509</v>
      </c>
      <c r="G6" s="894" t="s">
        <v>409</v>
      </c>
      <c r="H6" s="894" t="s">
        <v>414</v>
      </c>
      <c r="I6" s="894" t="s">
        <v>415</v>
      </c>
      <c r="J6" s="894" t="s">
        <v>429</v>
      </c>
      <c r="K6" s="894" t="s">
        <v>510</v>
      </c>
      <c r="L6" s="894" t="s">
        <v>511</v>
      </c>
      <c r="M6" s="894" t="s">
        <v>441</v>
      </c>
      <c r="N6" s="894" t="s">
        <v>512</v>
      </c>
      <c r="O6" s="894" t="s">
        <v>468</v>
      </c>
      <c r="P6" s="894" t="s">
        <v>513</v>
      </c>
      <c r="Q6" s="894" t="s">
        <v>514</v>
      </c>
      <c r="R6" s="894" t="s">
        <v>377</v>
      </c>
    </row>
    <row r="7" spans="1:20" s="868" customFormat="1" ht="18" customHeight="1" x14ac:dyDescent="0.2">
      <c r="A7" s="864" t="s">
        <v>268</v>
      </c>
      <c r="B7" s="895">
        <v>83237</v>
      </c>
      <c r="C7" s="896">
        <v>1429</v>
      </c>
      <c r="D7" s="895">
        <v>1820</v>
      </c>
      <c r="E7" s="896">
        <v>6742</v>
      </c>
      <c r="F7" s="895">
        <v>2631</v>
      </c>
      <c r="G7" s="896">
        <v>6925</v>
      </c>
      <c r="H7" s="895">
        <v>718</v>
      </c>
      <c r="I7" s="896">
        <v>9588</v>
      </c>
      <c r="J7" s="895">
        <v>15306</v>
      </c>
      <c r="K7" s="896">
        <v>1593</v>
      </c>
      <c r="L7" s="895">
        <v>1462</v>
      </c>
      <c r="M7" s="895">
        <v>899</v>
      </c>
      <c r="N7" s="896">
        <v>2388</v>
      </c>
      <c r="O7" s="895">
        <v>857</v>
      </c>
      <c r="P7" s="896">
        <v>2283</v>
      </c>
      <c r="Q7" s="895">
        <v>771</v>
      </c>
      <c r="R7" s="897">
        <v>27825</v>
      </c>
      <c r="T7" s="1810"/>
    </row>
    <row r="8" spans="1:20" s="869" customFormat="1" ht="23.25" customHeight="1" x14ac:dyDescent="0.2">
      <c r="A8" s="637" t="s">
        <v>37</v>
      </c>
      <c r="B8" s="895">
        <v>25022</v>
      </c>
      <c r="C8" s="896">
        <v>500</v>
      </c>
      <c r="D8" s="895">
        <v>779</v>
      </c>
      <c r="E8" s="896">
        <v>3415</v>
      </c>
      <c r="F8" s="895">
        <v>514</v>
      </c>
      <c r="G8" s="896">
        <v>2627</v>
      </c>
      <c r="H8" s="895">
        <v>234</v>
      </c>
      <c r="I8" s="896">
        <v>3304</v>
      </c>
      <c r="J8" s="895">
        <v>797</v>
      </c>
      <c r="K8" s="896">
        <v>72</v>
      </c>
      <c r="L8" s="895">
        <v>478</v>
      </c>
      <c r="M8" s="895">
        <v>253</v>
      </c>
      <c r="N8" s="896">
        <v>781</v>
      </c>
      <c r="O8" s="895">
        <v>277</v>
      </c>
      <c r="P8" s="896">
        <v>651</v>
      </c>
      <c r="Q8" s="895">
        <v>158</v>
      </c>
      <c r="R8" s="899">
        <v>10182</v>
      </c>
      <c r="T8" s="1810"/>
    </row>
    <row r="9" spans="1:20" s="873" customFormat="1" ht="12" customHeight="1" x14ac:dyDescent="0.2">
      <c r="A9" s="737" t="s">
        <v>38</v>
      </c>
      <c r="B9" s="900">
        <v>2217</v>
      </c>
      <c r="C9" s="901">
        <v>18</v>
      </c>
      <c r="D9" s="900">
        <v>40</v>
      </c>
      <c r="E9" s="901">
        <v>28</v>
      </c>
      <c r="F9" s="900">
        <v>25</v>
      </c>
      <c r="G9" s="901">
        <v>71</v>
      </c>
      <c r="H9" s="900">
        <v>22</v>
      </c>
      <c r="I9" s="901">
        <v>141</v>
      </c>
      <c r="J9" s="900">
        <v>176</v>
      </c>
      <c r="K9" s="901">
        <v>0</v>
      </c>
      <c r="L9" s="900">
        <v>16</v>
      </c>
      <c r="M9" s="900">
        <v>4</v>
      </c>
      <c r="N9" s="901">
        <v>120</v>
      </c>
      <c r="O9" s="900">
        <v>8</v>
      </c>
      <c r="P9" s="901">
        <v>15</v>
      </c>
      <c r="Q9" s="900">
        <v>5</v>
      </c>
      <c r="R9" s="902">
        <v>1528</v>
      </c>
      <c r="T9" s="1810"/>
    </row>
    <row r="10" spans="1:20" s="873" customFormat="1" ht="12" customHeight="1" x14ac:dyDescent="0.2">
      <c r="A10" s="737" t="s">
        <v>39</v>
      </c>
      <c r="B10" s="900">
        <v>138</v>
      </c>
      <c r="C10" s="901">
        <v>2</v>
      </c>
      <c r="D10" s="900">
        <v>1</v>
      </c>
      <c r="E10" s="901">
        <v>2</v>
      </c>
      <c r="F10" s="900">
        <v>15</v>
      </c>
      <c r="G10" s="901">
        <v>30</v>
      </c>
      <c r="H10" s="900">
        <v>12</v>
      </c>
      <c r="I10" s="901">
        <v>1</v>
      </c>
      <c r="J10" s="900">
        <v>4</v>
      </c>
      <c r="K10" s="901">
        <v>0</v>
      </c>
      <c r="L10" s="900">
        <v>13</v>
      </c>
      <c r="M10" s="900">
        <v>14</v>
      </c>
      <c r="N10" s="901">
        <v>3</v>
      </c>
      <c r="O10" s="900">
        <v>2</v>
      </c>
      <c r="P10" s="901">
        <v>1</v>
      </c>
      <c r="Q10" s="900">
        <v>5</v>
      </c>
      <c r="R10" s="902">
        <v>33</v>
      </c>
      <c r="T10" s="1810"/>
    </row>
    <row r="11" spans="1:20" s="873" customFormat="1" ht="12" customHeight="1" x14ac:dyDescent="0.2">
      <c r="A11" s="737" t="s">
        <v>40</v>
      </c>
      <c r="B11" s="900">
        <v>739</v>
      </c>
      <c r="C11" s="901">
        <v>5</v>
      </c>
      <c r="D11" s="900">
        <v>6</v>
      </c>
      <c r="E11" s="901">
        <v>361</v>
      </c>
      <c r="F11" s="900">
        <v>14</v>
      </c>
      <c r="G11" s="901">
        <v>39</v>
      </c>
      <c r="H11" s="900">
        <v>5</v>
      </c>
      <c r="I11" s="901">
        <v>1</v>
      </c>
      <c r="J11" s="900">
        <v>37</v>
      </c>
      <c r="K11" s="901">
        <v>0</v>
      </c>
      <c r="L11" s="900">
        <v>8</v>
      </c>
      <c r="M11" s="900">
        <v>4</v>
      </c>
      <c r="N11" s="901">
        <v>8</v>
      </c>
      <c r="O11" s="900">
        <v>5</v>
      </c>
      <c r="P11" s="901">
        <v>97</v>
      </c>
      <c r="Q11" s="900">
        <v>2</v>
      </c>
      <c r="R11" s="902">
        <v>147</v>
      </c>
      <c r="T11" s="1810"/>
    </row>
    <row r="12" spans="1:20" s="873" customFormat="1" ht="12" customHeight="1" x14ac:dyDescent="0.2">
      <c r="A12" s="737" t="s">
        <v>41</v>
      </c>
      <c r="B12" s="900">
        <v>2581</v>
      </c>
      <c r="C12" s="901">
        <v>30</v>
      </c>
      <c r="D12" s="900">
        <v>125</v>
      </c>
      <c r="E12" s="901">
        <v>328</v>
      </c>
      <c r="F12" s="900">
        <v>38</v>
      </c>
      <c r="G12" s="901">
        <v>130</v>
      </c>
      <c r="H12" s="900">
        <v>20</v>
      </c>
      <c r="I12" s="901">
        <v>135</v>
      </c>
      <c r="J12" s="900">
        <v>143</v>
      </c>
      <c r="K12" s="901">
        <v>1</v>
      </c>
      <c r="L12" s="900">
        <v>32</v>
      </c>
      <c r="M12" s="900">
        <v>15</v>
      </c>
      <c r="N12" s="901">
        <v>142</v>
      </c>
      <c r="O12" s="900">
        <v>11</v>
      </c>
      <c r="P12" s="901">
        <v>26</v>
      </c>
      <c r="Q12" s="900">
        <v>1</v>
      </c>
      <c r="R12" s="902">
        <v>1404</v>
      </c>
      <c r="T12" s="1810"/>
    </row>
    <row r="13" spans="1:20" s="873" customFormat="1" ht="12" customHeight="1" x14ac:dyDescent="0.2">
      <c r="A13" s="737" t="s">
        <v>42</v>
      </c>
      <c r="B13" s="900">
        <v>479</v>
      </c>
      <c r="C13" s="901">
        <v>2</v>
      </c>
      <c r="D13" s="900">
        <v>170</v>
      </c>
      <c r="E13" s="901">
        <v>25</v>
      </c>
      <c r="F13" s="900">
        <v>9</v>
      </c>
      <c r="G13" s="901">
        <v>46</v>
      </c>
      <c r="H13" s="900">
        <v>2</v>
      </c>
      <c r="I13" s="901">
        <v>1</v>
      </c>
      <c r="J13" s="900">
        <v>4</v>
      </c>
      <c r="K13" s="901">
        <v>0</v>
      </c>
      <c r="L13" s="900">
        <v>3</v>
      </c>
      <c r="M13" s="900">
        <v>5</v>
      </c>
      <c r="N13" s="901">
        <v>61</v>
      </c>
      <c r="O13" s="900">
        <v>0</v>
      </c>
      <c r="P13" s="901">
        <v>31</v>
      </c>
      <c r="Q13" s="900">
        <v>1</v>
      </c>
      <c r="R13" s="902">
        <v>119</v>
      </c>
      <c r="T13" s="1810"/>
    </row>
    <row r="14" spans="1:20" s="873" customFormat="1" ht="12" customHeight="1" x14ac:dyDescent="0.2">
      <c r="A14" s="737" t="s">
        <v>43</v>
      </c>
      <c r="B14" s="900">
        <v>466</v>
      </c>
      <c r="C14" s="901">
        <v>7</v>
      </c>
      <c r="D14" s="900">
        <v>4</v>
      </c>
      <c r="E14" s="901">
        <v>163</v>
      </c>
      <c r="F14" s="900">
        <v>6</v>
      </c>
      <c r="G14" s="901">
        <v>82</v>
      </c>
      <c r="H14" s="900">
        <v>10</v>
      </c>
      <c r="I14" s="901">
        <v>0</v>
      </c>
      <c r="J14" s="900">
        <v>30</v>
      </c>
      <c r="K14" s="901">
        <v>7</v>
      </c>
      <c r="L14" s="900">
        <v>10</v>
      </c>
      <c r="M14" s="900">
        <v>12</v>
      </c>
      <c r="N14" s="901">
        <v>2</v>
      </c>
      <c r="O14" s="900">
        <v>4</v>
      </c>
      <c r="P14" s="901">
        <v>22</v>
      </c>
      <c r="Q14" s="900">
        <v>3</v>
      </c>
      <c r="R14" s="902">
        <v>104</v>
      </c>
      <c r="T14" s="1810"/>
    </row>
    <row r="15" spans="1:20" s="873" customFormat="1" ht="12" customHeight="1" x14ac:dyDescent="0.2">
      <c r="A15" s="737" t="s">
        <v>44</v>
      </c>
      <c r="B15" s="900">
        <v>298</v>
      </c>
      <c r="C15" s="901">
        <v>5</v>
      </c>
      <c r="D15" s="900">
        <v>0</v>
      </c>
      <c r="E15" s="901">
        <v>41</v>
      </c>
      <c r="F15" s="900">
        <v>7</v>
      </c>
      <c r="G15" s="901">
        <v>35</v>
      </c>
      <c r="H15" s="900">
        <v>4</v>
      </c>
      <c r="I15" s="901">
        <v>0</v>
      </c>
      <c r="J15" s="900">
        <v>76</v>
      </c>
      <c r="K15" s="901">
        <v>0</v>
      </c>
      <c r="L15" s="900">
        <v>1</v>
      </c>
      <c r="M15" s="900">
        <v>4</v>
      </c>
      <c r="N15" s="901">
        <v>3</v>
      </c>
      <c r="O15" s="900">
        <v>6</v>
      </c>
      <c r="P15" s="901">
        <v>7</v>
      </c>
      <c r="Q15" s="900">
        <v>2</v>
      </c>
      <c r="R15" s="902">
        <v>107</v>
      </c>
      <c r="T15" s="1810"/>
    </row>
    <row r="16" spans="1:20" s="873" customFormat="1" ht="12" customHeight="1" x14ac:dyDescent="0.2">
      <c r="A16" s="737" t="s">
        <v>45</v>
      </c>
      <c r="B16" s="900">
        <v>2944</v>
      </c>
      <c r="C16" s="901">
        <v>12</v>
      </c>
      <c r="D16" s="900">
        <v>38</v>
      </c>
      <c r="E16" s="901">
        <v>93</v>
      </c>
      <c r="F16" s="900">
        <v>18</v>
      </c>
      <c r="G16" s="901">
        <v>52</v>
      </c>
      <c r="H16" s="900">
        <v>4</v>
      </c>
      <c r="I16" s="901">
        <v>641</v>
      </c>
      <c r="J16" s="900">
        <v>38</v>
      </c>
      <c r="K16" s="901">
        <v>0</v>
      </c>
      <c r="L16" s="900">
        <v>6</v>
      </c>
      <c r="M16" s="900">
        <v>12</v>
      </c>
      <c r="N16" s="901">
        <v>14</v>
      </c>
      <c r="O16" s="900">
        <v>5</v>
      </c>
      <c r="P16" s="901">
        <v>13</v>
      </c>
      <c r="Q16" s="900">
        <v>4</v>
      </c>
      <c r="R16" s="902">
        <v>1994</v>
      </c>
      <c r="T16" s="1810"/>
    </row>
    <row r="17" spans="1:20" s="873" customFormat="1" ht="12" customHeight="1" x14ac:dyDescent="0.2">
      <c r="A17" s="737" t="s">
        <v>46</v>
      </c>
      <c r="B17" s="900">
        <v>200</v>
      </c>
      <c r="C17" s="901">
        <v>2</v>
      </c>
      <c r="D17" s="900">
        <v>8</v>
      </c>
      <c r="E17" s="901">
        <v>6</v>
      </c>
      <c r="F17" s="900">
        <v>32</v>
      </c>
      <c r="G17" s="901">
        <v>86</v>
      </c>
      <c r="H17" s="900">
        <v>4</v>
      </c>
      <c r="I17" s="901">
        <v>0</v>
      </c>
      <c r="J17" s="900">
        <v>1</v>
      </c>
      <c r="K17" s="901">
        <v>0</v>
      </c>
      <c r="L17" s="900">
        <v>4</v>
      </c>
      <c r="M17" s="900">
        <v>7</v>
      </c>
      <c r="N17" s="901">
        <v>3</v>
      </c>
      <c r="O17" s="900">
        <v>6</v>
      </c>
      <c r="P17" s="901">
        <v>8</v>
      </c>
      <c r="Q17" s="900">
        <v>1</v>
      </c>
      <c r="R17" s="902">
        <v>32</v>
      </c>
      <c r="T17" s="1810"/>
    </row>
    <row r="18" spans="1:20" s="873" customFormat="1" ht="12" customHeight="1" x14ac:dyDescent="0.2">
      <c r="A18" s="737" t="s">
        <v>47</v>
      </c>
      <c r="B18" s="900">
        <v>2971</v>
      </c>
      <c r="C18" s="901">
        <v>110</v>
      </c>
      <c r="D18" s="900">
        <v>118</v>
      </c>
      <c r="E18" s="901">
        <v>743</v>
      </c>
      <c r="F18" s="900">
        <v>66</v>
      </c>
      <c r="G18" s="901">
        <v>638</v>
      </c>
      <c r="H18" s="900">
        <v>53</v>
      </c>
      <c r="I18" s="901">
        <v>40</v>
      </c>
      <c r="J18" s="900">
        <v>85</v>
      </c>
      <c r="K18" s="901">
        <v>15</v>
      </c>
      <c r="L18" s="900">
        <v>117</v>
      </c>
      <c r="M18" s="900">
        <v>51</v>
      </c>
      <c r="N18" s="901">
        <v>111</v>
      </c>
      <c r="O18" s="900">
        <v>35</v>
      </c>
      <c r="P18" s="901">
        <v>177</v>
      </c>
      <c r="Q18" s="900">
        <v>41</v>
      </c>
      <c r="R18" s="902">
        <v>571</v>
      </c>
      <c r="T18" s="1810"/>
    </row>
    <row r="19" spans="1:20" s="873" customFormat="1" ht="12" customHeight="1" x14ac:dyDescent="0.2">
      <c r="A19" s="737" t="s">
        <v>48</v>
      </c>
      <c r="B19" s="900">
        <v>113</v>
      </c>
      <c r="C19" s="901">
        <v>0</v>
      </c>
      <c r="D19" s="900">
        <v>4</v>
      </c>
      <c r="E19" s="901">
        <v>1</v>
      </c>
      <c r="F19" s="900">
        <v>9</v>
      </c>
      <c r="G19" s="901">
        <v>24</v>
      </c>
      <c r="H19" s="900">
        <v>2</v>
      </c>
      <c r="I19" s="901">
        <v>0</v>
      </c>
      <c r="J19" s="900">
        <v>8</v>
      </c>
      <c r="K19" s="901">
        <v>0</v>
      </c>
      <c r="L19" s="900">
        <v>6</v>
      </c>
      <c r="M19" s="900">
        <v>5</v>
      </c>
      <c r="N19" s="901">
        <v>10</v>
      </c>
      <c r="O19" s="900">
        <v>1</v>
      </c>
      <c r="P19" s="901">
        <v>5</v>
      </c>
      <c r="Q19" s="900">
        <v>1</v>
      </c>
      <c r="R19" s="902">
        <v>37</v>
      </c>
      <c r="T19" s="1810"/>
    </row>
    <row r="20" spans="1:20" s="873" customFormat="1" ht="12" customHeight="1" x14ac:dyDescent="0.2">
      <c r="A20" s="737" t="s">
        <v>49</v>
      </c>
      <c r="B20" s="900">
        <v>315</v>
      </c>
      <c r="C20" s="901">
        <v>7</v>
      </c>
      <c r="D20" s="900">
        <v>7</v>
      </c>
      <c r="E20" s="901">
        <v>59</v>
      </c>
      <c r="F20" s="900">
        <v>10</v>
      </c>
      <c r="G20" s="901">
        <v>54</v>
      </c>
      <c r="H20" s="900">
        <v>3</v>
      </c>
      <c r="I20" s="901">
        <v>11</v>
      </c>
      <c r="J20" s="900">
        <v>1</v>
      </c>
      <c r="K20" s="901">
        <v>6</v>
      </c>
      <c r="L20" s="900">
        <v>19</v>
      </c>
      <c r="M20" s="900">
        <v>6</v>
      </c>
      <c r="N20" s="901">
        <v>27</v>
      </c>
      <c r="O20" s="900">
        <v>1</v>
      </c>
      <c r="P20" s="901">
        <v>3</v>
      </c>
      <c r="Q20" s="900">
        <v>7</v>
      </c>
      <c r="R20" s="902">
        <v>94</v>
      </c>
      <c r="T20" s="1810"/>
    </row>
    <row r="21" spans="1:20" s="873" customFormat="1" ht="12" customHeight="1" x14ac:dyDescent="0.2">
      <c r="A21" s="737" t="s">
        <v>50</v>
      </c>
      <c r="B21" s="900">
        <v>1883</v>
      </c>
      <c r="C21" s="901">
        <v>3</v>
      </c>
      <c r="D21" s="900">
        <v>20</v>
      </c>
      <c r="E21" s="901">
        <v>24</v>
      </c>
      <c r="F21" s="900">
        <v>23</v>
      </c>
      <c r="G21" s="901">
        <v>43</v>
      </c>
      <c r="H21" s="900">
        <v>3</v>
      </c>
      <c r="I21" s="901">
        <v>1360</v>
      </c>
      <c r="J21" s="900">
        <v>10</v>
      </c>
      <c r="K21" s="901">
        <v>0</v>
      </c>
      <c r="L21" s="900">
        <v>25</v>
      </c>
      <c r="M21" s="900">
        <v>18</v>
      </c>
      <c r="N21" s="901">
        <v>16</v>
      </c>
      <c r="O21" s="900">
        <v>17</v>
      </c>
      <c r="P21" s="901">
        <v>6</v>
      </c>
      <c r="Q21" s="900">
        <v>2</v>
      </c>
      <c r="R21" s="902">
        <v>313</v>
      </c>
      <c r="T21" s="1810"/>
    </row>
    <row r="22" spans="1:20" s="873" customFormat="1" ht="12" customHeight="1" x14ac:dyDescent="0.2">
      <c r="A22" s="737" t="s">
        <v>51</v>
      </c>
      <c r="B22" s="900">
        <v>2488</v>
      </c>
      <c r="C22" s="901">
        <v>2</v>
      </c>
      <c r="D22" s="900">
        <v>15</v>
      </c>
      <c r="E22" s="901">
        <v>41</v>
      </c>
      <c r="F22" s="900">
        <v>17</v>
      </c>
      <c r="G22" s="901">
        <v>34</v>
      </c>
      <c r="H22" s="900">
        <v>1</v>
      </c>
      <c r="I22" s="901">
        <v>426</v>
      </c>
      <c r="J22" s="900">
        <v>53</v>
      </c>
      <c r="K22" s="901">
        <v>4</v>
      </c>
      <c r="L22" s="900">
        <v>6</v>
      </c>
      <c r="M22" s="900">
        <v>3</v>
      </c>
      <c r="N22" s="901">
        <v>94</v>
      </c>
      <c r="O22" s="900">
        <v>3</v>
      </c>
      <c r="P22" s="901">
        <v>6</v>
      </c>
      <c r="Q22" s="900">
        <v>1</v>
      </c>
      <c r="R22" s="902">
        <v>1782</v>
      </c>
      <c r="T22" s="1810"/>
    </row>
    <row r="23" spans="1:20" s="873" customFormat="1" ht="12" customHeight="1" x14ac:dyDescent="0.2">
      <c r="A23" s="737" t="s">
        <v>52</v>
      </c>
      <c r="B23" s="900">
        <v>1330</v>
      </c>
      <c r="C23" s="901">
        <v>4</v>
      </c>
      <c r="D23" s="900">
        <v>11</v>
      </c>
      <c r="E23" s="901">
        <v>12</v>
      </c>
      <c r="F23" s="900">
        <v>12</v>
      </c>
      <c r="G23" s="901">
        <v>146</v>
      </c>
      <c r="H23" s="900">
        <v>4</v>
      </c>
      <c r="I23" s="901">
        <v>490</v>
      </c>
      <c r="J23" s="900">
        <v>10</v>
      </c>
      <c r="K23" s="901">
        <v>30</v>
      </c>
      <c r="L23" s="900">
        <v>31</v>
      </c>
      <c r="M23" s="900">
        <v>15</v>
      </c>
      <c r="N23" s="901">
        <v>37</v>
      </c>
      <c r="O23" s="900">
        <v>0</v>
      </c>
      <c r="P23" s="901">
        <v>11</v>
      </c>
      <c r="Q23" s="900">
        <v>12</v>
      </c>
      <c r="R23" s="902">
        <v>505</v>
      </c>
      <c r="T23" s="1810"/>
    </row>
    <row r="24" spans="1:20" s="873" customFormat="1" ht="12" customHeight="1" x14ac:dyDescent="0.2">
      <c r="A24" s="737" t="s">
        <v>53</v>
      </c>
      <c r="B24" s="900">
        <v>1618</v>
      </c>
      <c r="C24" s="901">
        <v>11</v>
      </c>
      <c r="D24" s="900">
        <v>9</v>
      </c>
      <c r="E24" s="901">
        <v>1279</v>
      </c>
      <c r="F24" s="900">
        <v>20</v>
      </c>
      <c r="G24" s="901">
        <v>165</v>
      </c>
      <c r="H24" s="900">
        <v>5</v>
      </c>
      <c r="I24" s="901">
        <v>2</v>
      </c>
      <c r="J24" s="900">
        <v>5</v>
      </c>
      <c r="K24" s="901">
        <v>0</v>
      </c>
      <c r="L24" s="900">
        <v>7</v>
      </c>
      <c r="M24" s="900">
        <v>7</v>
      </c>
      <c r="N24" s="901">
        <v>22</v>
      </c>
      <c r="O24" s="900">
        <v>4</v>
      </c>
      <c r="P24" s="901">
        <v>7</v>
      </c>
      <c r="Q24" s="900">
        <v>7</v>
      </c>
      <c r="R24" s="902">
        <v>68</v>
      </c>
      <c r="T24" s="1810"/>
    </row>
    <row r="25" spans="1:20" s="873" customFormat="1" ht="12" customHeight="1" x14ac:dyDescent="0.2">
      <c r="A25" s="737" t="s">
        <v>54</v>
      </c>
      <c r="B25" s="900">
        <v>195</v>
      </c>
      <c r="C25" s="901">
        <v>4</v>
      </c>
      <c r="D25" s="900">
        <v>3</v>
      </c>
      <c r="E25" s="901">
        <v>0</v>
      </c>
      <c r="F25" s="900">
        <v>14</v>
      </c>
      <c r="G25" s="901">
        <v>73</v>
      </c>
      <c r="H25" s="900">
        <v>1</v>
      </c>
      <c r="I25" s="901">
        <v>1</v>
      </c>
      <c r="J25" s="900">
        <v>1</v>
      </c>
      <c r="K25" s="901">
        <v>0</v>
      </c>
      <c r="L25" s="900">
        <v>11</v>
      </c>
      <c r="M25" s="900">
        <v>10</v>
      </c>
      <c r="N25" s="901">
        <v>13</v>
      </c>
      <c r="O25" s="900">
        <v>1</v>
      </c>
      <c r="P25" s="901">
        <v>8</v>
      </c>
      <c r="Q25" s="900">
        <v>3</v>
      </c>
      <c r="R25" s="902">
        <v>52</v>
      </c>
      <c r="T25" s="1810"/>
    </row>
    <row r="26" spans="1:20" s="873" customFormat="1" ht="12" customHeight="1" x14ac:dyDescent="0.2">
      <c r="A26" s="737" t="s">
        <v>269</v>
      </c>
      <c r="B26" s="900">
        <v>4047</v>
      </c>
      <c r="C26" s="901">
        <v>276</v>
      </c>
      <c r="D26" s="900">
        <v>200</v>
      </c>
      <c r="E26" s="901">
        <v>209</v>
      </c>
      <c r="F26" s="900">
        <v>179</v>
      </c>
      <c r="G26" s="901">
        <v>879</v>
      </c>
      <c r="H26" s="900">
        <v>79</v>
      </c>
      <c r="I26" s="901">
        <v>54</v>
      </c>
      <c r="J26" s="900">
        <v>115</v>
      </c>
      <c r="K26" s="901">
        <v>9</v>
      </c>
      <c r="L26" s="900">
        <v>163</v>
      </c>
      <c r="M26" s="900">
        <v>61</v>
      </c>
      <c r="N26" s="901">
        <v>95</v>
      </c>
      <c r="O26" s="900">
        <v>168</v>
      </c>
      <c r="P26" s="901">
        <v>208</v>
      </c>
      <c r="Q26" s="900">
        <v>60</v>
      </c>
      <c r="R26" s="902">
        <v>1292</v>
      </c>
      <c r="T26" s="1810"/>
    </row>
    <row r="27" spans="1:20" s="869" customFormat="1" ht="11.25" customHeight="1" x14ac:dyDescent="0.2">
      <c r="A27" s="637" t="s">
        <v>56</v>
      </c>
      <c r="B27" s="895">
        <v>7138</v>
      </c>
      <c r="C27" s="896">
        <v>106</v>
      </c>
      <c r="D27" s="895">
        <v>112</v>
      </c>
      <c r="E27" s="896">
        <v>654</v>
      </c>
      <c r="F27" s="895">
        <v>529</v>
      </c>
      <c r="G27" s="896">
        <v>503</v>
      </c>
      <c r="H27" s="895">
        <v>88</v>
      </c>
      <c r="I27" s="896">
        <v>157</v>
      </c>
      <c r="J27" s="895">
        <v>512</v>
      </c>
      <c r="K27" s="896">
        <v>14</v>
      </c>
      <c r="L27" s="895">
        <v>698</v>
      </c>
      <c r="M27" s="895">
        <v>422</v>
      </c>
      <c r="N27" s="896">
        <v>123</v>
      </c>
      <c r="O27" s="895">
        <v>99</v>
      </c>
      <c r="P27" s="896">
        <v>241</v>
      </c>
      <c r="Q27" s="895">
        <v>478</v>
      </c>
      <c r="R27" s="899">
        <v>2402</v>
      </c>
      <c r="T27" s="1810"/>
    </row>
    <row r="28" spans="1:20" s="873" customFormat="1" ht="12" customHeight="1" x14ac:dyDescent="0.2">
      <c r="A28" s="737" t="s">
        <v>57</v>
      </c>
      <c r="B28" s="900">
        <v>215</v>
      </c>
      <c r="C28" s="901">
        <v>0</v>
      </c>
      <c r="D28" s="900">
        <v>1</v>
      </c>
      <c r="E28" s="901">
        <v>2</v>
      </c>
      <c r="F28" s="900">
        <v>13</v>
      </c>
      <c r="G28" s="901">
        <v>56</v>
      </c>
      <c r="H28" s="900">
        <v>6</v>
      </c>
      <c r="I28" s="901">
        <v>0</v>
      </c>
      <c r="J28" s="900">
        <v>2</v>
      </c>
      <c r="K28" s="901">
        <v>0</v>
      </c>
      <c r="L28" s="900">
        <v>7</v>
      </c>
      <c r="M28" s="900">
        <v>3</v>
      </c>
      <c r="N28" s="901">
        <v>1</v>
      </c>
      <c r="O28" s="900">
        <v>1</v>
      </c>
      <c r="P28" s="901">
        <v>2</v>
      </c>
      <c r="Q28" s="900">
        <v>1</v>
      </c>
      <c r="R28" s="902">
        <v>120</v>
      </c>
      <c r="T28" s="1810"/>
    </row>
    <row r="29" spans="1:20" s="873" customFormat="1" ht="12" customHeight="1" x14ac:dyDescent="0.2">
      <c r="A29" s="737" t="s">
        <v>58</v>
      </c>
      <c r="B29" s="900">
        <v>145</v>
      </c>
      <c r="C29" s="901">
        <v>0</v>
      </c>
      <c r="D29" s="900">
        <v>0</v>
      </c>
      <c r="E29" s="901">
        <v>1</v>
      </c>
      <c r="F29" s="900">
        <v>11</v>
      </c>
      <c r="G29" s="901">
        <v>6</v>
      </c>
      <c r="H29" s="900">
        <v>0</v>
      </c>
      <c r="I29" s="901">
        <v>15</v>
      </c>
      <c r="J29" s="900">
        <v>3</v>
      </c>
      <c r="K29" s="901">
        <v>0</v>
      </c>
      <c r="L29" s="900">
        <v>1</v>
      </c>
      <c r="M29" s="900">
        <v>5</v>
      </c>
      <c r="N29" s="901">
        <v>1</v>
      </c>
      <c r="O29" s="900">
        <v>1</v>
      </c>
      <c r="P29" s="901">
        <v>4</v>
      </c>
      <c r="Q29" s="900">
        <v>3</v>
      </c>
      <c r="R29" s="902">
        <v>94</v>
      </c>
      <c r="T29" s="1810"/>
    </row>
    <row r="30" spans="1:20" s="873" customFormat="1" ht="12" customHeight="1" x14ac:dyDescent="0.2">
      <c r="A30" s="737" t="s">
        <v>307</v>
      </c>
      <c r="B30" s="900">
        <v>122</v>
      </c>
      <c r="C30" s="901">
        <v>1</v>
      </c>
      <c r="D30" s="900">
        <v>2</v>
      </c>
      <c r="E30" s="901">
        <v>2</v>
      </c>
      <c r="F30" s="900">
        <v>2</v>
      </c>
      <c r="G30" s="901">
        <v>14</v>
      </c>
      <c r="H30" s="900">
        <v>1</v>
      </c>
      <c r="I30" s="901">
        <v>10</v>
      </c>
      <c r="J30" s="900">
        <v>3</v>
      </c>
      <c r="K30" s="901">
        <v>0</v>
      </c>
      <c r="L30" s="900">
        <v>5</v>
      </c>
      <c r="M30" s="900">
        <v>0</v>
      </c>
      <c r="N30" s="901">
        <v>14</v>
      </c>
      <c r="O30" s="900">
        <v>0</v>
      </c>
      <c r="P30" s="901">
        <v>4</v>
      </c>
      <c r="Q30" s="900">
        <v>6</v>
      </c>
      <c r="R30" s="902">
        <v>58</v>
      </c>
      <c r="T30" s="1810"/>
    </row>
    <row r="31" spans="1:20" s="874" customFormat="1" ht="12" customHeight="1" x14ac:dyDescent="0.2">
      <c r="A31" s="654" t="s">
        <v>60</v>
      </c>
      <c r="B31" s="900">
        <v>3</v>
      </c>
      <c r="C31" s="901">
        <v>0</v>
      </c>
      <c r="D31" s="900">
        <v>0</v>
      </c>
      <c r="E31" s="901">
        <v>0</v>
      </c>
      <c r="F31" s="900">
        <v>0</v>
      </c>
      <c r="G31" s="901">
        <v>0</v>
      </c>
      <c r="H31" s="900">
        <v>0</v>
      </c>
      <c r="I31" s="901">
        <v>0</v>
      </c>
      <c r="J31" s="900">
        <v>0</v>
      </c>
      <c r="K31" s="901">
        <v>0</v>
      </c>
      <c r="L31" s="900">
        <v>0</v>
      </c>
      <c r="M31" s="900">
        <v>0</v>
      </c>
      <c r="N31" s="901">
        <v>0</v>
      </c>
      <c r="O31" s="900">
        <v>0</v>
      </c>
      <c r="P31" s="901">
        <v>0</v>
      </c>
      <c r="Q31" s="900">
        <v>0</v>
      </c>
      <c r="R31" s="902">
        <v>3</v>
      </c>
      <c r="T31" s="1810"/>
    </row>
    <row r="32" spans="1:20" s="874" customFormat="1" ht="24.75" customHeight="1" x14ac:dyDescent="0.2">
      <c r="A32" s="654" t="s">
        <v>502</v>
      </c>
      <c r="B32" s="900">
        <v>119</v>
      </c>
      <c r="C32" s="901">
        <v>1</v>
      </c>
      <c r="D32" s="900">
        <v>2</v>
      </c>
      <c r="E32" s="901">
        <v>2</v>
      </c>
      <c r="F32" s="900">
        <v>2</v>
      </c>
      <c r="G32" s="901">
        <v>14</v>
      </c>
      <c r="H32" s="900">
        <v>1</v>
      </c>
      <c r="I32" s="901">
        <v>10</v>
      </c>
      <c r="J32" s="900">
        <v>3</v>
      </c>
      <c r="K32" s="901">
        <v>0</v>
      </c>
      <c r="L32" s="900">
        <v>5</v>
      </c>
      <c r="M32" s="900">
        <v>0</v>
      </c>
      <c r="N32" s="901">
        <v>14</v>
      </c>
      <c r="O32" s="900">
        <v>0</v>
      </c>
      <c r="P32" s="901">
        <v>4</v>
      </c>
      <c r="Q32" s="900">
        <v>6</v>
      </c>
      <c r="R32" s="902">
        <v>55</v>
      </c>
      <c r="T32" s="1810"/>
    </row>
    <row r="33" spans="1:20" s="873" customFormat="1" ht="12" customHeight="1" x14ac:dyDescent="0.2">
      <c r="A33" s="737" t="s">
        <v>62</v>
      </c>
      <c r="B33" s="900">
        <v>55</v>
      </c>
      <c r="C33" s="901">
        <v>0</v>
      </c>
      <c r="D33" s="900">
        <v>0</v>
      </c>
      <c r="E33" s="901">
        <v>3</v>
      </c>
      <c r="F33" s="900">
        <v>2</v>
      </c>
      <c r="G33" s="901">
        <v>12</v>
      </c>
      <c r="H33" s="900">
        <v>0</v>
      </c>
      <c r="I33" s="901">
        <v>1</v>
      </c>
      <c r="J33" s="900">
        <v>0</v>
      </c>
      <c r="K33" s="901">
        <v>0</v>
      </c>
      <c r="L33" s="900">
        <v>2</v>
      </c>
      <c r="M33" s="900">
        <v>5</v>
      </c>
      <c r="N33" s="901">
        <v>1</v>
      </c>
      <c r="O33" s="900">
        <v>0</v>
      </c>
      <c r="P33" s="901">
        <v>7</v>
      </c>
      <c r="Q33" s="900">
        <v>7</v>
      </c>
      <c r="R33" s="902">
        <v>15</v>
      </c>
      <c r="T33" s="1810"/>
    </row>
    <row r="34" spans="1:20" s="873" customFormat="1" ht="12" customHeight="1" x14ac:dyDescent="0.2">
      <c r="A34" s="737" t="s">
        <v>63</v>
      </c>
      <c r="B34" s="900">
        <v>1064</v>
      </c>
      <c r="C34" s="901">
        <v>1</v>
      </c>
      <c r="D34" s="900">
        <v>0</v>
      </c>
      <c r="E34" s="901">
        <v>2</v>
      </c>
      <c r="F34" s="900">
        <v>272</v>
      </c>
      <c r="G34" s="901">
        <v>23</v>
      </c>
      <c r="H34" s="900">
        <v>9</v>
      </c>
      <c r="I34" s="901">
        <v>48</v>
      </c>
      <c r="J34" s="900">
        <v>13</v>
      </c>
      <c r="K34" s="901">
        <v>10</v>
      </c>
      <c r="L34" s="900">
        <v>139</v>
      </c>
      <c r="M34" s="900">
        <v>243</v>
      </c>
      <c r="N34" s="901">
        <v>8</v>
      </c>
      <c r="O34" s="900">
        <v>17</v>
      </c>
      <c r="P34" s="901">
        <v>17</v>
      </c>
      <c r="Q34" s="900">
        <v>24</v>
      </c>
      <c r="R34" s="902">
        <v>238</v>
      </c>
      <c r="T34" s="1810"/>
    </row>
    <row r="35" spans="1:20" s="873" customFormat="1" ht="12" customHeight="1" x14ac:dyDescent="0.2">
      <c r="A35" s="737" t="s">
        <v>64</v>
      </c>
      <c r="B35" s="900">
        <v>646</v>
      </c>
      <c r="C35" s="901">
        <v>25</v>
      </c>
      <c r="D35" s="900">
        <v>33</v>
      </c>
      <c r="E35" s="901">
        <v>1</v>
      </c>
      <c r="F35" s="900">
        <v>52</v>
      </c>
      <c r="G35" s="901">
        <v>85</v>
      </c>
      <c r="H35" s="900">
        <v>8</v>
      </c>
      <c r="I35" s="901">
        <v>10</v>
      </c>
      <c r="J35" s="900">
        <v>14</v>
      </c>
      <c r="K35" s="901">
        <v>0</v>
      </c>
      <c r="L35" s="900">
        <v>69</v>
      </c>
      <c r="M35" s="900">
        <v>17</v>
      </c>
      <c r="N35" s="901">
        <v>11</v>
      </c>
      <c r="O35" s="900">
        <v>10</v>
      </c>
      <c r="P35" s="901">
        <v>16</v>
      </c>
      <c r="Q35" s="900">
        <v>132</v>
      </c>
      <c r="R35" s="902">
        <v>163</v>
      </c>
      <c r="T35" s="1810"/>
    </row>
    <row r="36" spans="1:20" s="873" customFormat="1" ht="12" customHeight="1" x14ac:dyDescent="0.2">
      <c r="A36" s="737" t="s">
        <v>65</v>
      </c>
      <c r="B36" s="900">
        <v>105</v>
      </c>
      <c r="C36" s="901">
        <v>3</v>
      </c>
      <c r="D36" s="900">
        <v>0</v>
      </c>
      <c r="E36" s="901">
        <v>1</v>
      </c>
      <c r="F36" s="900">
        <v>0</v>
      </c>
      <c r="G36" s="901">
        <v>5</v>
      </c>
      <c r="H36" s="900">
        <v>1</v>
      </c>
      <c r="I36" s="901">
        <v>0</v>
      </c>
      <c r="J36" s="900">
        <v>0</v>
      </c>
      <c r="K36" s="901">
        <v>0</v>
      </c>
      <c r="L36" s="900">
        <v>7</v>
      </c>
      <c r="M36" s="900">
        <v>6</v>
      </c>
      <c r="N36" s="901">
        <v>2</v>
      </c>
      <c r="O36" s="900">
        <v>0</v>
      </c>
      <c r="P36" s="901">
        <v>36</v>
      </c>
      <c r="Q36" s="900">
        <v>1</v>
      </c>
      <c r="R36" s="902">
        <v>43</v>
      </c>
      <c r="T36" s="1810"/>
    </row>
    <row r="37" spans="1:20" s="873" customFormat="1" ht="12" customHeight="1" x14ac:dyDescent="0.2">
      <c r="A37" s="737" t="s">
        <v>66</v>
      </c>
      <c r="B37" s="900">
        <v>449</v>
      </c>
      <c r="C37" s="901">
        <v>2</v>
      </c>
      <c r="D37" s="900">
        <v>6</v>
      </c>
      <c r="E37" s="901">
        <v>15</v>
      </c>
      <c r="F37" s="900">
        <v>5</v>
      </c>
      <c r="G37" s="901">
        <v>14</v>
      </c>
      <c r="H37" s="900">
        <v>4</v>
      </c>
      <c r="I37" s="901">
        <v>14</v>
      </c>
      <c r="J37" s="900">
        <v>2</v>
      </c>
      <c r="K37" s="901">
        <v>0</v>
      </c>
      <c r="L37" s="900">
        <v>19</v>
      </c>
      <c r="M37" s="900">
        <v>6</v>
      </c>
      <c r="N37" s="901">
        <v>6</v>
      </c>
      <c r="O37" s="900">
        <v>0</v>
      </c>
      <c r="P37" s="901">
        <v>5</v>
      </c>
      <c r="Q37" s="900">
        <v>17</v>
      </c>
      <c r="R37" s="902">
        <v>334</v>
      </c>
      <c r="T37" s="1810"/>
    </row>
    <row r="38" spans="1:20" s="873" customFormat="1" ht="12" customHeight="1" x14ac:dyDescent="0.2">
      <c r="A38" s="737" t="s">
        <v>67</v>
      </c>
      <c r="B38" s="900">
        <v>986</v>
      </c>
      <c r="C38" s="901">
        <v>4</v>
      </c>
      <c r="D38" s="900">
        <v>5</v>
      </c>
      <c r="E38" s="901">
        <v>466</v>
      </c>
      <c r="F38" s="900">
        <v>24</v>
      </c>
      <c r="G38" s="901">
        <v>16</v>
      </c>
      <c r="H38" s="900">
        <v>9</v>
      </c>
      <c r="I38" s="901">
        <v>32</v>
      </c>
      <c r="J38" s="900">
        <v>3</v>
      </c>
      <c r="K38" s="901">
        <v>0</v>
      </c>
      <c r="L38" s="900">
        <v>230</v>
      </c>
      <c r="M38" s="900">
        <v>31</v>
      </c>
      <c r="N38" s="901">
        <v>1</v>
      </c>
      <c r="O38" s="900">
        <v>7</v>
      </c>
      <c r="P38" s="901">
        <v>3</v>
      </c>
      <c r="Q38" s="900">
        <v>102</v>
      </c>
      <c r="R38" s="902">
        <v>53</v>
      </c>
      <c r="T38" s="1810"/>
    </row>
    <row r="39" spans="1:20" s="873" customFormat="1" ht="12" customHeight="1" x14ac:dyDescent="0.2">
      <c r="A39" s="875" t="s">
        <v>271</v>
      </c>
      <c r="B39" s="903">
        <v>3351</v>
      </c>
      <c r="C39" s="904">
        <v>70</v>
      </c>
      <c r="D39" s="903">
        <v>65</v>
      </c>
      <c r="E39" s="904">
        <v>161</v>
      </c>
      <c r="F39" s="903">
        <v>148</v>
      </c>
      <c r="G39" s="904">
        <v>272</v>
      </c>
      <c r="H39" s="903">
        <v>50</v>
      </c>
      <c r="I39" s="904">
        <v>27</v>
      </c>
      <c r="J39" s="903">
        <v>472</v>
      </c>
      <c r="K39" s="904">
        <v>4</v>
      </c>
      <c r="L39" s="903">
        <v>219</v>
      </c>
      <c r="M39" s="903">
        <v>106</v>
      </c>
      <c r="N39" s="904">
        <v>78</v>
      </c>
      <c r="O39" s="903">
        <v>63</v>
      </c>
      <c r="P39" s="904">
        <v>147</v>
      </c>
      <c r="Q39" s="903">
        <v>185</v>
      </c>
      <c r="R39" s="905">
        <v>1284</v>
      </c>
      <c r="T39" s="1810"/>
    </row>
    <row r="40" spans="1:20" s="869" customFormat="1" ht="13.5" customHeight="1" x14ac:dyDescent="0.2">
      <c r="A40" s="675" t="s">
        <v>69</v>
      </c>
      <c r="B40" s="906">
        <v>9040</v>
      </c>
      <c r="C40" s="907">
        <v>677</v>
      </c>
      <c r="D40" s="906">
        <v>348</v>
      </c>
      <c r="E40" s="907">
        <v>182</v>
      </c>
      <c r="F40" s="906">
        <v>406</v>
      </c>
      <c r="G40" s="907">
        <v>1113</v>
      </c>
      <c r="H40" s="906">
        <v>114</v>
      </c>
      <c r="I40" s="907">
        <v>1469</v>
      </c>
      <c r="J40" s="906">
        <v>309</v>
      </c>
      <c r="K40" s="907">
        <v>0</v>
      </c>
      <c r="L40" s="906">
        <v>93</v>
      </c>
      <c r="M40" s="906">
        <v>63</v>
      </c>
      <c r="N40" s="907">
        <v>530</v>
      </c>
      <c r="O40" s="906">
        <v>107</v>
      </c>
      <c r="P40" s="907">
        <v>260</v>
      </c>
      <c r="Q40" s="906">
        <v>56</v>
      </c>
      <c r="R40" s="908">
        <v>3313</v>
      </c>
      <c r="T40" s="1810"/>
    </row>
    <row r="41" spans="1:20" s="873" customFormat="1" ht="13.5" customHeight="1" x14ac:dyDescent="0.2">
      <c r="A41" s="737" t="s">
        <v>70</v>
      </c>
      <c r="B41" s="900">
        <v>1104</v>
      </c>
      <c r="C41" s="901">
        <v>66</v>
      </c>
      <c r="D41" s="900">
        <v>49</v>
      </c>
      <c r="E41" s="901">
        <v>5</v>
      </c>
      <c r="F41" s="900">
        <v>12</v>
      </c>
      <c r="G41" s="901">
        <v>62</v>
      </c>
      <c r="H41" s="900">
        <v>17</v>
      </c>
      <c r="I41" s="901">
        <v>29</v>
      </c>
      <c r="J41" s="900">
        <v>6</v>
      </c>
      <c r="K41" s="901">
        <v>0</v>
      </c>
      <c r="L41" s="900">
        <v>1</v>
      </c>
      <c r="M41" s="900">
        <v>5</v>
      </c>
      <c r="N41" s="901">
        <v>407</v>
      </c>
      <c r="O41" s="900">
        <v>1</v>
      </c>
      <c r="P41" s="901">
        <v>84</v>
      </c>
      <c r="Q41" s="900">
        <v>1</v>
      </c>
      <c r="R41" s="902">
        <v>359</v>
      </c>
      <c r="T41" s="1810"/>
    </row>
    <row r="42" spans="1:20" s="873" customFormat="1" ht="13.5" customHeight="1" x14ac:dyDescent="0.2">
      <c r="A42" s="737" t="s">
        <v>71</v>
      </c>
      <c r="B42" s="900">
        <v>17</v>
      </c>
      <c r="C42" s="901">
        <v>0</v>
      </c>
      <c r="D42" s="900">
        <v>0</v>
      </c>
      <c r="E42" s="901">
        <v>0</v>
      </c>
      <c r="F42" s="900">
        <v>12</v>
      </c>
      <c r="G42" s="901">
        <v>0</v>
      </c>
      <c r="H42" s="900">
        <v>0</v>
      </c>
      <c r="I42" s="901">
        <v>0</v>
      </c>
      <c r="J42" s="900">
        <v>0</v>
      </c>
      <c r="K42" s="901">
        <v>0</v>
      </c>
      <c r="L42" s="900">
        <v>0</v>
      </c>
      <c r="M42" s="900">
        <v>0</v>
      </c>
      <c r="N42" s="901">
        <v>0</v>
      </c>
      <c r="O42" s="900">
        <v>2</v>
      </c>
      <c r="P42" s="901">
        <v>0</v>
      </c>
      <c r="Q42" s="900">
        <v>0</v>
      </c>
      <c r="R42" s="902">
        <v>3</v>
      </c>
      <c r="T42" s="1810"/>
    </row>
    <row r="43" spans="1:20" s="873" customFormat="1" ht="13.5" customHeight="1" x14ac:dyDescent="0.2">
      <c r="A43" s="737" t="s">
        <v>72</v>
      </c>
      <c r="B43" s="900">
        <v>1490</v>
      </c>
      <c r="C43" s="901">
        <v>3</v>
      </c>
      <c r="D43" s="900">
        <v>12</v>
      </c>
      <c r="E43" s="901">
        <v>2</v>
      </c>
      <c r="F43" s="900">
        <v>54</v>
      </c>
      <c r="G43" s="901">
        <v>46</v>
      </c>
      <c r="H43" s="900">
        <v>24</v>
      </c>
      <c r="I43" s="901">
        <v>978</v>
      </c>
      <c r="J43" s="900">
        <v>7</v>
      </c>
      <c r="K43" s="901">
        <v>0</v>
      </c>
      <c r="L43" s="900">
        <v>20</v>
      </c>
      <c r="M43" s="900">
        <v>11</v>
      </c>
      <c r="N43" s="901">
        <v>11</v>
      </c>
      <c r="O43" s="900">
        <v>16</v>
      </c>
      <c r="P43" s="901">
        <v>28</v>
      </c>
      <c r="Q43" s="900">
        <v>3</v>
      </c>
      <c r="R43" s="902">
        <v>275</v>
      </c>
      <c r="T43" s="1810"/>
    </row>
    <row r="44" spans="1:20" s="873" customFormat="1" ht="13.5" customHeight="1" x14ac:dyDescent="0.2">
      <c r="A44" s="737" t="s">
        <v>73</v>
      </c>
      <c r="B44" s="900">
        <v>2057</v>
      </c>
      <c r="C44" s="901">
        <v>550</v>
      </c>
      <c r="D44" s="900">
        <v>135</v>
      </c>
      <c r="E44" s="901">
        <v>8</v>
      </c>
      <c r="F44" s="900">
        <v>172</v>
      </c>
      <c r="G44" s="901">
        <v>491</v>
      </c>
      <c r="H44" s="900">
        <v>18</v>
      </c>
      <c r="I44" s="901">
        <v>9</v>
      </c>
      <c r="J44" s="900">
        <v>42</v>
      </c>
      <c r="K44" s="901">
        <v>0</v>
      </c>
      <c r="L44" s="900">
        <v>38</v>
      </c>
      <c r="M44" s="900">
        <v>14</v>
      </c>
      <c r="N44" s="901">
        <v>36</v>
      </c>
      <c r="O44" s="900">
        <v>40</v>
      </c>
      <c r="P44" s="901">
        <v>96</v>
      </c>
      <c r="Q44" s="900">
        <v>22</v>
      </c>
      <c r="R44" s="902">
        <v>386</v>
      </c>
      <c r="T44" s="1810"/>
    </row>
    <row r="45" spans="1:20" s="873" customFormat="1" ht="13.5" customHeight="1" x14ac:dyDescent="0.2">
      <c r="A45" s="737" t="s">
        <v>74</v>
      </c>
      <c r="B45" s="900">
        <v>1185</v>
      </c>
      <c r="C45" s="901">
        <v>4</v>
      </c>
      <c r="D45" s="900">
        <v>23</v>
      </c>
      <c r="E45" s="901">
        <v>21</v>
      </c>
      <c r="F45" s="900">
        <v>5</v>
      </c>
      <c r="G45" s="901">
        <v>19</v>
      </c>
      <c r="H45" s="900">
        <v>4</v>
      </c>
      <c r="I45" s="901">
        <v>22</v>
      </c>
      <c r="J45" s="900">
        <v>12</v>
      </c>
      <c r="K45" s="901">
        <v>0</v>
      </c>
      <c r="L45" s="900">
        <v>2</v>
      </c>
      <c r="M45" s="900">
        <v>2</v>
      </c>
      <c r="N45" s="901">
        <v>13</v>
      </c>
      <c r="O45" s="900">
        <v>16</v>
      </c>
      <c r="P45" s="901">
        <v>8</v>
      </c>
      <c r="Q45" s="900">
        <v>4</v>
      </c>
      <c r="R45" s="902">
        <v>1030</v>
      </c>
      <c r="T45" s="1810"/>
    </row>
    <row r="46" spans="1:20" s="873" customFormat="1" ht="13.5" customHeight="1" x14ac:dyDescent="0.2">
      <c r="A46" s="737" t="s">
        <v>75</v>
      </c>
      <c r="B46" s="900">
        <v>1645</v>
      </c>
      <c r="C46" s="901">
        <v>22</v>
      </c>
      <c r="D46" s="900">
        <v>36</v>
      </c>
      <c r="E46" s="901">
        <v>89</v>
      </c>
      <c r="F46" s="900">
        <v>87</v>
      </c>
      <c r="G46" s="901">
        <v>144</v>
      </c>
      <c r="H46" s="900">
        <v>7</v>
      </c>
      <c r="I46" s="901">
        <v>369</v>
      </c>
      <c r="J46" s="900">
        <v>166</v>
      </c>
      <c r="K46" s="901">
        <v>0</v>
      </c>
      <c r="L46" s="900">
        <v>6</v>
      </c>
      <c r="M46" s="900">
        <v>11</v>
      </c>
      <c r="N46" s="901">
        <v>38</v>
      </c>
      <c r="O46" s="900">
        <v>15</v>
      </c>
      <c r="P46" s="901">
        <v>14</v>
      </c>
      <c r="Q46" s="900">
        <v>3</v>
      </c>
      <c r="R46" s="902">
        <v>638</v>
      </c>
      <c r="T46" s="1810"/>
    </row>
    <row r="47" spans="1:20" s="869" customFormat="1" ht="14.25" customHeight="1" x14ac:dyDescent="0.2">
      <c r="A47" s="737" t="s">
        <v>76</v>
      </c>
      <c r="B47" s="900">
        <v>1374</v>
      </c>
      <c r="C47" s="901">
        <v>32</v>
      </c>
      <c r="D47" s="900">
        <v>92</v>
      </c>
      <c r="E47" s="901">
        <v>47</v>
      </c>
      <c r="F47" s="900">
        <v>53</v>
      </c>
      <c r="G47" s="901">
        <v>311</v>
      </c>
      <c r="H47" s="900">
        <v>37</v>
      </c>
      <c r="I47" s="901">
        <v>62</v>
      </c>
      <c r="J47" s="900">
        <v>76</v>
      </c>
      <c r="K47" s="901">
        <v>0</v>
      </c>
      <c r="L47" s="900">
        <v>15</v>
      </c>
      <c r="M47" s="900">
        <v>13</v>
      </c>
      <c r="N47" s="901">
        <v>18</v>
      </c>
      <c r="O47" s="900">
        <v>10</v>
      </c>
      <c r="P47" s="901">
        <v>28</v>
      </c>
      <c r="Q47" s="900">
        <v>5</v>
      </c>
      <c r="R47" s="902">
        <v>575</v>
      </c>
      <c r="T47" s="1810"/>
    </row>
    <row r="48" spans="1:20" s="873" customFormat="1" ht="13.5" customHeight="1" x14ac:dyDescent="0.2">
      <c r="A48" s="737" t="s">
        <v>205</v>
      </c>
      <c r="B48" s="900">
        <v>168</v>
      </c>
      <c r="C48" s="901">
        <v>0</v>
      </c>
      <c r="D48" s="900">
        <v>1</v>
      </c>
      <c r="E48" s="901">
        <v>10</v>
      </c>
      <c r="F48" s="900">
        <v>11</v>
      </c>
      <c r="G48" s="901">
        <v>40</v>
      </c>
      <c r="H48" s="900">
        <v>7</v>
      </c>
      <c r="I48" s="901">
        <v>0</v>
      </c>
      <c r="J48" s="900">
        <v>0</v>
      </c>
      <c r="K48" s="901">
        <v>0</v>
      </c>
      <c r="L48" s="900">
        <v>11</v>
      </c>
      <c r="M48" s="900">
        <v>7</v>
      </c>
      <c r="N48" s="901">
        <v>7</v>
      </c>
      <c r="O48" s="900">
        <v>7</v>
      </c>
      <c r="P48" s="901">
        <v>2</v>
      </c>
      <c r="Q48" s="900">
        <v>18</v>
      </c>
      <c r="R48" s="902">
        <v>47</v>
      </c>
      <c r="T48" s="1810"/>
    </row>
    <row r="49" spans="1:20" s="873" customFormat="1" ht="25.5" customHeight="1" x14ac:dyDescent="0.2">
      <c r="A49" s="637" t="s">
        <v>78</v>
      </c>
      <c r="B49" s="895">
        <v>6305</v>
      </c>
      <c r="C49" s="896">
        <v>52</v>
      </c>
      <c r="D49" s="895">
        <v>269</v>
      </c>
      <c r="E49" s="896">
        <v>165</v>
      </c>
      <c r="F49" s="895">
        <v>70</v>
      </c>
      <c r="G49" s="896">
        <v>1012</v>
      </c>
      <c r="H49" s="895">
        <v>39</v>
      </c>
      <c r="I49" s="896">
        <v>1176</v>
      </c>
      <c r="J49" s="895">
        <v>65</v>
      </c>
      <c r="K49" s="896">
        <v>7</v>
      </c>
      <c r="L49" s="895">
        <v>16</v>
      </c>
      <c r="M49" s="895">
        <v>17</v>
      </c>
      <c r="N49" s="896">
        <v>540</v>
      </c>
      <c r="O49" s="895">
        <v>30</v>
      </c>
      <c r="P49" s="896">
        <v>131</v>
      </c>
      <c r="Q49" s="895">
        <v>7</v>
      </c>
      <c r="R49" s="899">
        <v>2709</v>
      </c>
      <c r="T49" s="1810"/>
    </row>
    <row r="50" spans="1:20" s="873" customFormat="1" ht="13.5" customHeight="1" x14ac:dyDescent="0.2">
      <c r="A50" s="737" t="s">
        <v>79</v>
      </c>
      <c r="B50" s="900">
        <v>174</v>
      </c>
      <c r="C50" s="901">
        <v>3</v>
      </c>
      <c r="D50" s="900">
        <v>2</v>
      </c>
      <c r="E50" s="901">
        <v>2</v>
      </c>
      <c r="F50" s="900">
        <v>4</v>
      </c>
      <c r="G50" s="901">
        <v>43</v>
      </c>
      <c r="H50" s="900">
        <v>5</v>
      </c>
      <c r="I50" s="901">
        <v>1</v>
      </c>
      <c r="J50" s="900">
        <v>7</v>
      </c>
      <c r="K50" s="901">
        <v>0</v>
      </c>
      <c r="L50" s="900">
        <v>3</v>
      </c>
      <c r="M50" s="900">
        <v>0</v>
      </c>
      <c r="N50" s="901">
        <v>40</v>
      </c>
      <c r="O50" s="900">
        <v>0</v>
      </c>
      <c r="P50" s="901">
        <v>8</v>
      </c>
      <c r="Q50" s="900">
        <v>3</v>
      </c>
      <c r="R50" s="902">
        <v>53</v>
      </c>
      <c r="T50" s="1810"/>
    </row>
    <row r="51" spans="1:20" s="873" customFormat="1" ht="13.5" customHeight="1" x14ac:dyDescent="0.2">
      <c r="A51" s="737" t="s">
        <v>80</v>
      </c>
      <c r="B51" s="900">
        <v>107</v>
      </c>
      <c r="C51" s="901">
        <v>0</v>
      </c>
      <c r="D51" s="900">
        <v>12</v>
      </c>
      <c r="E51" s="901">
        <v>0</v>
      </c>
      <c r="F51" s="900">
        <v>0</v>
      </c>
      <c r="G51" s="901">
        <v>77</v>
      </c>
      <c r="H51" s="900">
        <v>0</v>
      </c>
      <c r="I51" s="901">
        <v>0</v>
      </c>
      <c r="J51" s="900">
        <v>4</v>
      </c>
      <c r="K51" s="901">
        <v>4</v>
      </c>
      <c r="L51" s="900">
        <v>0</v>
      </c>
      <c r="M51" s="900">
        <v>0</v>
      </c>
      <c r="N51" s="901">
        <v>6</v>
      </c>
      <c r="O51" s="900">
        <v>0</v>
      </c>
      <c r="P51" s="901">
        <v>2</v>
      </c>
      <c r="Q51" s="900">
        <v>0</v>
      </c>
      <c r="R51" s="902">
        <v>2</v>
      </c>
      <c r="T51" s="1810"/>
    </row>
    <row r="52" spans="1:20" s="873" customFormat="1" ht="13.5" customHeight="1" x14ac:dyDescent="0.2">
      <c r="A52" s="737" t="s">
        <v>81</v>
      </c>
      <c r="B52" s="900">
        <v>1684</v>
      </c>
      <c r="C52" s="901">
        <v>9</v>
      </c>
      <c r="D52" s="900">
        <v>61</v>
      </c>
      <c r="E52" s="901">
        <v>19</v>
      </c>
      <c r="F52" s="900">
        <v>13</v>
      </c>
      <c r="G52" s="901">
        <v>22</v>
      </c>
      <c r="H52" s="900">
        <v>9</v>
      </c>
      <c r="I52" s="901">
        <v>495</v>
      </c>
      <c r="J52" s="900">
        <v>2</v>
      </c>
      <c r="K52" s="901">
        <v>3</v>
      </c>
      <c r="L52" s="900">
        <v>0</v>
      </c>
      <c r="M52" s="900">
        <v>0</v>
      </c>
      <c r="N52" s="901">
        <v>320</v>
      </c>
      <c r="O52" s="900">
        <v>3</v>
      </c>
      <c r="P52" s="901">
        <v>35</v>
      </c>
      <c r="Q52" s="900">
        <v>0</v>
      </c>
      <c r="R52" s="902">
        <v>693</v>
      </c>
      <c r="T52" s="1810"/>
    </row>
    <row r="53" spans="1:20" s="882" customFormat="1" ht="13.5" customHeight="1" x14ac:dyDescent="0.2">
      <c r="A53" s="737" t="s">
        <v>82</v>
      </c>
      <c r="B53" s="900">
        <v>76</v>
      </c>
      <c r="C53" s="901">
        <v>16</v>
      </c>
      <c r="D53" s="900">
        <v>4</v>
      </c>
      <c r="E53" s="901">
        <v>1</v>
      </c>
      <c r="F53" s="900">
        <v>0</v>
      </c>
      <c r="G53" s="901">
        <v>10</v>
      </c>
      <c r="H53" s="900">
        <v>0</v>
      </c>
      <c r="I53" s="901">
        <v>1</v>
      </c>
      <c r="J53" s="900">
        <v>8</v>
      </c>
      <c r="K53" s="901">
        <v>0</v>
      </c>
      <c r="L53" s="900">
        <v>0</v>
      </c>
      <c r="M53" s="900">
        <v>0</v>
      </c>
      <c r="N53" s="901">
        <v>21</v>
      </c>
      <c r="O53" s="900">
        <v>2</v>
      </c>
      <c r="P53" s="901">
        <v>8</v>
      </c>
      <c r="Q53" s="900">
        <v>0</v>
      </c>
      <c r="R53" s="902">
        <v>5</v>
      </c>
      <c r="T53" s="1810"/>
    </row>
    <row r="54" spans="1:20" s="873" customFormat="1" ht="13.5" customHeight="1" x14ac:dyDescent="0.2">
      <c r="A54" s="737" t="s">
        <v>83</v>
      </c>
      <c r="B54" s="900">
        <v>426</v>
      </c>
      <c r="C54" s="901">
        <v>2</v>
      </c>
      <c r="D54" s="900">
        <v>9</v>
      </c>
      <c r="E54" s="901">
        <v>8</v>
      </c>
      <c r="F54" s="900">
        <v>3</v>
      </c>
      <c r="G54" s="901">
        <v>266</v>
      </c>
      <c r="H54" s="900">
        <v>2</v>
      </c>
      <c r="I54" s="901">
        <v>1</v>
      </c>
      <c r="J54" s="900">
        <v>2</v>
      </c>
      <c r="K54" s="901">
        <v>0</v>
      </c>
      <c r="L54" s="900">
        <v>0</v>
      </c>
      <c r="M54" s="900">
        <v>1</v>
      </c>
      <c r="N54" s="901">
        <v>30</v>
      </c>
      <c r="O54" s="900">
        <v>1</v>
      </c>
      <c r="P54" s="901">
        <v>2</v>
      </c>
      <c r="Q54" s="900">
        <v>0</v>
      </c>
      <c r="R54" s="902">
        <v>99</v>
      </c>
      <c r="T54" s="1810"/>
    </row>
    <row r="55" spans="1:20" s="869" customFormat="1" ht="14.25" customHeight="1" x14ac:dyDescent="0.2">
      <c r="A55" s="883" t="s">
        <v>84</v>
      </c>
      <c r="B55" s="900">
        <v>131</v>
      </c>
      <c r="C55" s="901">
        <v>0</v>
      </c>
      <c r="D55" s="900">
        <v>0</v>
      </c>
      <c r="E55" s="901">
        <v>0</v>
      </c>
      <c r="F55" s="900">
        <v>2</v>
      </c>
      <c r="G55" s="901">
        <v>70</v>
      </c>
      <c r="H55" s="900">
        <v>2</v>
      </c>
      <c r="I55" s="901">
        <v>0</v>
      </c>
      <c r="J55" s="900">
        <v>1</v>
      </c>
      <c r="K55" s="901">
        <v>0</v>
      </c>
      <c r="L55" s="900">
        <v>1</v>
      </c>
      <c r="M55" s="900">
        <v>4</v>
      </c>
      <c r="N55" s="901">
        <v>15</v>
      </c>
      <c r="O55" s="900">
        <v>0</v>
      </c>
      <c r="P55" s="901">
        <v>8</v>
      </c>
      <c r="Q55" s="900">
        <v>0</v>
      </c>
      <c r="R55" s="902">
        <v>28</v>
      </c>
      <c r="T55" s="1810"/>
    </row>
    <row r="56" spans="1:20" s="873" customFormat="1" ht="13.5" customHeight="1" x14ac:dyDescent="0.2">
      <c r="A56" s="737" t="s">
        <v>85</v>
      </c>
      <c r="B56" s="900">
        <v>3707</v>
      </c>
      <c r="C56" s="901">
        <v>22</v>
      </c>
      <c r="D56" s="900">
        <v>181</v>
      </c>
      <c r="E56" s="901">
        <v>135</v>
      </c>
      <c r="F56" s="900">
        <v>48</v>
      </c>
      <c r="G56" s="901">
        <v>524</v>
      </c>
      <c r="H56" s="900">
        <v>21</v>
      </c>
      <c r="I56" s="901">
        <v>678</v>
      </c>
      <c r="J56" s="900">
        <v>41</v>
      </c>
      <c r="K56" s="901">
        <v>0</v>
      </c>
      <c r="L56" s="900">
        <v>12</v>
      </c>
      <c r="M56" s="900">
        <v>12</v>
      </c>
      <c r="N56" s="901">
        <v>108</v>
      </c>
      <c r="O56" s="900">
        <v>24</v>
      </c>
      <c r="P56" s="901">
        <v>68</v>
      </c>
      <c r="Q56" s="900">
        <v>4</v>
      </c>
      <c r="R56" s="902">
        <v>1829</v>
      </c>
      <c r="T56" s="1810"/>
    </row>
    <row r="57" spans="1:20" s="873" customFormat="1" ht="13.5" customHeight="1" x14ac:dyDescent="0.2">
      <c r="A57" s="637" t="s">
        <v>86</v>
      </c>
      <c r="B57" s="895">
        <v>11207</v>
      </c>
      <c r="C57" s="896">
        <v>61</v>
      </c>
      <c r="D57" s="895">
        <v>93</v>
      </c>
      <c r="E57" s="896">
        <v>1055</v>
      </c>
      <c r="F57" s="895">
        <v>289</v>
      </c>
      <c r="G57" s="896">
        <v>748</v>
      </c>
      <c r="H57" s="895">
        <v>171</v>
      </c>
      <c r="I57" s="896">
        <v>2768</v>
      </c>
      <c r="J57" s="895">
        <v>548</v>
      </c>
      <c r="K57" s="896">
        <v>114</v>
      </c>
      <c r="L57" s="895">
        <v>94</v>
      </c>
      <c r="M57" s="895">
        <v>75</v>
      </c>
      <c r="N57" s="896">
        <v>269</v>
      </c>
      <c r="O57" s="895">
        <v>80</v>
      </c>
      <c r="P57" s="896">
        <v>353</v>
      </c>
      <c r="Q57" s="895">
        <v>43</v>
      </c>
      <c r="R57" s="899">
        <v>4446</v>
      </c>
      <c r="T57" s="1810"/>
    </row>
    <row r="58" spans="1:20" s="873" customFormat="1" ht="13.5" customHeight="1" x14ac:dyDescent="0.2">
      <c r="A58" s="737" t="s">
        <v>87</v>
      </c>
      <c r="B58" s="900">
        <v>989</v>
      </c>
      <c r="C58" s="901">
        <v>4</v>
      </c>
      <c r="D58" s="900">
        <v>27</v>
      </c>
      <c r="E58" s="901">
        <v>499</v>
      </c>
      <c r="F58" s="900">
        <v>21</v>
      </c>
      <c r="G58" s="901">
        <v>33</v>
      </c>
      <c r="H58" s="900">
        <v>7</v>
      </c>
      <c r="I58" s="901">
        <v>148</v>
      </c>
      <c r="J58" s="900">
        <v>5</v>
      </c>
      <c r="K58" s="901">
        <v>0</v>
      </c>
      <c r="L58" s="900">
        <v>11</v>
      </c>
      <c r="M58" s="900">
        <v>14</v>
      </c>
      <c r="N58" s="901">
        <v>9</v>
      </c>
      <c r="O58" s="900">
        <v>11</v>
      </c>
      <c r="P58" s="901">
        <v>43</v>
      </c>
      <c r="Q58" s="900">
        <v>3</v>
      </c>
      <c r="R58" s="902">
        <v>154</v>
      </c>
      <c r="T58" s="1810"/>
    </row>
    <row r="59" spans="1:20" s="873" customFormat="1" ht="13.5" customHeight="1" x14ac:dyDescent="0.2">
      <c r="A59" s="737" t="s">
        <v>273</v>
      </c>
      <c r="B59" s="900">
        <v>890</v>
      </c>
      <c r="C59" s="901">
        <v>0</v>
      </c>
      <c r="D59" s="900">
        <v>4</v>
      </c>
      <c r="E59" s="901">
        <v>5</v>
      </c>
      <c r="F59" s="900">
        <v>6</v>
      </c>
      <c r="G59" s="901">
        <v>9</v>
      </c>
      <c r="H59" s="900">
        <v>3</v>
      </c>
      <c r="I59" s="901">
        <v>595</v>
      </c>
      <c r="J59" s="900">
        <v>9</v>
      </c>
      <c r="K59" s="901">
        <v>1</v>
      </c>
      <c r="L59" s="900">
        <v>4</v>
      </c>
      <c r="M59" s="900">
        <v>2</v>
      </c>
      <c r="N59" s="901">
        <v>18</v>
      </c>
      <c r="O59" s="900">
        <v>6</v>
      </c>
      <c r="P59" s="901">
        <v>3</v>
      </c>
      <c r="Q59" s="900">
        <v>5</v>
      </c>
      <c r="R59" s="902">
        <v>220</v>
      </c>
      <c r="T59" s="1810"/>
    </row>
    <row r="60" spans="1:20" s="873" customFormat="1" ht="13.5" customHeight="1" x14ac:dyDescent="0.2">
      <c r="A60" s="737" t="s">
        <v>89</v>
      </c>
      <c r="B60" s="900">
        <v>1209</v>
      </c>
      <c r="C60" s="901">
        <v>1</v>
      </c>
      <c r="D60" s="900">
        <v>12</v>
      </c>
      <c r="E60" s="901">
        <v>2</v>
      </c>
      <c r="F60" s="900">
        <v>11</v>
      </c>
      <c r="G60" s="901">
        <v>8</v>
      </c>
      <c r="H60" s="900">
        <v>4</v>
      </c>
      <c r="I60" s="901">
        <v>407</v>
      </c>
      <c r="J60" s="900">
        <v>12</v>
      </c>
      <c r="K60" s="901">
        <v>0</v>
      </c>
      <c r="L60" s="900">
        <v>5</v>
      </c>
      <c r="M60" s="900">
        <v>4</v>
      </c>
      <c r="N60" s="901">
        <v>35</v>
      </c>
      <c r="O60" s="900">
        <v>1</v>
      </c>
      <c r="P60" s="901">
        <v>5</v>
      </c>
      <c r="Q60" s="900">
        <v>4</v>
      </c>
      <c r="R60" s="902">
        <v>698</v>
      </c>
      <c r="T60" s="1810"/>
    </row>
    <row r="61" spans="1:20" s="873" customFormat="1" ht="13.5" customHeight="1" x14ac:dyDescent="0.2">
      <c r="A61" s="737" t="s">
        <v>90</v>
      </c>
      <c r="B61" s="900">
        <v>478</v>
      </c>
      <c r="C61" s="901">
        <v>6</v>
      </c>
      <c r="D61" s="900">
        <v>9</v>
      </c>
      <c r="E61" s="901">
        <v>71</v>
      </c>
      <c r="F61" s="900">
        <v>11</v>
      </c>
      <c r="G61" s="901">
        <v>88</v>
      </c>
      <c r="H61" s="900">
        <v>13</v>
      </c>
      <c r="I61" s="901">
        <v>1</v>
      </c>
      <c r="J61" s="900">
        <v>15</v>
      </c>
      <c r="K61" s="901">
        <v>0</v>
      </c>
      <c r="L61" s="900">
        <v>3</v>
      </c>
      <c r="M61" s="900">
        <v>3</v>
      </c>
      <c r="N61" s="901">
        <v>26</v>
      </c>
      <c r="O61" s="900">
        <v>11</v>
      </c>
      <c r="P61" s="901">
        <v>80</v>
      </c>
      <c r="Q61" s="900">
        <v>3</v>
      </c>
      <c r="R61" s="902">
        <v>138</v>
      </c>
      <c r="T61" s="1810"/>
    </row>
    <row r="62" spans="1:20" s="873" customFormat="1" ht="13.5" customHeight="1" x14ac:dyDescent="0.2">
      <c r="A62" s="737" t="s">
        <v>91</v>
      </c>
      <c r="B62" s="900">
        <v>333</v>
      </c>
      <c r="C62" s="901">
        <v>2</v>
      </c>
      <c r="D62" s="900">
        <v>0</v>
      </c>
      <c r="E62" s="901">
        <v>35</v>
      </c>
      <c r="F62" s="900">
        <v>7</v>
      </c>
      <c r="G62" s="901">
        <v>14</v>
      </c>
      <c r="H62" s="900">
        <v>1</v>
      </c>
      <c r="I62" s="901">
        <v>13</v>
      </c>
      <c r="J62" s="900">
        <v>23</v>
      </c>
      <c r="K62" s="901">
        <v>0</v>
      </c>
      <c r="L62" s="900">
        <v>4</v>
      </c>
      <c r="M62" s="900">
        <v>1</v>
      </c>
      <c r="N62" s="901">
        <v>10</v>
      </c>
      <c r="O62" s="900">
        <v>8</v>
      </c>
      <c r="P62" s="901">
        <v>12</v>
      </c>
      <c r="Q62" s="900">
        <v>0</v>
      </c>
      <c r="R62" s="902">
        <v>203</v>
      </c>
      <c r="T62" s="1810"/>
    </row>
    <row r="63" spans="1:20" s="873" customFormat="1" ht="13.5" customHeight="1" x14ac:dyDescent="0.2">
      <c r="A63" s="737" t="s">
        <v>92</v>
      </c>
      <c r="B63" s="900">
        <v>1028</v>
      </c>
      <c r="C63" s="901">
        <v>1</v>
      </c>
      <c r="D63" s="900">
        <v>7</v>
      </c>
      <c r="E63" s="901">
        <v>3</v>
      </c>
      <c r="F63" s="900">
        <v>6</v>
      </c>
      <c r="G63" s="901">
        <v>9</v>
      </c>
      <c r="H63" s="900">
        <v>42</v>
      </c>
      <c r="I63" s="901">
        <v>183</v>
      </c>
      <c r="J63" s="900">
        <v>14</v>
      </c>
      <c r="K63" s="901">
        <v>0</v>
      </c>
      <c r="L63" s="900">
        <v>10</v>
      </c>
      <c r="M63" s="900">
        <v>4</v>
      </c>
      <c r="N63" s="901">
        <v>64</v>
      </c>
      <c r="O63" s="900">
        <v>7</v>
      </c>
      <c r="P63" s="901">
        <v>8</v>
      </c>
      <c r="Q63" s="900">
        <v>1</v>
      </c>
      <c r="R63" s="902">
        <v>669</v>
      </c>
      <c r="T63" s="1810"/>
    </row>
    <row r="64" spans="1:20" s="873" customFormat="1" ht="13.5" customHeight="1" x14ac:dyDescent="0.2">
      <c r="A64" s="737" t="s">
        <v>93</v>
      </c>
      <c r="B64" s="900">
        <v>893</v>
      </c>
      <c r="C64" s="901">
        <v>2</v>
      </c>
      <c r="D64" s="900">
        <v>4</v>
      </c>
      <c r="E64" s="901">
        <v>10</v>
      </c>
      <c r="F64" s="900">
        <v>34</v>
      </c>
      <c r="G64" s="901">
        <v>39</v>
      </c>
      <c r="H64" s="900">
        <v>2</v>
      </c>
      <c r="I64" s="901">
        <v>356</v>
      </c>
      <c r="J64" s="900">
        <v>71</v>
      </c>
      <c r="K64" s="901">
        <v>2</v>
      </c>
      <c r="L64" s="900">
        <v>5</v>
      </c>
      <c r="M64" s="900">
        <v>3</v>
      </c>
      <c r="N64" s="901">
        <v>14</v>
      </c>
      <c r="O64" s="900">
        <v>3</v>
      </c>
      <c r="P64" s="901">
        <v>24</v>
      </c>
      <c r="Q64" s="900">
        <v>1</v>
      </c>
      <c r="R64" s="902">
        <v>323</v>
      </c>
      <c r="T64" s="1810"/>
    </row>
    <row r="65" spans="1:20" s="873" customFormat="1" ht="13.5" customHeight="1" x14ac:dyDescent="0.2">
      <c r="A65" s="737" t="s">
        <v>94</v>
      </c>
      <c r="B65" s="900">
        <v>124</v>
      </c>
      <c r="C65" s="901">
        <v>1</v>
      </c>
      <c r="D65" s="900">
        <v>1</v>
      </c>
      <c r="E65" s="901">
        <v>21</v>
      </c>
      <c r="F65" s="900">
        <v>6</v>
      </c>
      <c r="G65" s="901">
        <v>11</v>
      </c>
      <c r="H65" s="900">
        <v>1</v>
      </c>
      <c r="I65" s="901">
        <v>0</v>
      </c>
      <c r="J65" s="900">
        <v>3</v>
      </c>
      <c r="K65" s="901">
        <v>0</v>
      </c>
      <c r="L65" s="900">
        <v>3</v>
      </c>
      <c r="M65" s="900">
        <v>1</v>
      </c>
      <c r="N65" s="901">
        <v>0</v>
      </c>
      <c r="O65" s="900">
        <v>2</v>
      </c>
      <c r="P65" s="901">
        <v>4</v>
      </c>
      <c r="Q65" s="900">
        <v>5</v>
      </c>
      <c r="R65" s="902">
        <v>65</v>
      </c>
      <c r="T65" s="1810"/>
    </row>
    <row r="66" spans="1:20" s="873" customFormat="1" ht="13.5" customHeight="1" x14ac:dyDescent="0.2">
      <c r="A66" s="737" t="s">
        <v>95</v>
      </c>
      <c r="B66" s="900">
        <v>2243</v>
      </c>
      <c r="C66" s="901">
        <v>21</v>
      </c>
      <c r="D66" s="900">
        <v>6</v>
      </c>
      <c r="E66" s="901">
        <v>89</v>
      </c>
      <c r="F66" s="900">
        <v>33</v>
      </c>
      <c r="G66" s="901">
        <v>100</v>
      </c>
      <c r="H66" s="900">
        <v>15</v>
      </c>
      <c r="I66" s="901">
        <v>232</v>
      </c>
      <c r="J66" s="900">
        <v>293</v>
      </c>
      <c r="K66" s="901">
        <v>109</v>
      </c>
      <c r="L66" s="900">
        <v>24</v>
      </c>
      <c r="M66" s="900">
        <v>19</v>
      </c>
      <c r="N66" s="901">
        <v>54</v>
      </c>
      <c r="O66" s="900">
        <v>17</v>
      </c>
      <c r="P66" s="901">
        <v>87</v>
      </c>
      <c r="Q66" s="900">
        <v>12</v>
      </c>
      <c r="R66" s="902">
        <v>1132</v>
      </c>
      <c r="T66" s="1810"/>
    </row>
    <row r="67" spans="1:20" s="873" customFormat="1" ht="13.5" customHeight="1" x14ac:dyDescent="0.2">
      <c r="A67" s="737" t="s">
        <v>96</v>
      </c>
      <c r="B67" s="900">
        <v>889</v>
      </c>
      <c r="C67" s="901">
        <v>0</v>
      </c>
      <c r="D67" s="900">
        <v>11</v>
      </c>
      <c r="E67" s="901">
        <v>103</v>
      </c>
      <c r="F67" s="900">
        <v>31</v>
      </c>
      <c r="G67" s="901">
        <v>44</v>
      </c>
      <c r="H67" s="900">
        <v>7</v>
      </c>
      <c r="I67" s="901">
        <v>626</v>
      </c>
      <c r="J67" s="900">
        <v>9</v>
      </c>
      <c r="K67" s="901">
        <v>0</v>
      </c>
      <c r="L67" s="900">
        <v>6</v>
      </c>
      <c r="M67" s="900">
        <v>4</v>
      </c>
      <c r="N67" s="901">
        <v>1</v>
      </c>
      <c r="O67" s="900">
        <v>1</v>
      </c>
      <c r="P67" s="901">
        <v>12</v>
      </c>
      <c r="Q67" s="900">
        <v>0</v>
      </c>
      <c r="R67" s="902">
        <v>34</v>
      </c>
      <c r="T67" s="1810"/>
    </row>
    <row r="68" spans="1:20" s="873" customFormat="1" ht="13.5" customHeight="1" x14ac:dyDescent="0.2">
      <c r="A68" s="737" t="s">
        <v>97</v>
      </c>
      <c r="B68" s="900">
        <v>406</v>
      </c>
      <c r="C68" s="901">
        <v>0</v>
      </c>
      <c r="D68" s="900">
        <v>6</v>
      </c>
      <c r="E68" s="901">
        <v>47</v>
      </c>
      <c r="F68" s="900">
        <v>5</v>
      </c>
      <c r="G68" s="901">
        <v>14</v>
      </c>
      <c r="H68" s="900">
        <v>0</v>
      </c>
      <c r="I68" s="901">
        <v>170</v>
      </c>
      <c r="J68" s="900">
        <v>7</v>
      </c>
      <c r="K68" s="901">
        <v>0</v>
      </c>
      <c r="L68" s="900">
        <v>1</v>
      </c>
      <c r="M68" s="900">
        <v>1</v>
      </c>
      <c r="N68" s="901">
        <v>15</v>
      </c>
      <c r="O68" s="900">
        <v>3</v>
      </c>
      <c r="P68" s="901">
        <v>20</v>
      </c>
      <c r="Q68" s="900">
        <v>1</v>
      </c>
      <c r="R68" s="902">
        <v>116</v>
      </c>
      <c r="T68" s="1810"/>
    </row>
    <row r="69" spans="1:20" s="873" customFormat="1" ht="13.5" customHeight="1" x14ac:dyDescent="0.2">
      <c r="A69" s="737" t="s">
        <v>98</v>
      </c>
      <c r="B69" s="900">
        <v>714</v>
      </c>
      <c r="C69" s="901">
        <v>5</v>
      </c>
      <c r="D69" s="900">
        <v>3</v>
      </c>
      <c r="E69" s="901">
        <v>14</v>
      </c>
      <c r="F69" s="900">
        <v>36</v>
      </c>
      <c r="G69" s="901">
        <v>215</v>
      </c>
      <c r="H69" s="900">
        <v>11</v>
      </c>
      <c r="I69" s="901">
        <v>8</v>
      </c>
      <c r="J69" s="900">
        <v>80</v>
      </c>
      <c r="K69" s="901">
        <v>2</v>
      </c>
      <c r="L69" s="900">
        <v>9</v>
      </c>
      <c r="M69" s="900">
        <v>10</v>
      </c>
      <c r="N69" s="901">
        <v>14</v>
      </c>
      <c r="O69" s="900">
        <v>8</v>
      </c>
      <c r="P69" s="901">
        <v>27</v>
      </c>
      <c r="Q69" s="900">
        <v>3</v>
      </c>
      <c r="R69" s="902">
        <v>269</v>
      </c>
      <c r="T69" s="1810"/>
    </row>
    <row r="70" spans="1:20" s="869" customFormat="1" ht="14.25" customHeight="1" x14ac:dyDescent="0.2">
      <c r="A70" s="737" t="s">
        <v>99</v>
      </c>
      <c r="B70" s="900">
        <v>597</v>
      </c>
      <c r="C70" s="901">
        <v>17</v>
      </c>
      <c r="D70" s="900">
        <v>2</v>
      </c>
      <c r="E70" s="901">
        <v>4</v>
      </c>
      <c r="F70" s="900">
        <v>70</v>
      </c>
      <c r="G70" s="901">
        <v>114</v>
      </c>
      <c r="H70" s="900">
        <v>13</v>
      </c>
      <c r="I70" s="901">
        <v>10</v>
      </c>
      <c r="J70" s="900">
        <v>1</v>
      </c>
      <c r="K70" s="901">
        <v>0</v>
      </c>
      <c r="L70" s="900">
        <v>3</v>
      </c>
      <c r="M70" s="900">
        <v>8</v>
      </c>
      <c r="N70" s="901">
        <v>6</v>
      </c>
      <c r="O70" s="900">
        <v>2</v>
      </c>
      <c r="P70" s="901">
        <v>17</v>
      </c>
      <c r="Q70" s="900">
        <v>2</v>
      </c>
      <c r="R70" s="902">
        <v>328</v>
      </c>
      <c r="T70" s="1810"/>
    </row>
    <row r="71" spans="1:20" s="873" customFormat="1" ht="12.75" customHeight="1" x14ac:dyDescent="0.2">
      <c r="A71" s="875" t="s">
        <v>100</v>
      </c>
      <c r="B71" s="903">
        <v>414</v>
      </c>
      <c r="C71" s="904">
        <v>1</v>
      </c>
      <c r="D71" s="903">
        <v>1</v>
      </c>
      <c r="E71" s="904">
        <v>152</v>
      </c>
      <c r="F71" s="903">
        <v>12</v>
      </c>
      <c r="G71" s="904">
        <v>50</v>
      </c>
      <c r="H71" s="903">
        <v>52</v>
      </c>
      <c r="I71" s="904">
        <v>19</v>
      </c>
      <c r="J71" s="903">
        <v>6</v>
      </c>
      <c r="K71" s="904">
        <v>0</v>
      </c>
      <c r="L71" s="903">
        <v>6</v>
      </c>
      <c r="M71" s="903">
        <v>1</v>
      </c>
      <c r="N71" s="904">
        <v>3</v>
      </c>
      <c r="O71" s="903">
        <v>0</v>
      </c>
      <c r="P71" s="904">
        <v>11</v>
      </c>
      <c r="Q71" s="903">
        <v>3</v>
      </c>
      <c r="R71" s="905">
        <v>97</v>
      </c>
      <c r="T71" s="1810"/>
    </row>
    <row r="72" spans="1:20" s="873" customFormat="1" ht="12.75" customHeight="1" x14ac:dyDescent="0.2">
      <c r="A72" s="675" t="s">
        <v>101</v>
      </c>
      <c r="B72" s="906">
        <v>5180</v>
      </c>
      <c r="C72" s="907">
        <v>17</v>
      </c>
      <c r="D72" s="906">
        <v>135</v>
      </c>
      <c r="E72" s="907">
        <v>524</v>
      </c>
      <c r="F72" s="906">
        <v>153</v>
      </c>
      <c r="G72" s="907">
        <v>471</v>
      </c>
      <c r="H72" s="906">
        <v>17</v>
      </c>
      <c r="I72" s="907">
        <v>66</v>
      </c>
      <c r="J72" s="906">
        <v>1966</v>
      </c>
      <c r="K72" s="907">
        <v>19</v>
      </c>
      <c r="L72" s="906">
        <v>32</v>
      </c>
      <c r="M72" s="906">
        <v>28</v>
      </c>
      <c r="N72" s="907">
        <v>73</v>
      </c>
      <c r="O72" s="906">
        <v>42</v>
      </c>
      <c r="P72" s="907">
        <v>188</v>
      </c>
      <c r="Q72" s="906">
        <v>10</v>
      </c>
      <c r="R72" s="908">
        <v>1439</v>
      </c>
      <c r="T72" s="1810"/>
    </row>
    <row r="73" spans="1:20" s="873" customFormat="1" ht="12.75" customHeight="1" x14ac:dyDescent="0.2">
      <c r="A73" s="737" t="s">
        <v>102</v>
      </c>
      <c r="B73" s="900">
        <v>92</v>
      </c>
      <c r="C73" s="901">
        <v>5</v>
      </c>
      <c r="D73" s="900">
        <v>18</v>
      </c>
      <c r="E73" s="901">
        <v>1</v>
      </c>
      <c r="F73" s="900">
        <v>10</v>
      </c>
      <c r="G73" s="901">
        <v>12</v>
      </c>
      <c r="H73" s="900">
        <v>0</v>
      </c>
      <c r="I73" s="901">
        <v>0</v>
      </c>
      <c r="J73" s="900">
        <v>5</v>
      </c>
      <c r="K73" s="901">
        <v>0</v>
      </c>
      <c r="L73" s="900">
        <v>2</v>
      </c>
      <c r="M73" s="900">
        <v>3</v>
      </c>
      <c r="N73" s="901">
        <v>6</v>
      </c>
      <c r="O73" s="900">
        <v>0</v>
      </c>
      <c r="P73" s="901">
        <v>0</v>
      </c>
      <c r="Q73" s="900">
        <v>0</v>
      </c>
      <c r="R73" s="902">
        <v>30</v>
      </c>
      <c r="T73" s="1810"/>
    </row>
    <row r="74" spans="1:20" s="884" customFormat="1" ht="12.75" x14ac:dyDescent="0.2">
      <c r="A74" s="737" t="s">
        <v>103</v>
      </c>
      <c r="B74" s="900">
        <v>3264</v>
      </c>
      <c r="C74" s="901">
        <v>5</v>
      </c>
      <c r="D74" s="900">
        <v>64</v>
      </c>
      <c r="E74" s="901">
        <v>347</v>
      </c>
      <c r="F74" s="900">
        <v>48</v>
      </c>
      <c r="G74" s="901">
        <v>162</v>
      </c>
      <c r="H74" s="900">
        <v>7</v>
      </c>
      <c r="I74" s="901">
        <v>24</v>
      </c>
      <c r="J74" s="900">
        <v>1783</v>
      </c>
      <c r="K74" s="901">
        <v>18</v>
      </c>
      <c r="L74" s="900">
        <v>15</v>
      </c>
      <c r="M74" s="900">
        <v>8</v>
      </c>
      <c r="N74" s="901">
        <v>42</v>
      </c>
      <c r="O74" s="900">
        <v>10</v>
      </c>
      <c r="P74" s="901">
        <v>53</v>
      </c>
      <c r="Q74" s="900">
        <v>3</v>
      </c>
      <c r="R74" s="902">
        <v>675</v>
      </c>
      <c r="T74" s="1810"/>
    </row>
    <row r="75" spans="1:20" s="874" customFormat="1" ht="11.25" customHeight="1" x14ac:dyDescent="0.2">
      <c r="A75" s="737" t="s">
        <v>309</v>
      </c>
      <c r="B75" s="900">
        <v>1175</v>
      </c>
      <c r="C75" s="901">
        <v>5</v>
      </c>
      <c r="D75" s="900">
        <v>52</v>
      </c>
      <c r="E75" s="901">
        <v>29</v>
      </c>
      <c r="F75" s="900">
        <v>39</v>
      </c>
      <c r="G75" s="901">
        <v>132</v>
      </c>
      <c r="H75" s="900">
        <v>3</v>
      </c>
      <c r="I75" s="901">
        <v>41</v>
      </c>
      <c r="J75" s="900">
        <v>75</v>
      </c>
      <c r="K75" s="901">
        <v>1</v>
      </c>
      <c r="L75" s="900">
        <v>10</v>
      </c>
      <c r="M75" s="900">
        <v>6</v>
      </c>
      <c r="N75" s="901">
        <v>22</v>
      </c>
      <c r="O75" s="900">
        <v>22</v>
      </c>
      <c r="P75" s="901">
        <v>112</v>
      </c>
      <c r="Q75" s="900">
        <v>2</v>
      </c>
      <c r="R75" s="902">
        <v>624</v>
      </c>
      <c r="T75" s="1810"/>
    </row>
    <row r="76" spans="1:20" s="874" customFormat="1" ht="24.75" customHeight="1" x14ac:dyDescent="0.2">
      <c r="A76" s="654" t="s">
        <v>310</v>
      </c>
      <c r="B76" s="900">
        <v>196</v>
      </c>
      <c r="C76" s="901">
        <v>3</v>
      </c>
      <c r="D76" s="900">
        <v>0</v>
      </c>
      <c r="E76" s="901">
        <v>2</v>
      </c>
      <c r="F76" s="900">
        <v>6</v>
      </c>
      <c r="G76" s="901">
        <v>55</v>
      </c>
      <c r="H76" s="900">
        <v>1</v>
      </c>
      <c r="I76" s="901">
        <v>0</v>
      </c>
      <c r="J76" s="900">
        <v>3</v>
      </c>
      <c r="K76" s="901">
        <v>1</v>
      </c>
      <c r="L76" s="900">
        <v>5</v>
      </c>
      <c r="M76" s="900">
        <v>4</v>
      </c>
      <c r="N76" s="901">
        <v>3</v>
      </c>
      <c r="O76" s="900">
        <v>6</v>
      </c>
      <c r="P76" s="901">
        <v>24</v>
      </c>
      <c r="Q76" s="900">
        <v>1</v>
      </c>
      <c r="R76" s="902">
        <v>82</v>
      </c>
      <c r="T76" s="1810"/>
    </row>
    <row r="77" spans="1:20" s="873" customFormat="1" ht="12.75" customHeight="1" x14ac:dyDescent="0.2">
      <c r="A77" s="678" t="s">
        <v>106</v>
      </c>
      <c r="B77" s="900">
        <v>48</v>
      </c>
      <c r="C77" s="901">
        <v>1</v>
      </c>
      <c r="D77" s="900">
        <v>0</v>
      </c>
      <c r="E77" s="901">
        <v>0</v>
      </c>
      <c r="F77" s="900">
        <v>3</v>
      </c>
      <c r="G77" s="901">
        <v>20</v>
      </c>
      <c r="H77" s="900">
        <v>1</v>
      </c>
      <c r="I77" s="901">
        <v>0</v>
      </c>
      <c r="J77" s="900">
        <v>1</v>
      </c>
      <c r="K77" s="901">
        <v>0</v>
      </c>
      <c r="L77" s="900">
        <v>2</v>
      </c>
      <c r="M77" s="900">
        <v>0</v>
      </c>
      <c r="N77" s="901">
        <v>1</v>
      </c>
      <c r="O77" s="900">
        <v>0</v>
      </c>
      <c r="P77" s="901">
        <v>7</v>
      </c>
      <c r="Q77" s="900">
        <v>0</v>
      </c>
      <c r="R77" s="902">
        <v>12</v>
      </c>
      <c r="T77" s="1810"/>
    </row>
    <row r="78" spans="1:20" s="869" customFormat="1" ht="24.75" customHeight="1" x14ac:dyDescent="0.2">
      <c r="A78" s="678" t="s">
        <v>503</v>
      </c>
      <c r="B78" s="900">
        <v>931</v>
      </c>
      <c r="C78" s="901">
        <v>1</v>
      </c>
      <c r="D78" s="900">
        <v>52</v>
      </c>
      <c r="E78" s="901">
        <v>27</v>
      </c>
      <c r="F78" s="900">
        <v>30</v>
      </c>
      <c r="G78" s="901">
        <v>57</v>
      </c>
      <c r="H78" s="900">
        <v>1</v>
      </c>
      <c r="I78" s="901">
        <v>41</v>
      </c>
      <c r="J78" s="900">
        <v>71</v>
      </c>
      <c r="K78" s="901">
        <v>0</v>
      </c>
      <c r="L78" s="900">
        <v>3</v>
      </c>
      <c r="M78" s="900">
        <v>2</v>
      </c>
      <c r="N78" s="901">
        <v>18</v>
      </c>
      <c r="O78" s="900">
        <v>16</v>
      </c>
      <c r="P78" s="901">
        <v>81</v>
      </c>
      <c r="Q78" s="900">
        <v>1</v>
      </c>
      <c r="R78" s="902">
        <v>530</v>
      </c>
      <c r="T78" s="1810"/>
    </row>
    <row r="79" spans="1:20" s="873" customFormat="1" ht="12.75" customHeight="1" x14ac:dyDescent="0.2">
      <c r="A79" s="737" t="s">
        <v>108</v>
      </c>
      <c r="B79" s="900">
        <v>649</v>
      </c>
      <c r="C79" s="901">
        <v>2</v>
      </c>
      <c r="D79" s="900">
        <v>1</v>
      </c>
      <c r="E79" s="901">
        <v>147</v>
      </c>
      <c r="F79" s="900">
        <v>56</v>
      </c>
      <c r="G79" s="901">
        <v>165</v>
      </c>
      <c r="H79" s="900">
        <v>7</v>
      </c>
      <c r="I79" s="901">
        <v>1</v>
      </c>
      <c r="J79" s="900">
        <v>103</v>
      </c>
      <c r="K79" s="901">
        <v>0</v>
      </c>
      <c r="L79" s="900">
        <v>5</v>
      </c>
      <c r="M79" s="900">
        <v>11</v>
      </c>
      <c r="N79" s="901">
        <v>3</v>
      </c>
      <c r="O79" s="900">
        <v>10</v>
      </c>
      <c r="P79" s="901">
        <v>23</v>
      </c>
      <c r="Q79" s="900">
        <v>5</v>
      </c>
      <c r="R79" s="902">
        <v>110</v>
      </c>
      <c r="T79" s="1810"/>
    </row>
    <row r="80" spans="1:20" s="873" customFormat="1" ht="12.75" customHeight="1" x14ac:dyDescent="0.2">
      <c r="A80" s="675" t="s">
        <v>109</v>
      </c>
      <c r="B80" s="895">
        <v>7847</v>
      </c>
      <c r="C80" s="896">
        <v>10</v>
      </c>
      <c r="D80" s="895">
        <v>46</v>
      </c>
      <c r="E80" s="896">
        <v>264</v>
      </c>
      <c r="F80" s="895">
        <v>637</v>
      </c>
      <c r="G80" s="896">
        <v>354</v>
      </c>
      <c r="H80" s="895">
        <v>42</v>
      </c>
      <c r="I80" s="896">
        <v>364</v>
      </c>
      <c r="J80" s="895">
        <v>3174</v>
      </c>
      <c r="K80" s="896">
        <v>827</v>
      </c>
      <c r="L80" s="895">
        <v>40</v>
      </c>
      <c r="M80" s="895">
        <v>28</v>
      </c>
      <c r="N80" s="896">
        <v>61</v>
      </c>
      <c r="O80" s="895">
        <v>61</v>
      </c>
      <c r="P80" s="896">
        <v>148</v>
      </c>
      <c r="Q80" s="895">
        <v>16</v>
      </c>
      <c r="R80" s="899">
        <v>1775</v>
      </c>
      <c r="T80" s="1810"/>
    </row>
    <row r="81" spans="1:20" s="873" customFormat="1" ht="12.75" customHeight="1" x14ac:dyDescent="0.2">
      <c r="A81" s="737" t="s">
        <v>110</v>
      </c>
      <c r="B81" s="900">
        <v>26</v>
      </c>
      <c r="C81" s="901">
        <v>0</v>
      </c>
      <c r="D81" s="900">
        <v>0</v>
      </c>
      <c r="E81" s="901">
        <v>0</v>
      </c>
      <c r="F81" s="900">
        <v>0</v>
      </c>
      <c r="G81" s="901">
        <v>2</v>
      </c>
      <c r="H81" s="900">
        <v>0</v>
      </c>
      <c r="I81" s="901">
        <v>0</v>
      </c>
      <c r="J81" s="900">
        <v>3</v>
      </c>
      <c r="K81" s="901">
        <v>7</v>
      </c>
      <c r="L81" s="900">
        <v>1</v>
      </c>
      <c r="M81" s="900">
        <v>0</v>
      </c>
      <c r="N81" s="901">
        <v>0</v>
      </c>
      <c r="O81" s="900">
        <v>0</v>
      </c>
      <c r="P81" s="901">
        <v>0</v>
      </c>
      <c r="Q81" s="900">
        <v>2</v>
      </c>
      <c r="R81" s="902">
        <v>11</v>
      </c>
      <c r="T81" s="1810"/>
    </row>
    <row r="82" spans="1:20" s="873" customFormat="1" ht="12.75" customHeight="1" x14ac:dyDescent="0.2">
      <c r="A82" s="737" t="s">
        <v>111</v>
      </c>
      <c r="B82" s="900">
        <v>70</v>
      </c>
      <c r="C82" s="901">
        <v>0</v>
      </c>
      <c r="D82" s="900">
        <v>0</v>
      </c>
      <c r="E82" s="901">
        <v>1</v>
      </c>
      <c r="F82" s="900">
        <v>0</v>
      </c>
      <c r="G82" s="901">
        <v>2</v>
      </c>
      <c r="H82" s="900">
        <v>0</v>
      </c>
      <c r="I82" s="901">
        <v>0</v>
      </c>
      <c r="J82" s="900">
        <v>5</v>
      </c>
      <c r="K82" s="901">
        <v>0</v>
      </c>
      <c r="L82" s="900">
        <v>0</v>
      </c>
      <c r="M82" s="900">
        <v>0</v>
      </c>
      <c r="N82" s="901">
        <v>0</v>
      </c>
      <c r="O82" s="900">
        <v>0</v>
      </c>
      <c r="P82" s="901">
        <v>0</v>
      </c>
      <c r="Q82" s="900">
        <v>0</v>
      </c>
      <c r="R82" s="902">
        <v>62</v>
      </c>
      <c r="T82" s="1810"/>
    </row>
    <row r="83" spans="1:20" s="873" customFormat="1" ht="12.75" customHeight="1" x14ac:dyDescent="0.2">
      <c r="A83" s="737" t="s">
        <v>112</v>
      </c>
      <c r="B83" s="900">
        <v>84</v>
      </c>
      <c r="C83" s="901">
        <v>0</v>
      </c>
      <c r="D83" s="900">
        <v>0</v>
      </c>
      <c r="E83" s="901">
        <v>0</v>
      </c>
      <c r="F83" s="900">
        <v>23</v>
      </c>
      <c r="G83" s="901">
        <v>13</v>
      </c>
      <c r="H83" s="900">
        <v>1</v>
      </c>
      <c r="I83" s="901">
        <v>0</v>
      </c>
      <c r="J83" s="900">
        <v>30</v>
      </c>
      <c r="K83" s="901">
        <v>1</v>
      </c>
      <c r="L83" s="900">
        <v>0</v>
      </c>
      <c r="M83" s="900">
        <v>2</v>
      </c>
      <c r="N83" s="901">
        <v>7</v>
      </c>
      <c r="O83" s="900">
        <v>0</v>
      </c>
      <c r="P83" s="901">
        <v>0</v>
      </c>
      <c r="Q83" s="900">
        <v>3</v>
      </c>
      <c r="R83" s="902">
        <v>4</v>
      </c>
      <c r="T83" s="1810"/>
    </row>
    <row r="84" spans="1:20" s="873" customFormat="1" ht="12.75" customHeight="1" x14ac:dyDescent="0.2">
      <c r="A84" s="737" t="s">
        <v>113</v>
      </c>
      <c r="B84" s="900">
        <v>705</v>
      </c>
      <c r="C84" s="901">
        <v>0</v>
      </c>
      <c r="D84" s="900">
        <v>29</v>
      </c>
      <c r="E84" s="901">
        <v>32</v>
      </c>
      <c r="F84" s="900">
        <v>226</v>
      </c>
      <c r="G84" s="901">
        <v>22</v>
      </c>
      <c r="H84" s="900">
        <v>5</v>
      </c>
      <c r="I84" s="901">
        <v>16</v>
      </c>
      <c r="J84" s="900">
        <v>194</v>
      </c>
      <c r="K84" s="901">
        <v>0</v>
      </c>
      <c r="L84" s="900">
        <v>10</v>
      </c>
      <c r="M84" s="900">
        <v>7</v>
      </c>
      <c r="N84" s="901">
        <v>4</v>
      </c>
      <c r="O84" s="900">
        <v>9</v>
      </c>
      <c r="P84" s="901">
        <v>6</v>
      </c>
      <c r="Q84" s="900">
        <v>2</v>
      </c>
      <c r="R84" s="902">
        <v>143</v>
      </c>
      <c r="T84" s="1810"/>
    </row>
    <row r="85" spans="1:20" s="873" customFormat="1" ht="12.75" customHeight="1" x14ac:dyDescent="0.2">
      <c r="A85" s="737" t="s">
        <v>114</v>
      </c>
      <c r="B85" s="900">
        <v>1982</v>
      </c>
      <c r="C85" s="901">
        <v>4</v>
      </c>
      <c r="D85" s="900">
        <v>3</v>
      </c>
      <c r="E85" s="901">
        <v>30</v>
      </c>
      <c r="F85" s="900">
        <v>68</v>
      </c>
      <c r="G85" s="901">
        <v>114</v>
      </c>
      <c r="H85" s="900">
        <v>12</v>
      </c>
      <c r="I85" s="901">
        <v>8</v>
      </c>
      <c r="J85" s="900">
        <v>1331</v>
      </c>
      <c r="K85" s="901">
        <v>11</v>
      </c>
      <c r="L85" s="900">
        <v>9</v>
      </c>
      <c r="M85" s="900">
        <v>6</v>
      </c>
      <c r="N85" s="901">
        <v>8</v>
      </c>
      <c r="O85" s="900">
        <v>17</v>
      </c>
      <c r="P85" s="901">
        <v>8</v>
      </c>
      <c r="Q85" s="900">
        <v>1</v>
      </c>
      <c r="R85" s="902">
        <v>352</v>
      </c>
      <c r="T85" s="1810"/>
    </row>
    <row r="86" spans="1:20" s="873" customFormat="1" ht="12.75" customHeight="1" x14ac:dyDescent="0.2">
      <c r="A86" s="737" t="s">
        <v>115</v>
      </c>
      <c r="B86" s="900">
        <v>2801</v>
      </c>
      <c r="C86" s="901">
        <v>2</v>
      </c>
      <c r="D86" s="900">
        <v>7</v>
      </c>
      <c r="E86" s="901">
        <v>76</v>
      </c>
      <c r="F86" s="900">
        <v>3</v>
      </c>
      <c r="G86" s="901">
        <v>38</v>
      </c>
      <c r="H86" s="900">
        <v>5</v>
      </c>
      <c r="I86" s="901">
        <v>99</v>
      </c>
      <c r="J86" s="900">
        <v>1004</v>
      </c>
      <c r="K86" s="901">
        <v>785</v>
      </c>
      <c r="L86" s="900">
        <v>1</v>
      </c>
      <c r="M86" s="900">
        <v>3</v>
      </c>
      <c r="N86" s="901">
        <v>12</v>
      </c>
      <c r="O86" s="900">
        <v>8</v>
      </c>
      <c r="P86" s="901">
        <v>6</v>
      </c>
      <c r="Q86" s="900">
        <v>0</v>
      </c>
      <c r="R86" s="902">
        <v>752</v>
      </c>
      <c r="T86" s="1810"/>
    </row>
    <row r="87" spans="1:20" s="873" customFormat="1" ht="12.75" customHeight="1" x14ac:dyDescent="0.2">
      <c r="A87" s="737" t="s">
        <v>116</v>
      </c>
      <c r="B87" s="900">
        <v>522</v>
      </c>
      <c r="C87" s="901">
        <v>1</v>
      </c>
      <c r="D87" s="900">
        <v>0</v>
      </c>
      <c r="E87" s="901">
        <v>7</v>
      </c>
      <c r="F87" s="900">
        <v>42</v>
      </c>
      <c r="G87" s="901">
        <v>45</v>
      </c>
      <c r="H87" s="900">
        <v>5</v>
      </c>
      <c r="I87" s="901">
        <v>208</v>
      </c>
      <c r="J87" s="900">
        <v>117</v>
      </c>
      <c r="K87" s="901">
        <v>0</v>
      </c>
      <c r="L87" s="900">
        <v>7</v>
      </c>
      <c r="M87" s="900">
        <v>4</v>
      </c>
      <c r="N87" s="901">
        <v>13</v>
      </c>
      <c r="O87" s="900">
        <v>10</v>
      </c>
      <c r="P87" s="901">
        <v>7</v>
      </c>
      <c r="Q87" s="900">
        <v>3</v>
      </c>
      <c r="R87" s="902">
        <v>53</v>
      </c>
      <c r="T87" s="1810"/>
    </row>
    <row r="88" spans="1:20" s="873" customFormat="1" ht="12.75" customHeight="1" x14ac:dyDescent="0.2">
      <c r="A88" s="737" t="s">
        <v>117</v>
      </c>
      <c r="B88" s="900">
        <v>560</v>
      </c>
      <c r="C88" s="901">
        <v>0</v>
      </c>
      <c r="D88" s="900">
        <v>7</v>
      </c>
      <c r="E88" s="901">
        <v>66</v>
      </c>
      <c r="F88" s="900">
        <v>89</v>
      </c>
      <c r="G88" s="901">
        <v>56</v>
      </c>
      <c r="H88" s="900">
        <v>8</v>
      </c>
      <c r="I88" s="901">
        <v>3</v>
      </c>
      <c r="J88" s="900">
        <v>158</v>
      </c>
      <c r="K88" s="901">
        <v>11</v>
      </c>
      <c r="L88" s="900">
        <v>9</v>
      </c>
      <c r="M88" s="900">
        <v>4</v>
      </c>
      <c r="N88" s="901">
        <v>1</v>
      </c>
      <c r="O88" s="900">
        <v>9</v>
      </c>
      <c r="P88" s="901">
        <v>15</v>
      </c>
      <c r="Q88" s="900">
        <v>3</v>
      </c>
      <c r="R88" s="902">
        <v>121</v>
      </c>
      <c r="T88" s="1810"/>
    </row>
    <row r="89" spans="1:20" s="869" customFormat="1" ht="11.25" customHeight="1" x14ac:dyDescent="0.2">
      <c r="A89" s="737" t="s">
        <v>118</v>
      </c>
      <c r="B89" s="900">
        <v>505</v>
      </c>
      <c r="C89" s="901">
        <v>2</v>
      </c>
      <c r="D89" s="900">
        <v>0</v>
      </c>
      <c r="E89" s="901">
        <v>40</v>
      </c>
      <c r="F89" s="900">
        <v>167</v>
      </c>
      <c r="G89" s="901">
        <v>22</v>
      </c>
      <c r="H89" s="900">
        <v>3</v>
      </c>
      <c r="I89" s="901">
        <v>6</v>
      </c>
      <c r="J89" s="900">
        <v>20</v>
      </c>
      <c r="K89" s="901">
        <v>7</v>
      </c>
      <c r="L89" s="900">
        <v>1</v>
      </c>
      <c r="M89" s="900">
        <v>1</v>
      </c>
      <c r="N89" s="901">
        <v>4</v>
      </c>
      <c r="O89" s="900">
        <v>3</v>
      </c>
      <c r="P89" s="901">
        <v>104</v>
      </c>
      <c r="Q89" s="900">
        <v>2</v>
      </c>
      <c r="R89" s="902">
        <v>123</v>
      </c>
      <c r="T89" s="1810"/>
    </row>
    <row r="90" spans="1:20" s="873" customFormat="1" ht="12.75" customHeight="1" x14ac:dyDescent="0.2">
      <c r="A90" s="737" t="s">
        <v>119</v>
      </c>
      <c r="B90" s="900">
        <v>592</v>
      </c>
      <c r="C90" s="901">
        <v>1</v>
      </c>
      <c r="D90" s="900">
        <v>0</v>
      </c>
      <c r="E90" s="901">
        <v>12</v>
      </c>
      <c r="F90" s="900">
        <v>19</v>
      </c>
      <c r="G90" s="901">
        <v>40</v>
      </c>
      <c r="H90" s="900">
        <v>3</v>
      </c>
      <c r="I90" s="901">
        <v>24</v>
      </c>
      <c r="J90" s="900">
        <v>312</v>
      </c>
      <c r="K90" s="901">
        <v>5</v>
      </c>
      <c r="L90" s="900">
        <v>2</v>
      </c>
      <c r="M90" s="900">
        <v>1</v>
      </c>
      <c r="N90" s="901">
        <v>12</v>
      </c>
      <c r="O90" s="900">
        <v>5</v>
      </c>
      <c r="P90" s="901">
        <v>2</v>
      </c>
      <c r="Q90" s="900">
        <v>0</v>
      </c>
      <c r="R90" s="902">
        <v>154</v>
      </c>
      <c r="T90" s="1810"/>
    </row>
    <row r="91" spans="1:20" s="873" customFormat="1" ht="12.75" customHeight="1" x14ac:dyDescent="0.2">
      <c r="A91" s="637" t="s">
        <v>120</v>
      </c>
      <c r="B91" s="895">
        <v>11498</v>
      </c>
      <c r="C91" s="896">
        <v>6</v>
      </c>
      <c r="D91" s="895">
        <v>38</v>
      </c>
      <c r="E91" s="896">
        <v>483</v>
      </c>
      <c r="F91" s="895">
        <v>33</v>
      </c>
      <c r="G91" s="896">
        <v>97</v>
      </c>
      <c r="H91" s="895">
        <v>13</v>
      </c>
      <c r="I91" s="896">
        <v>284</v>
      </c>
      <c r="J91" s="895">
        <v>7935</v>
      </c>
      <c r="K91" s="896">
        <v>540</v>
      </c>
      <c r="L91" s="895">
        <v>11</v>
      </c>
      <c r="M91" s="895">
        <v>13</v>
      </c>
      <c r="N91" s="896">
        <v>11</v>
      </c>
      <c r="O91" s="895">
        <v>161</v>
      </c>
      <c r="P91" s="896">
        <v>311</v>
      </c>
      <c r="Q91" s="895">
        <v>3</v>
      </c>
      <c r="R91" s="899">
        <v>1559</v>
      </c>
      <c r="T91" s="1810"/>
    </row>
    <row r="92" spans="1:20" s="873" customFormat="1" ht="12.75" customHeight="1" x14ac:dyDescent="0.2">
      <c r="A92" s="737" t="s">
        <v>121</v>
      </c>
      <c r="B92" s="900">
        <v>1236</v>
      </c>
      <c r="C92" s="901">
        <v>0</v>
      </c>
      <c r="D92" s="900">
        <v>2</v>
      </c>
      <c r="E92" s="901">
        <v>41</v>
      </c>
      <c r="F92" s="900">
        <v>2</v>
      </c>
      <c r="G92" s="901">
        <v>20</v>
      </c>
      <c r="H92" s="900">
        <v>2</v>
      </c>
      <c r="I92" s="901">
        <v>2</v>
      </c>
      <c r="J92" s="900">
        <v>892</v>
      </c>
      <c r="K92" s="901">
        <v>0</v>
      </c>
      <c r="L92" s="900">
        <v>2</v>
      </c>
      <c r="M92" s="900">
        <v>5</v>
      </c>
      <c r="N92" s="901">
        <v>1</v>
      </c>
      <c r="O92" s="900">
        <v>0</v>
      </c>
      <c r="P92" s="901">
        <v>1</v>
      </c>
      <c r="Q92" s="900">
        <v>0</v>
      </c>
      <c r="R92" s="902">
        <v>266</v>
      </c>
      <c r="T92" s="1810"/>
    </row>
    <row r="93" spans="1:20" s="873" customFormat="1" ht="12.75" customHeight="1" x14ac:dyDescent="0.2">
      <c r="A93" s="737" t="s">
        <v>122</v>
      </c>
      <c r="B93" s="900">
        <v>112</v>
      </c>
      <c r="C93" s="901">
        <v>1</v>
      </c>
      <c r="D93" s="900">
        <v>0</v>
      </c>
      <c r="E93" s="901">
        <v>2</v>
      </c>
      <c r="F93" s="900">
        <v>3</v>
      </c>
      <c r="G93" s="901">
        <v>3</v>
      </c>
      <c r="H93" s="900">
        <v>0</v>
      </c>
      <c r="I93" s="901">
        <v>5</v>
      </c>
      <c r="J93" s="900">
        <v>79</v>
      </c>
      <c r="K93" s="901">
        <v>0</v>
      </c>
      <c r="L93" s="900">
        <v>1</v>
      </c>
      <c r="M93" s="900">
        <v>1</v>
      </c>
      <c r="N93" s="901">
        <v>0</v>
      </c>
      <c r="O93" s="900">
        <v>1</v>
      </c>
      <c r="P93" s="901">
        <v>2</v>
      </c>
      <c r="Q93" s="900">
        <v>0</v>
      </c>
      <c r="R93" s="902">
        <v>14</v>
      </c>
      <c r="T93" s="1810"/>
    </row>
    <row r="94" spans="1:20" s="873" customFormat="1" ht="12.75" customHeight="1" x14ac:dyDescent="0.2">
      <c r="A94" s="737" t="s">
        <v>123</v>
      </c>
      <c r="B94" s="900">
        <v>116</v>
      </c>
      <c r="C94" s="901">
        <v>0</v>
      </c>
      <c r="D94" s="900">
        <v>0</v>
      </c>
      <c r="E94" s="901">
        <v>0</v>
      </c>
      <c r="F94" s="900">
        <v>0</v>
      </c>
      <c r="G94" s="901">
        <v>6</v>
      </c>
      <c r="H94" s="900">
        <v>2</v>
      </c>
      <c r="I94" s="901">
        <v>0</v>
      </c>
      <c r="J94" s="900">
        <v>71</v>
      </c>
      <c r="K94" s="901">
        <v>1</v>
      </c>
      <c r="L94" s="900">
        <v>0</v>
      </c>
      <c r="M94" s="900">
        <v>1</v>
      </c>
      <c r="N94" s="901">
        <v>0</v>
      </c>
      <c r="O94" s="900">
        <v>0</v>
      </c>
      <c r="P94" s="901">
        <v>0</v>
      </c>
      <c r="Q94" s="900">
        <v>0</v>
      </c>
      <c r="R94" s="902">
        <v>35</v>
      </c>
      <c r="T94" s="1810"/>
    </row>
    <row r="95" spans="1:20" s="873" customFormat="1" ht="12.75" customHeight="1" x14ac:dyDescent="0.2">
      <c r="A95" s="737" t="s">
        <v>124</v>
      </c>
      <c r="B95" s="900">
        <v>75</v>
      </c>
      <c r="C95" s="901">
        <v>2</v>
      </c>
      <c r="D95" s="900">
        <v>0</v>
      </c>
      <c r="E95" s="901">
        <v>0</v>
      </c>
      <c r="F95" s="900">
        <v>1</v>
      </c>
      <c r="G95" s="901">
        <v>4</v>
      </c>
      <c r="H95" s="900">
        <v>0</v>
      </c>
      <c r="I95" s="901">
        <v>0</v>
      </c>
      <c r="J95" s="900">
        <v>35</v>
      </c>
      <c r="K95" s="901">
        <v>2</v>
      </c>
      <c r="L95" s="900">
        <v>1</v>
      </c>
      <c r="M95" s="900">
        <v>2</v>
      </c>
      <c r="N95" s="901">
        <v>0</v>
      </c>
      <c r="O95" s="900">
        <v>7</v>
      </c>
      <c r="P95" s="901">
        <v>2</v>
      </c>
      <c r="Q95" s="900">
        <v>0</v>
      </c>
      <c r="R95" s="902">
        <v>19</v>
      </c>
      <c r="T95" s="1810"/>
    </row>
    <row r="96" spans="1:20" s="873" customFormat="1" ht="12.75" customHeight="1" x14ac:dyDescent="0.2">
      <c r="A96" s="737" t="s">
        <v>125</v>
      </c>
      <c r="B96" s="900">
        <v>4481</v>
      </c>
      <c r="C96" s="901">
        <v>0</v>
      </c>
      <c r="D96" s="900">
        <v>7</v>
      </c>
      <c r="E96" s="901">
        <v>237</v>
      </c>
      <c r="F96" s="900">
        <v>0</v>
      </c>
      <c r="G96" s="901">
        <v>9</v>
      </c>
      <c r="H96" s="900">
        <v>1</v>
      </c>
      <c r="I96" s="901">
        <v>188</v>
      </c>
      <c r="J96" s="900">
        <v>3243</v>
      </c>
      <c r="K96" s="901">
        <v>471</v>
      </c>
      <c r="L96" s="900">
        <v>4</v>
      </c>
      <c r="M96" s="900">
        <v>1</v>
      </c>
      <c r="N96" s="901">
        <v>1</v>
      </c>
      <c r="O96" s="900">
        <v>8</v>
      </c>
      <c r="P96" s="901">
        <v>25</v>
      </c>
      <c r="Q96" s="900">
        <v>0</v>
      </c>
      <c r="R96" s="902">
        <v>286</v>
      </c>
      <c r="T96" s="1810"/>
    </row>
    <row r="97" spans="1:20" s="873" customFormat="1" ht="12.75" customHeight="1" x14ac:dyDescent="0.2">
      <c r="A97" s="737" t="s">
        <v>126</v>
      </c>
      <c r="B97" s="900">
        <v>3008</v>
      </c>
      <c r="C97" s="901">
        <v>2</v>
      </c>
      <c r="D97" s="900">
        <v>0</v>
      </c>
      <c r="E97" s="901">
        <v>184</v>
      </c>
      <c r="F97" s="900">
        <v>4</v>
      </c>
      <c r="G97" s="901">
        <v>36</v>
      </c>
      <c r="H97" s="900">
        <v>3</v>
      </c>
      <c r="I97" s="901">
        <v>1</v>
      </c>
      <c r="J97" s="900">
        <v>2533</v>
      </c>
      <c r="K97" s="901">
        <v>33</v>
      </c>
      <c r="L97" s="900">
        <v>2</v>
      </c>
      <c r="M97" s="900">
        <v>1</v>
      </c>
      <c r="N97" s="901">
        <v>4</v>
      </c>
      <c r="O97" s="900">
        <v>3</v>
      </c>
      <c r="P97" s="901">
        <v>27</v>
      </c>
      <c r="Q97" s="900">
        <v>1</v>
      </c>
      <c r="R97" s="902">
        <v>174</v>
      </c>
      <c r="T97" s="1810"/>
    </row>
    <row r="98" spans="1:20" s="873" customFormat="1" ht="12.75" customHeight="1" x14ac:dyDescent="0.2">
      <c r="A98" s="737" t="s">
        <v>127</v>
      </c>
      <c r="B98" s="900">
        <v>1634</v>
      </c>
      <c r="C98" s="901">
        <v>1</v>
      </c>
      <c r="D98" s="900">
        <v>29</v>
      </c>
      <c r="E98" s="901">
        <v>7</v>
      </c>
      <c r="F98" s="900">
        <v>4</v>
      </c>
      <c r="G98" s="901">
        <v>9</v>
      </c>
      <c r="H98" s="900">
        <v>1</v>
      </c>
      <c r="I98" s="901">
        <v>54</v>
      </c>
      <c r="J98" s="900">
        <v>960</v>
      </c>
      <c r="K98" s="901">
        <v>30</v>
      </c>
      <c r="L98" s="900">
        <v>0</v>
      </c>
      <c r="M98" s="900">
        <v>0</v>
      </c>
      <c r="N98" s="901">
        <v>1</v>
      </c>
      <c r="O98" s="900">
        <v>4</v>
      </c>
      <c r="P98" s="901">
        <v>248</v>
      </c>
      <c r="Q98" s="900">
        <v>0</v>
      </c>
      <c r="R98" s="902">
        <v>286</v>
      </c>
      <c r="T98" s="1810"/>
    </row>
    <row r="99" spans="1:20" s="873" customFormat="1" ht="12.75" customHeight="1" x14ac:dyDescent="0.2">
      <c r="A99" s="737" t="s">
        <v>128</v>
      </c>
      <c r="B99" s="900">
        <v>20</v>
      </c>
      <c r="C99" s="901">
        <v>0</v>
      </c>
      <c r="D99" s="900">
        <v>0</v>
      </c>
      <c r="E99" s="901">
        <v>0</v>
      </c>
      <c r="F99" s="900">
        <v>0</v>
      </c>
      <c r="G99" s="901">
        <v>5</v>
      </c>
      <c r="H99" s="900">
        <v>0</v>
      </c>
      <c r="I99" s="901">
        <v>0</v>
      </c>
      <c r="J99" s="900">
        <v>0</v>
      </c>
      <c r="K99" s="901">
        <v>0</v>
      </c>
      <c r="L99" s="900">
        <v>1</v>
      </c>
      <c r="M99" s="900">
        <v>0</v>
      </c>
      <c r="N99" s="901">
        <v>1</v>
      </c>
      <c r="O99" s="900">
        <v>1</v>
      </c>
      <c r="P99" s="901">
        <v>0</v>
      </c>
      <c r="Q99" s="900">
        <v>0</v>
      </c>
      <c r="R99" s="902">
        <v>12</v>
      </c>
      <c r="T99" s="1810"/>
    </row>
    <row r="100" spans="1:20" s="873" customFormat="1" ht="12.75" customHeight="1" x14ac:dyDescent="0.2">
      <c r="A100" s="737" t="s">
        <v>129</v>
      </c>
      <c r="B100" s="900">
        <v>726</v>
      </c>
      <c r="C100" s="901">
        <v>0</v>
      </c>
      <c r="D100" s="900">
        <v>0</v>
      </c>
      <c r="E100" s="901">
        <v>12</v>
      </c>
      <c r="F100" s="900">
        <v>18</v>
      </c>
      <c r="G100" s="901">
        <v>4</v>
      </c>
      <c r="H100" s="900">
        <v>2</v>
      </c>
      <c r="I100" s="901">
        <v>34</v>
      </c>
      <c r="J100" s="900">
        <v>48</v>
      </c>
      <c r="K100" s="901">
        <v>3</v>
      </c>
      <c r="L100" s="900">
        <v>0</v>
      </c>
      <c r="M100" s="900">
        <v>2</v>
      </c>
      <c r="N100" s="901">
        <v>3</v>
      </c>
      <c r="O100" s="900">
        <v>136</v>
      </c>
      <c r="P100" s="901">
        <v>6</v>
      </c>
      <c r="Q100" s="900">
        <v>2</v>
      </c>
      <c r="R100" s="902">
        <v>456</v>
      </c>
      <c r="T100" s="1810"/>
    </row>
    <row r="101" spans="1:20" ht="12.75" x14ac:dyDescent="0.2">
      <c r="A101" s="737" t="s">
        <v>130</v>
      </c>
      <c r="B101" s="900">
        <v>78</v>
      </c>
      <c r="C101" s="901">
        <v>0</v>
      </c>
      <c r="D101" s="900">
        <v>0</v>
      </c>
      <c r="E101" s="901">
        <v>0</v>
      </c>
      <c r="F101" s="900">
        <v>0</v>
      </c>
      <c r="G101" s="901">
        <v>0</v>
      </c>
      <c r="H101" s="900">
        <v>2</v>
      </c>
      <c r="I101" s="901">
        <v>0</v>
      </c>
      <c r="J101" s="900">
        <v>74</v>
      </c>
      <c r="K101" s="901">
        <v>0</v>
      </c>
      <c r="L101" s="900">
        <v>0</v>
      </c>
      <c r="M101" s="900">
        <v>0</v>
      </c>
      <c r="N101" s="901">
        <v>0</v>
      </c>
      <c r="O101" s="900">
        <v>0</v>
      </c>
      <c r="P101" s="901">
        <v>0</v>
      </c>
      <c r="Q101" s="900">
        <v>0</v>
      </c>
      <c r="R101" s="902">
        <v>2</v>
      </c>
      <c r="T101" s="1810"/>
    </row>
    <row r="102" spans="1:20" ht="12.75" x14ac:dyDescent="0.2">
      <c r="A102" s="875" t="s">
        <v>131</v>
      </c>
      <c r="B102" s="903">
        <v>12</v>
      </c>
      <c r="C102" s="904">
        <v>0</v>
      </c>
      <c r="D102" s="903">
        <v>0</v>
      </c>
      <c r="E102" s="904">
        <v>0</v>
      </c>
      <c r="F102" s="903">
        <v>1</v>
      </c>
      <c r="G102" s="904">
        <v>1</v>
      </c>
      <c r="H102" s="903">
        <v>0</v>
      </c>
      <c r="I102" s="904">
        <v>0</v>
      </c>
      <c r="J102" s="903">
        <v>0</v>
      </c>
      <c r="K102" s="904">
        <v>0</v>
      </c>
      <c r="L102" s="903">
        <v>0</v>
      </c>
      <c r="M102" s="903">
        <v>0</v>
      </c>
      <c r="N102" s="904">
        <v>0</v>
      </c>
      <c r="O102" s="903">
        <v>1</v>
      </c>
      <c r="P102" s="904">
        <v>0</v>
      </c>
      <c r="Q102" s="903">
        <v>0</v>
      </c>
      <c r="R102" s="905">
        <v>9</v>
      </c>
      <c r="T102" s="1810"/>
    </row>
    <row r="104" spans="1:20" x14ac:dyDescent="0.2">
      <c r="B104" s="1811"/>
      <c r="C104" s="1811"/>
      <c r="D104" s="1811"/>
      <c r="E104" s="1811"/>
      <c r="F104" s="1811"/>
      <c r="G104" s="1811"/>
      <c r="H104" s="1811"/>
      <c r="I104" s="1811"/>
      <c r="J104" s="1811"/>
      <c r="K104" s="1811"/>
      <c r="L104" s="1811"/>
      <c r="M104" s="1811"/>
      <c r="N104" s="1811"/>
      <c r="O104" s="1811"/>
      <c r="P104" s="1811"/>
      <c r="Q104" s="1811"/>
      <c r="R104" s="1811"/>
    </row>
    <row r="105" spans="1:20" x14ac:dyDescent="0.2">
      <c r="B105" s="1811"/>
      <c r="C105" s="1811"/>
      <c r="D105" s="1811"/>
      <c r="E105" s="1811"/>
      <c r="F105" s="1811"/>
      <c r="G105" s="1811"/>
      <c r="H105" s="1811"/>
      <c r="I105" s="1811"/>
      <c r="J105" s="1811"/>
      <c r="K105" s="1811"/>
      <c r="L105" s="1811"/>
      <c r="M105" s="1811"/>
      <c r="N105" s="1811"/>
      <c r="O105" s="1811"/>
      <c r="P105" s="1811"/>
      <c r="Q105" s="1811"/>
      <c r="R105" s="1811"/>
    </row>
    <row r="106" spans="1:20" x14ac:dyDescent="0.2">
      <c r="B106" s="1811"/>
      <c r="C106" s="1811"/>
      <c r="D106" s="1811"/>
      <c r="E106" s="1811"/>
      <c r="F106" s="1811"/>
      <c r="G106" s="1811"/>
      <c r="H106" s="1811"/>
      <c r="I106" s="1811"/>
      <c r="J106" s="1811"/>
      <c r="K106" s="1811"/>
      <c r="L106" s="1811"/>
      <c r="M106" s="1811"/>
      <c r="N106" s="1811"/>
      <c r="O106" s="1811"/>
      <c r="P106" s="1811"/>
      <c r="Q106" s="1811"/>
      <c r="R106" s="1811"/>
    </row>
    <row r="107" spans="1:20" x14ac:dyDescent="0.2">
      <c r="B107" s="1811"/>
      <c r="C107" s="1811"/>
      <c r="D107" s="1811"/>
      <c r="E107" s="1811"/>
      <c r="F107" s="1811"/>
      <c r="G107" s="1811"/>
      <c r="H107" s="1811"/>
      <c r="I107" s="1811"/>
      <c r="J107" s="1811"/>
      <c r="K107" s="1811"/>
      <c r="L107" s="1811"/>
      <c r="M107" s="1811"/>
      <c r="N107" s="1811"/>
      <c r="O107" s="1811"/>
      <c r="P107" s="1811"/>
      <c r="Q107" s="1811"/>
      <c r="R107" s="1811"/>
    </row>
    <row r="108" spans="1:20" x14ac:dyDescent="0.2">
      <c r="B108" s="1811"/>
      <c r="C108" s="1811"/>
      <c r="D108" s="1811"/>
      <c r="E108" s="1811"/>
      <c r="F108" s="1811"/>
      <c r="G108" s="1811"/>
      <c r="H108" s="1811"/>
      <c r="I108" s="1811"/>
      <c r="J108" s="1811"/>
      <c r="K108" s="1811"/>
      <c r="L108" s="1811"/>
      <c r="M108" s="1811"/>
      <c r="N108" s="1811"/>
      <c r="O108" s="1811"/>
      <c r="P108" s="1811"/>
      <c r="Q108" s="1811"/>
      <c r="R108" s="1811"/>
    </row>
    <row r="109" spans="1:20" x14ac:dyDescent="0.2">
      <c r="B109" s="1811"/>
      <c r="C109" s="1811"/>
      <c r="D109" s="1811"/>
      <c r="E109" s="1811"/>
      <c r="F109" s="1811"/>
      <c r="G109" s="1811"/>
      <c r="H109" s="1811"/>
      <c r="I109" s="1811"/>
      <c r="J109" s="1811"/>
      <c r="K109" s="1811"/>
      <c r="L109" s="1811"/>
      <c r="M109" s="1811"/>
      <c r="N109" s="1811"/>
      <c r="O109" s="1811"/>
      <c r="P109" s="1811"/>
      <c r="Q109" s="1811"/>
      <c r="R109" s="1811"/>
    </row>
    <row r="110" spans="1:20" x14ac:dyDescent="0.2">
      <c r="B110" s="1811"/>
      <c r="C110" s="1811"/>
      <c r="D110" s="1811"/>
      <c r="E110" s="1811"/>
      <c r="F110" s="1811"/>
      <c r="G110" s="1811"/>
      <c r="H110" s="1811"/>
      <c r="I110" s="1811"/>
      <c r="J110" s="1811"/>
      <c r="K110" s="1811"/>
      <c r="L110" s="1811"/>
      <c r="M110" s="1811"/>
      <c r="N110" s="1811"/>
      <c r="O110" s="1811"/>
      <c r="P110" s="1811"/>
      <c r="Q110" s="1811"/>
      <c r="R110" s="1811"/>
    </row>
    <row r="111" spans="1:20" x14ac:dyDescent="0.2">
      <c r="B111" s="1811"/>
      <c r="C111" s="1811"/>
      <c r="D111" s="1811"/>
      <c r="E111" s="1811"/>
      <c r="F111" s="1811"/>
      <c r="G111" s="1811"/>
      <c r="H111" s="1811"/>
      <c r="I111" s="1811"/>
      <c r="J111" s="1811"/>
      <c r="K111" s="1811"/>
      <c r="L111" s="1811"/>
      <c r="M111" s="1811"/>
      <c r="N111" s="1811"/>
      <c r="O111" s="1811"/>
      <c r="P111" s="1811"/>
      <c r="Q111" s="1811"/>
      <c r="R111" s="1811"/>
    </row>
    <row r="112" spans="1:20" x14ac:dyDescent="0.2">
      <c r="B112" s="1811"/>
      <c r="C112" s="1811"/>
      <c r="D112" s="1811"/>
      <c r="E112" s="1811"/>
      <c r="F112" s="1811"/>
      <c r="G112" s="1811"/>
      <c r="H112" s="1811"/>
      <c r="I112" s="1811"/>
      <c r="J112" s="1811"/>
      <c r="K112" s="1811"/>
      <c r="L112" s="1811"/>
      <c r="M112" s="1811"/>
      <c r="N112" s="1811"/>
      <c r="O112" s="1811"/>
      <c r="P112" s="1811"/>
      <c r="Q112" s="1811"/>
      <c r="R112" s="1811"/>
    </row>
  </sheetData>
  <mergeCells count="4">
    <mergeCell ref="A3:R3"/>
    <mergeCell ref="A5:A6"/>
    <mergeCell ref="B5:B6"/>
    <mergeCell ref="C5:R5"/>
  </mergeCells>
  <hyperlinks>
    <hyperlink ref="A1" location="Содержание!A40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0" orientation="landscape" useFirstPageNumber="1" r:id="rId1"/>
  <headerFooter alignWithMargins="0">
    <oddHeader>&amp;C&amp;9&amp;P</oddHeader>
  </headerFooter>
  <rowBreaks count="3" manualBreakCount="3">
    <brk id="39" max="16383" man="1"/>
    <brk id="71" max="16383" man="1"/>
    <brk id="10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0"/>
  <sheetViews>
    <sheetView zoomScaleNormal="100" workbookViewId="0">
      <pane xSplit="1" ySplit="4" topLeftCell="B5" activePane="bottomRight" state="frozen"/>
      <selection activeCell="J17" sqref="J17"/>
      <selection pane="topRight" activeCell="J17" sqref="J17"/>
      <selection pane="bottomLeft" activeCell="J17" sqref="J17"/>
      <selection pane="bottomRight" activeCell="U18" sqref="U18"/>
    </sheetView>
  </sheetViews>
  <sheetFormatPr defaultRowHeight="12" x14ac:dyDescent="0.2"/>
  <cols>
    <col min="1" max="1" width="33.140625" style="627" customWidth="1"/>
    <col min="2" max="2" width="10.140625" style="627" customWidth="1"/>
    <col min="3" max="3" width="5.42578125" style="627" customWidth="1"/>
    <col min="4" max="4" width="6" style="627" customWidth="1"/>
    <col min="5" max="5" width="5.42578125" style="627" customWidth="1"/>
    <col min="6" max="6" width="5.7109375" style="627" customWidth="1"/>
    <col min="7" max="7" width="6" style="627" customWidth="1"/>
    <col min="8" max="8" width="7" style="627" customWidth="1"/>
    <col min="9" max="9" width="5.42578125" style="627" customWidth="1"/>
    <col min="10" max="11" width="5.7109375" style="627" customWidth="1"/>
    <col min="12" max="12" width="5.5703125" style="627" customWidth="1"/>
    <col min="13" max="13" width="6.140625" style="627" customWidth="1"/>
    <col min="14" max="14" width="5.42578125" style="627" customWidth="1"/>
    <col min="15" max="15" width="5.5703125" style="627" customWidth="1"/>
    <col min="16" max="16" width="5.140625" style="627" customWidth="1"/>
    <col min="17" max="17" width="6.140625" style="627" customWidth="1"/>
    <col min="18" max="18" width="6.28515625" style="627" customWidth="1"/>
    <col min="19" max="16384" width="9.140625" style="627"/>
  </cols>
  <sheetData>
    <row r="1" spans="1:20" s="24" customFormat="1" ht="14.25" customHeight="1" x14ac:dyDescent="0.25">
      <c r="A1" s="1729" t="s">
        <v>818</v>
      </c>
      <c r="B1" s="1712"/>
      <c r="C1" s="1712"/>
      <c r="D1" s="1712"/>
      <c r="E1" s="1712"/>
      <c r="F1" s="1712"/>
      <c r="G1" s="1712"/>
      <c r="H1" s="1712"/>
      <c r="I1" s="1712"/>
      <c r="J1" s="1712"/>
      <c r="K1" s="1712"/>
      <c r="L1" s="1712"/>
      <c r="M1" s="1712"/>
      <c r="N1" s="1712"/>
      <c r="O1" s="1712"/>
      <c r="P1" s="1712"/>
      <c r="Q1" s="1712"/>
      <c r="R1" s="1712"/>
    </row>
    <row r="2" spans="1:20" ht="14.25" customHeight="1" x14ac:dyDescent="0.2">
      <c r="A2" s="626"/>
    </row>
    <row r="3" spans="1:20" s="74" customFormat="1" ht="25.5" customHeight="1" x14ac:dyDescent="0.2">
      <c r="A3" s="2121" t="s">
        <v>505</v>
      </c>
      <c r="B3" s="2128" t="s">
        <v>1005</v>
      </c>
      <c r="C3" s="2125" t="s">
        <v>495</v>
      </c>
      <c r="D3" s="2126"/>
      <c r="E3" s="2126"/>
      <c r="F3" s="2126"/>
      <c r="G3" s="2126"/>
      <c r="H3" s="2126"/>
      <c r="I3" s="2126"/>
      <c r="J3" s="2126"/>
      <c r="K3" s="2126"/>
      <c r="L3" s="2126"/>
      <c r="M3" s="2126"/>
      <c r="N3" s="2126"/>
      <c r="O3" s="2126"/>
      <c r="P3" s="2126"/>
      <c r="Q3" s="2126"/>
      <c r="R3" s="2127"/>
    </row>
    <row r="4" spans="1:20" s="74" customFormat="1" ht="45.75" customHeight="1" x14ac:dyDescent="0.2">
      <c r="A4" s="2122"/>
      <c r="B4" s="2129"/>
      <c r="C4" s="894" t="s">
        <v>506</v>
      </c>
      <c r="D4" s="894" t="s">
        <v>507</v>
      </c>
      <c r="E4" s="894" t="s">
        <v>508</v>
      </c>
      <c r="F4" s="894" t="s">
        <v>509</v>
      </c>
      <c r="G4" s="894" t="s">
        <v>409</v>
      </c>
      <c r="H4" s="894" t="s">
        <v>414</v>
      </c>
      <c r="I4" s="894" t="s">
        <v>415</v>
      </c>
      <c r="J4" s="894" t="s">
        <v>429</v>
      </c>
      <c r="K4" s="894" t="s">
        <v>510</v>
      </c>
      <c r="L4" s="894" t="s">
        <v>511</v>
      </c>
      <c r="M4" s="894" t="s">
        <v>441</v>
      </c>
      <c r="N4" s="894" t="s">
        <v>512</v>
      </c>
      <c r="O4" s="894" t="s">
        <v>468</v>
      </c>
      <c r="P4" s="894" t="s">
        <v>513</v>
      </c>
      <c r="Q4" s="894" t="s">
        <v>514</v>
      </c>
      <c r="R4" s="894" t="s">
        <v>377</v>
      </c>
    </row>
    <row r="5" spans="1:20" s="868" customFormat="1" ht="18" customHeight="1" x14ac:dyDescent="0.2">
      <c r="A5" s="864" t="s">
        <v>268</v>
      </c>
      <c r="B5" s="895">
        <v>54134</v>
      </c>
      <c r="C5" s="896">
        <v>1282</v>
      </c>
      <c r="D5" s="895">
        <v>910</v>
      </c>
      <c r="E5" s="896">
        <v>3281</v>
      </c>
      <c r="F5" s="895">
        <v>4308</v>
      </c>
      <c r="G5" s="896">
        <v>4085</v>
      </c>
      <c r="H5" s="895">
        <v>948</v>
      </c>
      <c r="I5" s="896">
        <v>5262</v>
      </c>
      <c r="J5" s="895">
        <v>8627</v>
      </c>
      <c r="K5" s="896">
        <v>1906</v>
      </c>
      <c r="L5" s="895">
        <v>1034</v>
      </c>
      <c r="M5" s="895">
        <v>652</v>
      </c>
      <c r="N5" s="896">
        <v>1016</v>
      </c>
      <c r="O5" s="895">
        <v>1414</v>
      </c>
      <c r="P5" s="896">
        <v>1479</v>
      </c>
      <c r="Q5" s="895">
        <v>796</v>
      </c>
      <c r="R5" s="897">
        <v>17134</v>
      </c>
      <c r="T5" s="1810"/>
    </row>
    <row r="6" spans="1:20" s="869" customFormat="1" ht="23.25" customHeight="1" x14ac:dyDescent="0.2">
      <c r="A6" s="637" t="s">
        <v>37</v>
      </c>
      <c r="B6" s="895">
        <v>15266</v>
      </c>
      <c r="C6" s="896">
        <v>454</v>
      </c>
      <c r="D6" s="895">
        <v>384</v>
      </c>
      <c r="E6" s="896">
        <v>1571</v>
      </c>
      <c r="F6" s="895">
        <v>881</v>
      </c>
      <c r="G6" s="896">
        <v>1771</v>
      </c>
      <c r="H6" s="895">
        <v>280</v>
      </c>
      <c r="I6" s="896">
        <v>2070</v>
      </c>
      <c r="J6" s="895">
        <v>312</v>
      </c>
      <c r="K6" s="896">
        <v>46</v>
      </c>
      <c r="L6" s="895">
        <v>341</v>
      </c>
      <c r="M6" s="895">
        <v>205</v>
      </c>
      <c r="N6" s="896">
        <v>368</v>
      </c>
      <c r="O6" s="895">
        <v>527</v>
      </c>
      <c r="P6" s="896">
        <v>422</v>
      </c>
      <c r="Q6" s="895">
        <v>158</v>
      </c>
      <c r="R6" s="899">
        <v>5476</v>
      </c>
      <c r="T6" s="1810"/>
    </row>
    <row r="7" spans="1:20" s="873" customFormat="1" ht="12" customHeight="1" x14ac:dyDescent="0.2">
      <c r="A7" s="737" t="s">
        <v>38</v>
      </c>
      <c r="B7" s="900">
        <v>748</v>
      </c>
      <c r="C7" s="901">
        <v>7</v>
      </c>
      <c r="D7" s="900">
        <v>22</v>
      </c>
      <c r="E7" s="901">
        <v>14</v>
      </c>
      <c r="F7" s="900">
        <v>49</v>
      </c>
      <c r="G7" s="901">
        <v>21</v>
      </c>
      <c r="H7" s="900">
        <v>9</v>
      </c>
      <c r="I7" s="901">
        <v>8</v>
      </c>
      <c r="J7" s="900">
        <v>28</v>
      </c>
      <c r="K7" s="901">
        <v>0</v>
      </c>
      <c r="L7" s="900">
        <v>11</v>
      </c>
      <c r="M7" s="900">
        <v>3</v>
      </c>
      <c r="N7" s="901">
        <v>32</v>
      </c>
      <c r="O7" s="900">
        <v>7</v>
      </c>
      <c r="P7" s="901">
        <v>12</v>
      </c>
      <c r="Q7" s="900">
        <v>1</v>
      </c>
      <c r="R7" s="902">
        <v>524</v>
      </c>
      <c r="T7" s="1810"/>
    </row>
    <row r="8" spans="1:20" s="873" customFormat="1" ht="12" customHeight="1" x14ac:dyDescent="0.2">
      <c r="A8" s="737" t="s">
        <v>39</v>
      </c>
      <c r="B8" s="900">
        <v>85</v>
      </c>
      <c r="C8" s="901">
        <v>3</v>
      </c>
      <c r="D8" s="900">
        <v>2</v>
      </c>
      <c r="E8" s="901">
        <v>0</v>
      </c>
      <c r="F8" s="900">
        <v>16</v>
      </c>
      <c r="G8" s="901">
        <v>6</v>
      </c>
      <c r="H8" s="900">
        <v>8</v>
      </c>
      <c r="I8" s="901">
        <v>0</v>
      </c>
      <c r="J8" s="900">
        <v>4</v>
      </c>
      <c r="K8" s="901">
        <v>0</v>
      </c>
      <c r="L8" s="900">
        <v>11</v>
      </c>
      <c r="M8" s="900">
        <v>3</v>
      </c>
      <c r="N8" s="901">
        <v>1</v>
      </c>
      <c r="O8" s="900">
        <v>7</v>
      </c>
      <c r="P8" s="901">
        <v>0</v>
      </c>
      <c r="Q8" s="900">
        <v>4</v>
      </c>
      <c r="R8" s="902">
        <v>20</v>
      </c>
      <c r="T8" s="1810"/>
    </row>
    <row r="9" spans="1:20" s="873" customFormat="1" ht="12" customHeight="1" x14ac:dyDescent="0.2">
      <c r="A9" s="737" t="s">
        <v>40</v>
      </c>
      <c r="B9" s="900">
        <v>75</v>
      </c>
      <c r="C9" s="901">
        <v>1</v>
      </c>
      <c r="D9" s="900">
        <v>0</v>
      </c>
      <c r="E9" s="901">
        <v>24</v>
      </c>
      <c r="F9" s="900">
        <v>14</v>
      </c>
      <c r="G9" s="901">
        <v>6</v>
      </c>
      <c r="H9" s="900">
        <v>0</v>
      </c>
      <c r="I9" s="901">
        <v>0</v>
      </c>
      <c r="J9" s="900">
        <v>0</v>
      </c>
      <c r="K9" s="901">
        <v>0</v>
      </c>
      <c r="L9" s="900">
        <v>0</v>
      </c>
      <c r="M9" s="900">
        <v>0</v>
      </c>
      <c r="N9" s="901">
        <v>6</v>
      </c>
      <c r="O9" s="900">
        <v>1</v>
      </c>
      <c r="P9" s="901">
        <v>4</v>
      </c>
      <c r="Q9" s="900">
        <v>2</v>
      </c>
      <c r="R9" s="902">
        <v>17</v>
      </c>
      <c r="T9" s="1810"/>
    </row>
    <row r="10" spans="1:20" s="873" customFormat="1" ht="12" customHeight="1" x14ac:dyDescent="0.2">
      <c r="A10" s="737" t="s">
        <v>41</v>
      </c>
      <c r="B10" s="900">
        <v>1378</v>
      </c>
      <c r="C10" s="901">
        <v>14</v>
      </c>
      <c r="D10" s="900">
        <v>98</v>
      </c>
      <c r="E10" s="901">
        <v>189</v>
      </c>
      <c r="F10" s="900">
        <v>49</v>
      </c>
      <c r="G10" s="901">
        <v>80</v>
      </c>
      <c r="H10" s="900">
        <v>18</v>
      </c>
      <c r="I10" s="901">
        <v>83</v>
      </c>
      <c r="J10" s="900">
        <v>36</v>
      </c>
      <c r="K10" s="901">
        <v>1</v>
      </c>
      <c r="L10" s="900">
        <v>11</v>
      </c>
      <c r="M10" s="900">
        <v>12</v>
      </c>
      <c r="N10" s="901">
        <v>55</v>
      </c>
      <c r="O10" s="900">
        <v>22</v>
      </c>
      <c r="P10" s="901">
        <v>22</v>
      </c>
      <c r="Q10" s="900">
        <v>5</v>
      </c>
      <c r="R10" s="902">
        <v>683</v>
      </c>
      <c r="T10" s="1810"/>
    </row>
    <row r="11" spans="1:20" s="873" customFormat="1" ht="12" customHeight="1" x14ac:dyDescent="0.2">
      <c r="A11" s="737" t="s">
        <v>42</v>
      </c>
      <c r="B11" s="900">
        <v>87</v>
      </c>
      <c r="C11" s="901">
        <v>0</v>
      </c>
      <c r="D11" s="900">
        <v>1</v>
      </c>
      <c r="E11" s="901">
        <v>0</v>
      </c>
      <c r="F11" s="900">
        <v>15</v>
      </c>
      <c r="G11" s="901">
        <v>0</v>
      </c>
      <c r="H11" s="900">
        <v>3</v>
      </c>
      <c r="I11" s="901">
        <v>0</v>
      </c>
      <c r="J11" s="900">
        <v>2</v>
      </c>
      <c r="K11" s="901">
        <v>0</v>
      </c>
      <c r="L11" s="900">
        <v>0</v>
      </c>
      <c r="M11" s="900">
        <v>1</v>
      </c>
      <c r="N11" s="901">
        <v>2</v>
      </c>
      <c r="O11" s="900">
        <v>16</v>
      </c>
      <c r="P11" s="901">
        <v>2</v>
      </c>
      <c r="Q11" s="900">
        <v>9</v>
      </c>
      <c r="R11" s="902">
        <v>36</v>
      </c>
      <c r="T11" s="1810"/>
    </row>
    <row r="12" spans="1:20" s="873" customFormat="1" ht="12" customHeight="1" x14ac:dyDescent="0.2">
      <c r="A12" s="737" t="s">
        <v>43</v>
      </c>
      <c r="B12" s="900">
        <v>178</v>
      </c>
      <c r="C12" s="901">
        <v>2</v>
      </c>
      <c r="D12" s="900">
        <v>2</v>
      </c>
      <c r="E12" s="901">
        <v>9</v>
      </c>
      <c r="F12" s="900">
        <v>17</v>
      </c>
      <c r="G12" s="901">
        <v>45</v>
      </c>
      <c r="H12" s="900">
        <v>2</v>
      </c>
      <c r="I12" s="901">
        <v>5</v>
      </c>
      <c r="J12" s="900">
        <v>7</v>
      </c>
      <c r="K12" s="901">
        <v>1</v>
      </c>
      <c r="L12" s="900">
        <v>8</v>
      </c>
      <c r="M12" s="900">
        <v>11</v>
      </c>
      <c r="N12" s="901">
        <v>0</v>
      </c>
      <c r="O12" s="900">
        <v>7</v>
      </c>
      <c r="P12" s="901">
        <v>3</v>
      </c>
      <c r="Q12" s="900">
        <v>3</v>
      </c>
      <c r="R12" s="902">
        <v>56</v>
      </c>
      <c r="T12" s="1810"/>
    </row>
    <row r="13" spans="1:20" s="873" customFormat="1" ht="12" customHeight="1" x14ac:dyDescent="0.2">
      <c r="A13" s="737" t="s">
        <v>44</v>
      </c>
      <c r="B13" s="900">
        <v>261</v>
      </c>
      <c r="C13" s="901">
        <v>4</v>
      </c>
      <c r="D13" s="900">
        <v>0</v>
      </c>
      <c r="E13" s="901">
        <v>121</v>
      </c>
      <c r="F13" s="900">
        <v>13</v>
      </c>
      <c r="G13" s="901">
        <v>14</v>
      </c>
      <c r="H13" s="900">
        <v>9</v>
      </c>
      <c r="I13" s="901">
        <v>0</v>
      </c>
      <c r="J13" s="900">
        <v>18</v>
      </c>
      <c r="K13" s="901">
        <v>0</v>
      </c>
      <c r="L13" s="900">
        <v>4</v>
      </c>
      <c r="M13" s="900">
        <v>2</v>
      </c>
      <c r="N13" s="901">
        <v>0</v>
      </c>
      <c r="O13" s="900">
        <v>6</v>
      </c>
      <c r="P13" s="901">
        <v>3</v>
      </c>
      <c r="Q13" s="900">
        <v>1</v>
      </c>
      <c r="R13" s="902">
        <v>66</v>
      </c>
      <c r="T13" s="1810"/>
    </row>
    <row r="14" spans="1:20" s="873" customFormat="1" ht="12" customHeight="1" x14ac:dyDescent="0.2">
      <c r="A14" s="737" t="s">
        <v>45</v>
      </c>
      <c r="B14" s="900">
        <v>367</v>
      </c>
      <c r="C14" s="901">
        <v>2</v>
      </c>
      <c r="D14" s="900">
        <v>8</v>
      </c>
      <c r="E14" s="901">
        <v>37</v>
      </c>
      <c r="F14" s="900">
        <v>19</v>
      </c>
      <c r="G14" s="901">
        <v>20</v>
      </c>
      <c r="H14" s="900">
        <v>3</v>
      </c>
      <c r="I14" s="901">
        <v>56</v>
      </c>
      <c r="J14" s="900">
        <v>3</v>
      </c>
      <c r="K14" s="901">
        <v>0</v>
      </c>
      <c r="L14" s="900">
        <v>3</v>
      </c>
      <c r="M14" s="900">
        <v>5</v>
      </c>
      <c r="N14" s="901">
        <v>4</v>
      </c>
      <c r="O14" s="900">
        <v>9</v>
      </c>
      <c r="P14" s="901">
        <v>6</v>
      </c>
      <c r="Q14" s="900">
        <v>2</v>
      </c>
      <c r="R14" s="902">
        <v>190</v>
      </c>
      <c r="T14" s="1810"/>
    </row>
    <row r="15" spans="1:20" s="873" customFormat="1" ht="12" customHeight="1" x14ac:dyDescent="0.2">
      <c r="A15" s="737" t="s">
        <v>46</v>
      </c>
      <c r="B15" s="900">
        <v>184</v>
      </c>
      <c r="C15" s="901">
        <v>3</v>
      </c>
      <c r="D15" s="900">
        <v>3</v>
      </c>
      <c r="E15" s="901">
        <v>1</v>
      </c>
      <c r="F15" s="900">
        <v>32</v>
      </c>
      <c r="G15" s="901">
        <v>44</v>
      </c>
      <c r="H15" s="900">
        <v>19</v>
      </c>
      <c r="I15" s="901">
        <v>0</v>
      </c>
      <c r="J15" s="900">
        <v>0</v>
      </c>
      <c r="K15" s="901">
        <v>0</v>
      </c>
      <c r="L15" s="900">
        <v>5</v>
      </c>
      <c r="M15" s="900">
        <v>3</v>
      </c>
      <c r="N15" s="901">
        <v>3</v>
      </c>
      <c r="O15" s="900">
        <v>9</v>
      </c>
      <c r="P15" s="901">
        <v>3</v>
      </c>
      <c r="Q15" s="900">
        <v>1</v>
      </c>
      <c r="R15" s="902">
        <v>58</v>
      </c>
      <c r="T15" s="1810"/>
    </row>
    <row r="16" spans="1:20" s="873" customFormat="1" ht="12" customHeight="1" x14ac:dyDescent="0.2">
      <c r="A16" s="737" t="s">
        <v>47</v>
      </c>
      <c r="B16" s="900">
        <v>1332</v>
      </c>
      <c r="C16" s="901">
        <v>60</v>
      </c>
      <c r="D16" s="900">
        <v>27</v>
      </c>
      <c r="E16" s="901">
        <v>120</v>
      </c>
      <c r="F16" s="900">
        <v>148</v>
      </c>
      <c r="G16" s="901">
        <v>264</v>
      </c>
      <c r="H16" s="900">
        <v>23</v>
      </c>
      <c r="I16" s="901">
        <v>7</v>
      </c>
      <c r="J16" s="900">
        <v>4</v>
      </c>
      <c r="K16" s="901">
        <v>8</v>
      </c>
      <c r="L16" s="900">
        <v>55</v>
      </c>
      <c r="M16" s="900">
        <v>31</v>
      </c>
      <c r="N16" s="901">
        <v>39</v>
      </c>
      <c r="O16" s="900">
        <v>59</v>
      </c>
      <c r="P16" s="901">
        <v>49</v>
      </c>
      <c r="Q16" s="900">
        <v>30</v>
      </c>
      <c r="R16" s="902">
        <v>408</v>
      </c>
      <c r="T16" s="1810"/>
    </row>
    <row r="17" spans="1:20" s="873" customFormat="1" ht="12" customHeight="1" x14ac:dyDescent="0.2">
      <c r="A17" s="737" t="s">
        <v>48</v>
      </c>
      <c r="B17" s="900">
        <v>33</v>
      </c>
      <c r="C17" s="901">
        <v>1</v>
      </c>
      <c r="D17" s="900">
        <v>1</v>
      </c>
      <c r="E17" s="901">
        <v>0</v>
      </c>
      <c r="F17" s="900">
        <v>8</v>
      </c>
      <c r="G17" s="901">
        <v>5</v>
      </c>
      <c r="H17" s="900">
        <v>0</v>
      </c>
      <c r="I17" s="901">
        <v>0</v>
      </c>
      <c r="J17" s="900">
        <v>0</v>
      </c>
      <c r="K17" s="901">
        <v>0</v>
      </c>
      <c r="L17" s="900">
        <v>4</v>
      </c>
      <c r="M17" s="900">
        <v>0</v>
      </c>
      <c r="N17" s="901">
        <v>0</v>
      </c>
      <c r="O17" s="900">
        <v>2</v>
      </c>
      <c r="P17" s="901">
        <v>2</v>
      </c>
      <c r="Q17" s="900">
        <v>0</v>
      </c>
      <c r="R17" s="902">
        <v>10</v>
      </c>
      <c r="T17" s="1810"/>
    </row>
    <row r="18" spans="1:20" s="873" customFormat="1" ht="12" customHeight="1" x14ac:dyDescent="0.2">
      <c r="A18" s="737" t="s">
        <v>49</v>
      </c>
      <c r="B18" s="900">
        <v>149</v>
      </c>
      <c r="C18" s="901">
        <v>2</v>
      </c>
      <c r="D18" s="900">
        <v>7</v>
      </c>
      <c r="E18" s="901">
        <v>17</v>
      </c>
      <c r="F18" s="900">
        <v>8</v>
      </c>
      <c r="G18" s="901">
        <v>30</v>
      </c>
      <c r="H18" s="900">
        <v>4</v>
      </c>
      <c r="I18" s="901">
        <v>8</v>
      </c>
      <c r="J18" s="900">
        <v>0</v>
      </c>
      <c r="K18" s="901">
        <v>0</v>
      </c>
      <c r="L18" s="900">
        <v>4</v>
      </c>
      <c r="M18" s="900">
        <v>7</v>
      </c>
      <c r="N18" s="901">
        <v>13</v>
      </c>
      <c r="O18" s="900">
        <v>2</v>
      </c>
      <c r="P18" s="901">
        <v>0</v>
      </c>
      <c r="Q18" s="900">
        <v>2</v>
      </c>
      <c r="R18" s="902">
        <v>45</v>
      </c>
      <c r="T18" s="1810"/>
    </row>
    <row r="19" spans="1:20" s="873" customFormat="1" ht="12" customHeight="1" x14ac:dyDescent="0.2">
      <c r="A19" s="737" t="s">
        <v>50</v>
      </c>
      <c r="B19" s="900">
        <v>1922</v>
      </c>
      <c r="C19" s="901">
        <v>7</v>
      </c>
      <c r="D19" s="900">
        <v>21</v>
      </c>
      <c r="E19" s="901">
        <v>17</v>
      </c>
      <c r="F19" s="900">
        <v>23</v>
      </c>
      <c r="G19" s="901">
        <v>20</v>
      </c>
      <c r="H19" s="900">
        <v>7</v>
      </c>
      <c r="I19" s="901">
        <v>1380</v>
      </c>
      <c r="J19" s="900">
        <v>18</v>
      </c>
      <c r="K19" s="901">
        <v>0</v>
      </c>
      <c r="L19" s="900">
        <v>7</v>
      </c>
      <c r="M19" s="900">
        <v>11</v>
      </c>
      <c r="N19" s="901">
        <v>10</v>
      </c>
      <c r="O19" s="900">
        <v>10</v>
      </c>
      <c r="P19" s="901">
        <v>5</v>
      </c>
      <c r="Q19" s="900">
        <v>1</v>
      </c>
      <c r="R19" s="902">
        <v>385</v>
      </c>
      <c r="T19" s="1810"/>
    </row>
    <row r="20" spans="1:20" s="873" customFormat="1" ht="12" customHeight="1" x14ac:dyDescent="0.2">
      <c r="A20" s="737" t="s">
        <v>51</v>
      </c>
      <c r="B20" s="900">
        <v>2170</v>
      </c>
      <c r="C20" s="901">
        <v>1</v>
      </c>
      <c r="D20" s="900">
        <v>17</v>
      </c>
      <c r="E20" s="901">
        <v>43</v>
      </c>
      <c r="F20" s="900">
        <v>11</v>
      </c>
      <c r="G20" s="901">
        <v>33</v>
      </c>
      <c r="H20" s="900">
        <v>7</v>
      </c>
      <c r="I20" s="901">
        <v>416</v>
      </c>
      <c r="J20" s="900">
        <v>62</v>
      </c>
      <c r="K20" s="901">
        <v>4</v>
      </c>
      <c r="L20" s="900">
        <v>5</v>
      </c>
      <c r="M20" s="900">
        <v>3</v>
      </c>
      <c r="N20" s="901">
        <v>62</v>
      </c>
      <c r="O20" s="900">
        <v>4</v>
      </c>
      <c r="P20" s="901">
        <v>7</v>
      </c>
      <c r="Q20" s="900">
        <v>0</v>
      </c>
      <c r="R20" s="902">
        <v>1495</v>
      </c>
      <c r="T20" s="1810"/>
    </row>
    <row r="21" spans="1:20" s="873" customFormat="1" ht="12" customHeight="1" x14ac:dyDescent="0.2">
      <c r="A21" s="737" t="s">
        <v>52</v>
      </c>
      <c r="B21" s="900">
        <v>255</v>
      </c>
      <c r="C21" s="901">
        <v>3</v>
      </c>
      <c r="D21" s="900">
        <v>1</v>
      </c>
      <c r="E21" s="901">
        <v>5</v>
      </c>
      <c r="F21" s="900">
        <v>23</v>
      </c>
      <c r="G21" s="901">
        <v>45</v>
      </c>
      <c r="H21" s="900">
        <v>1</v>
      </c>
      <c r="I21" s="901">
        <v>56</v>
      </c>
      <c r="J21" s="900">
        <v>0</v>
      </c>
      <c r="K21" s="901">
        <v>30</v>
      </c>
      <c r="L21" s="900">
        <v>12</v>
      </c>
      <c r="M21" s="900">
        <v>4</v>
      </c>
      <c r="N21" s="901">
        <v>11</v>
      </c>
      <c r="O21" s="900">
        <v>9</v>
      </c>
      <c r="P21" s="901">
        <v>6</v>
      </c>
      <c r="Q21" s="900">
        <v>6</v>
      </c>
      <c r="R21" s="902">
        <v>43</v>
      </c>
      <c r="T21" s="1810"/>
    </row>
    <row r="22" spans="1:20" s="873" customFormat="1" ht="12" customHeight="1" x14ac:dyDescent="0.2">
      <c r="A22" s="737" t="s">
        <v>53</v>
      </c>
      <c r="B22" s="900">
        <v>1156</v>
      </c>
      <c r="C22" s="901">
        <v>7</v>
      </c>
      <c r="D22" s="900">
        <v>2</v>
      </c>
      <c r="E22" s="901">
        <v>840</v>
      </c>
      <c r="F22" s="900">
        <v>26</v>
      </c>
      <c r="G22" s="901">
        <v>112</v>
      </c>
      <c r="H22" s="900">
        <v>10</v>
      </c>
      <c r="I22" s="901">
        <v>3</v>
      </c>
      <c r="J22" s="900">
        <v>48</v>
      </c>
      <c r="K22" s="901">
        <v>0</v>
      </c>
      <c r="L22" s="900">
        <v>11</v>
      </c>
      <c r="M22" s="900">
        <v>11</v>
      </c>
      <c r="N22" s="901">
        <v>10</v>
      </c>
      <c r="O22" s="900">
        <v>9</v>
      </c>
      <c r="P22" s="901">
        <v>7</v>
      </c>
      <c r="Q22" s="900">
        <v>4</v>
      </c>
      <c r="R22" s="902">
        <v>56</v>
      </c>
      <c r="T22" s="1810"/>
    </row>
    <row r="23" spans="1:20" s="873" customFormat="1" ht="12" customHeight="1" x14ac:dyDescent="0.2">
      <c r="A23" s="737" t="s">
        <v>54</v>
      </c>
      <c r="B23" s="900">
        <v>180</v>
      </c>
      <c r="C23" s="901">
        <v>2</v>
      </c>
      <c r="D23" s="900">
        <v>2</v>
      </c>
      <c r="E23" s="901">
        <v>2</v>
      </c>
      <c r="F23" s="900">
        <v>10</v>
      </c>
      <c r="G23" s="901">
        <v>71</v>
      </c>
      <c r="H23" s="900">
        <v>6</v>
      </c>
      <c r="I23" s="901">
        <v>0</v>
      </c>
      <c r="J23" s="900">
        <v>10</v>
      </c>
      <c r="K23" s="901">
        <v>0</v>
      </c>
      <c r="L23" s="900">
        <v>5</v>
      </c>
      <c r="M23" s="900">
        <v>5</v>
      </c>
      <c r="N23" s="901">
        <v>10</v>
      </c>
      <c r="O23" s="900">
        <v>10</v>
      </c>
      <c r="P23" s="901">
        <v>5</v>
      </c>
      <c r="Q23" s="900">
        <v>4</v>
      </c>
      <c r="R23" s="902">
        <v>38</v>
      </c>
      <c r="T23" s="1810"/>
    </row>
    <row r="24" spans="1:20" s="873" customFormat="1" ht="12" customHeight="1" x14ac:dyDescent="0.2">
      <c r="A24" s="737" t="s">
        <v>269</v>
      </c>
      <c r="B24" s="900">
        <v>4706</v>
      </c>
      <c r="C24" s="901">
        <v>335</v>
      </c>
      <c r="D24" s="900">
        <v>170</v>
      </c>
      <c r="E24" s="901">
        <v>132</v>
      </c>
      <c r="F24" s="900">
        <v>400</v>
      </c>
      <c r="G24" s="901">
        <v>955</v>
      </c>
      <c r="H24" s="900">
        <v>151</v>
      </c>
      <c r="I24" s="901">
        <v>48</v>
      </c>
      <c r="J24" s="900">
        <v>72</v>
      </c>
      <c r="K24" s="901">
        <v>2</v>
      </c>
      <c r="L24" s="900">
        <v>185</v>
      </c>
      <c r="M24" s="900">
        <v>93</v>
      </c>
      <c r="N24" s="901">
        <v>110</v>
      </c>
      <c r="O24" s="900">
        <v>338</v>
      </c>
      <c r="P24" s="901">
        <v>286</v>
      </c>
      <c r="Q24" s="900">
        <v>83</v>
      </c>
      <c r="R24" s="902">
        <v>1346</v>
      </c>
      <c r="T24" s="1810"/>
    </row>
    <row r="25" spans="1:20" s="869" customFormat="1" ht="11.25" customHeight="1" x14ac:dyDescent="0.2">
      <c r="A25" s="637" t="s">
        <v>56</v>
      </c>
      <c r="B25" s="895">
        <v>5879</v>
      </c>
      <c r="C25" s="896">
        <v>85</v>
      </c>
      <c r="D25" s="895">
        <v>58</v>
      </c>
      <c r="E25" s="896">
        <v>354</v>
      </c>
      <c r="F25" s="895">
        <v>798</v>
      </c>
      <c r="G25" s="896">
        <v>374</v>
      </c>
      <c r="H25" s="895">
        <v>146</v>
      </c>
      <c r="I25" s="896">
        <v>187</v>
      </c>
      <c r="J25" s="895">
        <v>220</v>
      </c>
      <c r="K25" s="896">
        <v>8</v>
      </c>
      <c r="L25" s="895">
        <v>499</v>
      </c>
      <c r="M25" s="895">
        <v>290</v>
      </c>
      <c r="N25" s="896">
        <v>63</v>
      </c>
      <c r="O25" s="895">
        <v>127</v>
      </c>
      <c r="P25" s="896">
        <v>200</v>
      </c>
      <c r="Q25" s="895">
        <v>535</v>
      </c>
      <c r="R25" s="899">
        <v>1935</v>
      </c>
      <c r="T25" s="1810"/>
    </row>
    <row r="26" spans="1:20" s="873" customFormat="1" ht="12" customHeight="1" x14ac:dyDescent="0.2">
      <c r="A26" s="737" t="s">
        <v>57</v>
      </c>
      <c r="B26" s="900">
        <v>513</v>
      </c>
      <c r="C26" s="901">
        <v>0</v>
      </c>
      <c r="D26" s="900">
        <v>0</v>
      </c>
      <c r="E26" s="901">
        <v>1</v>
      </c>
      <c r="F26" s="900">
        <v>18</v>
      </c>
      <c r="G26" s="901">
        <v>81</v>
      </c>
      <c r="H26" s="900">
        <v>5</v>
      </c>
      <c r="I26" s="901">
        <v>0</v>
      </c>
      <c r="J26" s="900">
        <v>0</v>
      </c>
      <c r="K26" s="901">
        <v>0</v>
      </c>
      <c r="L26" s="900">
        <v>4</v>
      </c>
      <c r="M26" s="900">
        <v>1</v>
      </c>
      <c r="N26" s="901">
        <v>0</v>
      </c>
      <c r="O26" s="900">
        <v>2</v>
      </c>
      <c r="P26" s="901">
        <v>6</v>
      </c>
      <c r="Q26" s="900">
        <v>8</v>
      </c>
      <c r="R26" s="902">
        <v>387</v>
      </c>
      <c r="T26" s="1810"/>
    </row>
    <row r="27" spans="1:20" s="873" customFormat="1" ht="12" customHeight="1" x14ac:dyDescent="0.2">
      <c r="A27" s="737" t="s">
        <v>58</v>
      </c>
      <c r="B27" s="900">
        <v>75</v>
      </c>
      <c r="C27" s="901">
        <v>0</v>
      </c>
      <c r="D27" s="900">
        <v>0</v>
      </c>
      <c r="E27" s="901">
        <v>0</v>
      </c>
      <c r="F27" s="900">
        <v>14</v>
      </c>
      <c r="G27" s="901">
        <v>11</v>
      </c>
      <c r="H27" s="900">
        <v>1</v>
      </c>
      <c r="I27" s="901">
        <v>2</v>
      </c>
      <c r="J27" s="900">
        <v>2</v>
      </c>
      <c r="K27" s="901">
        <v>0</v>
      </c>
      <c r="L27" s="900">
        <v>0</v>
      </c>
      <c r="M27" s="900">
        <v>2</v>
      </c>
      <c r="N27" s="901">
        <v>3</v>
      </c>
      <c r="O27" s="900">
        <v>4</v>
      </c>
      <c r="P27" s="901">
        <v>3</v>
      </c>
      <c r="Q27" s="900">
        <v>4</v>
      </c>
      <c r="R27" s="902">
        <v>29</v>
      </c>
      <c r="T27" s="1810"/>
    </row>
    <row r="28" spans="1:20" s="873" customFormat="1" ht="12" customHeight="1" x14ac:dyDescent="0.2">
      <c r="A28" s="737" t="s">
        <v>307</v>
      </c>
      <c r="B28" s="900">
        <v>244</v>
      </c>
      <c r="C28" s="901">
        <v>2</v>
      </c>
      <c r="D28" s="900">
        <v>2</v>
      </c>
      <c r="E28" s="901">
        <v>0</v>
      </c>
      <c r="F28" s="900">
        <v>11</v>
      </c>
      <c r="G28" s="901">
        <v>7</v>
      </c>
      <c r="H28" s="900">
        <v>7</v>
      </c>
      <c r="I28" s="901">
        <v>123</v>
      </c>
      <c r="J28" s="900">
        <v>3</v>
      </c>
      <c r="K28" s="901">
        <v>0</v>
      </c>
      <c r="L28" s="900">
        <v>6</v>
      </c>
      <c r="M28" s="900">
        <v>2</v>
      </c>
      <c r="N28" s="901">
        <v>0</v>
      </c>
      <c r="O28" s="900">
        <v>1</v>
      </c>
      <c r="P28" s="901">
        <v>4</v>
      </c>
      <c r="Q28" s="900">
        <v>7</v>
      </c>
      <c r="R28" s="902">
        <v>69</v>
      </c>
      <c r="T28" s="1810"/>
    </row>
    <row r="29" spans="1:20" s="874" customFormat="1" ht="12" customHeight="1" x14ac:dyDescent="0.2">
      <c r="A29" s="654" t="s">
        <v>60</v>
      </c>
      <c r="B29" s="900">
        <v>3</v>
      </c>
      <c r="C29" s="901">
        <v>0</v>
      </c>
      <c r="D29" s="900">
        <v>0</v>
      </c>
      <c r="E29" s="901">
        <v>0</v>
      </c>
      <c r="F29" s="900">
        <v>0</v>
      </c>
      <c r="G29" s="901">
        <v>0</v>
      </c>
      <c r="H29" s="900">
        <v>0</v>
      </c>
      <c r="I29" s="901">
        <v>0</v>
      </c>
      <c r="J29" s="900">
        <v>0</v>
      </c>
      <c r="K29" s="901">
        <v>0</v>
      </c>
      <c r="L29" s="900">
        <v>0</v>
      </c>
      <c r="M29" s="900">
        <v>0</v>
      </c>
      <c r="N29" s="901">
        <v>0</v>
      </c>
      <c r="O29" s="900">
        <v>0</v>
      </c>
      <c r="P29" s="901">
        <v>0</v>
      </c>
      <c r="Q29" s="900">
        <v>1</v>
      </c>
      <c r="R29" s="902">
        <v>2</v>
      </c>
      <c r="T29" s="1810"/>
    </row>
    <row r="30" spans="1:20" s="874" customFormat="1" ht="24.75" customHeight="1" x14ac:dyDescent="0.2">
      <c r="A30" s="654" t="s">
        <v>502</v>
      </c>
      <c r="B30" s="900">
        <v>241</v>
      </c>
      <c r="C30" s="901">
        <v>2</v>
      </c>
      <c r="D30" s="900">
        <v>2</v>
      </c>
      <c r="E30" s="901">
        <v>0</v>
      </c>
      <c r="F30" s="900">
        <v>11</v>
      </c>
      <c r="G30" s="901">
        <v>7</v>
      </c>
      <c r="H30" s="900">
        <v>7</v>
      </c>
      <c r="I30" s="901">
        <v>123</v>
      </c>
      <c r="J30" s="900">
        <v>3</v>
      </c>
      <c r="K30" s="901">
        <v>0</v>
      </c>
      <c r="L30" s="900">
        <v>6</v>
      </c>
      <c r="M30" s="900">
        <v>2</v>
      </c>
      <c r="N30" s="901">
        <v>0</v>
      </c>
      <c r="O30" s="900">
        <v>1</v>
      </c>
      <c r="P30" s="901">
        <v>4</v>
      </c>
      <c r="Q30" s="900">
        <v>6</v>
      </c>
      <c r="R30" s="902">
        <v>67</v>
      </c>
      <c r="T30" s="1810"/>
    </row>
    <row r="31" spans="1:20" s="873" customFormat="1" ht="12" customHeight="1" x14ac:dyDescent="0.2">
      <c r="A31" s="737" t="s">
        <v>62</v>
      </c>
      <c r="B31" s="900">
        <v>34</v>
      </c>
      <c r="C31" s="901">
        <v>0</v>
      </c>
      <c r="D31" s="900">
        <v>0</v>
      </c>
      <c r="E31" s="901">
        <v>0</v>
      </c>
      <c r="F31" s="900">
        <v>7</v>
      </c>
      <c r="G31" s="901">
        <v>5</v>
      </c>
      <c r="H31" s="900">
        <v>1</v>
      </c>
      <c r="I31" s="901">
        <v>0</v>
      </c>
      <c r="J31" s="900">
        <v>0</v>
      </c>
      <c r="K31" s="901">
        <v>0</v>
      </c>
      <c r="L31" s="900">
        <v>2</v>
      </c>
      <c r="M31" s="900">
        <v>4</v>
      </c>
      <c r="N31" s="901">
        <v>0</v>
      </c>
      <c r="O31" s="900">
        <v>1</v>
      </c>
      <c r="P31" s="901">
        <v>3</v>
      </c>
      <c r="Q31" s="900">
        <v>3</v>
      </c>
      <c r="R31" s="902">
        <v>8</v>
      </c>
      <c r="T31" s="1810"/>
    </row>
    <row r="32" spans="1:20" s="873" customFormat="1" ht="12" customHeight="1" x14ac:dyDescent="0.2">
      <c r="A32" s="737" t="s">
        <v>63</v>
      </c>
      <c r="B32" s="900">
        <v>949</v>
      </c>
      <c r="C32" s="901">
        <v>0</v>
      </c>
      <c r="D32" s="900">
        <v>2</v>
      </c>
      <c r="E32" s="901">
        <v>1</v>
      </c>
      <c r="F32" s="900">
        <v>480</v>
      </c>
      <c r="G32" s="901">
        <v>10</v>
      </c>
      <c r="H32" s="900">
        <v>17</v>
      </c>
      <c r="I32" s="901">
        <v>0</v>
      </c>
      <c r="J32" s="900">
        <v>3</v>
      </c>
      <c r="K32" s="901">
        <v>1</v>
      </c>
      <c r="L32" s="900">
        <v>85</v>
      </c>
      <c r="M32" s="900">
        <v>162</v>
      </c>
      <c r="N32" s="901">
        <v>3</v>
      </c>
      <c r="O32" s="900">
        <v>25</v>
      </c>
      <c r="P32" s="901">
        <v>5</v>
      </c>
      <c r="Q32" s="900">
        <v>17</v>
      </c>
      <c r="R32" s="902">
        <v>138</v>
      </c>
      <c r="T32" s="1810"/>
    </row>
    <row r="33" spans="1:20" s="873" customFormat="1" ht="12" customHeight="1" x14ac:dyDescent="0.2">
      <c r="A33" s="737" t="s">
        <v>64</v>
      </c>
      <c r="B33" s="900">
        <v>563</v>
      </c>
      <c r="C33" s="901">
        <v>19</v>
      </c>
      <c r="D33" s="900">
        <v>9</v>
      </c>
      <c r="E33" s="901">
        <v>1</v>
      </c>
      <c r="F33" s="900">
        <v>31</v>
      </c>
      <c r="G33" s="901">
        <v>66</v>
      </c>
      <c r="H33" s="900">
        <v>14</v>
      </c>
      <c r="I33" s="901">
        <v>0</v>
      </c>
      <c r="J33" s="900">
        <v>3</v>
      </c>
      <c r="K33" s="901">
        <v>0</v>
      </c>
      <c r="L33" s="900">
        <v>54</v>
      </c>
      <c r="M33" s="900">
        <v>30</v>
      </c>
      <c r="N33" s="901">
        <v>6</v>
      </c>
      <c r="O33" s="900">
        <v>12</v>
      </c>
      <c r="P33" s="901">
        <v>11</v>
      </c>
      <c r="Q33" s="900">
        <v>163</v>
      </c>
      <c r="R33" s="902">
        <v>144</v>
      </c>
      <c r="T33" s="1810"/>
    </row>
    <row r="34" spans="1:20" s="873" customFormat="1" ht="12" customHeight="1" x14ac:dyDescent="0.2">
      <c r="A34" s="737" t="s">
        <v>65</v>
      </c>
      <c r="B34" s="900">
        <v>112</v>
      </c>
      <c r="C34" s="901">
        <v>1</v>
      </c>
      <c r="D34" s="900">
        <v>0</v>
      </c>
      <c r="E34" s="901">
        <v>1</v>
      </c>
      <c r="F34" s="900">
        <v>6</v>
      </c>
      <c r="G34" s="901">
        <v>1</v>
      </c>
      <c r="H34" s="900">
        <v>6</v>
      </c>
      <c r="I34" s="901">
        <v>1</v>
      </c>
      <c r="J34" s="900">
        <v>1</v>
      </c>
      <c r="K34" s="901">
        <v>0</v>
      </c>
      <c r="L34" s="900">
        <v>3</v>
      </c>
      <c r="M34" s="900">
        <v>0</v>
      </c>
      <c r="N34" s="901">
        <v>0</v>
      </c>
      <c r="O34" s="900">
        <v>3</v>
      </c>
      <c r="P34" s="901">
        <v>6</v>
      </c>
      <c r="Q34" s="900">
        <v>3</v>
      </c>
      <c r="R34" s="902">
        <v>80</v>
      </c>
      <c r="T34" s="1810"/>
    </row>
    <row r="35" spans="1:20" s="873" customFormat="1" ht="12" customHeight="1" x14ac:dyDescent="0.2">
      <c r="A35" s="737" t="s">
        <v>66</v>
      </c>
      <c r="B35" s="900">
        <v>293</v>
      </c>
      <c r="C35" s="901">
        <v>1</v>
      </c>
      <c r="D35" s="900">
        <v>2</v>
      </c>
      <c r="E35" s="901">
        <v>8</v>
      </c>
      <c r="F35" s="900">
        <v>20</v>
      </c>
      <c r="G35" s="901">
        <v>6</v>
      </c>
      <c r="H35" s="900">
        <v>5</v>
      </c>
      <c r="I35" s="901">
        <v>0</v>
      </c>
      <c r="J35" s="900">
        <v>1</v>
      </c>
      <c r="K35" s="901">
        <v>0</v>
      </c>
      <c r="L35" s="900">
        <v>14</v>
      </c>
      <c r="M35" s="900">
        <v>6</v>
      </c>
      <c r="N35" s="901">
        <v>1</v>
      </c>
      <c r="O35" s="900">
        <v>12</v>
      </c>
      <c r="P35" s="901">
        <v>2</v>
      </c>
      <c r="Q35" s="900">
        <v>13</v>
      </c>
      <c r="R35" s="902">
        <v>202</v>
      </c>
      <c r="T35" s="1810"/>
    </row>
    <row r="36" spans="1:20" s="873" customFormat="1" ht="12" customHeight="1" x14ac:dyDescent="0.2">
      <c r="A36" s="737" t="s">
        <v>67</v>
      </c>
      <c r="B36" s="900">
        <v>756</v>
      </c>
      <c r="C36" s="901">
        <v>0</v>
      </c>
      <c r="D36" s="900">
        <v>5</v>
      </c>
      <c r="E36" s="901">
        <v>233</v>
      </c>
      <c r="F36" s="900">
        <v>33</v>
      </c>
      <c r="G36" s="901">
        <v>5</v>
      </c>
      <c r="H36" s="900">
        <v>10</v>
      </c>
      <c r="I36" s="901">
        <v>46</v>
      </c>
      <c r="J36" s="900">
        <v>4</v>
      </c>
      <c r="K36" s="901">
        <v>0</v>
      </c>
      <c r="L36" s="900">
        <v>150</v>
      </c>
      <c r="M36" s="900">
        <v>10</v>
      </c>
      <c r="N36" s="901">
        <v>2</v>
      </c>
      <c r="O36" s="900">
        <v>5</v>
      </c>
      <c r="P36" s="901">
        <v>2</v>
      </c>
      <c r="Q36" s="900">
        <v>119</v>
      </c>
      <c r="R36" s="902">
        <v>132</v>
      </c>
      <c r="T36" s="1810"/>
    </row>
    <row r="37" spans="1:20" s="873" customFormat="1" ht="12" customHeight="1" x14ac:dyDescent="0.2">
      <c r="A37" s="875" t="s">
        <v>271</v>
      </c>
      <c r="B37" s="903">
        <v>2340</v>
      </c>
      <c r="C37" s="904">
        <v>62</v>
      </c>
      <c r="D37" s="903">
        <v>38</v>
      </c>
      <c r="E37" s="904">
        <v>109</v>
      </c>
      <c r="F37" s="903">
        <v>178</v>
      </c>
      <c r="G37" s="904">
        <v>182</v>
      </c>
      <c r="H37" s="903">
        <v>80</v>
      </c>
      <c r="I37" s="904">
        <v>15</v>
      </c>
      <c r="J37" s="903">
        <v>203</v>
      </c>
      <c r="K37" s="904">
        <v>7</v>
      </c>
      <c r="L37" s="903">
        <v>181</v>
      </c>
      <c r="M37" s="903">
        <v>73</v>
      </c>
      <c r="N37" s="904">
        <v>48</v>
      </c>
      <c r="O37" s="903">
        <v>62</v>
      </c>
      <c r="P37" s="904">
        <v>158</v>
      </c>
      <c r="Q37" s="903">
        <v>198</v>
      </c>
      <c r="R37" s="905">
        <v>746</v>
      </c>
      <c r="T37" s="1810"/>
    </row>
    <row r="38" spans="1:20" s="869" customFormat="1" ht="13.5" customHeight="1" x14ac:dyDescent="0.2">
      <c r="A38" s="675" t="s">
        <v>69</v>
      </c>
      <c r="B38" s="906">
        <v>8290</v>
      </c>
      <c r="C38" s="907">
        <v>640</v>
      </c>
      <c r="D38" s="906">
        <v>132</v>
      </c>
      <c r="E38" s="907">
        <v>132</v>
      </c>
      <c r="F38" s="906">
        <v>417</v>
      </c>
      <c r="G38" s="907">
        <v>495</v>
      </c>
      <c r="H38" s="906">
        <v>109</v>
      </c>
      <c r="I38" s="907">
        <v>1440</v>
      </c>
      <c r="J38" s="906">
        <v>270</v>
      </c>
      <c r="K38" s="907">
        <v>30</v>
      </c>
      <c r="L38" s="906">
        <v>48</v>
      </c>
      <c r="M38" s="906">
        <v>29</v>
      </c>
      <c r="N38" s="907">
        <v>261</v>
      </c>
      <c r="O38" s="906">
        <v>144</v>
      </c>
      <c r="P38" s="907">
        <v>234</v>
      </c>
      <c r="Q38" s="906">
        <v>33</v>
      </c>
      <c r="R38" s="908">
        <v>3876</v>
      </c>
      <c r="T38" s="1810"/>
    </row>
    <row r="39" spans="1:20" s="873" customFormat="1" ht="13.5" customHeight="1" x14ac:dyDescent="0.2">
      <c r="A39" s="737" t="s">
        <v>70</v>
      </c>
      <c r="B39" s="900">
        <v>443</v>
      </c>
      <c r="C39" s="901">
        <v>29</v>
      </c>
      <c r="D39" s="900">
        <v>7</v>
      </c>
      <c r="E39" s="901">
        <v>1</v>
      </c>
      <c r="F39" s="900">
        <v>9</v>
      </c>
      <c r="G39" s="901">
        <v>45</v>
      </c>
      <c r="H39" s="900">
        <v>8</v>
      </c>
      <c r="I39" s="901">
        <v>9</v>
      </c>
      <c r="J39" s="900">
        <v>1</v>
      </c>
      <c r="K39" s="901">
        <v>0</v>
      </c>
      <c r="L39" s="900">
        <v>3</v>
      </c>
      <c r="M39" s="900">
        <v>1</v>
      </c>
      <c r="N39" s="901">
        <v>194</v>
      </c>
      <c r="O39" s="900">
        <v>11</v>
      </c>
      <c r="P39" s="901">
        <v>54</v>
      </c>
      <c r="Q39" s="900">
        <v>2</v>
      </c>
      <c r="R39" s="902">
        <v>69</v>
      </c>
      <c r="T39" s="1810"/>
    </row>
    <row r="40" spans="1:20" s="873" customFormat="1" ht="13.5" customHeight="1" x14ac:dyDescent="0.2">
      <c r="A40" s="737" t="s">
        <v>71</v>
      </c>
      <c r="B40" s="900">
        <v>32</v>
      </c>
      <c r="C40" s="901">
        <v>0</v>
      </c>
      <c r="D40" s="900">
        <v>0</v>
      </c>
      <c r="E40" s="901">
        <v>0</v>
      </c>
      <c r="F40" s="900">
        <v>16</v>
      </c>
      <c r="G40" s="901">
        <v>0</v>
      </c>
      <c r="H40" s="900">
        <v>0</v>
      </c>
      <c r="I40" s="901">
        <v>0</v>
      </c>
      <c r="J40" s="900">
        <v>0</v>
      </c>
      <c r="K40" s="901">
        <v>0</v>
      </c>
      <c r="L40" s="900">
        <v>1</v>
      </c>
      <c r="M40" s="900">
        <v>0</v>
      </c>
      <c r="N40" s="901">
        <v>0</v>
      </c>
      <c r="O40" s="900">
        <v>3</v>
      </c>
      <c r="P40" s="901">
        <v>4</v>
      </c>
      <c r="Q40" s="900">
        <v>0</v>
      </c>
      <c r="R40" s="902">
        <v>8</v>
      </c>
      <c r="T40" s="1810"/>
    </row>
    <row r="41" spans="1:20" s="873" customFormat="1" ht="13.5" customHeight="1" x14ac:dyDescent="0.2">
      <c r="A41" s="737" t="s">
        <v>72</v>
      </c>
      <c r="B41" s="900">
        <v>1291</v>
      </c>
      <c r="C41" s="901">
        <v>0</v>
      </c>
      <c r="D41" s="900">
        <v>5</v>
      </c>
      <c r="E41" s="901">
        <v>0</v>
      </c>
      <c r="F41" s="900">
        <v>26</v>
      </c>
      <c r="G41" s="901">
        <v>11</v>
      </c>
      <c r="H41" s="900">
        <v>27</v>
      </c>
      <c r="I41" s="901">
        <v>869</v>
      </c>
      <c r="J41" s="900">
        <v>10</v>
      </c>
      <c r="K41" s="901">
        <v>0</v>
      </c>
      <c r="L41" s="900">
        <v>5</v>
      </c>
      <c r="M41" s="900">
        <v>4</v>
      </c>
      <c r="N41" s="901">
        <v>9</v>
      </c>
      <c r="O41" s="900">
        <v>5</v>
      </c>
      <c r="P41" s="901">
        <v>18</v>
      </c>
      <c r="Q41" s="900">
        <v>3</v>
      </c>
      <c r="R41" s="902">
        <v>299</v>
      </c>
      <c r="T41" s="1810"/>
    </row>
    <row r="42" spans="1:20" s="873" customFormat="1" ht="13.5" customHeight="1" x14ac:dyDescent="0.2">
      <c r="A42" s="737" t="s">
        <v>73</v>
      </c>
      <c r="B42" s="900">
        <v>1432</v>
      </c>
      <c r="C42" s="901">
        <v>561</v>
      </c>
      <c r="D42" s="900">
        <v>19</v>
      </c>
      <c r="E42" s="901">
        <v>5</v>
      </c>
      <c r="F42" s="900">
        <v>153</v>
      </c>
      <c r="G42" s="901">
        <v>273</v>
      </c>
      <c r="H42" s="900">
        <v>12</v>
      </c>
      <c r="I42" s="901">
        <v>2</v>
      </c>
      <c r="J42" s="900">
        <v>4</v>
      </c>
      <c r="K42" s="901">
        <v>0</v>
      </c>
      <c r="L42" s="900">
        <v>24</v>
      </c>
      <c r="M42" s="900">
        <v>11</v>
      </c>
      <c r="N42" s="901">
        <v>8</v>
      </c>
      <c r="O42" s="900">
        <v>24</v>
      </c>
      <c r="P42" s="901">
        <v>111</v>
      </c>
      <c r="Q42" s="900">
        <v>14</v>
      </c>
      <c r="R42" s="902">
        <v>211</v>
      </c>
      <c r="T42" s="1810"/>
    </row>
    <row r="43" spans="1:20" s="873" customFormat="1" ht="13.5" customHeight="1" x14ac:dyDescent="0.2">
      <c r="A43" s="737" t="s">
        <v>74</v>
      </c>
      <c r="B43" s="900">
        <v>2564</v>
      </c>
      <c r="C43" s="901">
        <v>2</v>
      </c>
      <c r="D43" s="900">
        <v>29</v>
      </c>
      <c r="E43" s="901">
        <v>50</v>
      </c>
      <c r="F43" s="900">
        <v>22</v>
      </c>
      <c r="G43" s="901">
        <v>15</v>
      </c>
      <c r="H43" s="900">
        <v>5</v>
      </c>
      <c r="I43" s="901">
        <v>34</v>
      </c>
      <c r="J43" s="900">
        <v>44</v>
      </c>
      <c r="K43" s="901">
        <v>0</v>
      </c>
      <c r="L43" s="900">
        <v>2</v>
      </c>
      <c r="M43" s="900">
        <v>0</v>
      </c>
      <c r="N43" s="901">
        <v>12</v>
      </c>
      <c r="O43" s="900">
        <v>28</v>
      </c>
      <c r="P43" s="901">
        <v>19</v>
      </c>
      <c r="Q43" s="900">
        <v>1</v>
      </c>
      <c r="R43" s="902">
        <v>2301</v>
      </c>
      <c r="T43" s="1810"/>
    </row>
    <row r="44" spans="1:20" s="873" customFormat="1" ht="13.5" customHeight="1" x14ac:dyDescent="0.2">
      <c r="A44" s="737" t="s">
        <v>75</v>
      </c>
      <c r="B44" s="900">
        <v>1750</v>
      </c>
      <c r="C44" s="901">
        <v>10</v>
      </c>
      <c r="D44" s="900">
        <v>29</v>
      </c>
      <c r="E44" s="901">
        <v>56</v>
      </c>
      <c r="F44" s="900">
        <v>120</v>
      </c>
      <c r="G44" s="901">
        <v>45</v>
      </c>
      <c r="H44" s="900">
        <v>18</v>
      </c>
      <c r="I44" s="901">
        <v>510</v>
      </c>
      <c r="J44" s="900">
        <v>197</v>
      </c>
      <c r="K44" s="901">
        <v>30</v>
      </c>
      <c r="L44" s="900">
        <v>5</v>
      </c>
      <c r="M44" s="900">
        <v>6</v>
      </c>
      <c r="N44" s="901">
        <v>32</v>
      </c>
      <c r="O44" s="900">
        <v>27</v>
      </c>
      <c r="P44" s="901">
        <v>13</v>
      </c>
      <c r="Q44" s="900">
        <v>1</v>
      </c>
      <c r="R44" s="902">
        <v>651</v>
      </c>
      <c r="T44" s="1810"/>
    </row>
    <row r="45" spans="1:20" s="869" customFormat="1" ht="14.25" customHeight="1" x14ac:dyDescent="0.2">
      <c r="A45" s="737" t="s">
        <v>76</v>
      </c>
      <c r="B45" s="900">
        <v>736</v>
      </c>
      <c r="C45" s="901">
        <v>38</v>
      </c>
      <c r="D45" s="900">
        <v>43</v>
      </c>
      <c r="E45" s="901">
        <v>20</v>
      </c>
      <c r="F45" s="900">
        <v>67</v>
      </c>
      <c r="G45" s="901">
        <v>101</v>
      </c>
      <c r="H45" s="900">
        <v>37</v>
      </c>
      <c r="I45" s="901">
        <v>15</v>
      </c>
      <c r="J45" s="900">
        <v>14</v>
      </c>
      <c r="K45" s="901">
        <v>0</v>
      </c>
      <c r="L45" s="900">
        <v>8</v>
      </c>
      <c r="M45" s="900">
        <v>6</v>
      </c>
      <c r="N45" s="901">
        <v>5</v>
      </c>
      <c r="O45" s="900">
        <v>44</v>
      </c>
      <c r="P45" s="901">
        <v>14</v>
      </c>
      <c r="Q45" s="900">
        <v>6</v>
      </c>
      <c r="R45" s="902">
        <v>318</v>
      </c>
      <c r="T45" s="1810"/>
    </row>
    <row r="46" spans="1:20" s="873" customFormat="1" ht="13.5" customHeight="1" x14ac:dyDescent="0.2">
      <c r="A46" s="737" t="s">
        <v>205</v>
      </c>
      <c r="B46" s="900">
        <v>42</v>
      </c>
      <c r="C46" s="901">
        <v>0</v>
      </c>
      <c r="D46" s="900">
        <v>0</v>
      </c>
      <c r="E46" s="901">
        <v>0</v>
      </c>
      <c r="F46" s="900">
        <v>4</v>
      </c>
      <c r="G46" s="901">
        <v>5</v>
      </c>
      <c r="H46" s="900">
        <v>2</v>
      </c>
      <c r="I46" s="901">
        <v>1</v>
      </c>
      <c r="J46" s="900">
        <v>0</v>
      </c>
      <c r="K46" s="901">
        <v>0</v>
      </c>
      <c r="L46" s="900">
        <v>0</v>
      </c>
      <c r="M46" s="900">
        <v>1</v>
      </c>
      <c r="N46" s="901">
        <v>1</v>
      </c>
      <c r="O46" s="900">
        <v>2</v>
      </c>
      <c r="P46" s="901">
        <v>1</v>
      </c>
      <c r="Q46" s="900">
        <v>6</v>
      </c>
      <c r="R46" s="902">
        <v>19</v>
      </c>
      <c r="T46" s="1810"/>
    </row>
    <row r="47" spans="1:20" s="873" customFormat="1" ht="25.5" customHeight="1" x14ac:dyDescent="0.2">
      <c r="A47" s="637" t="s">
        <v>78</v>
      </c>
      <c r="B47" s="895">
        <v>1737</v>
      </c>
      <c r="C47" s="896">
        <v>33</v>
      </c>
      <c r="D47" s="895">
        <v>134</v>
      </c>
      <c r="E47" s="896">
        <v>148</v>
      </c>
      <c r="F47" s="895">
        <v>80</v>
      </c>
      <c r="G47" s="896">
        <v>508</v>
      </c>
      <c r="H47" s="895">
        <v>16</v>
      </c>
      <c r="I47" s="896">
        <v>38</v>
      </c>
      <c r="J47" s="895">
        <v>47</v>
      </c>
      <c r="K47" s="896">
        <v>0</v>
      </c>
      <c r="L47" s="895">
        <v>8</v>
      </c>
      <c r="M47" s="895">
        <v>14</v>
      </c>
      <c r="N47" s="896">
        <v>160</v>
      </c>
      <c r="O47" s="895">
        <v>22</v>
      </c>
      <c r="P47" s="896">
        <v>63</v>
      </c>
      <c r="Q47" s="895">
        <v>5</v>
      </c>
      <c r="R47" s="899">
        <v>461</v>
      </c>
      <c r="T47" s="1810"/>
    </row>
    <row r="48" spans="1:20" s="873" customFormat="1" ht="13.5" customHeight="1" x14ac:dyDescent="0.2">
      <c r="A48" s="737" t="s">
        <v>79</v>
      </c>
      <c r="B48" s="900">
        <v>40</v>
      </c>
      <c r="C48" s="901">
        <v>0</v>
      </c>
      <c r="D48" s="900">
        <v>1</v>
      </c>
      <c r="E48" s="901">
        <v>0</v>
      </c>
      <c r="F48" s="900">
        <v>1</v>
      </c>
      <c r="G48" s="901">
        <v>7</v>
      </c>
      <c r="H48" s="900">
        <v>1</v>
      </c>
      <c r="I48" s="901">
        <v>0</v>
      </c>
      <c r="J48" s="900">
        <v>0</v>
      </c>
      <c r="K48" s="901">
        <v>0</v>
      </c>
      <c r="L48" s="900">
        <v>0</v>
      </c>
      <c r="M48" s="900">
        <v>0</v>
      </c>
      <c r="N48" s="901">
        <v>11</v>
      </c>
      <c r="O48" s="900">
        <v>0</v>
      </c>
      <c r="P48" s="901">
        <v>5</v>
      </c>
      <c r="Q48" s="900">
        <v>0</v>
      </c>
      <c r="R48" s="902">
        <v>14</v>
      </c>
      <c r="T48" s="1810"/>
    </row>
    <row r="49" spans="1:20" s="873" customFormat="1" ht="13.5" customHeight="1" x14ac:dyDescent="0.2">
      <c r="A49" s="737" t="s">
        <v>80</v>
      </c>
      <c r="B49" s="900">
        <v>44</v>
      </c>
      <c r="C49" s="901">
        <v>0</v>
      </c>
      <c r="D49" s="900">
        <v>5</v>
      </c>
      <c r="E49" s="901">
        <v>0</v>
      </c>
      <c r="F49" s="900">
        <v>6</v>
      </c>
      <c r="G49" s="901">
        <v>18</v>
      </c>
      <c r="H49" s="900">
        <v>0</v>
      </c>
      <c r="I49" s="901">
        <v>0</v>
      </c>
      <c r="J49" s="900">
        <v>6</v>
      </c>
      <c r="K49" s="901">
        <v>0</v>
      </c>
      <c r="L49" s="900">
        <v>0</v>
      </c>
      <c r="M49" s="900">
        <v>0</v>
      </c>
      <c r="N49" s="901">
        <v>0</v>
      </c>
      <c r="O49" s="900">
        <v>0</v>
      </c>
      <c r="P49" s="901">
        <v>0</v>
      </c>
      <c r="Q49" s="900">
        <v>0</v>
      </c>
      <c r="R49" s="902">
        <v>9</v>
      </c>
      <c r="T49" s="1810"/>
    </row>
    <row r="50" spans="1:20" s="873" customFormat="1" ht="13.5" customHeight="1" x14ac:dyDescent="0.2">
      <c r="A50" s="737" t="s">
        <v>81</v>
      </c>
      <c r="B50" s="900">
        <v>428</v>
      </c>
      <c r="C50" s="901">
        <v>7</v>
      </c>
      <c r="D50" s="900">
        <v>14</v>
      </c>
      <c r="E50" s="901">
        <v>26</v>
      </c>
      <c r="F50" s="900">
        <v>15</v>
      </c>
      <c r="G50" s="901">
        <v>55</v>
      </c>
      <c r="H50" s="900">
        <v>3</v>
      </c>
      <c r="I50" s="901">
        <v>33</v>
      </c>
      <c r="J50" s="900">
        <v>10</v>
      </c>
      <c r="K50" s="901">
        <v>0</v>
      </c>
      <c r="L50" s="900">
        <v>2</v>
      </c>
      <c r="M50" s="900">
        <v>2</v>
      </c>
      <c r="N50" s="901">
        <v>123</v>
      </c>
      <c r="O50" s="900">
        <v>5</v>
      </c>
      <c r="P50" s="901">
        <v>29</v>
      </c>
      <c r="Q50" s="900">
        <v>1</v>
      </c>
      <c r="R50" s="902">
        <v>103</v>
      </c>
      <c r="T50" s="1810"/>
    </row>
    <row r="51" spans="1:20" s="882" customFormat="1" ht="13.5" customHeight="1" x14ac:dyDescent="0.2">
      <c r="A51" s="737" t="s">
        <v>82</v>
      </c>
      <c r="B51" s="900">
        <v>31</v>
      </c>
      <c r="C51" s="901">
        <v>13</v>
      </c>
      <c r="D51" s="900">
        <v>1</v>
      </c>
      <c r="E51" s="901">
        <v>0</v>
      </c>
      <c r="F51" s="900">
        <v>1</v>
      </c>
      <c r="G51" s="901">
        <v>5</v>
      </c>
      <c r="H51" s="900">
        <v>0</v>
      </c>
      <c r="I51" s="901">
        <v>1</v>
      </c>
      <c r="J51" s="900">
        <v>3</v>
      </c>
      <c r="K51" s="901">
        <v>0</v>
      </c>
      <c r="L51" s="900">
        <v>0</v>
      </c>
      <c r="M51" s="900">
        <v>0</v>
      </c>
      <c r="N51" s="901">
        <v>2</v>
      </c>
      <c r="O51" s="900">
        <v>2</v>
      </c>
      <c r="P51" s="901">
        <v>1</v>
      </c>
      <c r="Q51" s="900">
        <v>0</v>
      </c>
      <c r="R51" s="902">
        <v>2</v>
      </c>
      <c r="T51" s="1810"/>
    </row>
    <row r="52" spans="1:20" s="873" customFormat="1" ht="13.5" customHeight="1" x14ac:dyDescent="0.2">
      <c r="A52" s="737" t="s">
        <v>83</v>
      </c>
      <c r="B52" s="900">
        <v>337</v>
      </c>
      <c r="C52" s="901">
        <v>2</v>
      </c>
      <c r="D52" s="900">
        <v>8</v>
      </c>
      <c r="E52" s="901">
        <v>1</v>
      </c>
      <c r="F52" s="900">
        <v>2</v>
      </c>
      <c r="G52" s="901">
        <v>213</v>
      </c>
      <c r="H52" s="900">
        <v>1</v>
      </c>
      <c r="I52" s="901">
        <v>1</v>
      </c>
      <c r="J52" s="900">
        <v>0</v>
      </c>
      <c r="K52" s="901">
        <v>0</v>
      </c>
      <c r="L52" s="900">
        <v>0</v>
      </c>
      <c r="M52" s="900">
        <v>1</v>
      </c>
      <c r="N52" s="901">
        <v>5</v>
      </c>
      <c r="O52" s="900">
        <v>0</v>
      </c>
      <c r="P52" s="901">
        <v>1</v>
      </c>
      <c r="Q52" s="900">
        <v>0</v>
      </c>
      <c r="R52" s="902">
        <v>102</v>
      </c>
      <c r="T52" s="1810"/>
    </row>
    <row r="53" spans="1:20" s="869" customFormat="1" ht="14.25" customHeight="1" x14ac:dyDescent="0.2">
      <c r="A53" s="883" t="s">
        <v>84</v>
      </c>
      <c r="B53" s="900">
        <v>28</v>
      </c>
      <c r="C53" s="901">
        <v>0</v>
      </c>
      <c r="D53" s="900">
        <v>0</v>
      </c>
      <c r="E53" s="901">
        <v>0</v>
      </c>
      <c r="F53" s="900">
        <v>0</v>
      </c>
      <c r="G53" s="901">
        <v>14</v>
      </c>
      <c r="H53" s="900">
        <v>0</v>
      </c>
      <c r="I53" s="901">
        <v>0</v>
      </c>
      <c r="J53" s="900">
        <v>2</v>
      </c>
      <c r="K53" s="901">
        <v>0</v>
      </c>
      <c r="L53" s="900">
        <v>1</v>
      </c>
      <c r="M53" s="900">
        <v>0</v>
      </c>
      <c r="N53" s="901">
        <v>4</v>
      </c>
      <c r="O53" s="900">
        <v>0</v>
      </c>
      <c r="P53" s="901">
        <v>0</v>
      </c>
      <c r="Q53" s="900">
        <v>1</v>
      </c>
      <c r="R53" s="902">
        <v>6</v>
      </c>
      <c r="T53" s="1810"/>
    </row>
    <row r="54" spans="1:20" s="873" customFormat="1" ht="13.5" customHeight="1" x14ac:dyDescent="0.2">
      <c r="A54" s="737" t="s">
        <v>85</v>
      </c>
      <c r="B54" s="900">
        <v>829</v>
      </c>
      <c r="C54" s="901">
        <v>11</v>
      </c>
      <c r="D54" s="900">
        <v>105</v>
      </c>
      <c r="E54" s="901">
        <v>121</v>
      </c>
      <c r="F54" s="900">
        <v>55</v>
      </c>
      <c r="G54" s="901">
        <v>196</v>
      </c>
      <c r="H54" s="900">
        <v>11</v>
      </c>
      <c r="I54" s="901">
        <v>3</v>
      </c>
      <c r="J54" s="900">
        <v>26</v>
      </c>
      <c r="K54" s="901">
        <v>0</v>
      </c>
      <c r="L54" s="900">
        <v>5</v>
      </c>
      <c r="M54" s="900">
        <v>11</v>
      </c>
      <c r="N54" s="901">
        <v>15</v>
      </c>
      <c r="O54" s="900">
        <v>15</v>
      </c>
      <c r="P54" s="901">
        <v>27</v>
      </c>
      <c r="Q54" s="900">
        <v>3</v>
      </c>
      <c r="R54" s="902">
        <v>225</v>
      </c>
      <c r="T54" s="1810"/>
    </row>
    <row r="55" spans="1:20" s="873" customFormat="1" ht="13.5" customHeight="1" x14ac:dyDescent="0.2">
      <c r="A55" s="637" t="s">
        <v>86</v>
      </c>
      <c r="B55" s="895">
        <v>6971</v>
      </c>
      <c r="C55" s="896">
        <v>50</v>
      </c>
      <c r="D55" s="895">
        <v>52</v>
      </c>
      <c r="E55" s="896">
        <v>427</v>
      </c>
      <c r="F55" s="895">
        <v>577</v>
      </c>
      <c r="G55" s="896">
        <v>439</v>
      </c>
      <c r="H55" s="895">
        <v>178</v>
      </c>
      <c r="I55" s="896">
        <v>1339</v>
      </c>
      <c r="J55" s="895">
        <v>250</v>
      </c>
      <c r="K55" s="896">
        <v>305</v>
      </c>
      <c r="L55" s="895">
        <v>63</v>
      </c>
      <c r="M55" s="895">
        <v>73</v>
      </c>
      <c r="N55" s="896">
        <v>117</v>
      </c>
      <c r="O55" s="895">
        <v>156</v>
      </c>
      <c r="P55" s="896">
        <v>341</v>
      </c>
      <c r="Q55" s="895">
        <v>39</v>
      </c>
      <c r="R55" s="899">
        <v>2565</v>
      </c>
      <c r="T55" s="1810"/>
    </row>
    <row r="56" spans="1:20" s="873" customFormat="1" ht="13.5" customHeight="1" x14ac:dyDescent="0.2">
      <c r="A56" s="737" t="s">
        <v>87</v>
      </c>
      <c r="B56" s="900">
        <v>782</v>
      </c>
      <c r="C56" s="901">
        <v>6</v>
      </c>
      <c r="D56" s="900">
        <v>6</v>
      </c>
      <c r="E56" s="901">
        <v>298</v>
      </c>
      <c r="F56" s="900">
        <v>86</v>
      </c>
      <c r="G56" s="901">
        <v>35</v>
      </c>
      <c r="H56" s="900">
        <v>22</v>
      </c>
      <c r="I56" s="901">
        <v>67</v>
      </c>
      <c r="J56" s="900">
        <v>7</v>
      </c>
      <c r="K56" s="901">
        <v>1</v>
      </c>
      <c r="L56" s="900">
        <v>8</v>
      </c>
      <c r="M56" s="900">
        <v>12</v>
      </c>
      <c r="N56" s="901">
        <v>1</v>
      </c>
      <c r="O56" s="900">
        <v>31</v>
      </c>
      <c r="P56" s="901">
        <v>31</v>
      </c>
      <c r="Q56" s="900">
        <v>5</v>
      </c>
      <c r="R56" s="902">
        <v>166</v>
      </c>
      <c r="T56" s="1810"/>
    </row>
    <row r="57" spans="1:20" s="873" customFormat="1" ht="13.5" customHeight="1" x14ac:dyDescent="0.2">
      <c r="A57" s="737" t="s">
        <v>273</v>
      </c>
      <c r="B57" s="900">
        <v>679</v>
      </c>
      <c r="C57" s="901">
        <v>1</v>
      </c>
      <c r="D57" s="900">
        <v>4</v>
      </c>
      <c r="E57" s="901">
        <v>2</v>
      </c>
      <c r="F57" s="900">
        <v>16</v>
      </c>
      <c r="G57" s="901">
        <v>10</v>
      </c>
      <c r="H57" s="900">
        <v>5</v>
      </c>
      <c r="I57" s="901">
        <v>437</v>
      </c>
      <c r="J57" s="900">
        <v>7</v>
      </c>
      <c r="K57" s="901">
        <v>4</v>
      </c>
      <c r="L57" s="900">
        <v>4</v>
      </c>
      <c r="M57" s="900">
        <v>3</v>
      </c>
      <c r="N57" s="901">
        <v>7</v>
      </c>
      <c r="O57" s="900">
        <v>13</v>
      </c>
      <c r="P57" s="901">
        <v>10</v>
      </c>
      <c r="Q57" s="900">
        <v>0</v>
      </c>
      <c r="R57" s="902">
        <v>156</v>
      </c>
      <c r="T57" s="1810"/>
    </row>
    <row r="58" spans="1:20" s="873" customFormat="1" ht="13.5" customHeight="1" x14ac:dyDescent="0.2">
      <c r="A58" s="737" t="s">
        <v>89</v>
      </c>
      <c r="B58" s="900">
        <v>484</v>
      </c>
      <c r="C58" s="901">
        <v>1</v>
      </c>
      <c r="D58" s="900">
        <v>11</v>
      </c>
      <c r="E58" s="901">
        <v>2</v>
      </c>
      <c r="F58" s="900">
        <v>10</v>
      </c>
      <c r="G58" s="901">
        <v>9</v>
      </c>
      <c r="H58" s="900">
        <v>0</v>
      </c>
      <c r="I58" s="901">
        <v>160</v>
      </c>
      <c r="J58" s="900">
        <v>6</v>
      </c>
      <c r="K58" s="901">
        <v>1</v>
      </c>
      <c r="L58" s="900">
        <v>4</v>
      </c>
      <c r="M58" s="900">
        <v>1</v>
      </c>
      <c r="N58" s="901">
        <v>12</v>
      </c>
      <c r="O58" s="900">
        <v>2</v>
      </c>
      <c r="P58" s="901">
        <v>1</v>
      </c>
      <c r="Q58" s="900">
        <v>0</v>
      </c>
      <c r="R58" s="902">
        <v>264</v>
      </c>
      <c r="T58" s="1810"/>
    </row>
    <row r="59" spans="1:20" s="873" customFormat="1" ht="13.5" customHeight="1" x14ac:dyDescent="0.2">
      <c r="A59" s="737" t="s">
        <v>90</v>
      </c>
      <c r="B59" s="900">
        <v>472</v>
      </c>
      <c r="C59" s="901">
        <v>11</v>
      </c>
      <c r="D59" s="900">
        <v>5</v>
      </c>
      <c r="E59" s="901">
        <v>16</v>
      </c>
      <c r="F59" s="900">
        <v>33</v>
      </c>
      <c r="G59" s="901">
        <v>60</v>
      </c>
      <c r="H59" s="900">
        <v>9</v>
      </c>
      <c r="I59" s="901">
        <v>4</v>
      </c>
      <c r="J59" s="900">
        <v>11</v>
      </c>
      <c r="K59" s="901">
        <v>0</v>
      </c>
      <c r="L59" s="900">
        <v>13</v>
      </c>
      <c r="M59" s="900">
        <v>10</v>
      </c>
      <c r="N59" s="901">
        <v>17</v>
      </c>
      <c r="O59" s="900">
        <v>14</v>
      </c>
      <c r="P59" s="901">
        <v>121</v>
      </c>
      <c r="Q59" s="900">
        <v>3</v>
      </c>
      <c r="R59" s="902">
        <v>145</v>
      </c>
      <c r="T59" s="1810"/>
    </row>
    <row r="60" spans="1:20" s="873" customFormat="1" ht="13.5" customHeight="1" x14ac:dyDescent="0.2">
      <c r="A60" s="737" t="s">
        <v>91</v>
      </c>
      <c r="B60" s="900">
        <v>255</v>
      </c>
      <c r="C60" s="901">
        <v>0</v>
      </c>
      <c r="D60" s="900">
        <v>0</v>
      </c>
      <c r="E60" s="901">
        <v>19</v>
      </c>
      <c r="F60" s="900">
        <v>11</v>
      </c>
      <c r="G60" s="901">
        <v>2</v>
      </c>
      <c r="H60" s="900">
        <v>7</v>
      </c>
      <c r="I60" s="901">
        <v>1</v>
      </c>
      <c r="J60" s="900">
        <v>16</v>
      </c>
      <c r="K60" s="901">
        <v>0</v>
      </c>
      <c r="L60" s="900">
        <v>1</v>
      </c>
      <c r="M60" s="900">
        <v>1</v>
      </c>
      <c r="N60" s="901">
        <v>3</v>
      </c>
      <c r="O60" s="900">
        <v>7</v>
      </c>
      <c r="P60" s="901">
        <v>3</v>
      </c>
      <c r="Q60" s="900">
        <v>1</v>
      </c>
      <c r="R60" s="902">
        <v>183</v>
      </c>
      <c r="T60" s="1810"/>
    </row>
    <row r="61" spans="1:20" s="873" customFormat="1" ht="13.5" customHeight="1" x14ac:dyDescent="0.2">
      <c r="A61" s="737" t="s">
        <v>92</v>
      </c>
      <c r="B61" s="900">
        <v>488</v>
      </c>
      <c r="C61" s="901">
        <v>2</v>
      </c>
      <c r="D61" s="900">
        <v>5</v>
      </c>
      <c r="E61" s="901">
        <v>3</v>
      </c>
      <c r="F61" s="900">
        <v>6</v>
      </c>
      <c r="G61" s="901">
        <v>16</v>
      </c>
      <c r="H61" s="900">
        <v>11</v>
      </c>
      <c r="I61" s="901">
        <v>70</v>
      </c>
      <c r="J61" s="900">
        <v>5</v>
      </c>
      <c r="K61" s="901">
        <v>0</v>
      </c>
      <c r="L61" s="900">
        <v>3</v>
      </c>
      <c r="M61" s="900">
        <v>7</v>
      </c>
      <c r="N61" s="901">
        <v>28</v>
      </c>
      <c r="O61" s="900">
        <v>8</v>
      </c>
      <c r="P61" s="901">
        <v>4</v>
      </c>
      <c r="Q61" s="900">
        <v>1</v>
      </c>
      <c r="R61" s="902">
        <v>319</v>
      </c>
      <c r="T61" s="1810"/>
    </row>
    <row r="62" spans="1:20" s="873" customFormat="1" ht="13.5" customHeight="1" x14ac:dyDescent="0.2">
      <c r="A62" s="737" t="s">
        <v>93</v>
      </c>
      <c r="B62" s="900">
        <v>594</v>
      </c>
      <c r="C62" s="901">
        <v>2</v>
      </c>
      <c r="D62" s="900">
        <v>2</v>
      </c>
      <c r="E62" s="901">
        <v>1</v>
      </c>
      <c r="F62" s="900">
        <v>75</v>
      </c>
      <c r="G62" s="901">
        <v>44</v>
      </c>
      <c r="H62" s="900">
        <v>11</v>
      </c>
      <c r="I62" s="901">
        <v>139</v>
      </c>
      <c r="J62" s="900">
        <v>49</v>
      </c>
      <c r="K62" s="901">
        <v>2</v>
      </c>
      <c r="L62" s="900">
        <v>5</v>
      </c>
      <c r="M62" s="900">
        <v>9</v>
      </c>
      <c r="N62" s="901">
        <v>10</v>
      </c>
      <c r="O62" s="900">
        <v>11</v>
      </c>
      <c r="P62" s="901">
        <v>14</v>
      </c>
      <c r="Q62" s="900">
        <v>2</v>
      </c>
      <c r="R62" s="902">
        <v>218</v>
      </c>
      <c r="T62" s="1810"/>
    </row>
    <row r="63" spans="1:20" s="873" customFormat="1" ht="13.5" customHeight="1" x14ac:dyDescent="0.2">
      <c r="A63" s="737" t="s">
        <v>94</v>
      </c>
      <c r="B63" s="900">
        <v>160</v>
      </c>
      <c r="C63" s="901">
        <v>1</v>
      </c>
      <c r="D63" s="900">
        <v>2</v>
      </c>
      <c r="E63" s="901">
        <v>18</v>
      </c>
      <c r="F63" s="900">
        <v>18</v>
      </c>
      <c r="G63" s="901">
        <v>8</v>
      </c>
      <c r="H63" s="900">
        <v>3</v>
      </c>
      <c r="I63" s="901">
        <v>0</v>
      </c>
      <c r="J63" s="900">
        <v>32</v>
      </c>
      <c r="K63" s="901">
        <v>1</v>
      </c>
      <c r="L63" s="900">
        <v>3</v>
      </c>
      <c r="M63" s="900">
        <v>0</v>
      </c>
      <c r="N63" s="901">
        <v>0</v>
      </c>
      <c r="O63" s="900">
        <v>5</v>
      </c>
      <c r="P63" s="901">
        <v>3</v>
      </c>
      <c r="Q63" s="900">
        <v>7</v>
      </c>
      <c r="R63" s="902">
        <v>59</v>
      </c>
      <c r="T63" s="1810"/>
    </row>
    <row r="64" spans="1:20" s="873" customFormat="1" ht="13.5" customHeight="1" x14ac:dyDescent="0.2">
      <c r="A64" s="737" t="s">
        <v>95</v>
      </c>
      <c r="B64" s="900">
        <v>1138</v>
      </c>
      <c r="C64" s="901">
        <v>9</v>
      </c>
      <c r="D64" s="900">
        <v>2</v>
      </c>
      <c r="E64" s="901">
        <v>23</v>
      </c>
      <c r="F64" s="900">
        <v>44</v>
      </c>
      <c r="G64" s="901">
        <v>50</v>
      </c>
      <c r="H64" s="900">
        <v>19</v>
      </c>
      <c r="I64" s="901">
        <v>79</v>
      </c>
      <c r="J64" s="900">
        <v>62</v>
      </c>
      <c r="K64" s="901">
        <v>295</v>
      </c>
      <c r="L64" s="900">
        <v>12</v>
      </c>
      <c r="M64" s="900">
        <v>9</v>
      </c>
      <c r="N64" s="901">
        <v>13</v>
      </c>
      <c r="O64" s="900">
        <v>17</v>
      </c>
      <c r="P64" s="901">
        <v>41</v>
      </c>
      <c r="Q64" s="900">
        <v>11</v>
      </c>
      <c r="R64" s="902">
        <v>452</v>
      </c>
      <c r="T64" s="1810"/>
    </row>
    <row r="65" spans="1:20" s="873" customFormat="1" ht="13.5" customHeight="1" x14ac:dyDescent="0.2">
      <c r="A65" s="737" t="s">
        <v>96</v>
      </c>
      <c r="B65" s="900">
        <v>155</v>
      </c>
      <c r="C65" s="901">
        <v>2</v>
      </c>
      <c r="D65" s="900">
        <v>0</v>
      </c>
      <c r="E65" s="901">
        <v>0</v>
      </c>
      <c r="F65" s="900">
        <v>73</v>
      </c>
      <c r="G65" s="901">
        <v>2</v>
      </c>
      <c r="H65" s="900">
        <v>7</v>
      </c>
      <c r="I65" s="901">
        <v>52</v>
      </c>
      <c r="J65" s="900">
        <v>1</v>
      </c>
      <c r="K65" s="901">
        <v>0</v>
      </c>
      <c r="L65" s="900">
        <v>1</v>
      </c>
      <c r="M65" s="900">
        <v>0</v>
      </c>
      <c r="N65" s="901">
        <v>0</v>
      </c>
      <c r="O65" s="900">
        <v>0</v>
      </c>
      <c r="P65" s="901">
        <v>3</v>
      </c>
      <c r="Q65" s="900">
        <v>1</v>
      </c>
      <c r="R65" s="902">
        <v>13</v>
      </c>
      <c r="T65" s="1810"/>
    </row>
    <row r="66" spans="1:20" s="873" customFormat="1" ht="13.5" customHeight="1" x14ac:dyDescent="0.2">
      <c r="A66" s="737" t="s">
        <v>97</v>
      </c>
      <c r="B66" s="900">
        <v>756</v>
      </c>
      <c r="C66" s="901">
        <v>3</v>
      </c>
      <c r="D66" s="900">
        <v>10</v>
      </c>
      <c r="E66" s="901">
        <v>32</v>
      </c>
      <c r="F66" s="900">
        <v>13</v>
      </c>
      <c r="G66" s="901">
        <v>18</v>
      </c>
      <c r="H66" s="900">
        <v>5</v>
      </c>
      <c r="I66" s="901">
        <v>304</v>
      </c>
      <c r="J66" s="900">
        <v>34</v>
      </c>
      <c r="K66" s="901">
        <v>0</v>
      </c>
      <c r="L66" s="900">
        <v>4</v>
      </c>
      <c r="M66" s="900">
        <v>0</v>
      </c>
      <c r="N66" s="901">
        <v>14</v>
      </c>
      <c r="O66" s="900">
        <v>8</v>
      </c>
      <c r="P66" s="901">
        <v>33</v>
      </c>
      <c r="Q66" s="900">
        <v>3</v>
      </c>
      <c r="R66" s="902">
        <v>275</v>
      </c>
      <c r="T66" s="1810"/>
    </row>
    <row r="67" spans="1:20" s="873" customFormat="1" ht="13.5" customHeight="1" x14ac:dyDescent="0.2">
      <c r="A67" s="737" t="s">
        <v>98</v>
      </c>
      <c r="B67" s="900">
        <v>492</v>
      </c>
      <c r="C67" s="901">
        <v>2</v>
      </c>
      <c r="D67" s="900">
        <v>1</v>
      </c>
      <c r="E67" s="901">
        <v>3</v>
      </c>
      <c r="F67" s="900">
        <v>74</v>
      </c>
      <c r="G67" s="901">
        <v>98</v>
      </c>
      <c r="H67" s="900">
        <v>15</v>
      </c>
      <c r="I67" s="901">
        <v>17</v>
      </c>
      <c r="J67" s="900">
        <v>14</v>
      </c>
      <c r="K67" s="901">
        <v>0</v>
      </c>
      <c r="L67" s="900">
        <v>2</v>
      </c>
      <c r="M67" s="900">
        <v>10</v>
      </c>
      <c r="N67" s="901">
        <v>5</v>
      </c>
      <c r="O67" s="900">
        <v>23</v>
      </c>
      <c r="P67" s="901">
        <v>52</v>
      </c>
      <c r="Q67" s="900">
        <v>3</v>
      </c>
      <c r="R67" s="902">
        <v>173</v>
      </c>
      <c r="T67" s="1810"/>
    </row>
    <row r="68" spans="1:20" s="869" customFormat="1" ht="14.25" customHeight="1" x14ac:dyDescent="0.2">
      <c r="A68" s="737" t="s">
        <v>99</v>
      </c>
      <c r="B68" s="900">
        <v>349</v>
      </c>
      <c r="C68" s="901">
        <v>10</v>
      </c>
      <c r="D68" s="900">
        <v>2</v>
      </c>
      <c r="E68" s="901">
        <v>6</v>
      </c>
      <c r="F68" s="900">
        <v>95</v>
      </c>
      <c r="G68" s="901">
        <v>75</v>
      </c>
      <c r="H68" s="900">
        <v>15</v>
      </c>
      <c r="I68" s="901">
        <v>8</v>
      </c>
      <c r="J68" s="900">
        <v>4</v>
      </c>
      <c r="K68" s="901">
        <v>1</v>
      </c>
      <c r="L68" s="900">
        <v>1</v>
      </c>
      <c r="M68" s="900">
        <v>10</v>
      </c>
      <c r="N68" s="901">
        <v>4</v>
      </c>
      <c r="O68" s="900">
        <v>12</v>
      </c>
      <c r="P68" s="901">
        <v>18</v>
      </c>
      <c r="Q68" s="900">
        <v>2</v>
      </c>
      <c r="R68" s="902">
        <v>86</v>
      </c>
      <c r="T68" s="1810"/>
    </row>
    <row r="69" spans="1:20" s="873" customFormat="1" ht="12.75" customHeight="1" x14ac:dyDescent="0.2">
      <c r="A69" s="875" t="s">
        <v>100</v>
      </c>
      <c r="B69" s="903">
        <v>167</v>
      </c>
      <c r="C69" s="904">
        <v>0</v>
      </c>
      <c r="D69" s="903">
        <v>2</v>
      </c>
      <c r="E69" s="904">
        <v>4</v>
      </c>
      <c r="F69" s="903">
        <v>23</v>
      </c>
      <c r="G69" s="904">
        <v>12</v>
      </c>
      <c r="H69" s="903">
        <v>49</v>
      </c>
      <c r="I69" s="904">
        <v>1</v>
      </c>
      <c r="J69" s="903">
        <v>2</v>
      </c>
      <c r="K69" s="904">
        <v>0</v>
      </c>
      <c r="L69" s="903">
        <v>2</v>
      </c>
      <c r="M69" s="903">
        <v>1</v>
      </c>
      <c r="N69" s="904">
        <v>3</v>
      </c>
      <c r="O69" s="903">
        <v>5</v>
      </c>
      <c r="P69" s="904">
        <v>7</v>
      </c>
      <c r="Q69" s="903">
        <v>0</v>
      </c>
      <c r="R69" s="905">
        <v>56</v>
      </c>
      <c r="T69" s="1810"/>
    </row>
    <row r="70" spans="1:20" s="873" customFormat="1" ht="12.75" customHeight="1" x14ac:dyDescent="0.2">
      <c r="A70" s="675" t="s">
        <v>101</v>
      </c>
      <c r="B70" s="906">
        <v>1948</v>
      </c>
      <c r="C70" s="907">
        <v>8</v>
      </c>
      <c r="D70" s="906">
        <v>32</v>
      </c>
      <c r="E70" s="907">
        <v>48</v>
      </c>
      <c r="F70" s="906">
        <v>367</v>
      </c>
      <c r="G70" s="907">
        <v>198</v>
      </c>
      <c r="H70" s="906">
        <v>64</v>
      </c>
      <c r="I70" s="907">
        <v>13</v>
      </c>
      <c r="J70" s="906">
        <v>331</v>
      </c>
      <c r="K70" s="907">
        <v>159</v>
      </c>
      <c r="L70" s="906">
        <v>22</v>
      </c>
      <c r="M70" s="906">
        <v>21</v>
      </c>
      <c r="N70" s="907">
        <v>9</v>
      </c>
      <c r="O70" s="906">
        <v>81</v>
      </c>
      <c r="P70" s="907">
        <v>54</v>
      </c>
      <c r="Q70" s="906">
        <v>10</v>
      </c>
      <c r="R70" s="908">
        <v>531</v>
      </c>
      <c r="T70" s="1810"/>
    </row>
    <row r="71" spans="1:20" s="873" customFormat="1" ht="12.75" customHeight="1" x14ac:dyDescent="0.2">
      <c r="A71" s="737" t="s">
        <v>102</v>
      </c>
      <c r="B71" s="900">
        <v>64</v>
      </c>
      <c r="C71" s="901">
        <v>2</v>
      </c>
      <c r="D71" s="900">
        <v>15</v>
      </c>
      <c r="E71" s="901">
        <v>0</v>
      </c>
      <c r="F71" s="900">
        <v>16</v>
      </c>
      <c r="G71" s="901">
        <v>15</v>
      </c>
      <c r="H71" s="900">
        <v>0</v>
      </c>
      <c r="I71" s="901">
        <v>0</v>
      </c>
      <c r="J71" s="900">
        <v>0</v>
      </c>
      <c r="K71" s="901">
        <v>0</v>
      </c>
      <c r="L71" s="900">
        <v>0</v>
      </c>
      <c r="M71" s="900">
        <v>1</v>
      </c>
      <c r="N71" s="901">
        <v>2</v>
      </c>
      <c r="O71" s="900">
        <v>0</v>
      </c>
      <c r="P71" s="901">
        <v>1</v>
      </c>
      <c r="Q71" s="900">
        <v>0</v>
      </c>
      <c r="R71" s="902">
        <v>12</v>
      </c>
      <c r="T71" s="1810"/>
    </row>
    <row r="72" spans="1:20" s="884" customFormat="1" ht="12.75" x14ac:dyDescent="0.2">
      <c r="A72" s="737" t="s">
        <v>103</v>
      </c>
      <c r="B72" s="900">
        <v>877</v>
      </c>
      <c r="C72" s="901">
        <v>0</v>
      </c>
      <c r="D72" s="900">
        <v>3</v>
      </c>
      <c r="E72" s="901">
        <v>27</v>
      </c>
      <c r="F72" s="900">
        <v>142</v>
      </c>
      <c r="G72" s="901">
        <v>58</v>
      </c>
      <c r="H72" s="900">
        <v>39</v>
      </c>
      <c r="I72" s="901">
        <v>8</v>
      </c>
      <c r="J72" s="900">
        <v>287</v>
      </c>
      <c r="K72" s="901">
        <v>18</v>
      </c>
      <c r="L72" s="900">
        <v>14</v>
      </c>
      <c r="M72" s="900">
        <v>10</v>
      </c>
      <c r="N72" s="901">
        <v>5</v>
      </c>
      <c r="O72" s="900">
        <v>50</v>
      </c>
      <c r="P72" s="901">
        <v>17</v>
      </c>
      <c r="Q72" s="900">
        <v>2</v>
      </c>
      <c r="R72" s="902">
        <v>197</v>
      </c>
      <c r="T72" s="1810"/>
    </row>
    <row r="73" spans="1:20" s="874" customFormat="1" ht="11.25" customHeight="1" x14ac:dyDescent="0.2">
      <c r="A73" s="737" t="s">
        <v>309</v>
      </c>
      <c r="B73" s="900">
        <v>540</v>
      </c>
      <c r="C73" s="901">
        <v>2</v>
      </c>
      <c r="D73" s="900">
        <v>14</v>
      </c>
      <c r="E73" s="901">
        <v>1</v>
      </c>
      <c r="F73" s="900">
        <v>68</v>
      </c>
      <c r="G73" s="901">
        <v>46</v>
      </c>
      <c r="H73" s="900">
        <v>1</v>
      </c>
      <c r="I73" s="901">
        <v>5</v>
      </c>
      <c r="J73" s="900">
        <v>9</v>
      </c>
      <c r="K73" s="901">
        <v>139</v>
      </c>
      <c r="L73" s="900">
        <v>5</v>
      </c>
      <c r="M73" s="900">
        <v>2</v>
      </c>
      <c r="N73" s="901">
        <v>2</v>
      </c>
      <c r="O73" s="900">
        <v>10</v>
      </c>
      <c r="P73" s="901">
        <v>18</v>
      </c>
      <c r="Q73" s="900">
        <v>3</v>
      </c>
      <c r="R73" s="902">
        <v>215</v>
      </c>
      <c r="T73" s="1810"/>
    </row>
    <row r="74" spans="1:20" s="874" customFormat="1" ht="24.75" customHeight="1" x14ac:dyDescent="0.2">
      <c r="A74" s="654" t="s">
        <v>310</v>
      </c>
      <c r="B74" s="900">
        <v>67</v>
      </c>
      <c r="C74" s="901">
        <v>0</v>
      </c>
      <c r="D74" s="900">
        <v>0</v>
      </c>
      <c r="E74" s="901">
        <v>0</v>
      </c>
      <c r="F74" s="900">
        <v>18</v>
      </c>
      <c r="G74" s="901">
        <v>18</v>
      </c>
      <c r="H74" s="900">
        <v>1</v>
      </c>
      <c r="I74" s="901">
        <v>0</v>
      </c>
      <c r="J74" s="900">
        <v>1</v>
      </c>
      <c r="K74" s="901">
        <v>0</v>
      </c>
      <c r="L74" s="900">
        <v>1</v>
      </c>
      <c r="M74" s="900">
        <v>1</v>
      </c>
      <c r="N74" s="901">
        <v>0</v>
      </c>
      <c r="O74" s="900">
        <v>0</v>
      </c>
      <c r="P74" s="901">
        <v>2</v>
      </c>
      <c r="Q74" s="900">
        <v>1</v>
      </c>
      <c r="R74" s="902">
        <v>24</v>
      </c>
      <c r="T74" s="1810"/>
    </row>
    <row r="75" spans="1:20" s="873" customFormat="1" ht="12.75" customHeight="1" x14ac:dyDescent="0.2">
      <c r="A75" s="678" t="s">
        <v>106</v>
      </c>
      <c r="B75" s="900">
        <v>33</v>
      </c>
      <c r="C75" s="901">
        <v>1</v>
      </c>
      <c r="D75" s="900">
        <v>0</v>
      </c>
      <c r="E75" s="901">
        <v>0</v>
      </c>
      <c r="F75" s="900">
        <v>1</v>
      </c>
      <c r="G75" s="901">
        <v>9</v>
      </c>
      <c r="H75" s="900">
        <v>0</v>
      </c>
      <c r="I75" s="901">
        <v>0</v>
      </c>
      <c r="J75" s="900">
        <v>0</v>
      </c>
      <c r="K75" s="901">
        <v>0</v>
      </c>
      <c r="L75" s="900">
        <v>3</v>
      </c>
      <c r="M75" s="900">
        <v>0</v>
      </c>
      <c r="N75" s="901">
        <v>0</v>
      </c>
      <c r="O75" s="900">
        <v>1</v>
      </c>
      <c r="P75" s="901">
        <v>8</v>
      </c>
      <c r="Q75" s="900">
        <v>1</v>
      </c>
      <c r="R75" s="902">
        <v>9</v>
      </c>
      <c r="T75" s="1810"/>
    </row>
    <row r="76" spans="1:20" s="869" customFormat="1" ht="24.75" customHeight="1" x14ac:dyDescent="0.2">
      <c r="A76" s="678" t="s">
        <v>503</v>
      </c>
      <c r="B76" s="900">
        <v>440</v>
      </c>
      <c r="C76" s="901">
        <v>1</v>
      </c>
      <c r="D76" s="900">
        <v>14</v>
      </c>
      <c r="E76" s="901">
        <v>1</v>
      </c>
      <c r="F76" s="900">
        <v>49</v>
      </c>
      <c r="G76" s="901">
        <v>19</v>
      </c>
      <c r="H76" s="900">
        <v>0</v>
      </c>
      <c r="I76" s="901">
        <v>5</v>
      </c>
      <c r="J76" s="900">
        <v>8</v>
      </c>
      <c r="K76" s="901">
        <v>139</v>
      </c>
      <c r="L76" s="900">
        <v>1</v>
      </c>
      <c r="M76" s="900">
        <v>1</v>
      </c>
      <c r="N76" s="901">
        <v>2</v>
      </c>
      <c r="O76" s="900">
        <v>9</v>
      </c>
      <c r="P76" s="901">
        <v>8</v>
      </c>
      <c r="Q76" s="900">
        <v>1</v>
      </c>
      <c r="R76" s="902">
        <v>182</v>
      </c>
      <c r="T76" s="1810"/>
    </row>
    <row r="77" spans="1:20" s="873" customFormat="1" ht="12.75" customHeight="1" x14ac:dyDescent="0.2">
      <c r="A77" s="737" t="s">
        <v>108</v>
      </c>
      <c r="B77" s="900">
        <v>467</v>
      </c>
      <c r="C77" s="901">
        <v>4</v>
      </c>
      <c r="D77" s="900">
        <v>0</v>
      </c>
      <c r="E77" s="901">
        <v>20</v>
      </c>
      <c r="F77" s="900">
        <v>141</v>
      </c>
      <c r="G77" s="901">
        <v>79</v>
      </c>
      <c r="H77" s="900">
        <v>24</v>
      </c>
      <c r="I77" s="901">
        <v>0</v>
      </c>
      <c r="J77" s="900">
        <v>35</v>
      </c>
      <c r="K77" s="901">
        <v>2</v>
      </c>
      <c r="L77" s="900">
        <v>3</v>
      </c>
      <c r="M77" s="900">
        <v>8</v>
      </c>
      <c r="N77" s="901">
        <v>0</v>
      </c>
      <c r="O77" s="900">
        <v>21</v>
      </c>
      <c r="P77" s="901">
        <v>18</v>
      </c>
      <c r="Q77" s="900">
        <v>5</v>
      </c>
      <c r="R77" s="902">
        <v>107</v>
      </c>
      <c r="T77" s="1810"/>
    </row>
    <row r="78" spans="1:20" s="873" customFormat="1" ht="12.75" customHeight="1" x14ac:dyDescent="0.2">
      <c r="A78" s="675" t="s">
        <v>109</v>
      </c>
      <c r="B78" s="895">
        <v>5484</v>
      </c>
      <c r="C78" s="896">
        <v>10</v>
      </c>
      <c r="D78" s="895">
        <v>50</v>
      </c>
      <c r="E78" s="896">
        <v>137</v>
      </c>
      <c r="F78" s="895">
        <v>1137</v>
      </c>
      <c r="G78" s="896">
        <v>226</v>
      </c>
      <c r="H78" s="895">
        <v>85</v>
      </c>
      <c r="I78" s="896">
        <v>119</v>
      </c>
      <c r="J78" s="895">
        <v>1923</v>
      </c>
      <c r="K78" s="896">
        <v>279</v>
      </c>
      <c r="L78" s="895">
        <v>34</v>
      </c>
      <c r="M78" s="895">
        <v>15</v>
      </c>
      <c r="N78" s="896">
        <v>32</v>
      </c>
      <c r="O78" s="895">
        <v>143</v>
      </c>
      <c r="P78" s="896">
        <v>40</v>
      </c>
      <c r="Q78" s="895">
        <v>9</v>
      </c>
      <c r="R78" s="899">
        <v>1245</v>
      </c>
      <c r="T78" s="1810"/>
    </row>
    <row r="79" spans="1:20" s="873" customFormat="1" ht="12.75" customHeight="1" x14ac:dyDescent="0.2">
      <c r="A79" s="737" t="s">
        <v>110</v>
      </c>
      <c r="B79" s="900">
        <v>19</v>
      </c>
      <c r="C79" s="901">
        <v>0</v>
      </c>
      <c r="D79" s="900">
        <v>0</v>
      </c>
      <c r="E79" s="901">
        <v>0</v>
      </c>
      <c r="F79" s="900">
        <v>8</v>
      </c>
      <c r="G79" s="901">
        <v>0</v>
      </c>
      <c r="H79" s="900">
        <v>0</v>
      </c>
      <c r="I79" s="901">
        <v>0</v>
      </c>
      <c r="J79" s="900">
        <v>1</v>
      </c>
      <c r="K79" s="901">
        <v>3</v>
      </c>
      <c r="L79" s="900">
        <v>0</v>
      </c>
      <c r="M79" s="900">
        <v>0</v>
      </c>
      <c r="N79" s="901">
        <v>0</v>
      </c>
      <c r="O79" s="900">
        <v>0</v>
      </c>
      <c r="P79" s="901">
        <v>0</v>
      </c>
      <c r="Q79" s="900">
        <v>0</v>
      </c>
      <c r="R79" s="902">
        <v>7</v>
      </c>
      <c r="T79" s="1810"/>
    </row>
    <row r="80" spans="1:20" s="873" customFormat="1" ht="12.75" customHeight="1" x14ac:dyDescent="0.2">
      <c r="A80" s="737" t="s">
        <v>111</v>
      </c>
      <c r="B80" s="900">
        <v>28</v>
      </c>
      <c r="C80" s="901">
        <v>0</v>
      </c>
      <c r="D80" s="900">
        <v>0</v>
      </c>
      <c r="E80" s="901">
        <v>3</v>
      </c>
      <c r="F80" s="900">
        <v>0</v>
      </c>
      <c r="G80" s="901">
        <v>2</v>
      </c>
      <c r="H80" s="900">
        <v>0</v>
      </c>
      <c r="I80" s="901">
        <v>0</v>
      </c>
      <c r="J80" s="900">
        <v>2</v>
      </c>
      <c r="K80" s="901">
        <v>0</v>
      </c>
      <c r="L80" s="900">
        <v>0</v>
      </c>
      <c r="M80" s="900">
        <v>0</v>
      </c>
      <c r="N80" s="901">
        <v>0</v>
      </c>
      <c r="O80" s="900">
        <v>4</v>
      </c>
      <c r="P80" s="901">
        <v>0</v>
      </c>
      <c r="Q80" s="900">
        <v>0</v>
      </c>
      <c r="R80" s="902">
        <v>17</v>
      </c>
      <c r="T80" s="1810"/>
    </row>
    <row r="81" spans="1:20" s="873" customFormat="1" ht="12.75" customHeight="1" x14ac:dyDescent="0.2">
      <c r="A81" s="737" t="s">
        <v>112</v>
      </c>
      <c r="B81" s="900">
        <v>121</v>
      </c>
      <c r="C81" s="901">
        <v>0</v>
      </c>
      <c r="D81" s="900">
        <v>0</v>
      </c>
      <c r="E81" s="901">
        <v>3</v>
      </c>
      <c r="F81" s="900">
        <v>28</v>
      </c>
      <c r="G81" s="901">
        <v>17</v>
      </c>
      <c r="H81" s="900">
        <v>3</v>
      </c>
      <c r="I81" s="901">
        <v>0</v>
      </c>
      <c r="J81" s="900">
        <v>46</v>
      </c>
      <c r="K81" s="901">
        <v>2</v>
      </c>
      <c r="L81" s="900">
        <v>2</v>
      </c>
      <c r="M81" s="900">
        <v>1</v>
      </c>
      <c r="N81" s="901">
        <v>6</v>
      </c>
      <c r="O81" s="900">
        <v>2</v>
      </c>
      <c r="P81" s="901">
        <v>0</v>
      </c>
      <c r="Q81" s="900">
        <v>1</v>
      </c>
      <c r="R81" s="902">
        <v>10</v>
      </c>
      <c r="T81" s="1810"/>
    </row>
    <row r="82" spans="1:20" s="873" customFormat="1" ht="12.75" customHeight="1" x14ac:dyDescent="0.2">
      <c r="A82" s="737" t="s">
        <v>113</v>
      </c>
      <c r="B82" s="900">
        <v>809</v>
      </c>
      <c r="C82" s="901">
        <v>2</v>
      </c>
      <c r="D82" s="900">
        <v>42</v>
      </c>
      <c r="E82" s="901">
        <v>38</v>
      </c>
      <c r="F82" s="900">
        <v>307</v>
      </c>
      <c r="G82" s="901">
        <v>19</v>
      </c>
      <c r="H82" s="900">
        <v>13</v>
      </c>
      <c r="I82" s="901">
        <v>7</v>
      </c>
      <c r="J82" s="900">
        <v>211</v>
      </c>
      <c r="K82" s="901">
        <v>0</v>
      </c>
      <c r="L82" s="900">
        <v>6</v>
      </c>
      <c r="M82" s="900">
        <v>8</v>
      </c>
      <c r="N82" s="901">
        <v>7</v>
      </c>
      <c r="O82" s="900">
        <v>23</v>
      </c>
      <c r="P82" s="901">
        <v>4</v>
      </c>
      <c r="Q82" s="900">
        <v>3</v>
      </c>
      <c r="R82" s="902">
        <v>119</v>
      </c>
      <c r="T82" s="1810"/>
    </row>
    <row r="83" spans="1:20" s="873" customFormat="1" ht="12.75" customHeight="1" x14ac:dyDescent="0.2">
      <c r="A83" s="737" t="s">
        <v>114</v>
      </c>
      <c r="B83" s="900">
        <v>1770</v>
      </c>
      <c r="C83" s="901">
        <v>2</v>
      </c>
      <c r="D83" s="900">
        <v>1</v>
      </c>
      <c r="E83" s="901">
        <v>15</v>
      </c>
      <c r="F83" s="900">
        <v>95</v>
      </c>
      <c r="G83" s="901">
        <v>72</v>
      </c>
      <c r="H83" s="900">
        <v>19</v>
      </c>
      <c r="I83" s="901">
        <v>12</v>
      </c>
      <c r="J83" s="900">
        <v>1053</v>
      </c>
      <c r="K83" s="901">
        <v>201</v>
      </c>
      <c r="L83" s="900">
        <v>12</v>
      </c>
      <c r="M83" s="900">
        <v>4</v>
      </c>
      <c r="N83" s="901">
        <v>6</v>
      </c>
      <c r="O83" s="900">
        <v>17</v>
      </c>
      <c r="P83" s="901">
        <v>5</v>
      </c>
      <c r="Q83" s="900">
        <v>0</v>
      </c>
      <c r="R83" s="902">
        <v>256</v>
      </c>
      <c r="T83" s="1810"/>
    </row>
    <row r="84" spans="1:20" s="873" customFormat="1" ht="12.75" customHeight="1" x14ac:dyDescent="0.2">
      <c r="A84" s="737" t="s">
        <v>115</v>
      </c>
      <c r="B84" s="900">
        <v>640</v>
      </c>
      <c r="C84" s="901">
        <v>1</v>
      </c>
      <c r="D84" s="900">
        <v>2</v>
      </c>
      <c r="E84" s="901">
        <v>7</v>
      </c>
      <c r="F84" s="900">
        <v>12</v>
      </c>
      <c r="G84" s="901">
        <v>38</v>
      </c>
      <c r="H84" s="900">
        <v>9</v>
      </c>
      <c r="I84" s="901">
        <v>3</v>
      </c>
      <c r="J84" s="900">
        <v>239</v>
      </c>
      <c r="K84" s="901">
        <v>54</v>
      </c>
      <c r="L84" s="900">
        <v>0</v>
      </c>
      <c r="M84" s="900">
        <v>0</v>
      </c>
      <c r="N84" s="901">
        <v>2</v>
      </c>
      <c r="O84" s="900">
        <v>11</v>
      </c>
      <c r="P84" s="901">
        <v>2</v>
      </c>
      <c r="Q84" s="900">
        <v>2</v>
      </c>
      <c r="R84" s="902">
        <v>258</v>
      </c>
      <c r="T84" s="1810"/>
    </row>
    <row r="85" spans="1:20" s="873" customFormat="1" ht="12.75" customHeight="1" x14ac:dyDescent="0.2">
      <c r="A85" s="737" t="s">
        <v>116</v>
      </c>
      <c r="B85" s="900">
        <v>385</v>
      </c>
      <c r="C85" s="901">
        <v>3</v>
      </c>
      <c r="D85" s="900">
        <v>0</v>
      </c>
      <c r="E85" s="901">
        <v>0</v>
      </c>
      <c r="F85" s="900">
        <v>133</v>
      </c>
      <c r="G85" s="901">
        <v>4</v>
      </c>
      <c r="H85" s="900">
        <v>4</v>
      </c>
      <c r="I85" s="901">
        <v>74</v>
      </c>
      <c r="J85" s="900">
        <v>77</v>
      </c>
      <c r="K85" s="901">
        <v>3</v>
      </c>
      <c r="L85" s="900">
        <v>1</v>
      </c>
      <c r="M85" s="900">
        <v>0</v>
      </c>
      <c r="N85" s="901">
        <v>3</v>
      </c>
      <c r="O85" s="900">
        <v>18</v>
      </c>
      <c r="P85" s="901">
        <v>2</v>
      </c>
      <c r="Q85" s="900">
        <v>0</v>
      </c>
      <c r="R85" s="902">
        <v>63</v>
      </c>
      <c r="T85" s="1810"/>
    </row>
    <row r="86" spans="1:20" s="873" customFormat="1" ht="12.75" customHeight="1" x14ac:dyDescent="0.2">
      <c r="A86" s="737" t="s">
        <v>117</v>
      </c>
      <c r="B86" s="900">
        <v>602</v>
      </c>
      <c r="C86" s="901">
        <v>0</v>
      </c>
      <c r="D86" s="900">
        <v>4</v>
      </c>
      <c r="E86" s="901">
        <v>24</v>
      </c>
      <c r="F86" s="900">
        <v>137</v>
      </c>
      <c r="G86" s="901">
        <v>24</v>
      </c>
      <c r="H86" s="900">
        <v>19</v>
      </c>
      <c r="I86" s="901">
        <v>12</v>
      </c>
      <c r="J86" s="900">
        <v>98</v>
      </c>
      <c r="K86" s="901">
        <v>9</v>
      </c>
      <c r="L86" s="900">
        <v>3</v>
      </c>
      <c r="M86" s="900">
        <v>1</v>
      </c>
      <c r="N86" s="901">
        <v>6</v>
      </c>
      <c r="O86" s="900">
        <v>47</v>
      </c>
      <c r="P86" s="901">
        <v>8</v>
      </c>
      <c r="Q86" s="900">
        <v>2</v>
      </c>
      <c r="R86" s="902">
        <v>208</v>
      </c>
      <c r="T86" s="1810"/>
    </row>
    <row r="87" spans="1:20" s="869" customFormat="1" ht="11.25" customHeight="1" x14ac:dyDescent="0.2">
      <c r="A87" s="737" t="s">
        <v>118</v>
      </c>
      <c r="B87" s="900">
        <v>794</v>
      </c>
      <c r="C87" s="901">
        <v>2</v>
      </c>
      <c r="D87" s="900">
        <v>1</v>
      </c>
      <c r="E87" s="901">
        <v>42</v>
      </c>
      <c r="F87" s="900">
        <v>377</v>
      </c>
      <c r="G87" s="901">
        <v>28</v>
      </c>
      <c r="H87" s="900">
        <v>8</v>
      </c>
      <c r="I87" s="901">
        <v>4</v>
      </c>
      <c r="J87" s="900">
        <v>46</v>
      </c>
      <c r="K87" s="901">
        <v>3</v>
      </c>
      <c r="L87" s="900">
        <v>9</v>
      </c>
      <c r="M87" s="900">
        <v>0</v>
      </c>
      <c r="N87" s="901">
        <v>1</v>
      </c>
      <c r="O87" s="900">
        <v>16</v>
      </c>
      <c r="P87" s="901">
        <v>16</v>
      </c>
      <c r="Q87" s="900">
        <v>1</v>
      </c>
      <c r="R87" s="902">
        <v>240</v>
      </c>
      <c r="T87" s="1810"/>
    </row>
    <row r="88" spans="1:20" s="873" customFormat="1" ht="12.75" customHeight="1" x14ac:dyDescent="0.2">
      <c r="A88" s="737" t="s">
        <v>119</v>
      </c>
      <c r="B88" s="900">
        <v>316</v>
      </c>
      <c r="C88" s="901">
        <v>0</v>
      </c>
      <c r="D88" s="900">
        <v>0</v>
      </c>
      <c r="E88" s="901">
        <v>5</v>
      </c>
      <c r="F88" s="900">
        <v>40</v>
      </c>
      <c r="G88" s="901">
        <v>22</v>
      </c>
      <c r="H88" s="900">
        <v>10</v>
      </c>
      <c r="I88" s="901">
        <v>7</v>
      </c>
      <c r="J88" s="900">
        <v>150</v>
      </c>
      <c r="K88" s="901">
        <v>4</v>
      </c>
      <c r="L88" s="900">
        <v>1</v>
      </c>
      <c r="M88" s="900">
        <v>1</v>
      </c>
      <c r="N88" s="901">
        <v>1</v>
      </c>
      <c r="O88" s="900">
        <v>5</v>
      </c>
      <c r="P88" s="901">
        <v>3</v>
      </c>
      <c r="Q88" s="900">
        <v>0</v>
      </c>
      <c r="R88" s="902">
        <v>67</v>
      </c>
      <c r="T88" s="1810"/>
    </row>
    <row r="89" spans="1:20" s="873" customFormat="1" ht="12.75" customHeight="1" x14ac:dyDescent="0.2">
      <c r="A89" s="637" t="s">
        <v>120</v>
      </c>
      <c r="B89" s="895">
        <v>8559</v>
      </c>
      <c r="C89" s="896">
        <v>2</v>
      </c>
      <c r="D89" s="895">
        <v>68</v>
      </c>
      <c r="E89" s="896">
        <v>464</v>
      </c>
      <c r="F89" s="895">
        <v>51</v>
      </c>
      <c r="G89" s="896">
        <v>74</v>
      </c>
      <c r="H89" s="895">
        <v>70</v>
      </c>
      <c r="I89" s="896">
        <v>56</v>
      </c>
      <c r="J89" s="895">
        <v>5274</v>
      </c>
      <c r="K89" s="896">
        <v>1079</v>
      </c>
      <c r="L89" s="895">
        <v>19</v>
      </c>
      <c r="M89" s="895">
        <v>5</v>
      </c>
      <c r="N89" s="896">
        <v>6</v>
      </c>
      <c r="O89" s="895">
        <v>214</v>
      </c>
      <c r="P89" s="896">
        <v>125</v>
      </c>
      <c r="Q89" s="895">
        <v>7</v>
      </c>
      <c r="R89" s="899">
        <v>1045</v>
      </c>
      <c r="T89" s="1810"/>
    </row>
    <row r="90" spans="1:20" s="873" customFormat="1" ht="12.75" customHeight="1" x14ac:dyDescent="0.2">
      <c r="A90" s="737" t="s">
        <v>121</v>
      </c>
      <c r="B90" s="900">
        <v>278</v>
      </c>
      <c r="C90" s="901">
        <v>0</v>
      </c>
      <c r="D90" s="900">
        <v>4</v>
      </c>
      <c r="E90" s="901">
        <v>14</v>
      </c>
      <c r="F90" s="900">
        <v>4</v>
      </c>
      <c r="G90" s="901">
        <v>6</v>
      </c>
      <c r="H90" s="900">
        <v>3</v>
      </c>
      <c r="I90" s="901">
        <v>2</v>
      </c>
      <c r="J90" s="900">
        <v>111</v>
      </c>
      <c r="K90" s="901">
        <v>0</v>
      </c>
      <c r="L90" s="900">
        <v>1</v>
      </c>
      <c r="M90" s="900">
        <v>1</v>
      </c>
      <c r="N90" s="901">
        <v>0</v>
      </c>
      <c r="O90" s="900">
        <v>15</v>
      </c>
      <c r="P90" s="901">
        <v>1</v>
      </c>
      <c r="Q90" s="900">
        <v>0</v>
      </c>
      <c r="R90" s="902">
        <v>116</v>
      </c>
      <c r="T90" s="1810"/>
    </row>
    <row r="91" spans="1:20" s="873" customFormat="1" ht="12.75" customHeight="1" x14ac:dyDescent="0.2">
      <c r="A91" s="737" t="s">
        <v>122</v>
      </c>
      <c r="B91" s="900">
        <v>93</v>
      </c>
      <c r="C91" s="901">
        <v>0</v>
      </c>
      <c r="D91" s="900">
        <v>0</v>
      </c>
      <c r="E91" s="901">
        <v>0</v>
      </c>
      <c r="F91" s="900">
        <v>0</v>
      </c>
      <c r="G91" s="901">
        <v>3</v>
      </c>
      <c r="H91" s="900">
        <v>0</v>
      </c>
      <c r="I91" s="901">
        <v>25</v>
      </c>
      <c r="J91" s="900">
        <v>40</v>
      </c>
      <c r="K91" s="901">
        <v>0</v>
      </c>
      <c r="L91" s="900">
        <v>0</v>
      </c>
      <c r="M91" s="900">
        <v>0</v>
      </c>
      <c r="N91" s="901">
        <v>0</v>
      </c>
      <c r="O91" s="900">
        <v>1</v>
      </c>
      <c r="P91" s="901">
        <v>0</v>
      </c>
      <c r="Q91" s="900">
        <v>0</v>
      </c>
      <c r="R91" s="902">
        <v>24</v>
      </c>
      <c r="T91" s="1810"/>
    </row>
    <row r="92" spans="1:20" s="873" customFormat="1" ht="12.75" customHeight="1" x14ac:dyDescent="0.2">
      <c r="A92" s="737" t="s">
        <v>123</v>
      </c>
      <c r="B92" s="900">
        <v>58</v>
      </c>
      <c r="C92" s="901">
        <v>1</v>
      </c>
      <c r="D92" s="900">
        <v>1</v>
      </c>
      <c r="E92" s="901">
        <v>0</v>
      </c>
      <c r="F92" s="900">
        <v>1</v>
      </c>
      <c r="G92" s="901">
        <v>4</v>
      </c>
      <c r="H92" s="900">
        <v>5</v>
      </c>
      <c r="I92" s="901">
        <v>0</v>
      </c>
      <c r="J92" s="900">
        <v>19</v>
      </c>
      <c r="K92" s="901">
        <v>1</v>
      </c>
      <c r="L92" s="900">
        <v>1</v>
      </c>
      <c r="M92" s="900">
        <v>0</v>
      </c>
      <c r="N92" s="901">
        <v>0</v>
      </c>
      <c r="O92" s="900">
        <v>1</v>
      </c>
      <c r="P92" s="901">
        <v>1</v>
      </c>
      <c r="Q92" s="900">
        <v>0</v>
      </c>
      <c r="R92" s="902">
        <v>23</v>
      </c>
      <c r="T92" s="1810"/>
    </row>
    <row r="93" spans="1:20" s="873" customFormat="1" ht="12.75" customHeight="1" x14ac:dyDescent="0.2">
      <c r="A93" s="737" t="s">
        <v>124</v>
      </c>
      <c r="B93" s="900">
        <v>69</v>
      </c>
      <c r="C93" s="901">
        <v>0</v>
      </c>
      <c r="D93" s="900">
        <v>0</v>
      </c>
      <c r="E93" s="901">
        <v>0</v>
      </c>
      <c r="F93" s="900">
        <v>5</v>
      </c>
      <c r="G93" s="901">
        <v>3</v>
      </c>
      <c r="H93" s="900">
        <v>0</v>
      </c>
      <c r="I93" s="901">
        <v>0</v>
      </c>
      <c r="J93" s="900">
        <v>21</v>
      </c>
      <c r="K93" s="901">
        <v>1</v>
      </c>
      <c r="L93" s="900">
        <v>1</v>
      </c>
      <c r="M93" s="900">
        <v>0</v>
      </c>
      <c r="N93" s="901">
        <v>0</v>
      </c>
      <c r="O93" s="900">
        <v>13</v>
      </c>
      <c r="P93" s="901">
        <v>0</v>
      </c>
      <c r="Q93" s="900">
        <v>2</v>
      </c>
      <c r="R93" s="902">
        <v>23</v>
      </c>
      <c r="T93" s="1810"/>
    </row>
    <row r="94" spans="1:20" s="873" customFormat="1" ht="12.75" customHeight="1" x14ac:dyDescent="0.2">
      <c r="A94" s="737" t="s">
        <v>125</v>
      </c>
      <c r="B94" s="900">
        <v>2750</v>
      </c>
      <c r="C94" s="901">
        <v>0</v>
      </c>
      <c r="D94" s="900">
        <v>5</v>
      </c>
      <c r="E94" s="901">
        <v>191</v>
      </c>
      <c r="F94" s="900">
        <v>7</v>
      </c>
      <c r="G94" s="901">
        <v>9</v>
      </c>
      <c r="H94" s="900">
        <v>11</v>
      </c>
      <c r="I94" s="901">
        <v>13</v>
      </c>
      <c r="J94" s="900">
        <v>1454</v>
      </c>
      <c r="K94" s="901">
        <v>859</v>
      </c>
      <c r="L94" s="900">
        <v>5</v>
      </c>
      <c r="M94" s="900">
        <v>0</v>
      </c>
      <c r="N94" s="901">
        <v>2</v>
      </c>
      <c r="O94" s="900">
        <v>14</v>
      </c>
      <c r="P94" s="901">
        <v>2</v>
      </c>
      <c r="Q94" s="900">
        <v>1</v>
      </c>
      <c r="R94" s="902">
        <v>177</v>
      </c>
      <c r="T94" s="1810"/>
    </row>
    <row r="95" spans="1:20" s="873" customFormat="1" ht="12.75" customHeight="1" x14ac:dyDescent="0.2">
      <c r="A95" s="737" t="s">
        <v>126</v>
      </c>
      <c r="B95" s="900">
        <v>3565</v>
      </c>
      <c r="C95" s="901">
        <v>0</v>
      </c>
      <c r="D95" s="900">
        <v>3</v>
      </c>
      <c r="E95" s="901">
        <v>239</v>
      </c>
      <c r="F95" s="900">
        <v>20</v>
      </c>
      <c r="G95" s="901">
        <v>25</v>
      </c>
      <c r="H95" s="900">
        <v>34</v>
      </c>
      <c r="I95" s="901">
        <v>1</v>
      </c>
      <c r="J95" s="900">
        <v>2812</v>
      </c>
      <c r="K95" s="901">
        <v>104</v>
      </c>
      <c r="L95" s="900">
        <v>7</v>
      </c>
      <c r="M95" s="900">
        <v>1</v>
      </c>
      <c r="N95" s="901">
        <v>3</v>
      </c>
      <c r="O95" s="900">
        <v>34</v>
      </c>
      <c r="P95" s="901">
        <v>91</v>
      </c>
      <c r="Q95" s="900">
        <v>3</v>
      </c>
      <c r="R95" s="902">
        <v>188</v>
      </c>
      <c r="T95" s="1810"/>
    </row>
    <row r="96" spans="1:20" s="873" customFormat="1" ht="12.75" customHeight="1" x14ac:dyDescent="0.2">
      <c r="A96" s="737" t="s">
        <v>127</v>
      </c>
      <c r="B96" s="900">
        <v>1106</v>
      </c>
      <c r="C96" s="901">
        <v>1</v>
      </c>
      <c r="D96" s="900">
        <v>55</v>
      </c>
      <c r="E96" s="901">
        <v>9</v>
      </c>
      <c r="F96" s="900">
        <v>6</v>
      </c>
      <c r="G96" s="901">
        <v>8</v>
      </c>
      <c r="H96" s="900">
        <v>0</v>
      </c>
      <c r="I96" s="901">
        <v>0</v>
      </c>
      <c r="J96" s="900">
        <v>750</v>
      </c>
      <c r="K96" s="901">
        <v>30</v>
      </c>
      <c r="L96" s="900">
        <v>2</v>
      </c>
      <c r="M96" s="900">
        <v>1</v>
      </c>
      <c r="N96" s="901">
        <v>0</v>
      </c>
      <c r="O96" s="900">
        <v>4</v>
      </c>
      <c r="P96" s="901">
        <v>28</v>
      </c>
      <c r="Q96" s="900">
        <v>0</v>
      </c>
      <c r="R96" s="902">
        <v>212</v>
      </c>
      <c r="T96" s="1810"/>
    </row>
    <row r="97" spans="1:20" s="873" customFormat="1" ht="12.75" customHeight="1" x14ac:dyDescent="0.2">
      <c r="A97" s="737" t="s">
        <v>128</v>
      </c>
      <c r="B97" s="900">
        <v>11</v>
      </c>
      <c r="C97" s="901">
        <v>0</v>
      </c>
      <c r="D97" s="900">
        <v>0</v>
      </c>
      <c r="E97" s="901">
        <v>0</v>
      </c>
      <c r="F97" s="900">
        <v>1</v>
      </c>
      <c r="G97" s="901">
        <v>2</v>
      </c>
      <c r="H97" s="900">
        <v>0</v>
      </c>
      <c r="I97" s="901">
        <v>0</v>
      </c>
      <c r="J97" s="900">
        <v>1</v>
      </c>
      <c r="K97" s="901">
        <v>0</v>
      </c>
      <c r="L97" s="900">
        <v>0</v>
      </c>
      <c r="M97" s="900">
        <v>0</v>
      </c>
      <c r="N97" s="901">
        <v>0</v>
      </c>
      <c r="O97" s="900">
        <v>0</v>
      </c>
      <c r="P97" s="901">
        <v>1</v>
      </c>
      <c r="Q97" s="900">
        <v>0</v>
      </c>
      <c r="R97" s="902">
        <v>6</v>
      </c>
      <c r="T97" s="1810"/>
    </row>
    <row r="98" spans="1:20" s="873" customFormat="1" ht="12.75" customHeight="1" x14ac:dyDescent="0.2">
      <c r="A98" s="737" t="s">
        <v>129</v>
      </c>
      <c r="B98" s="900">
        <v>558</v>
      </c>
      <c r="C98" s="901">
        <v>0</v>
      </c>
      <c r="D98" s="900">
        <v>0</v>
      </c>
      <c r="E98" s="901">
        <v>11</v>
      </c>
      <c r="F98" s="900">
        <v>6</v>
      </c>
      <c r="G98" s="901">
        <v>12</v>
      </c>
      <c r="H98" s="900">
        <v>0</v>
      </c>
      <c r="I98" s="901">
        <v>15</v>
      </c>
      <c r="J98" s="900">
        <v>25</v>
      </c>
      <c r="K98" s="901">
        <v>84</v>
      </c>
      <c r="L98" s="900">
        <v>2</v>
      </c>
      <c r="M98" s="900">
        <v>0</v>
      </c>
      <c r="N98" s="901">
        <v>1</v>
      </c>
      <c r="O98" s="900">
        <v>132</v>
      </c>
      <c r="P98" s="901">
        <v>1</v>
      </c>
      <c r="Q98" s="900">
        <v>1</v>
      </c>
      <c r="R98" s="902">
        <v>268</v>
      </c>
      <c r="T98" s="1810"/>
    </row>
    <row r="99" spans="1:20" ht="12.75" x14ac:dyDescent="0.2">
      <c r="A99" s="737" t="s">
        <v>130</v>
      </c>
      <c r="B99" s="900">
        <v>66</v>
      </c>
      <c r="C99" s="901">
        <v>0</v>
      </c>
      <c r="D99" s="900">
        <v>0</v>
      </c>
      <c r="E99" s="901">
        <v>0</v>
      </c>
      <c r="F99" s="900">
        <v>1</v>
      </c>
      <c r="G99" s="901">
        <v>2</v>
      </c>
      <c r="H99" s="900">
        <v>17</v>
      </c>
      <c r="I99" s="901">
        <v>0</v>
      </c>
      <c r="J99" s="900">
        <v>41</v>
      </c>
      <c r="K99" s="901">
        <v>0</v>
      </c>
      <c r="L99" s="900">
        <v>0</v>
      </c>
      <c r="M99" s="900">
        <v>0</v>
      </c>
      <c r="N99" s="901">
        <v>0</v>
      </c>
      <c r="O99" s="900">
        <v>0</v>
      </c>
      <c r="P99" s="901">
        <v>0</v>
      </c>
      <c r="Q99" s="900">
        <v>0</v>
      </c>
      <c r="R99" s="902">
        <v>5</v>
      </c>
      <c r="T99" s="1810"/>
    </row>
    <row r="100" spans="1:20" ht="12.75" x14ac:dyDescent="0.2">
      <c r="A100" s="875" t="s">
        <v>131</v>
      </c>
      <c r="B100" s="903">
        <v>5</v>
      </c>
      <c r="C100" s="904">
        <v>0</v>
      </c>
      <c r="D100" s="903">
        <v>0</v>
      </c>
      <c r="E100" s="904">
        <v>0</v>
      </c>
      <c r="F100" s="903">
        <v>0</v>
      </c>
      <c r="G100" s="904">
        <v>0</v>
      </c>
      <c r="H100" s="903">
        <v>0</v>
      </c>
      <c r="I100" s="904">
        <v>0</v>
      </c>
      <c r="J100" s="903">
        <v>0</v>
      </c>
      <c r="K100" s="904">
        <v>0</v>
      </c>
      <c r="L100" s="903">
        <v>0</v>
      </c>
      <c r="M100" s="903">
        <v>2</v>
      </c>
      <c r="N100" s="904">
        <v>0</v>
      </c>
      <c r="O100" s="903">
        <v>0</v>
      </c>
      <c r="P100" s="904">
        <v>0</v>
      </c>
      <c r="Q100" s="903">
        <v>0</v>
      </c>
      <c r="R100" s="905">
        <v>3</v>
      </c>
      <c r="T100" s="1810"/>
    </row>
    <row r="102" spans="1:20" x14ac:dyDescent="0.2">
      <c r="B102" s="1032"/>
      <c r="C102" s="1811"/>
      <c r="D102" s="1811"/>
      <c r="E102" s="1811"/>
      <c r="F102" s="1811"/>
      <c r="G102" s="1811"/>
      <c r="H102" s="1811"/>
      <c r="I102" s="1811"/>
      <c r="J102" s="1811"/>
      <c r="K102" s="1811"/>
      <c r="L102" s="1811"/>
      <c r="M102" s="1811"/>
      <c r="N102" s="1811"/>
      <c r="O102" s="1811"/>
      <c r="P102" s="1811"/>
      <c r="Q102" s="1811"/>
      <c r="R102" s="1811"/>
    </row>
    <row r="103" spans="1:20" x14ac:dyDescent="0.2">
      <c r="B103" s="1811"/>
      <c r="C103" s="1811"/>
      <c r="D103" s="1811"/>
      <c r="E103" s="1811"/>
      <c r="F103" s="1811"/>
      <c r="G103" s="1811"/>
      <c r="H103" s="1811"/>
      <c r="I103" s="1811"/>
      <c r="J103" s="1811"/>
      <c r="K103" s="1811"/>
      <c r="L103" s="1811"/>
      <c r="M103" s="1811"/>
      <c r="N103" s="1811"/>
      <c r="O103" s="1811"/>
      <c r="P103" s="1811"/>
      <c r="Q103" s="1811"/>
      <c r="R103" s="1811"/>
    </row>
    <row r="104" spans="1:20" x14ac:dyDescent="0.2">
      <c r="B104" s="1811"/>
      <c r="C104" s="1811"/>
      <c r="D104" s="1811"/>
      <c r="E104" s="1811"/>
      <c r="F104" s="1811"/>
      <c r="G104" s="1811"/>
      <c r="H104" s="1811"/>
      <c r="I104" s="1811"/>
      <c r="J104" s="1811"/>
      <c r="K104" s="1811"/>
      <c r="L104" s="1811"/>
      <c r="M104" s="1811"/>
      <c r="N104" s="1811"/>
      <c r="O104" s="1811"/>
      <c r="P104" s="1811"/>
      <c r="Q104" s="1811"/>
      <c r="R104" s="1811"/>
    </row>
    <row r="105" spans="1:20" x14ac:dyDescent="0.2">
      <c r="B105" s="1811"/>
      <c r="C105" s="1811"/>
      <c r="D105" s="1811"/>
      <c r="E105" s="1811"/>
      <c r="F105" s="1811"/>
      <c r="G105" s="1811"/>
      <c r="H105" s="1811"/>
      <c r="I105" s="1811"/>
      <c r="J105" s="1811"/>
      <c r="K105" s="1811"/>
      <c r="L105" s="1811"/>
      <c r="M105" s="1811"/>
      <c r="N105" s="1811"/>
      <c r="O105" s="1811"/>
      <c r="P105" s="1811"/>
      <c r="Q105" s="1811"/>
      <c r="R105" s="1811"/>
    </row>
    <row r="106" spans="1:20" x14ac:dyDescent="0.2">
      <c r="B106" s="1811"/>
      <c r="C106" s="1811"/>
      <c r="D106" s="1811"/>
      <c r="E106" s="1811"/>
      <c r="F106" s="1811"/>
      <c r="G106" s="1811"/>
      <c r="H106" s="1811"/>
      <c r="I106" s="1811"/>
      <c r="J106" s="1811"/>
      <c r="K106" s="1811"/>
      <c r="L106" s="1811"/>
      <c r="M106" s="1811"/>
      <c r="N106" s="1811"/>
      <c r="O106" s="1811"/>
      <c r="P106" s="1811"/>
      <c r="Q106" s="1811"/>
      <c r="R106" s="1811"/>
    </row>
    <row r="107" spans="1:20" x14ac:dyDescent="0.2">
      <c r="B107" s="1811"/>
      <c r="C107" s="1811"/>
      <c r="D107" s="1811"/>
      <c r="E107" s="1811"/>
      <c r="F107" s="1811"/>
      <c r="G107" s="1811"/>
      <c r="H107" s="1811"/>
      <c r="I107" s="1811"/>
      <c r="J107" s="1811"/>
      <c r="K107" s="1811"/>
      <c r="L107" s="1811"/>
      <c r="M107" s="1811"/>
      <c r="N107" s="1811"/>
      <c r="O107" s="1811"/>
      <c r="P107" s="1811"/>
      <c r="Q107" s="1811"/>
      <c r="R107" s="1811"/>
    </row>
    <row r="108" spans="1:20" x14ac:dyDescent="0.2">
      <c r="B108" s="1811"/>
      <c r="C108" s="1811"/>
      <c r="D108" s="1811"/>
      <c r="E108" s="1811"/>
      <c r="F108" s="1811"/>
      <c r="G108" s="1811"/>
      <c r="H108" s="1811"/>
      <c r="I108" s="1811"/>
      <c r="J108" s="1811"/>
      <c r="K108" s="1811"/>
      <c r="L108" s="1811"/>
      <c r="M108" s="1811"/>
      <c r="N108" s="1811"/>
      <c r="O108" s="1811"/>
      <c r="P108" s="1811"/>
      <c r="Q108" s="1811"/>
      <c r="R108" s="1811"/>
    </row>
    <row r="109" spans="1:20" x14ac:dyDescent="0.2">
      <c r="B109" s="1811"/>
      <c r="C109" s="1811"/>
      <c r="D109" s="1811"/>
      <c r="E109" s="1811"/>
      <c r="F109" s="1811"/>
      <c r="G109" s="1811"/>
      <c r="H109" s="1811"/>
      <c r="I109" s="1811"/>
      <c r="J109" s="1811"/>
      <c r="K109" s="1811"/>
      <c r="L109" s="1811"/>
      <c r="M109" s="1811"/>
      <c r="N109" s="1811"/>
      <c r="O109" s="1811"/>
      <c r="P109" s="1811"/>
      <c r="Q109" s="1811"/>
      <c r="R109" s="1811"/>
    </row>
    <row r="110" spans="1:20" x14ac:dyDescent="0.2">
      <c r="B110" s="1032"/>
      <c r="C110" s="1811"/>
      <c r="D110" s="1811"/>
      <c r="E110" s="1811"/>
      <c r="F110" s="1811"/>
      <c r="G110" s="1811"/>
      <c r="H110" s="1811"/>
      <c r="I110" s="1811"/>
      <c r="J110" s="1811"/>
      <c r="K110" s="1811"/>
      <c r="L110" s="1811"/>
      <c r="M110" s="1811"/>
      <c r="N110" s="1811"/>
      <c r="O110" s="1811"/>
      <c r="P110" s="1811"/>
      <c r="Q110" s="1811"/>
      <c r="R110" s="1811"/>
    </row>
  </sheetData>
  <mergeCells count="3">
    <mergeCell ref="A3:A4"/>
    <mergeCell ref="B3:B4"/>
    <mergeCell ref="C3:R3"/>
  </mergeCells>
  <hyperlinks>
    <hyperlink ref="A1" location="Содержание!A41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3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0"/>
  <sheetViews>
    <sheetView zoomScaleNormal="100" workbookViewId="0">
      <pane xSplit="1" ySplit="4" topLeftCell="B5" activePane="bottomRight" state="frozen"/>
      <selection activeCell="J17" sqref="J17"/>
      <selection pane="topRight" activeCell="J17" sqref="J17"/>
      <selection pane="bottomLeft" activeCell="J17" sqref="J17"/>
      <selection pane="bottomRight" activeCell="T105" sqref="T105"/>
    </sheetView>
  </sheetViews>
  <sheetFormatPr defaultRowHeight="12" x14ac:dyDescent="0.2"/>
  <cols>
    <col min="1" max="1" width="32.140625" style="627" customWidth="1"/>
    <col min="2" max="2" width="10.42578125" style="627" customWidth="1"/>
    <col min="3" max="3" width="5.42578125" style="627" customWidth="1"/>
    <col min="4" max="4" width="6" style="627" customWidth="1"/>
    <col min="5" max="5" width="5.42578125" style="627" customWidth="1"/>
    <col min="6" max="6" width="6.28515625" style="627" customWidth="1"/>
    <col min="7" max="7" width="6" style="627" customWidth="1"/>
    <col min="8" max="8" width="7" style="627" customWidth="1"/>
    <col min="9" max="9" width="5.42578125" style="627" customWidth="1"/>
    <col min="10" max="11" width="5.7109375" style="627" customWidth="1"/>
    <col min="12" max="12" width="5.5703125" style="627" customWidth="1"/>
    <col min="13" max="13" width="6.140625" style="627" customWidth="1"/>
    <col min="14" max="15" width="5.42578125" style="627" customWidth="1"/>
    <col min="16" max="16" width="5.140625" style="627" customWidth="1"/>
    <col min="17" max="17" width="6.140625" style="627" customWidth="1"/>
    <col min="18" max="18" width="6.28515625" style="627" customWidth="1"/>
    <col min="19" max="16384" width="9.140625" style="627"/>
  </cols>
  <sheetData>
    <row r="1" spans="1:38" s="24" customFormat="1" ht="14.25" customHeight="1" x14ac:dyDescent="0.25">
      <c r="A1" s="1729" t="s">
        <v>818</v>
      </c>
      <c r="B1" s="1712"/>
      <c r="C1" s="1712"/>
      <c r="D1" s="1712"/>
      <c r="E1" s="1712"/>
      <c r="F1" s="1712"/>
      <c r="G1" s="1712"/>
      <c r="H1" s="1712"/>
      <c r="I1" s="1712"/>
      <c r="J1" s="1712"/>
      <c r="K1" s="1712"/>
      <c r="L1" s="1712"/>
    </row>
    <row r="2" spans="1:38" ht="15" customHeight="1" x14ac:dyDescent="0.2">
      <c r="A2" s="626"/>
    </row>
    <row r="3" spans="1:38" s="74" customFormat="1" ht="25.5" customHeight="1" x14ac:dyDescent="0.2">
      <c r="A3" s="2121" t="s">
        <v>505</v>
      </c>
      <c r="B3" s="2130" t="s">
        <v>1006</v>
      </c>
      <c r="C3" s="2125" t="s">
        <v>495</v>
      </c>
      <c r="D3" s="2126"/>
      <c r="E3" s="2126"/>
      <c r="F3" s="2126"/>
      <c r="G3" s="2126"/>
      <c r="H3" s="2126"/>
      <c r="I3" s="2126"/>
      <c r="J3" s="2126"/>
      <c r="K3" s="2126"/>
      <c r="L3" s="2126"/>
      <c r="M3" s="2126"/>
      <c r="N3" s="2126"/>
      <c r="O3" s="2126"/>
      <c r="P3" s="2126"/>
      <c r="Q3" s="2126"/>
      <c r="R3" s="2127"/>
    </row>
    <row r="4" spans="1:38" s="74" customFormat="1" ht="45.75" customHeight="1" x14ac:dyDescent="0.2">
      <c r="A4" s="2122"/>
      <c r="B4" s="2129"/>
      <c r="C4" s="894" t="s">
        <v>506</v>
      </c>
      <c r="D4" s="894" t="s">
        <v>507</v>
      </c>
      <c r="E4" s="894" t="s">
        <v>508</v>
      </c>
      <c r="F4" s="894" t="s">
        <v>509</v>
      </c>
      <c r="G4" s="894" t="s">
        <v>409</v>
      </c>
      <c r="H4" s="894" t="s">
        <v>414</v>
      </c>
      <c r="I4" s="894" t="s">
        <v>415</v>
      </c>
      <c r="J4" s="894" t="s">
        <v>429</v>
      </c>
      <c r="K4" s="894" t="s">
        <v>510</v>
      </c>
      <c r="L4" s="894" t="s">
        <v>511</v>
      </c>
      <c r="M4" s="894" t="s">
        <v>441</v>
      </c>
      <c r="N4" s="894" t="s">
        <v>512</v>
      </c>
      <c r="O4" s="894" t="s">
        <v>468</v>
      </c>
      <c r="P4" s="894" t="s">
        <v>513</v>
      </c>
      <c r="Q4" s="894" t="s">
        <v>514</v>
      </c>
      <c r="R4" s="894" t="s">
        <v>377</v>
      </c>
    </row>
    <row r="5" spans="1:38" s="868" customFormat="1" ht="18" customHeight="1" x14ac:dyDescent="0.2">
      <c r="A5" s="864" t="s">
        <v>268</v>
      </c>
      <c r="B5" s="895">
        <v>29103</v>
      </c>
      <c r="C5" s="896">
        <v>147</v>
      </c>
      <c r="D5" s="895">
        <v>910</v>
      </c>
      <c r="E5" s="896">
        <v>3461</v>
      </c>
      <c r="F5" s="895">
        <v>-1677</v>
      </c>
      <c r="G5" s="896">
        <v>2840</v>
      </c>
      <c r="H5" s="895">
        <v>-230</v>
      </c>
      <c r="I5" s="896">
        <v>4326</v>
      </c>
      <c r="J5" s="895">
        <v>6679</v>
      </c>
      <c r="K5" s="896">
        <v>-313</v>
      </c>
      <c r="L5" s="895">
        <v>428</v>
      </c>
      <c r="M5" s="895">
        <v>247</v>
      </c>
      <c r="N5" s="896">
        <v>1372</v>
      </c>
      <c r="O5" s="895">
        <v>-557</v>
      </c>
      <c r="P5" s="896">
        <v>804</v>
      </c>
      <c r="Q5" s="895">
        <v>-25</v>
      </c>
      <c r="R5" s="897">
        <v>10691</v>
      </c>
      <c r="T5" s="1810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</row>
    <row r="6" spans="1:38" s="869" customFormat="1" ht="23.25" customHeight="1" x14ac:dyDescent="0.2">
      <c r="A6" s="637" t="s">
        <v>37</v>
      </c>
      <c r="B6" s="895">
        <v>9756</v>
      </c>
      <c r="C6" s="896">
        <v>46</v>
      </c>
      <c r="D6" s="895">
        <v>395</v>
      </c>
      <c r="E6" s="896">
        <v>1844</v>
      </c>
      <c r="F6" s="895">
        <v>-367</v>
      </c>
      <c r="G6" s="896">
        <v>856</v>
      </c>
      <c r="H6" s="895">
        <v>-46</v>
      </c>
      <c r="I6" s="896">
        <v>1234</v>
      </c>
      <c r="J6" s="895">
        <v>485</v>
      </c>
      <c r="K6" s="896">
        <v>26</v>
      </c>
      <c r="L6" s="895">
        <v>137</v>
      </c>
      <c r="M6" s="895">
        <v>48</v>
      </c>
      <c r="N6" s="896">
        <v>413</v>
      </c>
      <c r="O6" s="895">
        <v>-250</v>
      </c>
      <c r="P6" s="896">
        <v>229</v>
      </c>
      <c r="Q6" s="895">
        <v>0</v>
      </c>
      <c r="R6" s="899">
        <v>4706</v>
      </c>
      <c r="T6" s="1810"/>
      <c r="V6" s="898"/>
      <c r="W6" s="898"/>
      <c r="X6" s="898"/>
      <c r="Y6" s="898"/>
      <c r="Z6" s="898"/>
      <c r="AA6" s="898"/>
      <c r="AB6" s="898"/>
      <c r="AC6" s="898"/>
      <c r="AD6" s="898"/>
      <c r="AE6" s="898"/>
      <c r="AF6" s="898"/>
      <c r="AG6" s="898"/>
      <c r="AH6" s="898"/>
      <c r="AI6" s="898"/>
      <c r="AJ6" s="898"/>
      <c r="AK6" s="898"/>
      <c r="AL6" s="898"/>
    </row>
    <row r="7" spans="1:38" s="873" customFormat="1" ht="12" customHeight="1" x14ac:dyDescent="0.2">
      <c r="A7" s="737" t="s">
        <v>38</v>
      </c>
      <c r="B7" s="900">
        <v>1469</v>
      </c>
      <c r="C7" s="901">
        <v>11</v>
      </c>
      <c r="D7" s="900">
        <v>18</v>
      </c>
      <c r="E7" s="901">
        <v>14</v>
      </c>
      <c r="F7" s="900">
        <v>-24</v>
      </c>
      <c r="G7" s="901">
        <v>50</v>
      </c>
      <c r="H7" s="900">
        <v>13</v>
      </c>
      <c r="I7" s="901">
        <v>133</v>
      </c>
      <c r="J7" s="900">
        <v>148</v>
      </c>
      <c r="K7" s="901">
        <v>0</v>
      </c>
      <c r="L7" s="900">
        <v>5</v>
      </c>
      <c r="M7" s="900">
        <v>1</v>
      </c>
      <c r="N7" s="901">
        <v>88</v>
      </c>
      <c r="O7" s="900">
        <v>1</v>
      </c>
      <c r="P7" s="901">
        <v>3</v>
      </c>
      <c r="Q7" s="900">
        <v>4</v>
      </c>
      <c r="R7" s="902">
        <v>1004</v>
      </c>
      <c r="T7" s="1810"/>
      <c r="V7" s="898"/>
      <c r="W7" s="898"/>
      <c r="X7" s="898"/>
      <c r="Y7" s="898"/>
      <c r="Z7" s="898"/>
      <c r="AA7" s="898"/>
      <c r="AB7" s="898"/>
      <c r="AC7" s="898"/>
      <c r="AD7" s="898"/>
      <c r="AE7" s="898"/>
      <c r="AF7" s="898"/>
      <c r="AG7" s="898"/>
      <c r="AH7" s="898"/>
      <c r="AI7" s="898"/>
      <c r="AJ7" s="898"/>
      <c r="AK7" s="898"/>
      <c r="AL7" s="898"/>
    </row>
    <row r="8" spans="1:38" s="873" customFormat="1" ht="12" customHeight="1" x14ac:dyDescent="0.2">
      <c r="A8" s="737" t="s">
        <v>39</v>
      </c>
      <c r="B8" s="900">
        <v>53</v>
      </c>
      <c r="C8" s="901">
        <v>-1</v>
      </c>
      <c r="D8" s="900">
        <v>-1</v>
      </c>
      <c r="E8" s="901">
        <v>2</v>
      </c>
      <c r="F8" s="900">
        <v>-1</v>
      </c>
      <c r="G8" s="901">
        <v>24</v>
      </c>
      <c r="H8" s="900">
        <v>4</v>
      </c>
      <c r="I8" s="901">
        <v>1</v>
      </c>
      <c r="J8" s="900">
        <v>0</v>
      </c>
      <c r="K8" s="901">
        <v>0</v>
      </c>
      <c r="L8" s="900">
        <v>2</v>
      </c>
      <c r="M8" s="900">
        <v>11</v>
      </c>
      <c r="N8" s="901">
        <v>2</v>
      </c>
      <c r="O8" s="900">
        <v>-5</v>
      </c>
      <c r="P8" s="901">
        <v>1</v>
      </c>
      <c r="Q8" s="900">
        <v>1</v>
      </c>
      <c r="R8" s="902">
        <v>13</v>
      </c>
      <c r="T8" s="1810"/>
      <c r="V8" s="898"/>
      <c r="W8" s="898"/>
      <c r="X8" s="898"/>
      <c r="Y8" s="898"/>
      <c r="Z8" s="898"/>
      <c r="AA8" s="898"/>
      <c r="AB8" s="898"/>
      <c r="AC8" s="898"/>
      <c r="AD8" s="898"/>
      <c r="AE8" s="898"/>
      <c r="AF8" s="898"/>
      <c r="AG8" s="898"/>
      <c r="AH8" s="898"/>
      <c r="AI8" s="898"/>
      <c r="AJ8" s="898"/>
      <c r="AK8" s="898"/>
      <c r="AL8" s="898"/>
    </row>
    <row r="9" spans="1:38" s="873" customFormat="1" ht="12" customHeight="1" x14ac:dyDescent="0.2">
      <c r="A9" s="737" t="s">
        <v>40</v>
      </c>
      <c r="B9" s="900">
        <v>664</v>
      </c>
      <c r="C9" s="901">
        <v>4</v>
      </c>
      <c r="D9" s="900">
        <v>6</v>
      </c>
      <c r="E9" s="901">
        <v>337</v>
      </c>
      <c r="F9" s="900">
        <v>0</v>
      </c>
      <c r="G9" s="901">
        <v>33</v>
      </c>
      <c r="H9" s="900">
        <v>5</v>
      </c>
      <c r="I9" s="901">
        <v>1</v>
      </c>
      <c r="J9" s="900">
        <v>37</v>
      </c>
      <c r="K9" s="901">
        <v>0</v>
      </c>
      <c r="L9" s="900">
        <v>8</v>
      </c>
      <c r="M9" s="900">
        <v>4</v>
      </c>
      <c r="N9" s="901">
        <v>2</v>
      </c>
      <c r="O9" s="900">
        <v>4</v>
      </c>
      <c r="P9" s="901">
        <v>93</v>
      </c>
      <c r="Q9" s="900">
        <v>0</v>
      </c>
      <c r="R9" s="902">
        <v>130</v>
      </c>
      <c r="T9" s="1810"/>
      <c r="V9" s="898"/>
      <c r="W9" s="898"/>
      <c r="X9" s="898"/>
      <c r="Y9" s="898"/>
      <c r="Z9" s="898"/>
      <c r="AA9" s="898"/>
      <c r="AB9" s="898"/>
      <c r="AC9" s="898"/>
      <c r="AD9" s="898"/>
      <c r="AE9" s="898"/>
      <c r="AF9" s="898"/>
      <c r="AG9" s="898"/>
      <c r="AH9" s="898"/>
      <c r="AI9" s="898"/>
      <c r="AJ9" s="898"/>
      <c r="AK9" s="898"/>
      <c r="AL9" s="898"/>
    </row>
    <row r="10" spans="1:38" s="873" customFormat="1" ht="12" customHeight="1" x14ac:dyDescent="0.2">
      <c r="A10" s="737" t="s">
        <v>41</v>
      </c>
      <c r="B10" s="900">
        <v>1203</v>
      </c>
      <c r="C10" s="901">
        <v>16</v>
      </c>
      <c r="D10" s="900">
        <v>27</v>
      </c>
      <c r="E10" s="901">
        <v>139</v>
      </c>
      <c r="F10" s="900">
        <v>-11</v>
      </c>
      <c r="G10" s="901">
        <v>50</v>
      </c>
      <c r="H10" s="900">
        <v>2</v>
      </c>
      <c r="I10" s="901">
        <v>52</v>
      </c>
      <c r="J10" s="900">
        <v>107</v>
      </c>
      <c r="K10" s="901">
        <v>0</v>
      </c>
      <c r="L10" s="900">
        <v>21</v>
      </c>
      <c r="M10" s="900">
        <v>3</v>
      </c>
      <c r="N10" s="901">
        <v>87</v>
      </c>
      <c r="O10" s="900">
        <v>-11</v>
      </c>
      <c r="P10" s="901">
        <v>4</v>
      </c>
      <c r="Q10" s="900">
        <v>-4</v>
      </c>
      <c r="R10" s="902">
        <v>721</v>
      </c>
      <c r="T10" s="1810"/>
      <c r="V10" s="898"/>
      <c r="W10" s="898"/>
      <c r="X10" s="898"/>
      <c r="Y10" s="898"/>
      <c r="Z10" s="898"/>
      <c r="AA10" s="898"/>
      <c r="AB10" s="898"/>
      <c r="AC10" s="898"/>
      <c r="AD10" s="898"/>
      <c r="AE10" s="898"/>
      <c r="AF10" s="898"/>
      <c r="AG10" s="898"/>
      <c r="AH10" s="898"/>
      <c r="AI10" s="898"/>
      <c r="AJ10" s="898"/>
      <c r="AK10" s="898"/>
      <c r="AL10" s="898"/>
    </row>
    <row r="11" spans="1:38" s="873" customFormat="1" ht="12" customHeight="1" x14ac:dyDescent="0.2">
      <c r="A11" s="737" t="s">
        <v>42</v>
      </c>
      <c r="B11" s="900">
        <v>392</v>
      </c>
      <c r="C11" s="901">
        <v>2</v>
      </c>
      <c r="D11" s="900">
        <v>169</v>
      </c>
      <c r="E11" s="901">
        <v>25</v>
      </c>
      <c r="F11" s="900">
        <v>-6</v>
      </c>
      <c r="G11" s="901">
        <v>46</v>
      </c>
      <c r="H11" s="900">
        <v>-1</v>
      </c>
      <c r="I11" s="901">
        <v>1</v>
      </c>
      <c r="J11" s="900">
        <v>2</v>
      </c>
      <c r="K11" s="901">
        <v>0</v>
      </c>
      <c r="L11" s="900">
        <v>3</v>
      </c>
      <c r="M11" s="900">
        <v>4</v>
      </c>
      <c r="N11" s="901">
        <v>59</v>
      </c>
      <c r="O11" s="900">
        <v>-16</v>
      </c>
      <c r="P11" s="901">
        <v>29</v>
      </c>
      <c r="Q11" s="900">
        <v>-8</v>
      </c>
      <c r="R11" s="902">
        <v>83</v>
      </c>
      <c r="T11" s="1810"/>
      <c r="V11" s="898"/>
      <c r="W11" s="898"/>
      <c r="X11" s="898"/>
      <c r="Y11" s="898"/>
      <c r="Z11" s="898"/>
      <c r="AA11" s="898"/>
      <c r="AB11" s="898"/>
      <c r="AC11" s="898"/>
      <c r="AD11" s="898"/>
      <c r="AE11" s="898"/>
      <c r="AF11" s="898"/>
      <c r="AG11" s="898"/>
      <c r="AH11" s="898"/>
      <c r="AI11" s="898"/>
      <c r="AJ11" s="898"/>
      <c r="AK11" s="898"/>
      <c r="AL11" s="898"/>
    </row>
    <row r="12" spans="1:38" s="873" customFormat="1" ht="12" customHeight="1" x14ac:dyDescent="0.2">
      <c r="A12" s="737" t="s">
        <v>43</v>
      </c>
      <c r="B12" s="900">
        <v>288</v>
      </c>
      <c r="C12" s="901">
        <v>5</v>
      </c>
      <c r="D12" s="900">
        <v>2</v>
      </c>
      <c r="E12" s="901">
        <v>154</v>
      </c>
      <c r="F12" s="900">
        <v>-11</v>
      </c>
      <c r="G12" s="901">
        <v>37</v>
      </c>
      <c r="H12" s="900">
        <v>8</v>
      </c>
      <c r="I12" s="901">
        <v>-5</v>
      </c>
      <c r="J12" s="900">
        <v>23</v>
      </c>
      <c r="K12" s="901">
        <v>6</v>
      </c>
      <c r="L12" s="900">
        <v>2</v>
      </c>
      <c r="M12" s="900">
        <v>1</v>
      </c>
      <c r="N12" s="901">
        <v>2</v>
      </c>
      <c r="O12" s="900">
        <v>-3</v>
      </c>
      <c r="P12" s="901">
        <v>19</v>
      </c>
      <c r="Q12" s="900">
        <v>0</v>
      </c>
      <c r="R12" s="902">
        <v>48</v>
      </c>
      <c r="T12" s="1810"/>
      <c r="V12" s="898"/>
      <c r="W12" s="898"/>
      <c r="X12" s="898"/>
      <c r="Y12" s="898"/>
      <c r="Z12" s="898"/>
      <c r="AA12" s="898"/>
      <c r="AB12" s="898"/>
      <c r="AC12" s="898"/>
      <c r="AD12" s="898"/>
      <c r="AE12" s="898"/>
      <c r="AF12" s="898"/>
      <c r="AG12" s="898"/>
      <c r="AH12" s="898"/>
      <c r="AI12" s="898"/>
      <c r="AJ12" s="898"/>
      <c r="AK12" s="898"/>
      <c r="AL12" s="898"/>
    </row>
    <row r="13" spans="1:38" s="873" customFormat="1" ht="12" customHeight="1" x14ac:dyDescent="0.2">
      <c r="A13" s="737" t="s">
        <v>44</v>
      </c>
      <c r="B13" s="900">
        <v>37</v>
      </c>
      <c r="C13" s="901">
        <v>1</v>
      </c>
      <c r="D13" s="900">
        <v>0</v>
      </c>
      <c r="E13" s="901">
        <v>-80</v>
      </c>
      <c r="F13" s="900">
        <v>-6</v>
      </c>
      <c r="G13" s="901">
        <v>21</v>
      </c>
      <c r="H13" s="900">
        <v>-5</v>
      </c>
      <c r="I13" s="901">
        <v>0</v>
      </c>
      <c r="J13" s="900">
        <v>58</v>
      </c>
      <c r="K13" s="901">
        <v>0</v>
      </c>
      <c r="L13" s="900">
        <v>-3</v>
      </c>
      <c r="M13" s="900">
        <v>2</v>
      </c>
      <c r="N13" s="901">
        <v>3</v>
      </c>
      <c r="O13" s="900">
        <v>0</v>
      </c>
      <c r="P13" s="901">
        <v>4</v>
      </c>
      <c r="Q13" s="900">
        <v>1</v>
      </c>
      <c r="R13" s="902">
        <v>41</v>
      </c>
      <c r="T13" s="1810"/>
      <c r="V13" s="898"/>
      <c r="W13" s="898"/>
      <c r="X13" s="898"/>
      <c r="Y13" s="898"/>
      <c r="Z13" s="898"/>
      <c r="AA13" s="898"/>
      <c r="AB13" s="898"/>
      <c r="AC13" s="898"/>
      <c r="AD13" s="898"/>
      <c r="AE13" s="898"/>
      <c r="AF13" s="898"/>
      <c r="AG13" s="898"/>
      <c r="AH13" s="898"/>
      <c r="AI13" s="898"/>
      <c r="AJ13" s="898"/>
      <c r="AK13" s="898"/>
      <c r="AL13" s="898"/>
    </row>
    <row r="14" spans="1:38" s="873" customFormat="1" ht="12" customHeight="1" x14ac:dyDescent="0.2">
      <c r="A14" s="737" t="s">
        <v>45</v>
      </c>
      <c r="B14" s="900">
        <v>2577</v>
      </c>
      <c r="C14" s="901">
        <v>10</v>
      </c>
      <c r="D14" s="900">
        <v>30</v>
      </c>
      <c r="E14" s="901">
        <v>56</v>
      </c>
      <c r="F14" s="900">
        <v>-1</v>
      </c>
      <c r="G14" s="901">
        <v>32</v>
      </c>
      <c r="H14" s="900">
        <v>1</v>
      </c>
      <c r="I14" s="901">
        <v>585</v>
      </c>
      <c r="J14" s="900">
        <v>35</v>
      </c>
      <c r="K14" s="901">
        <v>0</v>
      </c>
      <c r="L14" s="900">
        <v>3</v>
      </c>
      <c r="M14" s="900">
        <v>7</v>
      </c>
      <c r="N14" s="901">
        <v>10</v>
      </c>
      <c r="O14" s="900">
        <v>-4</v>
      </c>
      <c r="P14" s="901">
        <v>7</v>
      </c>
      <c r="Q14" s="900">
        <v>2</v>
      </c>
      <c r="R14" s="902">
        <v>1804</v>
      </c>
      <c r="T14" s="1810"/>
      <c r="V14" s="898"/>
      <c r="W14" s="898"/>
      <c r="X14" s="898"/>
      <c r="Y14" s="898"/>
      <c r="Z14" s="898"/>
      <c r="AA14" s="898"/>
      <c r="AB14" s="898"/>
      <c r="AC14" s="898"/>
      <c r="AD14" s="898"/>
      <c r="AE14" s="898"/>
      <c r="AF14" s="898"/>
      <c r="AG14" s="898"/>
      <c r="AH14" s="898"/>
      <c r="AI14" s="898"/>
      <c r="AJ14" s="898"/>
      <c r="AK14" s="898"/>
      <c r="AL14" s="898"/>
    </row>
    <row r="15" spans="1:38" s="873" customFormat="1" ht="12" customHeight="1" x14ac:dyDescent="0.2">
      <c r="A15" s="737" t="s">
        <v>46</v>
      </c>
      <c r="B15" s="900">
        <v>16</v>
      </c>
      <c r="C15" s="901">
        <v>-1</v>
      </c>
      <c r="D15" s="900">
        <v>5</v>
      </c>
      <c r="E15" s="901">
        <v>5</v>
      </c>
      <c r="F15" s="900">
        <v>0</v>
      </c>
      <c r="G15" s="901">
        <v>42</v>
      </c>
      <c r="H15" s="900">
        <v>-15</v>
      </c>
      <c r="I15" s="901">
        <v>0</v>
      </c>
      <c r="J15" s="900">
        <v>1</v>
      </c>
      <c r="K15" s="901">
        <v>0</v>
      </c>
      <c r="L15" s="900">
        <v>-1</v>
      </c>
      <c r="M15" s="900">
        <v>4</v>
      </c>
      <c r="N15" s="901">
        <v>0</v>
      </c>
      <c r="O15" s="900">
        <v>-3</v>
      </c>
      <c r="P15" s="901">
        <v>5</v>
      </c>
      <c r="Q15" s="900">
        <v>0</v>
      </c>
      <c r="R15" s="902">
        <v>-26</v>
      </c>
      <c r="T15" s="1810"/>
      <c r="V15" s="898"/>
      <c r="W15" s="898"/>
      <c r="X15" s="898"/>
      <c r="Y15" s="898"/>
      <c r="Z15" s="898"/>
      <c r="AA15" s="898"/>
      <c r="AB15" s="898"/>
      <c r="AC15" s="898"/>
      <c r="AD15" s="898"/>
      <c r="AE15" s="898"/>
      <c r="AF15" s="898"/>
      <c r="AG15" s="898"/>
      <c r="AH15" s="898"/>
      <c r="AI15" s="898"/>
      <c r="AJ15" s="898"/>
      <c r="AK15" s="898"/>
      <c r="AL15" s="898"/>
    </row>
    <row r="16" spans="1:38" s="873" customFormat="1" ht="12" customHeight="1" x14ac:dyDescent="0.2">
      <c r="A16" s="737" t="s">
        <v>47</v>
      </c>
      <c r="B16" s="900">
        <v>1639</v>
      </c>
      <c r="C16" s="901">
        <v>50</v>
      </c>
      <c r="D16" s="900">
        <v>91</v>
      </c>
      <c r="E16" s="901">
        <v>623</v>
      </c>
      <c r="F16" s="900">
        <v>-82</v>
      </c>
      <c r="G16" s="901">
        <v>374</v>
      </c>
      <c r="H16" s="900">
        <v>30</v>
      </c>
      <c r="I16" s="901">
        <v>33</v>
      </c>
      <c r="J16" s="900">
        <v>81</v>
      </c>
      <c r="K16" s="901">
        <v>7</v>
      </c>
      <c r="L16" s="900">
        <v>62</v>
      </c>
      <c r="M16" s="900">
        <v>20</v>
      </c>
      <c r="N16" s="901">
        <v>72</v>
      </c>
      <c r="O16" s="900">
        <v>-24</v>
      </c>
      <c r="P16" s="901">
        <v>128</v>
      </c>
      <c r="Q16" s="900">
        <v>11</v>
      </c>
      <c r="R16" s="902">
        <v>163</v>
      </c>
      <c r="T16" s="1810"/>
      <c r="V16" s="898"/>
      <c r="W16" s="898"/>
      <c r="X16" s="898"/>
      <c r="Y16" s="898"/>
      <c r="Z16" s="898"/>
      <c r="AA16" s="898"/>
      <c r="AB16" s="898"/>
      <c r="AC16" s="898"/>
      <c r="AD16" s="898"/>
      <c r="AE16" s="898"/>
      <c r="AF16" s="898"/>
      <c r="AG16" s="898"/>
      <c r="AH16" s="898"/>
      <c r="AI16" s="898"/>
      <c r="AJ16" s="898"/>
      <c r="AK16" s="898"/>
      <c r="AL16" s="898"/>
    </row>
    <row r="17" spans="1:38" s="873" customFormat="1" ht="12" customHeight="1" x14ac:dyDescent="0.2">
      <c r="A17" s="737" t="s">
        <v>48</v>
      </c>
      <c r="B17" s="900">
        <v>80</v>
      </c>
      <c r="C17" s="901">
        <v>-1</v>
      </c>
      <c r="D17" s="900">
        <v>3</v>
      </c>
      <c r="E17" s="901">
        <v>1</v>
      </c>
      <c r="F17" s="900">
        <v>1</v>
      </c>
      <c r="G17" s="901">
        <v>19</v>
      </c>
      <c r="H17" s="900">
        <v>2</v>
      </c>
      <c r="I17" s="901">
        <v>0</v>
      </c>
      <c r="J17" s="900">
        <v>8</v>
      </c>
      <c r="K17" s="901">
        <v>0</v>
      </c>
      <c r="L17" s="900">
        <v>2</v>
      </c>
      <c r="M17" s="900">
        <v>5</v>
      </c>
      <c r="N17" s="901">
        <v>10</v>
      </c>
      <c r="O17" s="900">
        <v>-1</v>
      </c>
      <c r="P17" s="901">
        <v>3</v>
      </c>
      <c r="Q17" s="900">
        <v>1</v>
      </c>
      <c r="R17" s="902">
        <v>27</v>
      </c>
      <c r="T17" s="1810"/>
      <c r="V17" s="898"/>
      <c r="W17" s="898"/>
      <c r="X17" s="898"/>
      <c r="Y17" s="898"/>
      <c r="Z17" s="898"/>
      <c r="AA17" s="898"/>
      <c r="AB17" s="898"/>
      <c r="AC17" s="898"/>
      <c r="AD17" s="898"/>
      <c r="AE17" s="898"/>
      <c r="AF17" s="898"/>
      <c r="AG17" s="898"/>
      <c r="AH17" s="898"/>
      <c r="AI17" s="898"/>
      <c r="AJ17" s="898"/>
      <c r="AK17" s="898"/>
      <c r="AL17" s="898"/>
    </row>
    <row r="18" spans="1:38" s="873" customFormat="1" ht="12" customHeight="1" x14ac:dyDescent="0.2">
      <c r="A18" s="737" t="s">
        <v>49</v>
      </c>
      <c r="B18" s="900">
        <v>166</v>
      </c>
      <c r="C18" s="901">
        <v>5</v>
      </c>
      <c r="D18" s="900">
        <v>0</v>
      </c>
      <c r="E18" s="901">
        <v>42</v>
      </c>
      <c r="F18" s="900">
        <v>2</v>
      </c>
      <c r="G18" s="901">
        <v>24</v>
      </c>
      <c r="H18" s="900">
        <v>-1</v>
      </c>
      <c r="I18" s="901">
        <v>3</v>
      </c>
      <c r="J18" s="900">
        <v>1</v>
      </c>
      <c r="K18" s="901">
        <v>6</v>
      </c>
      <c r="L18" s="900">
        <v>15</v>
      </c>
      <c r="M18" s="900">
        <v>-1</v>
      </c>
      <c r="N18" s="901">
        <v>14</v>
      </c>
      <c r="O18" s="900">
        <v>-1</v>
      </c>
      <c r="P18" s="901">
        <v>3</v>
      </c>
      <c r="Q18" s="900">
        <v>5</v>
      </c>
      <c r="R18" s="902">
        <v>49</v>
      </c>
      <c r="T18" s="1810"/>
      <c r="V18" s="898"/>
      <c r="W18" s="898"/>
      <c r="X18" s="898"/>
      <c r="Y18" s="898"/>
      <c r="Z18" s="898"/>
      <c r="AA18" s="898"/>
      <c r="AB18" s="898"/>
      <c r="AC18" s="898"/>
      <c r="AD18" s="898"/>
      <c r="AE18" s="898"/>
      <c r="AF18" s="898"/>
      <c r="AG18" s="898"/>
      <c r="AH18" s="898"/>
      <c r="AI18" s="898"/>
      <c r="AJ18" s="898"/>
      <c r="AK18" s="898"/>
      <c r="AL18" s="898"/>
    </row>
    <row r="19" spans="1:38" s="873" customFormat="1" ht="12" customHeight="1" x14ac:dyDescent="0.2">
      <c r="A19" s="737" t="s">
        <v>50</v>
      </c>
      <c r="B19" s="900">
        <v>-39</v>
      </c>
      <c r="C19" s="901">
        <v>-4</v>
      </c>
      <c r="D19" s="900">
        <v>-1</v>
      </c>
      <c r="E19" s="901">
        <v>7</v>
      </c>
      <c r="F19" s="900">
        <v>0</v>
      </c>
      <c r="G19" s="901">
        <v>23</v>
      </c>
      <c r="H19" s="900">
        <v>-4</v>
      </c>
      <c r="I19" s="901">
        <v>-20</v>
      </c>
      <c r="J19" s="900">
        <v>-8</v>
      </c>
      <c r="K19" s="901">
        <v>0</v>
      </c>
      <c r="L19" s="900">
        <v>18</v>
      </c>
      <c r="M19" s="900">
        <v>7</v>
      </c>
      <c r="N19" s="901">
        <v>6</v>
      </c>
      <c r="O19" s="900">
        <v>7</v>
      </c>
      <c r="P19" s="901">
        <v>1</v>
      </c>
      <c r="Q19" s="900">
        <v>1</v>
      </c>
      <c r="R19" s="902">
        <v>-72</v>
      </c>
      <c r="T19" s="1810"/>
      <c r="V19" s="898"/>
      <c r="W19" s="898"/>
      <c r="X19" s="898"/>
      <c r="Y19" s="898"/>
      <c r="Z19" s="898"/>
      <c r="AA19" s="898"/>
      <c r="AB19" s="898"/>
      <c r="AC19" s="898"/>
      <c r="AD19" s="898"/>
      <c r="AE19" s="898"/>
      <c r="AF19" s="898"/>
      <c r="AG19" s="898"/>
      <c r="AH19" s="898"/>
      <c r="AI19" s="898"/>
      <c r="AJ19" s="898"/>
      <c r="AK19" s="898"/>
      <c r="AL19" s="898"/>
    </row>
    <row r="20" spans="1:38" s="873" customFormat="1" ht="12" customHeight="1" x14ac:dyDescent="0.2">
      <c r="A20" s="737" t="s">
        <v>51</v>
      </c>
      <c r="B20" s="900">
        <v>318</v>
      </c>
      <c r="C20" s="901">
        <v>1</v>
      </c>
      <c r="D20" s="900">
        <v>-2</v>
      </c>
      <c r="E20" s="901">
        <v>-2</v>
      </c>
      <c r="F20" s="900">
        <v>6</v>
      </c>
      <c r="G20" s="901">
        <v>1</v>
      </c>
      <c r="H20" s="900">
        <v>-6</v>
      </c>
      <c r="I20" s="901">
        <v>10</v>
      </c>
      <c r="J20" s="900">
        <v>-9</v>
      </c>
      <c r="K20" s="901">
        <v>0</v>
      </c>
      <c r="L20" s="900">
        <v>1</v>
      </c>
      <c r="M20" s="900">
        <v>0</v>
      </c>
      <c r="N20" s="901">
        <v>32</v>
      </c>
      <c r="O20" s="900">
        <v>-1</v>
      </c>
      <c r="P20" s="901">
        <v>-1</v>
      </c>
      <c r="Q20" s="900">
        <v>1</v>
      </c>
      <c r="R20" s="902">
        <v>287</v>
      </c>
      <c r="T20" s="1810"/>
      <c r="V20" s="898"/>
      <c r="W20" s="898"/>
      <c r="X20" s="898"/>
      <c r="Y20" s="898"/>
      <c r="Z20" s="898"/>
      <c r="AA20" s="898"/>
      <c r="AB20" s="898"/>
      <c r="AC20" s="898"/>
      <c r="AD20" s="898"/>
      <c r="AE20" s="898"/>
      <c r="AF20" s="898"/>
      <c r="AG20" s="898"/>
      <c r="AH20" s="898"/>
      <c r="AI20" s="898"/>
      <c r="AJ20" s="898"/>
      <c r="AK20" s="898"/>
      <c r="AL20" s="898"/>
    </row>
    <row r="21" spans="1:38" s="873" customFormat="1" ht="12" customHeight="1" x14ac:dyDescent="0.2">
      <c r="A21" s="737" t="s">
        <v>52</v>
      </c>
      <c r="B21" s="900">
        <v>1075</v>
      </c>
      <c r="C21" s="901">
        <v>1</v>
      </c>
      <c r="D21" s="900">
        <v>10</v>
      </c>
      <c r="E21" s="901">
        <v>7</v>
      </c>
      <c r="F21" s="900">
        <v>-11</v>
      </c>
      <c r="G21" s="901">
        <v>101</v>
      </c>
      <c r="H21" s="900">
        <v>3</v>
      </c>
      <c r="I21" s="901">
        <v>434</v>
      </c>
      <c r="J21" s="900">
        <v>10</v>
      </c>
      <c r="K21" s="901">
        <v>0</v>
      </c>
      <c r="L21" s="900">
        <v>19</v>
      </c>
      <c r="M21" s="900">
        <v>11</v>
      </c>
      <c r="N21" s="901">
        <v>26</v>
      </c>
      <c r="O21" s="900">
        <v>-9</v>
      </c>
      <c r="P21" s="901">
        <v>5</v>
      </c>
      <c r="Q21" s="900">
        <v>6</v>
      </c>
      <c r="R21" s="902">
        <v>462</v>
      </c>
      <c r="T21" s="1810"/>
      <c r="V21" s="898"/>
      <c r="W21" s="898"/>
      <c r="X21" s="898"/>
      <c r="Y21" s="898"/>
      <c r="Z21" s="898"/>
      <c r="AA21" s="898"/>
      <c r="AB21" s="898"/>
      <c r="AC21" s="898"/>
      <c r="AD21" s="898"/>
      <c r="AE21" s="898"/>
      <c r="AF21" s="898"/>
      <c r="AG21" s="898"/>
      <c r="AH21" s="898"/>
      <c r="AI21" s="898"/>
      <c r="AJ21" s="898"/>
      <c r="AK21" s="898"/>
      <c r="AL21" s="898"/>
    </row>
    <row r="22" spans="1:38" s="873" customFormat="1" ht="12" customHeight="1" x14ac:dyDescent="0.2">
      <c r="A22" s="737" t="s">
        <v>53</v>
      </c>
      <c r="B22" s="900">
        <v>462</v>
      </c>
      <c r="C22" s="901">
        <v>4</v>
      </c>
      <c r="D22" s="900">
        <v>7</v>
      </c>
      <c r="E22" s="901">
        <v>439</v>
      </c>
      <c r="F22" s="900">
        <v>-6</v>
      </c>
      <c r="G22" s="901">
        <v>53</v>
      </c>
      <c r="H22" s="900">
        <v>-5</v>
      </c>
      <c r="I22" s="901">
        <v>-1</v>
      </c>
      <c r="J22" s="900">
        <v>-43</v>
      </c>
      <c r="K22" s="901">
        <v>0</v>
      </c>
      <c r="L22" s="900">
        <v>-4</v>
      </c>
      <c r="M22" s="900">
        <v>-4</v>
      </c>
      <c r="N22" s="901">
        <v>12</v>
      </c>
      <c r="O22" s="900">
        <v>-5</v>
      </c>
      <c r="P22" s="901">
        <v>0</v>
      </c>
      <c r="Q22" s="900">
        <v>3</v>
      </c>
      <c r="R22" s="902">
        <v>12</v>
      </c>
      <c r="T22" s="1810"/>
      <c r="V22" s="898"/>
      <c r="W22" s="898"/>
      <c r="X22" s="898"/>
      <c r="Y22" s="898"/>
      <c r="Z22" s="898"/>
      <c r="AA22" s="898"/>
      <c r="AB22" s="898"/>
      <c r="AC22" s="898"/>
      <c r="AD22" s="898"/>
      <c r="AE22" s="898"/>
      <c r="AF22" s="898"/>
      <c r="AG22" s="898"/>
      <c r="AH22" s="898"/>
      <c r="AI22" s="898"/>
      <c r="AJ22" s="898"/>
      <c r="AK22" s="898"/>
      <c r="AL22" s="898"/>
    </row>
    <row r="23" spans="1:38" s="873" customFormat="1" ht="12" customHeight="1" x14ac:dyDescent="0.2">
      <c r="A23" s="737" t="s">
        <v>54</v>
      </c>
      <c r="B23" s="900">
        <v>15</v>
      </c>
      <c r="C23" s="901">
        <v>2</v>
      </c>
      <c r="D23" s="900">
        <v>1</v>
      </c>
      <c r="E23" s="901">
        <v>-2</v>
      </c>
      <c r="F23" s="900">
        <v>4</v>
      </c>
      <c r="G23" s="901">
        <v>2</v>
      </c>
      <c r="H23" s="900">
        <v>-5</v>
      </c>
      <c r="I23" s="901">
        <v>1</v>
      </c>
      <c r="J23" s="900">
        <v>-9</v>
      </c>
      <c r="K23" s="901">
        <v>0</v>
      </c>
      <c r="L23" s="900">
        <v>6</v>
      </c>
      <c r="M23" s="900">
        <v>5</v>
      </c>
      <c r="N23" s="901">
        <v>3</v>
      </c>
      <c r="O23" s="900">
        <v>-9</v>
      </c>
      <c r="P23" s="901">
        <v>3</v>
      </c>
      <c r="Q23" s="900">
        <v>-1</v>
      </c>
      <c r="R23" s="902">
        <v>14</v>
      </c>
      <c r="T23" s="1810"/>
      <c r="V23" s="898"/>
      <c r="W23" s="898"/>
      <c r="X23" s="898"/>
      <c r="Y23" s="898"/>
      <c r="Z23" s="898"/>
      <c r="AA23" s="898"/>
      <c r="AB23" s="898"/>
      <c r="AC23" s="898"/>
      <c r="AD23" s="898"/>
      <c r="AE23" s="898"/>
      <c r="AF23" s="898"/>
      <c r="AG23" s="898"/>
      <c r="AH23" s="898"/>
      <c r="AI23" s="898"/>
      <c r="AJ23" s="898"/>
      <c r="AK23" s="898"/>
      <c r="AL23" s="898"/>
    </row>
    <row r="24" spans="1:38" s="873" customFormat="1" ht="12" customHeight="1" x14ac:dyDescent="0.2">
      <c r="A24" s="737" t="s">
        <v>269</v>
      </c>
      <c r="B24" s="900">
        <v>-659</v>
      </c>
      <c r="C24" s="901">
        <v>-59</v>
      </c>
      <c r="D24" s="900">
        <v>30</v>
      </c>
      <c r="E24" s="901">
        <v>77</v>
      </c>
      <c r="F24" s="900">
        <v>-221</v>
      </c>
      <c r="G24" s="901">
        <v>-76</v>
      </c>
      <c r="H24" s="900">
        <v>-72</v>
      </c>
      <c r="I24" s="901">
        <v>6</v>
      </c>
      <c r="J24" s="900">
        <v>43</v>
      </c>
      <c r="K24" s="901">
        <v>7</v>
      </c>
      <c r="L24" s="900">
        <v>-22</v>
      </c>
      <c r="M24" s="900">
        <v>-32</v>
      </c>
      <c r="N24" s="901">
        <v>-15</v>
      </c>
      <c r="O24" s="900">
        <v>-170</v>
      </c>
      <c r="P24" s="901">
        <v>-78</v>
      </c>
      <c r="Q24" s="900">
        <v>-23</v>
      </c>
      <c r="R24" s="902">
        <v>-54</v>
      </c>
      <c r="T24" s="1810"/>
      <c r="V24" s="898"/>
      <c r="W24" s="898"/>
      <c r="X24" s="898"/>
      <c r="Y24" s="898"/>
      <c r="Z24" s="898"/>
      <c r="AA24" s="898"/>
      <c r="AB24" s="898"/>
      <c r="AC24" s="898"/>
      <c r="AD24" s="898"/>
      <c r="AE24" s="898"/>
      <c r="AF24" s="898"/>
      <c r="AG24" s="898"/>
      <c r="AH24" s="898"/>
      <c r="AI24" s="898"/>
      <c r="AJ24" s="898"/>
      <c r="AK24" s="898"/>
      <c r="AL24" s="898"/>
    </row>
    <row r="25" spans="1:38" s="869" customFormat="1" ht="11.25" customHeight="1" x14ac:dyDescent="0.2">
      <c r="A25" s="637" t="s">
        <v>56</v>
      </c>
      <c r="B25" s="895">
        <v>1259</v>
      </c>
      <c r="C25" s="896">
        <v>21</v>
      </c>
      <c r="D25" s="895">
        <v>54</v>
      </c>
      <c r="E25" s="896">
        <v>300</v>
      </c>
      <c r="F25" s="895">
        <v>-269</v>
      </c>
      <c r="G25" s="896">
        <v>129</v>
      </c>
      <c r="H25" s="895">
        <v>-58</v>
      </c>
      <c r="I25" s="896">
        <v>-30</v>
      </c>
      <c r="J25" s="895">
        <v>292</v>
      </c>
      <c r="K25" s="896">
        <v>6</v>
      </c>
      <c r="L25" s="895">
        <v>199</v>
      </c>
      <c r="M25" s="895">
        <v>132</v>
      </c>
      <c r="N25" s="896">
        <v>60</v>
      </c>
      <c r="O25" s="895">
        <v>-28</v>
      </c>
      <c r="P25" s="896">
        <v>41</v>
      </c>
      <c r="Q25" s="895">
        <v>-57</v>
      </c>
      <c r="R25" s="899">
        <v>467</v>
      </c>
      <c r="T25" s="1810"/>
      <c r="V25" s="898"/>
      <c r="W25" s="898"/>
      <c r="X25" s="898"/>
      <c r="Y25" s="898"/>
      <c r="Z25" s="898"/>
      <c r="AA25" s="898"/>
      <c r="AB25" s="898"/>
      <c r="AC25" s="898"/>
      <c r="AD25" s="898"/>
      <c r="AE25" s="898"/>
      <c r="AF25" s="898"/>
      <c r="AG25" s="898"/>
      <c r="AH25" s="898"/>
      <c r="AI25" s="898"/>
      <c r="AJ25" s="898"/>
      <c r="AK25" s="898"/>
      <c r="AL25" s="898"/>
    </row>
    <row r="26" spans="1:38" s="873" customFormat="1" ht="12" customHeight="1" x14ac:dyDescent="0.2">
      <c r="A26" s="737" t="s">
        <v>57</v>
      </c>
      <c r="B26" s="900">
        <v>-298</v>
      </c>
      <c r="C26" s="901">
        <v>0</v>
      </c>
      <c r="D26" s="900">
        <v>1</v>
      </c>
      <c r="E26" s="901">
        <v>1</v>
      </c>
      <c r="F26" s="900">
        <v>-5</v>
      </c>
      <c r="G26" s="901">
        <v>-25</v>
      </c>
      <c r="H26" s="900">
        <v>1</v>
      </c>
      <c r="I26" s="901">
        <v>0</v>
      </c>
      <c r="J26" s="900">
        <v>2</v>
      </c>
      <c r="K26" s="901">
        <v>0</v>
      </c>
      <c r="L26" s="900">
        <v>3</v>
      </c>
      <c r="M26" s="900">
        <v>2</v>
      </c>
      <c r="N26" s="901">
        <v>1</v>
      </c>
      <c r="O26" s="900">
        <v>-1</v>
      </c>
      <c r="P26" s="901">
        <v>-4</v>
      </c>
      <c r="Q26" s="900">
        <v>-7</v>
      </c>
      <c r="R26" s="902">
        <v>-267</v>
      </c>
      <c r="T26" s="1810"/>
      <c r="V26" s="898"/>
      <c r="W26" s="898"/>
      <c r="X26" s="898"/>
      <c r="Y26" s="898"/>
      <c r="Z26" s="898"/>
      <c r="AA26" s="898"/>
      <c r="AB26" s="898"/>
      <c r="AC26" s="898"/>
      <c r="AD26" s="898"/>
      <c r="AE26" s="898"/>
      <c r="AF26" s="898"/>
      <c r="AG26" s="898"/>
      <c r="AH26" s="898"/>
      <c r="AI26" s="898"/>
      <c r="AJ26" s="898"/>
      <c r="AK26" s="898"/>
      <c r="AL26" s="898"/>
    </row>
    <row r="27" spans="1:38" s="873" customFormat="1" ht="12" customHeight="1" x14ac:dyDescent="0.2">
      <c r="A27" s="737" t="s">
        <v>58</v>
      </c>
      <c r="B27" s="900">
        <v>70</v>
      </c>
      <c r="C27" s="901">
        <v>0</v>
      </c>
      <c r="D27" s="900">
        <v>0</v>
      </c>
      <c r="E27" s="901">
        <v>1</v>
      </c>
      <c r="F27" s="900">
        <v>-3</v>
      </c>
      <c r="G27" s="901">
        <v>-5</v>
      </c>
      <c r="H27" s="900">
        <v>-1</v>
      </c>
      <c r="I27" s="901">
        <v>13</v>
      </c>
      <c r="J27" s="900">
        <v>1</v>
      </c>
      <c r="K27" s="901">
        <v>0</v>
      </c>
      <c r="L27" s="900">
        <v>1</v>
      </c>
      <c r="M27" s="900">
        <v>3</v>
      </c>
      <c r="N27" s="901">
        <v>-2</v>
      </c>
      <c r="O27" s="900">
        <v>-3</v>
      </c>
      <c r="P27" s="901">
        <v>1</v>
      </c>
      <c r="Q27" s="900">
        <v>-1</v>
      </c>
      <c r="R27" s="902">
        <v>65</v>
      </c>
      <c r="T27" s="1810"/>
      <c r="V27" s="898"/>
      <c r="W27" s="898"/>
      <c r="X27" s="898"/>
      <c r="Y27" s="898"/>
      <c r="Z27" s="898"/>
      <c r="AA27" s="898"/>
      <c r="AB27" s="898"/>
      <c r="AC27" s="898"/>
      <c r="AD27" s="898"/>
      <c r="AE27" s="898"/>
      <c r="AF27" s="898"/>
      <c r="AG27" s="898"/>
      <c r="AH27" s="898"/>
      <c r="AI27" s="898"/>
      <c r="AJ27" s="898"/>
      <c r="AK27" s="898"/>
      <c r="AL27" s="898"/>
    </row>
    <row r="28" spans="1:38" s="873" customFormat="1" ht="12" customHeight="1" x14ac:dyDescent="0.2">
      <c r="A28" s="737" t="s">
        <v>307</v>
      </c>
      <c r="B28" s="900">
        <v>-122</v>
      </c>
      <c r="C28" s="901">
        <v>-1</v>
      </c>
      <c r="D28" s="900">
        <v>0</v>
      </c>
      <c r="E28" s="901">
        <v>2</v>
      </c>
      <c r="F28" s="900">
        <v>-9</v>
      </c>
      <c r="G28" s="901">
        <v>7</v>
      </c>
      <c r="H28" s="900">
        <v>-6</v>
      </c>
      <c r="I28" s="901">
        <v>-113</v>
      </c>
      <c r="J28" s="900">
        <v>0</v>
      </c>
      <c r="K28" s="901">
        <v>0</v>
      </c>
      <c r="L28" s="900">
        <v>-1</v>
      </c>
      <c r="M28" s="900">
        <v>-2</v>
      </c>
      <c r="N28" s="901">
        <v>14</v>
      </c>
      <c r="O28" s="900">
        <v>-1</v>
      </c>
      <c r="P28" s="901">
        <v>0</v>
      </c>
      <c r="Q28" s="900">
        <v>-1</v>
      </c>
      <c r="R28" s="902">
        <v>-11</v>
      </c>
      <c r="T28" s="1810"/>
      <c r="V28" s="898"/>
      <c r="W28" s="898"/>
      <c r="X28" s="898"/>
      <c r="Y28" s="898"/>
      <c r="Z28" s="898"/>
      <c r="AA28" s="898"/>
      <c r="AB28" s="898"/>
      <c r="AC28" s="898"/>
      <c r="AD28" s="898"/>
      <c r="AE28" s="898"/>
      <c r="AF28" s="898"/>
      <c r="AG28" s="898"/>
      <c r="AH28" s="898"/>
      <c r="AI28" s="898"/>
      <c r="AJ28" s="898"/>
      <c r="AK28" s="898"/>
      <c r="AL28" s="898"/>
    </row>
    <row r="29" spans="1:38" s="874" customFormat="1" ht="12" customHeight="1" x14ac:dyDescent="0.2">
      <c r="A29" s="654" t="s">
        <v>60</v>
      </c>
      <c r="B29" s="900">
        <v>0</v>
      </c>
      <c r="C29" s="901">
        <v>0</v>
      </c>
      <c r="D29" s="900">
        <v>0</v>
      </c>
      <c r="E29" s="901">
        <v>0</v>
      </c>
      <c r="F29" s="900">
        <v>0</v>
      </c>
      <c r="G29" s="901">
        <v>0</v>
      </c>
      <c r="H29" s="900">
        <v>0</v>
      </c>
      <c r="I29" s="901">
        <v>0</v>
      </c>
      <c r="J29" s="900">
        <v>0</v>
      </c>
      <c r="K29" s="901">
        <v>0</v>
      </c>
      <c r="L29" s="900">
        <v>0</v>
      </c>
      <c r="M29" s="900">
        <v>0</v>
      </c>
      <c r="N29" s="901">
        <v>0</v>
      </c>
      <c r="O29" s="900">
        <v>0</v>
      </c>
      <c r="P29" s="901">
        <v>0</v>
      </c>
      <c r="Q29" s="900">
        <v>-1</v>
      </c>
      <c r="R29" s="902">
        <v>1</v>
      </c>
      <c r="T29" s="1810"/>
      <c r="V29" s="898"/>
      <c r="W29" s="898"/>
      <c r="X29" s="898"/>
      <c r="Y29" s="898"/>
      <c r="Z29" s="898"/>
      <c r="AA29" s="898"/>
      <c r="AB29" s="898"/>
      <c r="AC29" s="898"/>
      <c r="AD29" s="898"/>
      <c r="AE29" s="898"/>
      <c r="AF29" s="898"/>
      <c r="AG29" s="898"/>
      <c r="AH29" s="898"/>
      <c r="AI29" s="898"/>
      <c r="AJ29" s="898"/>
      <c r="AK29" s="898"/>
      <c r="AL29" s="898"/>
    </row>
    <row r="30" spans="1:38" s="874" customFormat="1" ht="24.75" customHeight="1" x14ac:dyDescent="0.2">
      <c r="A30" s="654" t="s">
        <v>502</v>
      </c>
      <c r="B30" s="900">
        <v>-122</v>
      </c>
      <c r="C30" s="901">
        <v>-1</v>
      </c>
      <c r="D30" s="900">
        <v>0</v>
      </c>
      <c r="E30" s="901">
        <v>2</v>
      </c>
      <c r="F30" s="900">
        <v>-9</v>
      </c>
      <c r="G30" s="901">
        <v>7</v>
      </c>
      <c r="H30" s="900">
        <v>-6</v>
      </c>
      <c r="I30" s="901">
        <v>-113</v>
      </c>
      <c r="J30" s="900">
        <v>0</v>
      </c>
      <c r="K30" s="901">
        <v>0</v>
      </c>
      <c r="L30" s="900">
        <v>-1</v>
      </c>
      <c r="M30" s="900">
        <v>-2</v>
      </c>
      <c r="N30" s="901">
        <v>14</v>
      </c>
      <c r="O30" s="900">
        <v>-1</v>
      </c>
      <c r="P30" s="901">
        <v>0</v>
      </c>
      <c r="Q30" s="900">
        <v>0</v>
      </c>
      <c r="R30" s="902">
        <v>-12</v>
      </c>
      <c r="T30" s="1810"/>
      <c r="V30" s="898"/>
      <c r="W30" s="898"/>
      <c r="X30" s="898"/>
      <c r="Y30" s="898"/>
      <c r="Z30" s="898"/>
      <c r="AA30" s="898"/>
      <c r="AB30" s="898"/>
      <c r="AC30" s="898"/>
      <c r="AD30" s="898"/>
      <c r="AE30" s="898"/>
      <c r="AF30" s="898"/>
      <c r="AG30" s="898"/>
      <c r="AH30" s="898"/>
      <c r="AI30" s="898"/>
      <c r="AJ30" s="898"/>
      <c r="AK30" s="898"/>
      <c r="AL30" s="898"/>
    </row>
    <row r="31" spans="1:38" s="873" customFormat="1" ht="12" customHeight="1" x14ac:dyDescent="0.2">
      <c r="A31" s="737" t="s">
        <v>62</v>
      </c>
      <c r="B31" s="900">
        <v>21</v>
      </c>
      <c r="C31" s="901">
        <v>0</v>
      </c>
      <c r="D31" s="900">
        <v>0</v>
      </c>
      <c r="E31" s="901">
        <v>3</v>
      </c>
      <c r="F31" s="900">
        <v>-5</v>
      </c>
      <c r="G31" s="901">
        <v>7</v>
      </c>
      <c r="H31" s="900">
        <v>-1</v>
      </c>
      <c r="I31" s="901">
        <v>1</v>
      </c>
      <c r="J31" s="900">
        <v>0</v>
      </c>
      <c r="K31" s="901">
        <v>0</v>
      </c>
      <c r="L31" s="900">
        <v>0</v>
      </c>
      <c r="M31" s="900">
        <v>1</v>
      </c>
      <c r="N31" s="901">
        <v>1</v>
      </c>
      <c r="O31" s="900">
        <v>-1</v>
      </c>
      <c r="P31" s="901">
        <v>4</v>
      </c>
      <c r="Q31" s="900">
        <v>4</v>
      </c>
      <c r="R31" s="902">
        <v>7</v>
      </c>
      <c r="T31" s="1810"/>
      <c r="V31" s="898"/>
      <c r="W31" s="898"/>
      <c r="X31" s="898"/>
      <c r="Y31" s="898"/>
      <c r="Z31" s="898"/>
      <c r="AA31" s="898"/>
      <c r="AB31" s="898"/>
      <c r="AC31" s="898"/>
      <c r="AD31" s="898"/>
      <c r="AE31" s="898"/>
      <c r="AF31" s="898"/>
      <c r="AG31" s="898"/>
      <c r="AH31" s="898"/>
      <c r="AI31" s="898"/>
      <c r="AJ31" s="898"/>
      <c r="AK31" s="898"/>
      <c r="AL31" s="898"/>
    </row>
    <row r="32" spans="1:38" s="873" customFormat="1" ht="12" customHeight="1" x14ac:dyDescent="0.2">
      <c r="A32" s="737" t="s">
        <v>63</v>
      </c>
      <c r="B32" s="900">
        <v>115</v>
      </c>
      <c r="C32" s="901">
        <v>1</v>
      </c>
      <c r="D32" s="900">
        <v>-2</v>
      </c>
      <c r="E32" s="901">
        <v>1</v>
      </c>
      <c r="F32" s="900">
        <v>-208</v>
      </c>
      <c r="G32" s="901">
        <v>13</v>
      </c>
      <c r="H32" s="900">
        <v>-8</v>
      </c>
      <c r="I32" s="901">
        <v>48</v>
      </c>
      <c r="J32" s="900">
        <v>10</v>
      </c>
      <c r="K32" s="901">
        <v>9</v>
      </c>
      <c r="L32" s="900">
        <v>54</v>
      </c>
      <c r="M32" s="900">
        <v>81</v>
      </c>
      <c r="N32" s="901">
        <v>5</v>
      </c>
      <c r="O32" s="900">
        <v>-8</v>
      </c>
      <c r="P32" s="901">
        <v>12</v>
      </c>
      <c r="Q32" s="900">
        <v>7</v>
      </c>
      <c r="R32" s="902">
        <v>100</v>
      </c>
      <c r="T32" s="1810"/>
      <c r="V32" s="898"/>
      <c r="W32" s="898"/>
      <c r="X32" s="898"/>
      <c r="Y32" s="898"/>
      <c r="Z32" s="898"/>
      <c r="AA32" s="898"/>
      <c r="AB32" s="898"/>
      <c r="AC32" s="898"/>
      <c r="AD32" s="898"/>
      <c r="AE32" s="898"/>
      <c r="AF32" s="898"/>
      <c r="AG32" s="898"/>
      <c r="AH32" s="898"/>
      <c r="AI32" s="898"/>
      <c r="AJ32" s="898"/>
      <c r="AK32" s="898"/>
      <c r="AL32" s="898"/>
    </row>
    <row r="33" spans="1:38" s="873" customFormat="1" ht="12" customHeight="1" x14ac:dyDescent="0.2">
      <c r="A33" s="737" t="s">
        <v>64</v>
      </c>
      <c r="B33" s="900">
        <v>83</v>
      </c>
      <c r="C33" s="901">
        <v>6</v>
      </c>
      <c r="D33" s="900">
        <v>24</v>
      </c>
      <c r="E33" s="901">
        <v>0</v>
      </c>
      <c r="F33" s="900">
        <v>21</v>
      </c>
      <c r="G33" s="901">
        <v>19</v>
      </c>
      <c r="H33" s="900">
        <v>-6</v>
      </c>
      <c r="I33" s="901">
        <v>10</v>
      </c>
      <c r="J33" s="900">
        <v>11</v>
      </c>
      <c r="K33" s="901">
        <v>0</v>
      </c>
      <c r="L33" s="900">
        <v>15</v>
      </c>
      <c r="M33" s="900">
        <v>-13</v>
      </c>
      <c r="N33" s="901">
        <v>5</v>
      </c>
      <c r="O33" s="900">
        <v>-2</v>
      </c>
      <c r="P33" s="901">
        <v>5</v>
      </c>
      <c r="Q33" s="900">
        <v>-31</v>
      </c>
      <c r="R33" s="902">
        <v>19</v>
      </c>
      <c r="T33" s="1810"/>
      <c r="V33" s="898"/>
      <c r="W33" s="898"/>
      <c r="X33" s="898"/>
      <c r="Y33" s="898"/>
      <c r="Z33" s="898"/>
      <c r="AA33" s="898"/>
      <c r="AB33" s="898"/>
      <c r="AC33" s="898"/>
      <c r="AD33" s="898"/>
      <c r="AE33" s="898"/>
      <c r="AF33" s="898"/>
      <c r="AG33" s="898"/>
      <c r="AH33" s="898"/>
      <c r="AI33" s="898"/>
      <c r="AJ33" s="898"/>
      <c r="AK33" s="898"/>
      <c r="AL33" s="898"/>
    </row>
    <row r="34" spans="1:38" s="873" customFormat="1" ht="12" customHeight="1" x14ac:dyDescent="0.2">
      <c r="A34" s="737" t="s">
        <v>65</v>
      </c>
      <c r="B34" s="900">
        <v>-7</v>
      </c>
      <c r="C34" s="901">
        <v>2</v>
      </c>
      <c r="D34" s="900">
        <v>0</v>
      </c>
      <c r="E34" s="901">
        <v>0</v>
      </c>
      <c r="F34" s="900">
        <v>-6</v>
      </c>
      <c r="G34" s="901">
        <v>4</v>
      </c>
      <c r="H34" s="900">
        <v>-5</v>
      </c>
      <c r="I34" s="901">
        <v>-1</v>
      </c>
      <c r="J34" s="900">
        <v>-1</v>
      </c>
      <c r="K34" s="901">
        <v>0</v>
      </c>
      <c r="L34" s="900">
        <v>4</v>
      </c>
      <c r="M34" s="900">
        <v>6</v>
      </c>
      <c r="N34" s="901">
        <v>2</v>
      </c>
      <c r="O34" s="900">
        <v>-3</v>
      </c>
      <c r="P34" s="901">
        <v>30</v>
      </c>
      <c r="Q34" s="900">
        <v>-2</v>
      </c>
      <c r="R34" s="902">
        <v>-37</v>
      </c>
      <c r="T34" s="1810"/>
      <c r="V34" s="898"/>
      <c r="W34" s="898"/>
      <c r="X34" s="898"/>
      <c r="Y34" s="898"/>
      <c r="Z34" s="898"/>
      <c r="AA34" s="898"/>
      <c r="AB34" s="898"/>
      <c r="AC34" s="898"/>
      <c r="AD34" s="898"/>
      <c r="AE34" s="898"/>
      <c r="AF34" s="898"/>
      <c r="AG34" s="898"/>
      <c r="AH34" s="898"/>
      <c r="AI34" s="898"/>
      <c r="AJ34" s="898"/>
      <c r="AK34" s="898"/>
      <c r="AL34" s="898"/>
    </row>
    <row r="35" spans="1:38" s="873" customFormat="1" ht="12" customHeight="1" x14ac:dyDescent="0.2">
      <c r="A35" s="737" t="s">
        <v>66</v>
      </c>
      <c r="B35" s="900">
        <v>156</v>
      </c>
      <c r="C35" s="901">
        <v>1</v>
      </c>
      <c r="D35" s="900">
        <v>4</v>
      </c>
      <c r="E35" s="901">
        <v>7</v>
      </c>
      <c r="F35" s="900">
        <v>-15</v>
      </c>
      <c r="G35" s="901">
        <v>8</v>
      </c>
      <c r="H35" s="900">
        <v>-1</v>
      </c>
      <c r="I35" s="901">
        <v>14</v>
      </c>
      <c r="J35" s="900">
        <v>1</v>
      </c>
      <c r="K35" s="901">
        <v>0</v>
      </c>
      <c r="L35" s="900">
        <v>5</v>
      </c>
      <c r="M35" s="900">
        <v>0</v>
      </c>
      <c r="N35" s="901">
        <v>5</v>
      </c>
      <c r="O35" s="900">
        <v>-12</v>
      </c>
      <c r="P35" s="901">
        <v>3</v>
      </c>
      <c r="Q35" s="900">
        <v>4</v>
      </c>
      <c r="R35" s="902">
        <v>132</v>
      </c>
      <c r="T35" s="1810"/>
      <c r="V35" s="898"/>
      <c r="W35" s="898"/>
      <c r="X35" s="898"/>
      <c r="Y35" s="898"/>
      <c r="Z35" s="898"/>
      <c r="AA35" s="898"/>
      <c r="AB35" s="898"/>
      <c r="AC35" s="898"/>
      <c r="AD35" s="898"/>
      <c r="AE35" s="898"/>
      <c r="AF35" s="898"/>
      <c r="AG35" s="898"/>
      <c r="AH35" s="898"/>
      <c r="AI35" s="898"/>
      <c r="AJ35" s="898"/>
      <c r="AK35" s="898"/>
      <c r="AL35" s="898"/>
    </row>
    <row r="36" spans="1:38" s="873" customFormat="1" ht="12" customHeight="1" x14ac:dyDescent="0.2">
      <c r="A36" s="737" t="s">
        <v>67</v>
      </c>
      <c r="B36" s="900">
        <v>230</v>
      </c>
      <c r="C36" s="901">
        <v>4</v>
      </c>
      <c r="D36" s="900">
        <v>0</v>
      </c>
      <c r="E36" s="901">
        <v>233</v>
      </c>
      <c r="F36" s="900">
        <v>-9</v>
      </c>
      <c r="G36" s="901">
        <v>11</v>
      </c>
      <c r="H36" s="900">
        <v>-1</v>
      </c>
      <c r="I36" s="901">
        <v>-14</v>
      </c>
      <c r="J36" s="900">
        <v>-1</v>
      </c>
      <c r="K36" s="901">
        <v>0</v>
      </c>
      <c r="L36" s="900">
        <v>80</v>
      </c>
      <c r="M36" s="900">
        <v>21</v>
      </c>
      <c r="N36" s="901">
        <v>-1</v>
      </c>
      <c r="O36" s="900">
        <v>2</v>
      </c>
      <c r="P36" s="901">
        <v>1</v>
      </c>
      <c r="Q36" s="900">
        <v>-17</v>
      </c>
      <c r="R36" s="902">
        <v>-79</v>
      </c>
      <c r="T36" s="1810"/>
      <c r="V36" s="898"/>
      <c r="W36" s="898"/>
      <c r="X36" s="898"/>
      <c r="Y36" s="898"/>
      <c r="Z36" s="898"/>
      <c r="AA36" s="898"/>
      <c r="AB36" s="898"/>
      <c r="AC36" s="898"/>
      <c r="AD36" s="898"/>
      <c r="AE36" s="898"/>
      <c r="AF36" s="898"/>
      <c r="AG36" s="898"/>
      <c r="AH36" s="898"/>
      <c r="AI36" s="898"/>
      <c r="AJ36" s="898"/>
      <c r="AK36" s="898"/>
      <c r="AL36" s="898"/>
    </row>
    <row r="37" spans="1:38" s="873" customFormat="1" ht="12" customHeight="1" x14ac:dyDescent="0.2">
      <c r="A37" s="875" t="s">
        <v>271</v>
      </c>
      <c r="B37" s="903">
        <v>1011</v>
      </c>
      <c r="C37" s="904">
        <v>8</v>
      </c>
      <c r="D37" s="903">
        <v>27</v>
      </c>
      <c r="E37" s="904">
        <v>52</v>
      </c>
      <c r="F37" s="903">
        <v>-30</v>
      </c>
      <c r="G37" s="904">
        <v>90</v>
      </c>
      <c r="H37" s="903">
        <v>-30</v>
      </c>
      <c r="I37" s="904">
        <v>12</v>
      </c>
      <c r="J37" s="903">
        <v>269</v>
      </c>
      <c r="K37" s="904">
        <v>-3</v>
      </c>
      <c r="L37" s="903">
        <v>38</v>
      </c>
      <c r="M37" s="903">
        <v>33</v>
      </c>
      <c r="N37" s="904">
        <v>30</v>
      </c>
      <c r="O37" s="903">
        <v>1</v>
      </c>
      <c r="P37" s="904">
        <v>-11</v>
      </c>
      <c r="Q37" s="903">
        <v>-13</v>
      </c>
      <c r="R37" s="905">
        <v>538</v>
      </c>
      <c r="T37" s="1810"/>
      <c r="V37" s="898"/>
      <c r="W37" s="898"/>
      <c r="X37" s="898"/>
      <c r="Y37" s="898"/>
      <c r="Z37" s="898"/>
      <c r="AA37" s="898"/>
      <c r="AB37" s="898"/>
      <c r="AC37" s="898"/>
      <c r="AD37" s="898"/>
      <c r="AE37" s="898"/>
      <c r="AF37" s="898"/>
      <c r="AG37" s="898"/>
      <c r="AH37" s="898"/>
      <c r="AI37" s="898"/>
      <c r="AJ37" s="898"/>
      <c r="AK37" s="898"/>
      <c r="AL37" s="898"/>
    </row>
    <row r="38" spans="1:38" s="869" customFormat="1" ht="13.5" customHeight="1" x14ac:dyDescent="0.2">
      <c r="A38" s="675" t="s">
        <v>69</v>
      </c>
      <c r="B38" s="906">
        <v>750</v>
      </c>
      <c r="C38" s="907">
        <v>37</v>
      </c>
      <c r="D38" s="906">
        <v>216</v>
      </c>
      <c r="E38" s="907">
        <v>50</v>
      </c>
      <c r="F38" s="906">
        <v>-11</v>
      </c>
      <c r="G38" s="907">
        <v>618</v>
      </c>
      <c r="H38" s="906">
        <v>5</v>
      </c>
      <c r="I38" s="907">
        <v>29</v>
      </c>
      <c r="J38" s="906">
        <v>39</v>
      </c>
      <c r="K38" s="907">
        <v>-30</v>
      </c>
      <c r="L38" s="906">
        <v>45</v>
      </c>
      <c r="M38" s="906">
        <v>34</v>
      </c>
      <c r="N38" s="907">
        <v>269</v>
      </c>
      <c r="O38" s="906">
        <v>-37</v>
      </c>
      <c r="P38" s="907">
        <v>26</v>
      </c>
      <c r="Q38" s="906">
        <v>23</v>
      </c>
      <c r="R38" s="908">
        <v>-563</v>
      </c>
      <c r="T38" s="1810"/>
      <c r="V38" s="898"/>
      <c r="W38" s="898"/>
      <c r="X38" s="898"/>
      <c r="Y38" s="898"/>
      <c r="Z38" s="898"/>
      <c r="AA38" s="898"/>
      <c r="AB38" s="898"/>
      <c r="AC38" s="898"/>
      <c r="AD38" s="898"/>
      <c r="AE38" s="898"/>
      <c r="AF38" s="898"/>
      <c r="AG38" s="898"/>
      <c r="AH38" s="898"/>
      <c r="AI38" s="898"/>
      <c r="AJ38" s="898"/>
      <c r="AK38" s="898"/>
      <c r="AL38" s="898"/>
    </row>
    <row r="39" spans="1:38" s="873" customFormat="1" ht="13.5" customHeight="1" x14ac:dyDescent="0.2">
      <c r="A39" s="737" t="s">
        <v>70</v>
      </c>
      <c r="B39" s="900">
        <v>661</v>
      </c>
      <c r="C39" s="901">
        <v>37</v>
      </c>
      <c r="D39" s="900">
        <v>42</v>
      </c>
      <c r="E39" s="901">
        <v>4</v>
      </c>
      <c r="F39" s="900">
        <v>3</v>
      </c>
      <c r="G39" s="901">
        <v>17</v>
      </c>
      <c r="H39" s="900">
        <v>9</v>
      </c>
      <c r="I39" s="901">
        <v>20</v>
      </c>
      <c r="J39" s="900">
        <v>5</v>
      </c>
      <c r="K39" s="901">
        <v>0</v>
      </c>
      <c r="L39" s="900">
        <v>-2</v>
      </c>
      <c r="M39" s="900">
        <v>4</v>
      </c>
      <c r="N39" s="901">
        <v>213</v>
      </c>
      <c r="O39" s="900">
        <v>-10</v>
      </c>
      <c r="P39" s="901">
        <v>30</v>
      </c>
      <c r="Q39" s="900">
        <v>-1</v>
      </c>
      <c r="R39" s="902">
        <v>290</v>
      </c>
      <c r="T39" s="1810"/>
      <c r="V39" s="898"/>
      <c r="W39" s="898"/>
      <c r="X39" s="898"/>
      <c r="Y39" s="898"/>
      <c r="Z39" s="898"/>
      <c r="AA39" s="898"/>
      <c r="AB39" s="898"/>
      <c r="AC39" s="898"/>
      <c r="AD39" s="898"/>
      <c r="AE39" s="898"/>
      <c r="AF39" s="898"/>
      <c r="AG39" s="898"/>
      <c r="AH39" s="898"/>
      <c r="AI39" s="898"/>
      <c r="AJ39" s="898"/>
      <c r="AK39" s="898"/>
      <c r="AL39" s="898"/>
    </row>
    <row r="40" spans="1:38" s="873" customFormat="1" ht="13.5" customHeight="1" x14ac:dyDescent="0.2">
      <c r="A40" s="737" t="s">
        <v>71</v>
      </c>
      <c r="B40" s="900">
        <v>-15</v>
      </c>
      <c r="C40" s="901">
        <v>0</v>
      </c>
      <c r="D40" s="900">
        <v>0</v>
      </c>
      <c r="E40" s="901">
        <v>0</v>
      </c>
      <c r="F40" s="900">
        <v>-4</v>
      </c>
      <c r="G40" s="901">
        <v>0</v>
      </c>
      <c r="H40" s="900">
        <v>0</v>
      </c>
      <c r="I40" s="901">
        <v>0</v>
      </c>
      <c r="J40" s="900">
        <v>0</v>
      </c>
      <c r="K40" s="901">
        <v>0</v>
      </c>
      <c r="L40" s="900">
        <v>-1</v>
      </c>
      <c r="M40" s="900">
        <v>0</v>
      </c>
      <c r="N40" s="901">
        <v>0</v>
      </c>
      <c r="O40" s="900">
        <v>-1</v>
      </c>
      <c r="P40" s="901">
        <v>-4</v>
      </c>
      <c r="Q40" s="900">
        <v>0</v>
      </c>
      <c r="R40" s="902">
        <v>-5</v>
      </c>
      <c r="T40" s="1810"/>
      <c r="V40" s="898"/>
      <c r="W40" s="898"/>
      <c r="X40" s="898"/>
      <c r="Y40" s="898"/>
      <c r="Z40" s="898"/>
      <c r="AA40" s="898"/>
      <c r="AB40" s="898"/>
      <c r="AC40" s="898"/>
      <c r="AD40" s="898"/>
      <c r="AE40" s="898"/>
      <c r="AF40" s="898"/>
      <c r="AG40" s="898"/>
      <c r="AH40" s="898"/>
      <c r="AI40" s="898"/>
      <c r="AJ40" s="898"/>
      <c r="AK40" s="898"/>
      <c r="AL40" s="898"/>
    </row>
    <row r="41" spans="1:38" s="873" customFormat="1" ht="13.5" customHeight="1" x14ac:dyDescent="0.2">
      <c r="A41" s="737" t="s">
        <v>72</v>
      </c>
      <c r="B41" s="900">
        <v>199</v>
      </c>
      <c r="C41" s="901">
        <v>3</v>
      </c>
      <c r="D41" s="900">
        <v>7</v>
      </c>
      <c r="E41" s="901">
        <v>2</v>
      </c>
      <c r="F41" s="900">
        <v>28</v>
      </c>
      <c r="G41" s="901">
        <v>35</v>
      </c>
      <c r="H41" s="900">
        <v>-3</v>
      </c>
      <c r="I41" s="901">
        <v>109</v>
      </c>
      <c r="J41" s="900">
        <v>-3</v>
      </c>
      <c r="K41" s="901">
        <v>0</v>
      </c>
      <c r="L41" s="900">
        <v>15</v>
      </c>
      <c r="M41" s="900">
        <v>7</v>
      </c>
      <c r="N41" s="901">
        <v>2</v>
      </c>
      <c r="O41" s="900">
        <v>11</v>
      </c>
      <c r="P41" s="901">
        <v>10</v>
      </c>
      <c r="Q41" s="900">
        <v>0</v>
      </c>
      <c r="R41" s="902">
        <v>-24</v>
      </c>
      <c r="T41" s="1810"/>
      <c r="V41" s="898"/>
      <c r="W41" s="898"/>
      <c r="X41" s="898"/>
      <c r="Y41" s="898"/>
      <c r="Z41" s="898"/>
      <c r="AA41" s="898"/>
      <c r="AB41" s="898"/>
      <c r="AC41" s="898"/>
      <c r="AD41" s="898"/>
      <c r="AE41" s="898"/>
      <c r="AF41" s="898"/>
      <c r="AG41" s="898"/>
      <c r="AH41" s="898"/>
      <c r="AI41" s="898"/>
      <c r="AJ41" s="898"/>
      <c r="AK41" s="898"/>
      <c r="AL41" s="898"/>
    </row>
    <row r="42" spans="1:38" s="873" customFormat="1" ht="13.5" customHeight="1" x14ac:dyDescent="0.2">
      <c r="A42" s="737" t="s">
        <v>73</v>
      </c>
      <c r="B42" s="900">
        <v>625</v>
      </c>
      <c r="C42" s="901">
        <v>-11</v>
      </c>
      <c r="D42" s="900">
        <v>116</v>
      </c>
      <c r="E42" s="901">
        <v>3</v>
      </c>
      <c r="F42" s="900">
        <v>19</v>
      </c>
      <c r="G42" s="901">
        <v>218</v>
      </c>
      <c r="H42" s="900">
        <v>6</v>
      </c>
      <c r="I42" s="901">
        <v>7</v>
      </c>
      <c r="J42" s="900">
        <v>38</v>
      </c>
      <c r="K42" s="901">
        <v>0</v>
      </c>
      <c r="L42" s="900">
        <v>14</v>
      </c>
      <c r="M42" s="900">
        <v>3</v>
      </c>
      <c r="N42" s="901">
        <v>28</v>
      </c>
      <c r="O42" s="900">
        <v>16</v>
      </c>
      <c r="P42" s="901">
        <v>-15</v>
      </c>
      <c r="Q42" s="900">
        <v>8</v>
      </c>
      <c r="R42" s="902">
        <v>175</v>
      </c>
      <c r="T42" s="1810"/>
      <c r="V42" s="898"/>
      <c r="W42" s="898"/>
      <c r="X42" s="898"/>
      <c r="Y42" s="898"/>
      <c r="Z42" s="898"/>
      <c r="AA42" s="898"/>
      <c r="AB42" s="898"/>
      <c r="AC42" s="898"/>
      <c r="AD42" s="898"/>
      <c r="AE42" s="898"/>
      <c r="AF42" s="898"/>
      <c r="AG42" s="898"/>
      <c r="AH42" s="898"/>
      <c r="AI42" s="898"/>
      <c r="AJ42" s="898"/>
      <c r="AK42" s="898"/>
      <c r="AL42" s="898"/>
    </row>
    <row r="43" spans="1:38" s="873" customFormat="1" ht="13.5" customHeight="1" x14ac:dyDescent="0.2">
      <c r="A43" s="737" t="s">
        <v>74</v>
      </c>
      <c r="B43" s="900">
        <v>-1379</v>
      </c>
      <c r="C43" s="901">
        <v>2</v>
      </c>
      <c r="D43" s="900">
        <v>-6</v>
      </c>
      <c r="E43" s="901">
        <v>-29</v>
      </c>
      <c r="F43" s="900">
        <v>-17</v>
      </c>
      <c r="G43" s="901">
        <v>4</v>
      </c>
      <c r="H43" s="900">
        <v>-1</v>
      </c>
      <c r="I43" s="901">
        <v>-12</v>
      </c>
      <c r="J43" s="900">
        <v>-32</v>
      </c>
      <c r="K43" s="901">
        <v>0</v>
      </c>
      <c r="L43" s="900">
        <v>0</v>
      </c>
      <c r="M43" s="900">
        <v>2</v>
      </c>
      <c r="N43" s="901">
        <v>1</v>
      </c>
      <c r="O43" s="900">
        <v>-12</v>
      </c>
      <c r="P43" s="901">
        <v>-11</v>
      </c>
      <c r="Q43" s="900">
        <v>3</v>
      </c>
      <c r="R43" s="902">
        <v>-1271</v>
      </c>
      <c r="T43" s="1810"/>
      <c r="V43" s="898"/>
      <c r="W43" s="898"/>
      <c r="X43" s="898"/>
      <c r="Y43" s="898"/>
      <c r="Z43" s="898"/>
      <c r="AA43" s="898"/>
      <c r="AB43" s="898"/>
      <c r="AC43" s="898"/>
      <c r="AD43" s="898"/>
      <c r="AE43" s="898"/>
      <c r="AF43" s="898"/>
      <c r="AG43" s="898"/>
      <c r="AH43" s="898"/>
      <c r="AI43" s="898"/>
      <c r="AJ43" s="898"/>
      <c r="AK43" s="898"/>
      <c r="AL43" s="898"/>
    </row>
    <row r="44" spans="1:38" s="873" customFormat="1" ht="13.5" customHeight="1" x14ac:dyDescent="0.2">
      <c r="A44" s="737" t="s">
        <v>75</v>
      </c>
      <c r="B44" s="900">
        <v>-105</v>
      </c>
      <c r="C44" s="901">
        <v>12</v>
      </c>
      <c r="D44" s="900">
        <v>7</v>
      </c>
      <c r="E44" s="901">
        <v>33</v>
      </c>
      <c r="F44" s="900">
        <v>-33</v>
      </c>
      <c r="G44" s="901">
        <v>99</v>
      </c>
      <c r="H44" s="900">
        <v>-11</v>
      </c>
      <c r="I44" s="901">
        <v>-141</v>
      </c>
      <c r="J44" s="900">
        <v>-31</v>
      </c>
      <c r="K44" s="901">
        <v>-30</v>
      </c>
      <c r="L44" s="900">
        <v>1</v>
      </c>
      <c r="M44" s="900">
        <v>5</v>
      </c>
      <c r="N44" s="901">
        <v>6</v>
      </c>
      <c r="O44" s="900">
        <v>-12</v>
      </c>
      <c r="P44" s="901">
        <v>1</v>
      </c>
      <c r="Q44" s="900">
        <v>2</v>
      </c>
      <c r="R44" s="902">
        <v>-13</v>
      </c>
      <c r="T44" s="1810"/>
      <c r="V44" s="898"/>
      <c r="W44" s="898"/>
      <c r="X44" s="898"/>
      <c r="Y44" s="898"/>
      <c r="Z44" s="898"/>
      <c r="AA44" s="898"/>
      <c r="AB44" s="898"/>
      <c r="AC44" s="898"/>
      <c r="AD44" s="898"/>
      <c r="AE44" s="898"/>
      <c r="AF44" s="898"/>
      <c r="AG44" s="898"/>
      <c r="AH44" s="898"/>
      <c r="AI44" s="898"/>
      <c r="AJ44" s="898"/>
      <c r="AK44" s="898"/>
      <c r="AL44" s="898"/>
    </row>
    <row r="45" spans="1:38" s="869" customFormat="1" ht="14.25" customHeight="1" x14ac:dyDescent="0.2">
      <c r="A45" s="737" t="s">
        <v>76</v>
      </c>
      <c r="B45" s="900">
        <v>638</v>
      </c>
      <c r="C45" s="901">
        <v>-6</v>
      </c>
      <c r="D45" s="900">
        <v>49</v>
      </c>
      <c r="E45" s="901">
        <v>27</v>
      </c>
      <c r="F45" s="900">
        <v>-14</v>
      </c>
      <c r="G45" s="901">
        <v>210</v>
      </c>
      <c r="H45" s="900">
        <v>0</v>
      </c>
      <c r="I45" s="901">
        <v>47</v>
      </c>
      <c r="J45" s="900">
        <v>62</v>
      </c>
      <c r="K45" s="901">
        <v>0</v>
      </c>
      <c r="L45" s="900">
        <v>7</v>
      </c>
      <c r="M45" s="900">
        <v>7</v>
      </c>
      <c r="N45" s="901">
        <v>13</v>
      </c>
      <c r="O45" s="900">
        <v>-34</v>
      </c>
      <c r="P45" s="901">
        <v>14</v>
      </c>
      <c r="Q45" s="900">
        <v>-1</v>
      </c>
      <c r="R45" s="902">
        <v>257</v>
      </c>
      <c r="T45" s="1810"/>
      <c r="V45" s="898"/>
      <c r="W45" s="898"/>
      <c r="X45" s="898"/>
      <c r="Y45" s="898"/>
      <c r="Z45" s="898"/>
      <c r="AA45" s="898"/>
      <c r="AB45" s="898"/>
      <c r="AC45" s="898"/>
      <c r="AD45" s="898"/>
      <c r="AE45" s="898"/>
      <c r="AF45" s="898"/>
      <c r="AG45" s="898"/>
      <c r="AH45" s="898"/>
      <c r="AI45" s="898"/>
      <c r="AJ45" s="898"/>
      <c r="AK45" s="898"/>
      <c r="AL45" s="898"/>
    </row>
    <row r="46" spans="1:38" s="873" customFormat="1" ht="13.5" customHeight="1" x14ac:dyDescent="0.2">
      <c r="A46" s="737" t="s">
        <v>205</v>
      </c>
      <c r="B46" s="900">
        <v>126</v>
      </c>
      <c r="C46" s="901">
        <v>0</v>
      </c>
      <c r="D46" s="900">
        <v>1</v>
      </c>
      <c r="E46" s="901">
        <v>10</v>
      </c>
      <c r="F46" s="900">
        <v>7</v>
      </c>
      <c r="G46" s="901">
        <v>35</v>
      </c>
      <c r="H46" s="900">
        <v>5</v>
      </c>
      <c r="I46" s="901">
        <v>-1</v>
      </c>
      <c r="J46" s="900">
        <v>0</v>
      </c>
      <c r="K46" s="901">
        <v>0</v>
      </c>
      <c r="L46" s="900">
        <v>11</v>
      </c>
      <c r="M46" s="900">
        <v>6</v>
      </c>
      <c r="N46" s="901">
        <v>6</v>
      </c>
      <c r="O46" s="900">
        <v>5</v>
      </c>
      <c r="P46" s="901">
        <v>1</v>
      </c>
      <c r="Q46" s="900">
        <v>12</v>
      </c>
      <c r="R46" s="902">
        <v>28</v>
      </c>
      <c r="T46" s="1810"/>
      <c r="V46" s="898"/>
      <c r="W46" s="898"/>
      <c r="X46" s="898"/>
      <c r="Y46" s="898"/>
      <c r="Z46" s="898"/>
      <c r="AA46" s="898"/>
      <c r="AB46" s="898"/>
      <c r="AC46" s="898"/>
      <c r="AD46" s="898"/>
      <c r="AE46" s="898"/>
      <c r="AF46" s="898"/>
      <c r="AG46" s="898"/>
      <c r="AH46" s="898"/>
      <c r="AI46" s="898"/>
      <c r="AJ46" s="898"/>
      <c r="AK46" s="898"/>
      <c r="AL46" s="898"/>
    </row>
    <row r="47" spans="1:38" s="873" customFormat="1" ht="25.5" customHeight="1" x14ac:dyDescent="0.2">
      <c r="A47" s="637" t="s">
        <v>78</v>
      </c>
      <c r="B47" s="895">
        <v>4568</v>
      </c>
      <c r="C47" s="896">
        <v>19</v>
      </c>
      <c r="D47" s="895">
        <v>135</v>
      </c>
      <c r="E47" s="896">
        <v>17</v>
      </c>
      <c r="F47" s="895">
        <v>-10</v>
      </c>
      <c r="G47" s="896">
        <v>504</v>
      </c>
      <c r="H47" s="895">
        <v>23</v>
      </c>
      <c r="I47" s="896">
        <v>1138</v>
      </c>
      <c r="J47" s="895">
        <v>18</v>
      </c>
      <c r="K47" s="896">
        <v>7</v>
      </c>
      <c r="L47" s="895">
        <v>8</v>
      </c>
      <c r="M47" s="895">
        <v>3</v>
      </c>
      <c r="N47" s="896">
        <v>380</v>
      </c>
      <c r="O47" s="895">
        <v>8</v>
      </c>
      <c r="P47" s="896">
        <v>68</v>
      </c>
      <c r="Q47" s="895">
        <v>2</v>
      </c>
      <c r="R47" s="899">
        <v>2248</v>
      </c>
      <c r="T47" s="1810"/>
      <c r="V47" s="898"/>
      <c r="W47" s="898"/>
      <c r="X47" s="898"/>
      <c r="Y47" s="898"/>
      <c r="Z47" s="898"/>
      <c r="AA47" s="898"/>
      <c r="AB47" s="898"/>
      <c r="AC47" s="898"/>
      <c r="AD47" s="898"/>
      <c r="AE47" s="898"/>
      <c r="AF47" s="898"/>
      <c r="AG47" s="898"/>
      <c r="AH47" s="898"/>
      <c r="AI47" s="898"/>
      <c r="AJ47" s="898"/>
      <c r="AK47" s="898"/>
      <c r="AL47" s="898"/>
    </row>
    <row r="48" spans="1:38" s="873" customFormat="1" ht="13.5" customHeight="1" x14ac:dyDescent="0.2">
      <c r="A48" s="737" t="s">
        <v>79</v>
      </c>
      <c r="B48" s="900">
        <v>134</v>
      </c>
      <c r="C48" s="901">
        <v>3</v>
      </c>
      <c r="D48" s="900">
        <v>1</v>
      </c>
      <c r="E48" s="901">
        <v>2</v>
      </c>
      <c r="F48" s="900">
        <v>3</v>
      </c>
      <c r="G48" s="901">
        <v>36</v>
      </c>
      <c r="H48" s="900">
        <v>4</v>
      </c>
      <c r="I48" s="901">
        <v>1</v>
      </c>
      <c r="J48" s="900">
        <v>7</v>
      </c>
      <c r="K48" s="901">
        <v>0</v>
      </c>
      <c r="L48" s="900">
        <v>3</v>
      </c>
      <c r="M48" s="900">
        <v>0</v>
      </c>
      <c r="N48" s="901">
        <v>29</v>
      </c>
      <c r="O48" s="900">
        <v>0</v>
      </c>
      <c r="P48" s="901">
        <v>3</v>
      </c>
      <c r="Q48" s="900">
        <v>3</v>
      </c>
      <c r="R48" s="902">
        <v>39</v>
      </c>
      <c r="T48" s="1810"/>
      <c r="V48" s="898"/>
      <c r="W48" s="898"/>
      <c r="X48" s="898"/>
      <c r="Y48" s="898"/>
      <c r="Z48" s="898"/>
      <c r="AA48" s="898"/>
      <c r="AB48" s="898"/>
      <c r="AC48" s="898"/>
      <c r="AD48" s="898"/>
      <c r="AE48" s="898"/>
      <c r="AF48" s="898"/>
      <c r="AG48" s="898"/>
      <c r="AH48" s="898"/>
      <c r="AI48" s="898"/>
      <c r="AJ48" s="898"/>
      <c r="AK48" s="898"/>
      <c r="AL48" s="898"/>
    </row>
    <row r="49" spans="1:38" s="873" customFormat="1" ht="13.5" customHeight="1" x14ac:dyDescent="0.2">
      <c r="A49" s="737" t="s">
        <v>80</v>
      </c>
      <c r="B49" s="900">
        <v>63</v>
      </c>
      <c r="C49" s="901">
        <v>0</v>
      </c>
      <c r="D49" s="900">
        <v>7</v>
      </c>
      <c r="E49" s="901">
        <v>0</v>
      </c>
      <c r="F49" s="900">
        <v>-6</v>
      </c>
      <c r="G49" s="901">
        <v>59</v>
      </c>
      <c r="H49" s="900">
        <v>0</v>
      </c>
      <c r="I49" s="901">
        <v>0</v>
      </c>
      <c r="J49" s="900">
        <v>-2</v>
      </c>
      <c r="K49" s="901">
        <v>4</v>
      </c>
      <c r="L49" s="900">
        <v>0</v>
      </c>
      <c r="M49" s="900">
        <v>0</v>
      </c>
      <c r="N49" s="901">
        <v>6</v>
      </c>
      <c r="O49" s="900">
        <v>0</v>
      </c>
      <c r="P49" s="901">
        <v>2</v>
      </c>
      <c r="Q49" s="900">
        <v>0</v>
      </c>
      <c r="R49" s="902">
        <v>-7</v>
      </c>
      <c r="T49" s="1810"/>
      <c r="V49" s="898"/>
      <c r="W49" s="898"/>
      <c r="X49" s="898"/>
      <c r="Y49" s="898"/>
      <c r="Z49" s="898"/>
      <c r="AA49" s="898"/>
      <c r="AB49" s="898"/>
      <c r="AC49" s="898"/>
      <c r="AD49" s="898"/>
      <c r="AE49" s="898"/>
      <c r="AF49" s="898"/>
      <c r="AG49" s="898"/>
      <c r="AH49" s="898"/>
      <c r="AI49" s="898"/>
      <c r="AJ49" s="898"/>
      <c r="AK49" s="898"/>
      <c r="AL49" s="898"/>
    </row>
    <row r="50" spans="1:38" s="873" customFormat="1" ht="13.5" customHeight="1" x14ac:dyDescent="0.2">
      <c r="A50" s="737" t="s">
        <v>81</v>
      </c>
      <c r="B50" s="900">
        <v>1256</v>
      </c>
      <c r="C50" s="901">
        <v>2</v>
      </c>
      <c r="D50" s="900">
        <v>47</v>
      </c>
      <c r="E50" s="901">
        <v>-7</v>
      </c>
      <c r="F50" s="900">
        <v>-2</v>
      </c>
      <c r="G50" s="901">
        <v>-33</v>
      </c>
      <c r="H50" s="900">
        <v>6</v>
      </c>
      <c r="I50" s="901">
        <v>462</v>
      </c>
      <c r="J50" s="900">
        <v>-8</v>
      </c>
      <c r="K50" s="901">
        <v>3</v>
      </c>
      <c r="L50" s="900">
        <v>-2</v>
      </c>
      <c r="M50" s="900">
        <v>-2</v>
      </c>
      <c r="N50" s="901">
        <v>197</v>
      </c>
      <c r="O50" s="900">
        <v>-2</v>
      </c>
      <c r="P50" s="901">
        <v>6</v>
      </c>
      <c r="Q50" s="900">
        <v>-1</v>
      </c>
      <c r="R50" s="902">
        <v>590</v>
      </c>
      <c r="T50" s="1810"/>
      <c r="V50" s="898"/>
      <c r="W50" s="898"/>
      <c r="X50" s="898"/>
      <c r="Y50" s="898"/>
      <c r="Z50" s="898"/>
      <c r="AA50" s="898"/>
      <c r="AB50" s="898"/>
      <c r="AC50" s="898"/>
      <c r="AD50" s="898"/>
      <c r="AE50" s="898"/>
      <c r="AF50" s="898"/>
      <c r="AG50" s="898"/>
      <c r="AH50" s="898"/>
      <c r="AI50" s="898"/>
      <c r="AJ50" s="898"/>
      <c r="AK50" s="898"/>
      <c r="AL50" s="898"/>
    </row>
    <row r="51" spans="1:38" s="882" customFormat="1" ht="13.5" customHeight="1" x14ac:dyDescent="0.2">
      <c r="A51" s="737" t="s">
        <v>82</v>
      </c>
      <c r="B51" s="900">
        <v>45</v>
      </c>
      <c r="C51" s="901">
        <v>3</v>
      </c>
      <c r="D51" s="900">
        <v>3</v>
      </c>
      <c r="E51" s="901">
        <v>1</v>
      </c>
      <c r="F51" s="900">
        <v>-1</v>
      </c>
      <c r="G51" s="901">
        <v>5</v>
      </c>
      <c r="H51" s="900">
        <v>0</v>
      </c>
      <c r="I51" s="901">
        <v>0</v>
      </c>
      <c r="J51" s="900">
        <v>5</v>
      </c>
      <c r="K51" s="901">
        <v>0</v>
      </c>
      <c r="L51" s="900">
        <v>0</v>
      </c>
      <c r="M51" s="900">
        <v>0</v>
      </c>
      <c r="N51" s="901">
        <v>19</v>
      </c>
      <c r="O51" s="900">
        <v>0</v>
      </c>
      <c r="P51" s="901">
        <v>7</v>
      </c>
      <c r="Q51" s="900">
        <v>0</v>
      </c>
      <c r="R51" s="902">
        <v>3</v>
      </c>
      <c r="T51" s="1810"/>
      <c r="V51" s="898"/>
      <c r="W51" s="898"/>
      <c r="X51" s="898"/>
      <c r="Y51" s="898"/>
      <c r="Z51" s="898"/>
      <c r="AA51" s="898"/>
      <c r="AB51" s="898"/>
      <c r="AC51" s="898"/>
      <c r="AD51" s="898"/>
      <c r="AE51" s="898"/>
      <c r="AF51" s="898"/>
      <c r="AG51" s="898"/>
      <c r="AH51" s="898"/>
      <c r="AI51" s="898"/>
      <c r="AJ51" s="898"/>
      <c r="AK51" s="898"/>
      <c r="AL51" s="898"/>
    </row>
    <row r="52" spans="1:38" s="873" customFormat="1" ht="24" customHeight="1" x14ac:dyDescent="0.2">
      <c r="A52" s="737" t="s">
        <v>83</v>
      </c>
      <c r="B52" s="900">
        <v>89</v>
      </c>
      <c r="C52" s="901">
        <v>0</v>
      </c>
      <c r="D52" s="900">
        <v>1</v>
      </c>
      <c r="E52" s="901">
        <v>7</v>
      </c>
      <c r="F52" s="900">
        <v>1</v>
      </c>
      <c r="G52" s="901">
        <v>53</v>
      </c>
      <c r="H52" s="900">
        <v>1</v>
      </c>
      <c r="I52" s="901">
        <v>0</v>
      </c>
      <c r="J52" s="900">
        <v>2</v>
      </c>
      <c r="K52" s="901">
        <v>0</v>
      </c>
      <c r="L52" s="900">
        <v>0</v>
      </c>
      <c r="M52" s="900">
        <v>0</v>
      </c>
      <c r="N52" s="901">
        <v>25</v>
      </c>
      <c r="O52" s="900">
        <v>1</v>
      </c>
      <c r="P52" s="901">
        <v>1</v>
      </c>
      <c r="Q52" s="900">
        <v>0</v>
      </c>
      <c r="R52" s="902">
        <v>-3</v>
      </c>
      <c r="T52" s="1810"/>
      <c r="V52" s="898"/>
      <c r="W52" s="898"/>
      <c r="X52" s="898"/>
      <c r="Y52" s="898"/>
      <c r="Z52" s="898"/>
      <c r="AA52" s="898"/>
      <c r="AB52" s="898"/>
      <c r="AC52" s="898"/>
      <c r="AD52" s="898"/>
      <c r="AE52" s="898"/>
      <c r="AF52" s="898"/>
      <c r="AG52" s="898"/>
      <c r="AH52" s="898"/>
      <c r="AI52" s="898"/>
      <c r="AJ52" s="898"/>
      <c r="AK52" s="898"/>
      <c r="AL52" s="898"/>
    </row>
    <row r="53" spans="1:38" s="869" customFormat="1" ht="14.25" customHeight="1" x14ac:dyDescent="0.2">
      <c r="A53" s="883" t="s">
        <v>84</v>
      </c>
      <c r="B53" s="900">
        <v>103</v>
      </c>
      <c r="C53" s="901">
        <v>0</v>
      </c>
      <c r="D53" s="900">
        <v>0</v>
      </c>
      <c r="E53" s="901">
        <v>0</v>
      </c>
      <c r="F53" s="900">
        <v>2</v>
      </c>
      <c r="G53" s="901">
        <v>56</v>
      </c>
      <c r="H53" s="900">
        <v>2</v>
      </c>
      <c r="I53" s="901">
        <v>0</v>
      </c>
      <c r="J53" s="900">
        <v>-1</v>
      </c>
      <c r="K53" s="901">
        <v>0</v>
      </c>
      <c r="L53" s="900">
        <v>0</v>
      </c>
      <c r="M53" s="900">
        <v>4</v>
      </c>
      <c r="N53" s="901">
        <v>11</v>
      </c>
      <c r="O53" s="900">
        <v>0</v>
      </c>
      <c r="P53" s="901">
        <v>8</v>
      </c>
      <c r="Q53" s="900">
        <v>-1</v>
      </c>
      <c r="R53" s="902">
        <v>22</v>
      </c>
      <c r="T53" s="1810"/>
      <c r="V53" s="898"/>
      <c r="W53" s="898"/>
      <c r="X53" s="898"/>
      <c r="Y53" s="898"/>
      <c r="Z53" s="898"/>
      <c r="AA53" s="898"/>
      <c r="AB53" s="898"/>
      <c r="AC53" s="898"/>
      <c r="AD53" s="898"/>
      <c r="AE53" s="898"/>
      <c r="AF53" s="898"/>
      <c r="AG53" s="898"/>
      <c r="AH53" s="898"/>
      <c r="AI53" s="898"/>
      <c r="AJ53" s="898"/>
      <c r="AK53" s="898"/>
      <c r="AL53" s="898"/>
    </row>
    <row r="54" spans="1:38" s="873" customFormat="1" ht="13.5" customHeight="1" x14ac:dyDescent="0.2">
      <c r="A54" s="737" t="s">
        <v>85</v>
      </c>
      <c r="B54" s="900">
        <v>2878</v>
      </c>
      <c r="C54" s="901">
        <v>11</v>
      </c>
      <c r="D54" s="900">
        <v>76</v>
      </c>
      <c r="E54" s="901">
        <v>14</v>
      </c>
      <c r="F54" s="900">
        <v>-7</v>
      </c>
      <c r="G54" s="901">
        <v>328</v>
      </c>
      <c r="H54" s="900">
        <v>10</v>
      </c>
      <c r="I54" s="901">
        <v>675</v>
      </c>
      <c r="J54" s="900">
        <v>15</v>
      </c>
      <c r="K54" s="901">
        <v>0</v>
      </c>
      <c r="L54" s="900">
        <v>7</v>
      </c>
      <c r="M54" s="900">
        <v>1</v>
      </c>
      <c r="N54" s="901">
        <v>93</v>
      </c>
      <c r="O54" s="900">
        <v>9</v>
      </c>
      <c r="P54" s="901">
        <v>41</v>
      </c>
      <c r="Q54" s="900">
        <v>1</v>
      </c>
      <c r="R54" s="902">
        <v>1604</v>
      </c>
      <c r="T54" s="1810"/>
      <c r="V54" s="898"/>
      <c r="W54" s="898"/>
      <c r="X54" s="898"/>
      <c r="Y54" s="898"/>
      <c r="Z54" s="898"/>
      <c r="AA54" s="898"/>
      <c r="AB54" s="898"/>
      <c r="AC54" s="898"/>
      <c r="AD54" s="898"/>
      <c r="AE54" s="898"/>
      <c r="AF54" s="898"/>
      <c r="AG54" s="898"/>
      <c r="AH54" s="898"/>
      <c r="AI54" s="898"/>
      <c r="AJ54" s="898"/>
      <c r="AK54" s="898"/>
      <c r="AL54" s="898"/>
    </row>
    <row r="55" spans="1:38" s="873" customFormat="1" ht="23.25" customHeight="1" x14ac:dyDescent="0.2">
      <c r="A55" s="637" t="s">
        <v>86</v>
      </c>
      <c r="B55" s="895">
        <v>4236</v>
      </c>
      <c r="C55" s="896">
        <v>11</v>
      </c>
      <c r="D55" s="895">
        <v>41</v>
      </c>
      <c r="E55" s="896">
        <v>628</v>
      </c>
      <c r="F55" s="895">
        <v>-288</v>
      </c>
      <c r="G55" s="896">
        <v>309</v>
      </c>
      <c r="H55" s="895">
        <v>-7</v>
      </c>
      <c r="I55" s="896">
        <v>1429</v>
      </c>
      <c r="J55" s="895">
        <v>298</v>
      </c>
      <c r="K55" s="896">
        <v>-191</v>
      </c>
      <c r="L55" s="895">
        <v>31</v>
      </c>
      <c r="M55" s="895">
        <v>2</v>
      </c>
      <c r="N55" s="896">
        <v>152</v>
      </c>
      <c r="O55" s="895">
        <v>-76</v>
      </c>
      <c r="P55" s="896">
        <v>12</v>
      </c>
      <c r="Q55" s="895">
        <v>4</v>
      </c>
      <c r="R55" s="899">
        <v>1881</v>
      </c>
      <c r="T55" s="1810"/>
      <c r="V55" s="898"/>
      <c r="W55" s="898"/>
      <c r="X55" s="898"/>
      <c r="Y55" s="898"/>
      <c r="Z55" s="898"/>
      <c r="AA55" s="898"/>
      <c r="AB55" s="898"/>
      <c r="AC55" s="898"/>
      <c r="AD55" s="898"/>
      <c r="AE55" s="898"/>
      <c r="AF55" s="898"/>
      <c r="AG55" s="898"/>
      <c r="AH55" s="898"/>
      <c r="AI55" s="898"/>
      <c r="AJ55" s="898"/>
      <c r="AK55" s="898"/>
      <c r="AL55" s="898"/>
    </row>
    <row r="56" spans="1:38" s="873" customFormat="1" ht="13.5" customHeight="1" x14ac:dyDescent="0.2">
      <c r="A56" s="737" t="s">
        <v>87</v>
      </c>
      <c r="B56" s="900">
        <v>207</v>
      </c>
      <c r="C56" s="901">
        <v>-2</v>
      </c>
      <c r="D56" s="900">
        <v>21</v>
      </c>
      <c r="E56" s="901">
        <v>201</v>
      </c>
      <c r="F56" s="900">
        <v>-65</v>
      </c>
      <c r="G56" s="901">
        <v>-2</v>
      </c>
      <c r="H56" s="900">
        <v>-15</v>
      </c>
      <c r="I56" s="901">
        <v>81</v>
      </c>
      <c r="J56" s="900">
        <v>-2</v>
      </c>
      <c r="K56" s="901">
        <v>-1</v>
      </c>
      <c r="L56" s="900">
        <v>3</v>
      </c>
      <c r="M56" s="900">
        <v>2</v>
      </c>
      <c r="N56" s="901">
        <v>8</v>
      </c>
      <c r="O56" s="900">
        <v>-20</v>
      </c>
      <c r="P56" s="901">
        <v>12</v>
      </c>
      <c r="Q56" s="900">
        <v>-2</v>
      </c>
      <c r="R56" s="902">
        <v>-12</v>
      </c>
      <c r="T56" s="1810"/>
      <c r="V56" s="898"/>
      <c r="W56" s="898"/>
      <c r="X56" s="898"/>
      <c r="Y56" s="898"/>
      <c r="Z56" s="898"/>
      <c r="AA56" s="898"/>
      <c r="AB56" s="898"/>
      <c r="AC56" s="898"/>
      <c r="AD56" s="898"/>
      <c r="AE56" s="898"/>
      <c r="AF56" s="898"/>
      <c r="AG56" s="898"/>
      <c r="AH56" s="898"/>
      <c r="AI56" s="898"/>
      <c r="AJ56" s="898"/>
      <c r="AK56" s="898"/>
      <c r="AL56" s="898"/>
    </row>
    <row r="57" spans="1:38" s="873" customFormat="1" ht="13.5" customHeight="1" x14ac:dyDescent="0.2">
      <c r="A57" s="737" t="s">
        <v>273</v>
      </c>
      <c r="B57" s="900">
        <v>211</v>
      </c>
      <c r="C57" s="901">
        <v>-1</v>
      </c>
      <c r="D57" s="900">
        <v>0</v>
      </c>
      <c r="E57" s="901">
        <v>3</v>
      </c>
      <c r="F57" s="900">
        <v>-10</v>
      </c>
      <c r="G57" s="901">
        <v>-1</v>
      </c>
      <c r="H57" s="900">
        <v>-2</v>
      </c>
      <c r="I57" s="901">
        <v>158</v>
      </c>
      <c r="J57" s="900">
        <v>2</v>
      </c>
      <c r="K57" s="901">
        <v>-3</v>
      </c>
      <c r="L57" s="900">
        <v>0</v>
      </c>
      <c r="M57" s="900">
        <v>-1</v>
      </c>
      <c r="N57" s="901">
        <v>11</v>
      </c>
      <c r="O57" s="900">
        <v>-7</v>
      </c>
      <c r="P57" s="901">
        <v>-7</v>
      </c>
      <c r="Q57" s="900">
        <v>5</v>
      </c>
      <c r="R57" s="902">
        <v>64</v>
      </c>
      <c r="T57" s="1810"/>
      <c r="V57" s="898"/>
      <c r="W57" s="898"/>
      <c r="X57" s="898"/>
      <c r="Y57" s="898"/>
      <c r="Z57" s="898"/>
      <c r="AA57" s="898"/>
      <c r="AB57" s="898"/>
      <c r="AC57" s="898"/>
      <c r="AD57" s="898"/>
      <c r="AE57" s="898"/>
      <c r="AF57" s="898"/>
      <c r="AG57" s="898"/>
      <c r="AH57" s="898"/>
      <c r="AI57" s="898"/>
      <c r="AJ57" s="898"/>
      <c r="AK57" s="898"/>
      <c r="AL57" s="898"/>
    </row>
    <row r="58" spans="1:38" s="873" customFormat="1" ht="13.5" customHeight="1" x14ac:dyDescent="0.2">
      <c r="A58" s="737" t="s">
        <v>89</v>
      </c>
      <c r="B58" s="900">
        <v>725</v>
      </c>
      <c r="C58" s="901">
        <v>0</v>
      </c>
      <c r="D58" s="900">
        <v>1</v>
      </c>
      <c r="E58" s="901">
        <v>0</v>
      </c>
      <c r="F58" s="900">
        <v>1</v>
      </c>
      <c r="G58" s="901">
        <v>-1</v>
      </c>
      <c r="H58" s="900">
        <v>4</v>
      </c>
      <c r="I58" s="901">
        <v>247</v>
      </c>
      <c r="J58" s="900">
        <v>6</v>
      </c>
      <c r="K58" s="901">
        <v>-1</v>
      </c>
      <c r="L58" s="900">
        <v>1</v>
      </c>
      <c r="M58" s="900">
        <v>3</v>
      </c>
      <c r="N58" s="901">
        <v>23</v>
      </c>
      <c r="O58" s="900">
        <v>-1</v>
      </c>
      <c r="P58" s="901">
        <v>4</v>
      </c>
      <c r="Q58" s="900">
        <v>4</v>
      </c>
      <c r="R58" s="902">
        <v>434</v>
      </c>
      <c r="T58" s="1810"/>
      <c r="V58" s="898"/>
      <c r="W58" s="898"/>
      <c r="X58" s="898"/>
      <c r="Y58" s="898"/>
      <c r="Z58" s="898"/>
      <c r="AA58" s="898"/>
      <c r="AB58" s="898"/>
      <c r="AC58" s="898"/>
      <c r="AD58" s="898"/>
      <c r="AE58" s="898"/>
      <c r="AF58" s="898"/>
      <c r="AG58" s="898"/>
      <c r="AH58" s="898"/>
      <c r="AI58" s="898"/>
      <c r="AJ58" s="898"/>
      <c r="AK58" s="898"/>
      <c r="AL58" s="898"/>
    </row>
    <row r="59" spans="1:38" s="873" customFormat="1" ht="13.5" customHeight="1" x14ac:dyDescent="0.2">
      <c r="A59" s="737" t="s">
        <v>90</v>
      </c>
      <c r="B59" s="900">
        <v>6</v>
      </c>
      <c r="C59" s="901">
        <v>-5</v>
      </c>
      <c r="D59" s="900">
        <v>4</v>
      </c>
      <c r="E59" s="901">
        <v>55</v>
      </c>
      <c r="F59" s="900">
        <v>-22</v>
      </c>
      <c r="G59" s="901">
        <v>28</v>
      </c>
      <c r="H59" s="900">
        <v>4</v>
      </c>
      <c r="I59" s="901">
        <v>-3</v>
      </c>
      <c r="J59" s="900">
        <v>4</v>
      </c>
      <c r="K59" s="901">
        <v>0</v>
      </c>
      <c r="L59" s="900">
        <v>-10</v>
      </c>
      <c r="M59" s="900">
        <v>-7</v>
      </c>
      <c r="N59" s="901">
        <v>9</v>
      </c>
      <c r="O59" s="900">
        <v>-3</v>
      </c>
      <c r="P59" s="901">
        <v>-41</v>
      </c>
      <c r="Q59" s="900">
        <v>0</v>
      </c>
      <c r="R59" s="902">
        <v>-7</v>
      </c>
      <c r="T59" s="1810"/>
      <c r="V59" s="898"/>
      <c r="W59" s="898"/>
      <c r="X59" s="898"/>
      <c r="Y59" s="898"/>
      <c r="Z59" s="898"/>
      <c r="AA59" s="898"/>
      <c r="AB59" s="898"/>
      <c r="AC59" s="898"/>
      <c r="AD59" s="898"/>
      <c r="AE59" s="898"/>
      <c r="AF59" s="898"/>
      <c r="AG59" s="898"/>
      <c r="AH59" s="898"/>
      <c r="AI59" s="898"/>
      <c r="AJ59" s="898"/>
      <c r="AK59" s="898"/>
      <c r="AL59" s="898"/>
    </row>
    <row r="60" spans="1:38" s="873" customFormat="1" ht="13.5" customHeight="1" x14ac:dyDescent="0.2">
      <c r="A60" s="737" t="s">
        <v>91</v>
      </c>
      <c r="B60" s="900">
        <v>78</v>
      </c>
      <c r="C60" s="901">
        <v>2</v>
      </c>
      <c r="D60" s="900">
        <v>0</v>
      </c>
      <c r="E60" s="901">
        <v>16</v>
      </c>
      <c r="F60" s="900">
        <v>-4</v>
      </c>
      <c r="G60" s="901">
        <v>12</v>
      </c>
      <c r="H60" s="900">
        <v>-6</v>
      </c>
      <c r="I60" s="901">
        <v>12</v>
      </c>
      <c r="J60" s="900">
        <v>7</v>
      </c>
      <c r="K60" s="901">
        <v>0</v>
      </c>
      <c r="L60" s="900">
        <v>3</v>
      </c>
      <c r="M60" s="900">
        <v>0</v>
      </c>
      <c r="N60" s="901">
        <v>7</v>
      </c>
      <c r="O60" s="900">
        <v>1</v>
      </c>
      <c r="P60" s="901">
        <v>9</v>
      </c>
      <c r="Q60" s="900">
        <v>-1</v>
      </c>
      <c r="R60" s="902">
        <v>20</v>
      </c>
      <c r="T60" s="1810"/>
      <c r="V60" s="898"/>
      <c r="W60" s="898"/>
      <c r="X60" s="898"/>
      <c r="Y60" s="898"/>
      <c r="Z60" s="898"/>
      <c r="AA60" s="898"/>
      <c r="AB60" s="898"/>
      <c r="AC60" s="898"/>
      <c r="AD60" s="898"/>
      <c r="AE60" s="898"/>
      <c r="AF60" s="898"/>
      <c r="AG60" s="898"/>
      <c r="AH60" s="898"/>
      <c r="AI60" s="898"/>
      <c r="AJ60" s="898"/>
      <c r="AK60" s="898"/>
      <c r="AL60" s="898"/>
    </row>
    <row r="61" spans="1:38" s="873" customFormat="1" ht="13.5" customHeight="1" x14ac:dyDescent="0.2">
      <c r="A61" s="737" t="s">
        <v>92</v>
      </c>
      <c r="B61" s="900">
        <v>540</v>
      </c>
      <c r="C61" s="901">
        <v>-1</v>
      </c>
      <c r="D61" s="900">
        <v>2</v>
      </c>
      <c r="E61" s="901">
        <v>0</v>
      </c>
      <c r="F61" s="900">
        <v>0</v>
      </c>
      <c r="G61" s="901">
        <v>-7</v>
      </c>
      <c r="H61" s="900">
        <v>31</v>
      </c>
      <c r="I61" s="901">
        <v>113</v>
      </c>
      <c r="J61" s="900">
        <v>9</v>
      </c>
      <c r="K61" s="901">
        <v>0</v>
      </c>
      <c r="L61" s="900">
        <v>7</v>
      </c>
      <c r="M61" s="900">
        <v>-3</v>
      </c>
      <c r="N61" s="901">
        <v>36</v>
      </c>
      <c r="O61" s="900">
        <v>-1</v>
      </c>
      <c r="P61" s="901">
        <v>4</v>
      </c>
      <c r="Q61" s="900">
        <v>0</v>
      </c>
      <c r="R61" s="902">
        <v>350</v>
      </c>
      <c r="T61" s="1810"/>
      <c r="V61" s="898"/>
      <c r="W61" s="898"/>
      <c r="X61" s="898"/>
      <c r="Y61" s="898"/>
      <c r="Z61" s="898"/>
      <c r="AA61" s="898"/>
      <c r="AB61" s="898"/>
      <c r="AC61" s="898"/>
      <c r="AD61" s="898"/>
      <c r="AE61" s="898"/>
      <c r="AF61" s="898"/>
      <c r="AG61" s="898"/>
      <c r="AH61" s="898"/>
      <c r="AI61" s="898"/>
      <c r="AJ61" s="898"/>
      <c r="AK61" s="898"/>
      <c r="AL61" s="898"/>
    </row>
    <row r="62" spans="1:38" s="873" customFormat="1" ht="13.5" customHeight="1" x14ac:dyDescent="0.2">
      <c r="A62" s="737" t="s">
        <v>93</v>
      </c>
      <c r="B62" s="900">
        <v>299</v>
      </c>
      <c r="C62" s="901">
        <v>0</v>
      </c>
      <c r="D62" s="900">
        <v>2</v>
      </c>
      <c r="E62" s="901">
        <v>9</v>
      </c>
      <c r="F62" s="900">
        <v>-41</v>
      </c>
      <c r="G62" s="901">
        <v>-5</v>
      </c>
      <c r="H62" s="900">
        <v>-9</v>
      </c>
      <c r="I62" s="901">
        <v>217</v>
      </c>
      <c r="J62" s="900">
        <v>22</v>
      </c>
      <c r="K62" s="901">
        <v>0</v>
      </c>
      <c r="L62" s="900">
        <v>0</v>
      </c>
      <c r="M62" s="900">
        <v>-6</v>
      </c>
      <c r="N62" s="901">
        <v>4</v>
      </c>
      <c r="O62" s="900">
        <v>-8</v>
      </c>
      <c r="P62" s="901">
        <v>10</v>
      </c>
      <c r="Q62" s="900">
        <v>-1</v>
      </c>
      <c r="R62" s="902">
        <v>105</v>
      </c>
      <c r="T62" s="1810"/>
      <c r="V62" s="898"/>
      <c r="W62" s="898"/>
      <c r="X62" s="898"/>
      <c r="Y62" s="898"/>
      <c r="Z62" s="898"/>
      <c r="AA62" s="898"/>
      <c r="AB62" s="898"/>
      <c r="AC62" s="898"/>
      <c r="AD62" s="898"/>
      <c r="AE62" s="898"/>
      <c r="AF62" s="898"/>
      <c r="AG62" s="898"/>
      <c r="AH62" s="898"/>
      <c r="AI62" s="898"/>
      <c r="AJ62" s="898"/>
      <c r="AK62" s="898"/>
      <c r="AL62" s="898"/>
    </row>
    <row r="63" spans="1:38" s="873" customFormat="1" ht="13.5" customHeight="1" x14ac:dyDescent="0.2">
      <c r="A63" s="737" t="s">
        <v>94</v>
      </c>
      <c r="B63" s="900">
        <v>-36</v>
      </c>
      <c r="C63" s="901">
        <v>0</v>
      </c>
      <c r="D63" s="900">
        <v>-1</v>
      </c>
      <c r="E63" s="901">
        <v>3</v>
      </c>
      <c r="F63" s="900">
        <v>-12</v>
      </c>
      <c r="G63" s="901">
        <v>3</v>
      </c>
      <c r="H63" s="900">
        <v>-2</v>
      </c>
      <c r="I63" s="901">
        <v>0</v>
      </c>
      <c r="J63" s="900">
        <v>-29</v>
      </c>
      <c r="K63" s="901">
        <v>-1</v>
      </c>
      <c r="L63" s="900">
        <v>0</v>
      </c>
      <c r="M63" s="900">
        <v>1</v>
      </c>
      <c r="N63" s="901">
        <v>0</v>
      </c>
      <c r="O63" s="900">
        <v>-3</v>
      </c>
      <c r="P63" s="901">
        <v>1</v>
      </c>
      <c r="Q63" s="900">
        <v>-2</v>
      </c>
      <c r="R63" s="902">
        <v>6</v>
      </c>
      <c r="T63" s="1810"/>
      <c r="V63" s="898"/>
      <c r="W63" s="898"/>
      <c r="X63" s="898"/>
      <c r="Y63" s="898"/>
      <c r="Z63" s="898"/>
      <c r="AA63" s="898"/>
      <c r="AB63" s="898"/>
      <c r="AC63" s="898"/>
      <c r="AD63" s="898"/>
      <c r="AE63" s="898"/>
      <c r="AF63" s="898"/>
      <c r="AG63" s="898"/>
      <c r="AH63" s="898"/>
      <c r="AI63" s="898"/>
      <c r="AJ63" s="898"/>
      <c r="AK63" s="898"/>
      <c r="AL63" s="898"/>
    </row>
    <row r="64" spans="1:38" s="873" customFormat="1" ht="13.5" customHeight="1" x14ac:dyDescent="0.2">
      <c r="A64" s="737" t="s">
        <v>95</v>
      </c>
      <c r="B64" s="900">
        <v>1105</v>
      </c>
      <c r="C64" s="901">
        <v>12</v>
      </c>
      <c r="D64" s="900">
        <v>4</v>
      </c>
      <c r="E64" s="901">
        <v>66</v>
      </c>
      <c r="F64" s="900">
        <v>-11</v>
      </c>
      <c r="G64" s="901">
        <v>50</v>
      </c>
      <c r="H64" s="900">
        <v>-4</v>
      </c>
      <c r="I64" s="901">
        <v>153</v>
      </c>
      <c r="J64" s="900">
        <v>231</v>
      </c>
      <c r="K64" s="901">
        <v>-186</v>
      </c>
      <c r="L64" s="900">
        <v>12</v>
      </c>
      <c r="M64" s="900">
        <v>10</v>
      </c>
      <c r="N64" s="901">
        <v>41</v>
      </c>
      <c r="O64" s="900">
        <v>0</v>
      </c>
      <c r="P64" s="901">
        <v>46</v>
      </c>
      <c r="Q64" s="900">
        <v>1</v>
      </c>
      <c r="R64" s="902">
        <v>680</v>
      </c>
      <c r="T64" s="1810"/>
      <c r="V64" s="898"/>
      <c r="W64" s="898"/>
      <c r="X64" s="898"/>
      <c r="Y64" s="898"/>
      <c r="Z64" s="898"/>
      <c r="AA64" s="898"/>
      <c r="AB64" s="898"/>
      <c r="AC64" s="898"/>
      <c r="AD64" s="898"/>
      <c r="AE64" s="898"/>
      <c r="AF64" s="898"/>
      <c r="AG64" s="898"/>
      <c r="AH64" s="898"/>
      <c r="AI64" s="898"/>
      <c r="AJ64" s="898"/>
      <c r="AK64" s="898"/>
      <c r="AL64" s="898"/>
    </row>
    <row r="65" spans="1:38" s="873" customFormat="1" ht="13.5" customHeight="1" x14ac:dyDescent="0.2">
      <c r="A65" s="737" t="s">
        <v>96</v>
      </c>
      <c r="B65" s="900">
        <v>734</v>
      </c>
      <c r="C65" s="901">
        <v>-2</v>
      </c>
      <c r="D65" s="900">
        <v>11</v>
      </c>
      <c r="E65" s="901">
        <v>103</v>
      </c>
      <c r="F65" s="900">
        <v>-42</v>
      </c>
      <c r="G65" s="901">
        <v>42</v>
      </c>
      <c r="H65" s="900">
        <v>0</v>
      </c>
      <c r="I65" s="901">
        <v>574</v>
      </c>
      <c r="J65" s="900">
        <v>8</v>
      </c>
      <c r="K65" s="901">
        <v>0</v>
      </c>
      <c r="L65" s="900">
        <v>5</v>
      </c>
      <c r="M65" s="900">
        <v>4</v>
      </c>
      <c r="N65" s="901">
        <v>1</v>
      </c>
      <c r="O65" s="900">
        <v>1</v>
      </c>
      <c r="P65" s="901">
        <v>9</v>
      </c>
      <c r="Q65" s="900">
        <v>-1</v>
      </c>
      <c r="R65" s="902">
        <v>21</v>
      </c>
      <c r="T65" s="1810"/>
      <c r="V65" s="898"/>
      <c r="W65" s="898"/>
      <c r="X65" s="898"/>
      <c r="Y65" s="898"/>
      <c r="Z65" s="898"/>
      <c r="AA65" s="898"/>
      <c r="AB65" s="898"/>
      <c r="AC65" s="898"/>
      <c r="AD65" s="898"/>
      <c r="AE65" s="898"/>
      <c r="AF65" s="898"/>
      <c r="AG65" s="898"/>
      <c r="AH65" s="898"/>
      <c r="AI65" s="898"/>
      <c r="AJ65" s="898"/>
      <c r="AK65" s="898"/>
      <c r="AL65" s="898"/>
    </row>
    <row r="66" spans="1:38" s="873" customFormat="1" ht="13.5" customHeight="1" x14ac:dyDescent="0.2">
      <c r="A66" s="737" t="s">
        <v>97</v>
      </c>
      <c r="B66" s="900">
        <v>-350</v>
      </c>
      <c r="C66" s="901">
        <v>-3</v>
      </c>
      <c r="D66" s="900">
        <v>-4</v>
      </c>
      <c r="E66" s="901">
        <v>15</v>
      </c>
      <c r="F66" s="900">
        <v>-8</v>
      </c>
      <c r="G66" s="901">
        <v>-4</v>
      </c>
      <c r="H66" s="900">
        <v>-5</v>
      </c>
      <c r="I66" s="901">
        <v>-134</v>
      </c>
      <c r="J66" s="900">
        <v>-27</v>
      </c>
      <c r="K66" s="901">
        <v>0</v>
      </c>
      <c r="L66" s="900">
        <v>-3</v>
      </c>
      <c r="M66" s="900">
        <v>1</v>
      </c>
      <c r="N66" s="901">
        <v>1</v>
      </c>
      <c r="O66" s="900">
        <v>-5</v>
      </c>
      <c r="P66" s="901">
        <v>-13</v>
      </c>
      <c r="Q66" s="900">
        <v>-2</v>
      </c>
      <c r="R66" s="902">
        <v>-159</v>
      </c>
      <c r="T66" s="1810"/>
      <c r="V66" s="898"/>
      <c r="W66" s="898"/>
      <c r="X66" s="898"/>
      <c r="Y66" s="898"/>
      <c r="Z66" s="898"/>
      <c r="AA66" s="898"/>
      <c r="AB66" s="898"/>
      <c r="AC66" s="898"/>
      <c r="AD66" s="898"/>
      <c r="AE66" s="898"/>
      <c r="AF66" s="898"/>
      <c r="AG66" s="898"/>
      <c r="AH66" s="898"/>
      <c r="AI66" s="898"/>
      <c r="AJ66" s="898"/>
      <c r="AK66" s="898"/>
      <c r="AL66" s="898"/>
    </row>
    <row r="67" spans="1:38" s="873" customFormat="1" ht="13.5" customHeight="1" x14ac:dyDescent="0.2">
      <c r="A67" s="737" t="s">
        <v>98</v>
      </c>
      <c r="B67" s="900">
        <v>222</v>
      </c>
      <c r="C67" s="901">
        <v>3</v>
      </c>
      <c r="D67" s="900">
        <v>2</v>
      </c>
      <c r="E67" s="901">
        <v>11</v>
      </c>
      <c r="F67" s="900">
        <v>-38</v>
      </c>
      <c r="G67" s="901">
        <v>117</v>
      </c>
      <c r="H67" s="900">
        <v>-4</v>
      </c>
      <c r="I67" s="901">
        <v>-9</v>
      </c>
      <c r="J67" s="900">
        <v>66</v>
      </c>
      <c r="K67" s="901">
        <v>2</v>
      </c>
      <c r="L67" s="900">
        <v>7</v>
      </c>
      <c r="M67" s="900">
        <v>0</v>
      </c>
      <c r="N67" s="901">
        <v>9</v>
      </c>
      <c r="O67" s="900">
        <v>-15</v>
      </c>
      <c r="P67" s="901">
        <v>-25</v>
      </c>
      <c r="Q67" s="900">
        <v>0</v>
      </c>
      <c r="R67" s="902">
        <v>96</v>
      </c>
      <c r="T67" s="1810"/>
      <c r="V67" s="898"/>
      <c r="W67" s="898"/>
      <c r="X67" s="898"/>
      <c r="Y67" s="898"/>
      <c r="Z67" s="898"/>
      <c r="AA67" s="898"/>
      <c r="AB67" s="898"/>
      <c r="AC67" s="898"/>
      <c r="AD67" s="898"/>
      <c r="AE67" s="898"/>
      <c r="AF67" s="898"/>
      <c r="AG67" s="898"/>
      <c r="AH67" s="898"/>
      <c r="AI67" s="898"/>
      <c r="AJ67" s="898"/>
      <c r="AK67" s="898"/>
      <c r="AL67" s="898"/>
    </row>
    <row r="68" spans="1:38" s="869" customFormat="1" ht="14.25" customHeight="1" x14ac:dyDescent="0.2">
      <c r="A68" s="737" t="s">
        <v>99</v>
      </c>
      <c r="B68" s="900">
        <v>248</v>
      </c>
      <c r="C68" s="901">
        <v>7</v>
      </c>
      <c r="D68" s="900">
        <v>0</v>
      </c>
      <c r="E68" s="901">
        <v>-2</v>
      </c>
      <c r="F68" s="900">
        <v>-25</v>
      </c>
      <c r="G68" s="901">
        <v>39</v>
      </c>
      <c r="H68" s="900">
        <v>-2</v>
      </c>
      <c r="I68" s="901">
        <v>2</v>
      </c>
      <c r="J68" s="900">
        <v>-3</v>
      </c>
      <c r="K68" s="901">
        <v>-1</v>
      </c>
      <c r="L68" s="900">
        <v>2</v>
      </c>
      <c r="M68" s="900">
        <v>-2</v>
      </c>
      <c r="N68" s="901">
        <v>2</v>
      </c>
      <c r="O68" s="900">
        <v>-10</v>
      </c>
      <c r="P68" s="901">
        <v>-1</v>
      </c>
      <c r="Q68" s="900">
        <v>0</v>
      </c>
      <c r="R68" s="902">
        <v>242</v>
      </c>
      <c r="T68" s="1810"/>
      <c r="V68" s="898"/>
      <c r="W68" s="898"/>
      <c r="X68" s="898"/>
      <c r="Y68" s="898"/>
      <c r="Z68" s="898"/>
      <c r="AA68" s="898"/>
      <c r="AB68" s="898"/>
      <c r="AC68" s="898"/>
      <c r="AD68" s="898"/>
      <c r="AE68" s="898"/>
      <c r="AF68" s="898"/>
      <c r="AG68" s="898"/>
      <c r="AH68" s="898"/>
      <c r="AI68" s="898"/>
      <c r="AJ68" s="898"/>
      <c r="AK68" s="898"/>
      <c r="AL68" s="898"/>
    </row>
    <row r="69" spans="1:38" s="873" customFormat="1" ht="12.75" customHeight="1" x14ac:dyDescent="0.2">
      <c r="A69" s="875" t="s">
        <v>100</v>
      </c>
      <c r="B69" s="903">
        <v>247</v>
      </c>
      <c r="C69" s="904">
        <v>1</v>
      </c>
      <c r="D69" s="903">
        <v>-1</v>
      </c>
      <c r="E69" s="904">
        <v>148</v>
      </c>
      <c r="F69" s="903">
        <v>-11</v>
      </c>
      <c r="G69" s="904">
        <v>38</v>
      </c>
      <c r="H69" s="903">
        <v>3</v>
      </c>
      <c r="I69" s="904">
        <v>18</v>
      </c>
      <c r="J69" s="903">
        <v>4</v>
      </c>
      <c r="K69" s="904">
        <v>0</v>
      </c>
      <c r="L69" s="903">
        <v>4</v>
      </c>
      <c r="M69" s="903">
        <v>0</v>
      </c>
      <c r="N69" s="904">
        <v>0</v>
      </c>
      <c r="O69" s="903">
        <v>-5</v>
      </c>
      <c r="P69" s="904">
        <v>4</v>
      </c>
      <c r="Q69" s="903">
        <v>3</v>
      </c>
      <c r="R69" s="905">
        <v>41</v>
      </c>
      <c r="T69" s="1810"/>
      <c r="V69" s="898"/>
      <c r="W69" s="898"/>
      <c r="X69" s="898"/>
      <c r="Y69" s="898"/>
      <c r="Z69" s="898"/>
      <c r="AA69" s="898"/>
      <c r="AB69" s="898"/>
      <c r="AC69" s="898"/>
      <c r="AD69" s="898"/>
      <c r="AE69" s="898"/>
      <c r="AF69" s="898"/>
      <c r="AG69" s="898"/>
      <c r="AH69" s="898"/>
      <c r="AI69" s="898"/>
      <c r="AJ69" s="898"/>
      <c r="AK69" s="898"/>
      <c r="AL69" s="898"/>
    </row>
    <row r="70" spans="1:38" s="873" customFormat="1" ht="12.75" customHeight="1" x14ac:dyDescent="0.2">
      <c r="A70" s="675" t="s">
        <v>101</v>
      </c>
      <c r="B70" s="906">
        <v>3232</v>
      </c>
      <c r="C70" s="907">
        <v>9</v>
      </c>
      <c r="D70" s="906">
        <v>103</v>
      </c>
      <c r="E70" s="907">
        <v>476</v>
      </c>
      <c r="F70" s="906">
        <v>-214</v>
      </c>
      <c r="G70" s="907">
        <v>273</v>
      </c>
      <c r="H70" s="906">
        <v>-47</v>
      </c>
      <c r="I70" s="907">
        <v>53</v>
      </c>
      <c r="J70" s="906">
        <v>1635</v>
      </c>
      <c r="K70" s="907">
        <v>-140</v>
      </c>
      <c r="L70" s="906">
        <v>10</v>
      </c>
      <c r="M70" s="906">
        <v>7</v>
      </c>
      <c r="N70" s="907">
        <v>64</v>
      </c>
      <c r="O70" s="906">
        <v>-39</v>
      </c>
      <c r="P70" s="907">
        <v>134</v>
      </c>
      <c r="Q70" s="906">
        <v>0</v>
      </c>
      <c r="R70" s="908">
        <v>908</v>
      </c>
      <c r="T70" s="1810"/>
      <c r="V70" s="898"/>
      <c r="W70" s="898"/>
      <c r="X70" s="898"/>
      <c r="Y70" s="898"/>
      <c r="Z70" s="898"/>
      <c r="AA70" s="898"/>
      <c r="AB70" s="898"/>
      <c r="AC70" s="898"/>
      <c r="AD70" s="898"/>
      <c r="AE70" s="898"/>
      <c r="AF70" s="898"/>
      <c r="AG70" s="898"/>
      <c r="AH70" s="898"/>
      <c r="AI70" s="898"/>
      <c r="AJ70" s="898"/>
      <c r="AK70" s="898"/>
      <c r="AL70" s="898"/>
    </row>
    <row r="71" spans="1:38" s="873" customFormat="1" ht="12.75" customHeight="1" x14ac:dyDescent="0.2">
      <c r="A71" s="737" t="s">
        <v>102</v>
      </c>
      <c r="B71" s="900">
        <v>28</v>
      </c>
      <c r="C71" s="901">
        <v>3</v>
      </c>
      <c r="D71" s="900">
        <v>3</v>
      </c>
      <c r="E71" s="901">
        <v>1</v>
      </c>
      <c r="F71" s="900">
        <v>-6</v>
      </c>
      <c r="G71" s="901">
        <v>-3</v>
      </c>
      <c r="H71" s="900">
        <v>0</v>
      </c>
      <c r="I71" s="901">
        <v>0</v>
      </c>
      <c r="J71" s="900">
        <v>5</v>
      </c>
      <c r="K71" s="901">
        <v>0</v>
      </c>
      <c r="L71" s="900">
        <v>2</v>
      </c>
      <c r="M71" s="900">
        <v>2</v>
      </c>
      <c r="N71" s="901">
        <v>4</v>
      </c>
      <c r="O71" s="900">
        <v>0</v>
      </c>
      <c r="P71" s="901">
        <v>-1</v>
      </c>
      <c r="Q71" s="900">
        <v>0</v>
      </c>
      <c r="R71" s="902">
        <v>18</v>
      </c>
      <c r="T71" s="1810"/>
      <c r="V71" s="898"/>
      <c r="W71" s="898"/>
      <c r="X71" s="898"/>
      <c r="Y71" s="898"/>
      <c r="Z71" s="898"/>
      <c r="AA71" s="898"/>
      <c r="AB71" s="898"/>
      <c r="AC71" s="898"/>
      <c r="AD71" s="898"/>
      <c r="AE71" s="898"/>
      <c r="AF71" s="898"/>
      <c r="AG71" s="898"/>
      <c r="AH71" s="898"/>
      <c r="AI71" s="898"/>
      <c r="AJ71" s="898"/>
      <c r="AK71" s="898"/>
      <c r="AL71" s="898"/>
    </row>
    <row r="72" spans="1:38" s="884" customFormat="1" ht="12.75" x14ac:dyDescent="0.2">
      <c r="A72" s="737" t="s">
        <v>103</v>
      </c>
      <c r="B72" s="900">
        <v>2387</v>
      </c>
      <c r="C72" s="901">
        <v>5</v>
      </c>
      <c r="D72" s="900">
        <v>61</v>
      </c>
      <c r="E72" s="901">
        <v>320</v>
      </c>
      <c r="F72" s="900">
        <v>-94</v>
      </c>
      <c r="G72" s="901">
        <v>104</v>
      </c>
      <c r="H72" s="900">
        <v>-32</v>
      </c>
      <c r="I72" s="901">
        <v>16</v>
      </c>
      <c r="J72" s="900">
        <v>1496</v>
      </c>
      <c r="K72" s="901">
        <v>0</v>
      </c>
      <c r="L72" s="900">
        <v>1</v>
      </c>
      <c r="M72" s="900">
        <v>-2</v>
      </c>
      <c r="N72" s="901">
        <v>37</v>
      </c>
      <c r="O72" s="900">
        <v>-40</v>
      </c>
      <c r="P72" s="901">
        <v>36</v>
      </c>
      <c r="Q72" s="900">
        <v>1</v>
      </c>
      <c r="R72" s="902">
        <v>478</v>
      </c>
      <c r="T72" s="1810"/>
      <c r="V72" s="898"/>
      <c r="W72" s="898"/>
      <c r="X72" s="898"/>
      <c r="Y72" s="898"/>
      <c r="Z72" s="898"/>
      <c r="AA72" s="898"/>
      <c r="AB72" s="898"/>
      <c r="AC72" s="898"/>
      <c r="AD72" s="898"/>
      <c r="AE72" s="898"/>
      <c r="AF72" s="898"/>
      <c r="AG72" s="898"/>
      <c r="AH72" s="898"/>
      <c r="AI72" s="898"/>
      <c r="AJ72" s="898"/>
      <c r="AK72" s="898"/>
      <c r="AL72" s="898"/>
    </row>
    <row r="73" spans="1:38" s="874" customFormat="1" ht="11.25" customHeight="1" x14ac:dyDescent="0.2">
      <c r="A73" s="737" t="s">
        <v>309</v>
      </c>
      <c r="B73" s="900">
        <v>635</v>
      </c>
      <c r="C73" s="901">
        <v>3</v>
      </c>
      <c r="D73" s="900">
        <v>38</v>
      </c>
      <c r="E73" s="901">
        <v>28</v>
      </c>
      <c r="F73" s="900">
        <v>-29</v>
      </c>
      <c r="G73" s="901">
        <v>86</v>
      </c>
      <c r="H73" s="900">
        <v>2</v>
      </c>
      <c r="I73" s="901">
        <v>36</v>
      </c>
      <c r="J73" s="900">
        <v>66</v>
      </c>
      <c r="K73" s="901">
        <v>-138</v>
      </c>
      <c r="L73" s="900">
        <v>5</v>
      </c>
      <c r="M73" s="900">
        <v>4</v>
      </c>
      <c r="N73" s="901">
        <v>20</v>
      </c>
      <c r="O73" s="900">
        <v>12</v>
      </c>
      <c r="P73" s="901">
        <v>94</v>
      </c>
      <c r="Q73" s="900">
        <v>-1</v>
      </c>
      <c r="R73" s="902">
        <v>409</v>
      </c>
      <c r="T73" s="1810"/>
      <c r="V73" s="898"/>
      <c r="W73" s="898"/>
      <c r="X73" s="898"/>
      <c r="Y73" s="898"/>
      <c r="Z73" s="898"/>
      <c r="AA73" s="898"/>
      <c r="AB73" s="898"/>
      <c r="AC73" s="898"/>
      <c r="AD73" s="898"/>
      <c r="AE73" s="898"/>
      <c r="AF73" s="898"/>
      <c r="AG73" s="898"/>
      <c r="AH73" s="898"/>
      <c r="AI73" s="898"/>
      <c r="AJ73" s="898"/>
      <c r="AK73" s="898"/>
      <c r="AL73" s="898"/>
    </row>
    <row r="74" spans="1:38" s="874" customFormat="1" ht="24.75" customHeight="1" x14ac:dyDescent="0.2">
      <c r="A74" s="654" t="s">
        <v>310</v>
      </c>
      <c r="B74" s="900">
        <v>129</v>
      </c>
      <c r="C74" s="901">
        <v>3</v>
      </c>
      <c r="D74" s="900">
        <v>0</v>
      </c>
      <c r="E74" s="901">
        <v>2</v>
      </c>
      <c r="F74" s="900">
        <v>-12</v>
      </c>
      <c r="G74" s="901">
        <v>37</v>
      </c>
      <c r="H74" s="900">
        <v>0</v>
      </c>
      <c r="I74" s="901">
        <v>0</v>
      </c>
      <c r="J74" s="900">
        <v>2</v>
      </c>
      <c r="K74" s="901">
        <v>1</v>
      </c>
      <c r="L74" s="900">
        <v>4</v>
      </c>
      <c r="M74" s="900">
        <v>3</v>
      </c>
      <c r="N74" s="901">
        <v>3</v>
      </c>
      <c r="O74" s="900">
        <v>6</v>
      </c>
      <c r="P74" s="901">
        <v>22</v>
      </c>
      <c r="Q74" s="900">
        <v>0</v>
      </c>
      <c r="R74" s="902">
        <v>58</v>
      </c>
      <c r="T74" s="1810"/>
      <c r="V74" s="898"/>
      <c r="W74" s="898"/>
      <c r="X74" s="898"/>
      <c r="Y74" s="898"/>
      <c r="Z74" s="898"/>
      <c r="AA74" s="898"/>
      <c r="AB74" s="898"/>
      <c r="AC74" s="898"/>
      <c r="AD74" s="898"/>
      <c r="AE74" s="898"/>
      <c r="AF74" s="898"/>
      <c r="AG74" s="898"/>
      <c r="AH74" s="898"/>
      <c r="AI74" s="898"/>
      <c r="AJ74" s="898"/>
      <c r="AK74" s="898"/>
      <c r="AL74" s="898"/>
    </row>
    <row r="75" spans="1:38" s="873" customFormat="1" ht="12.75" customHeight="1" x14ac:dyDescent="0.2">
      <c r="A75" s="678" t="s">
        <v>106</v>
      </c>
      <c r="B75" s="900">
        <v>15</v>
      </c>
      <c r="C75" s="901">
        <v>0</v>
      </c>
      <c r="D75" s="900">
        <v>0</v>
      </c>
      <c r="E75" s="901">
        <v>0</v>
      </c>
      <c r="F75" s="900">
        <v>2</v>
      </c>
      <c r="G75" s="901">
        <v>11</v>
      </c>
      <c r="H75" s="900">
        <v>1</v>
      </c>
      <c r="I75" s="901">
        <v>0</v>
      </c>
      <c r="J75" s="900">
        <v>1</v>
      </c>
      <c r="K75" s="901">
        <v>0</v>
      </c>
      <c r="L75" s="900">
        <v>-1</v>
      </c>
      <c r="M75" s="900">
        <v>0</v>
      </c>
      <c r="N75" s="901">
        <v>1</v>
      </c>
      <c r="O75" s="900">
        <v>-1</v>
      </c>
      <c r="P75" s="901">
        <v>-1</v>
      </c>
      <c r="Q75" s="900">
        <v>-1</v>
      </c>
      <c r="R75" s="902">
        <v>3</v>
      </c>
      <c r="T75" s="1810"/>
      <c r="V75" s="898"/>
      <c r="W75" s="898"/>
      <c r="X75" s="898"/>
      <c r="Y75" s="898"/>
      <c r="Z75" s="898"/>
      <c r="AA75" s="898"/>
      <c r="AB75" s="898"/>
      <c r="AC75" s="898"/>
      <c r="AD75" s="898"/>
      <c r="AE75" s="898"/>
      <c r="AF75" s="898"/>
      <c r="AG75" s="898"/>
      <c r="AH75" s="898"/>
      <c r="AI75" s="898"/>
      <c r="AJ75" s="898"/>
      <c r="AK75" s="898"/>
      <c r="AL75" s="898"/>
    </row>
    <row r="76" spans="1:38" s="869" customFormat="1" ht="24.75" customHeight="1" x14ac:dyDescent="0.2">
      <c r="A76" s="678" t="s">
        <v>503</v>
      </c>
      <c r="B76" s="900">
        <v>491</v>
      </c>
      <c r="C76" s="901">
        <v>0</v>
      </c>
      <c r="D76" s="900">
        <v>38</v>
      </c>
      <c r="E76" s="901">
        <v>26</v>
      </c>
      <c r="F76" s="900">
        <v>-19</v>
      </c>
      <c r="G76" s="901">
        <v>38</v>
      </c>
      <c r="H76" s="900">
        <v>1</v>
      </c>
      <c r="I76" s="901">
        <v>36</v>
      </c>
      <c r="J76" s="900">
        <v>63</v>
      </c>
      <c r="K76" s="901">
        <v>-139</v>
      </c>
      <c r="L76" s="900">
        <v>2</v>
      </c>
      <c r="M76" s="900">
        <v>1</v>
      </c>
      <c r="N76" s="901">
        <v>16</v>
      </c>
      <c r="O76" s="900">
        <v>7</v>
      </c>
      <c r="P76" s="901">
        <v>73</v>
      </c>
      <c r="Q76" s="900">
        <v>0</v>
      </c>
      <c r="R76" s="902">
        <v>348</v>
      </c>
      <c r="T76" s="1810"/>
      <c r="V76" s="898"/>
      <c r="W76" s="898"/>
      <c r="X76" s="898"/>
      <c r="Y76" s="898"/>
      <c r="Z76" s="898"/>
      <c r="AA76" s="898"/>
      <c r="AB76" s="898"/>
      <c r="AC76" s="898"/>
      <c r="AD76" s="898"/>
      <c r="AE76" s="898"/>
      <c r="AF76" s="898"/>
      <c r="AG76" s="898"/>
      <c r="AH76" s="898"/>
      <c r="AI76" s="898"/>
      <c r="AJ76" s="898"/>
      <c r="AK76" s="898"/>
      <c r="AL76" s="898"/>
    </row>
    <row r="77" spans="1:38" s="873" customFormat="1" ht="12.75" customHeight="1" x14ac:dyDescent="0.2">
      <c r="A77" s="737" t="s">
        <v>108</v>
      </c>
      <c r="B77" s="900">
        <v>182</v>
      </c>
      <c r="C77" s="901">
        <v>-2</v>
      </c>
      <c r="D77" s="900">
        <v>1</v>
      </c>
      <c r="E77" s="901">
        <v>127</v>
      </c>
      <c r="F77" s="900">
        <v>-85</v>
      </c>
      <c r="G77" s="901">
        <v>86</v>
      </c>
      <c r="H77" s="900">
        <v>-17</v>
      </c>
      <c r="I77" s="901">
        <v>1</v>
      </c>
      <c r="J77" s="900">
        <v>68</v>
      </c>
      <c r="K77" s="901">
        <v>-2</v>
      </c>
      <c r="L77" s="900">
        <v>2</v>
      </c>
      <c r="M77" s="900">
        <v>3</v>
      </c>
      <c r="N77" s="901">
        <v>3</v>
      </c>
      <c r="O77" s="900">
        <v>-11</v>
      </c>
      <c r="P77" s="901">
        <v>5</v>
      </c>
      <c r="Q77" s="900">
        <v>0</v>
      </c>
      <c r="R77" s="902">
        <v>3</v>
      </c>
      <c r="T77" s="1810"/>
      <c r="V77" s="898"/>
      <c r="W77" s="898"/>
      <c r="X77" s="898"/>
      <c r="Y77" s="898"/>
      <c r="Z77" s="898"/>
      <c r="AA77" s="898"/>
      <c r="AB77" s="898"/>
      <c r="AC77" s="898"/>
      <c r="AD77" s="898"/>
      <c r="AE77" s="898"/>
      <c r="AF77" s="898"/>
      <c r="AG77" s="898"/>
      <c r="AH77" s="898"/>
      <c r="AI77" s="898"/>
      <c r="AJ77" s="898"/>
      <c r="AK77" s="898"/>
      <c r="AL77" s="898"/>
    </row>
    <row r="78" spans="1:38" s="873" customFormat="1" ht="12.75" customHeight="1" x14ac:dyDescent="0.2">
      <c r="A78" s="675" t="s">
        <v>109</v>
      </c>
      <c r="B78" s="895">
        <v>2363</v>
      </c>
      <c r="C78" s="896">
        <v>0</v>
      </c>
      <c r="D78" s="895">
        <v>-4</v>
      </c>
      <c r="E78" s="896">
        <v>127</v>
      </c>
      <c r="F78" s="895">
        <v>-500</v>
      </c>
      <c r="G78" s="896">
        <v>128</v>
      </c>
      <c r="H78" s="895">
        <v>-43</v>
      </c>
      <c r="I78" s="896">
        <v>245</v>
      </c>
      <c r="J78" s="895">
        <v>1251</v>
      </c>
      <c r="K78" s="896">
        <v>548</v>
      </c>
      <c r="L78" s="895">
        <v>6</v>
      </c>
      <c r="M78" s="895">
        <v>13</v>
      </c>
      <c r="N78" s="896">
        <v>29</v>
      </c>
      <c r="O78" s="895">
        <v>-82</v>
      </c>
      <c r="P78" s="896">
        <v>108</v>
      </c>
      <c r="Q78" s="895">
        <v>7</v>
      </c>
      <c r="R78" s="899">
        <v>530</v>
      </c>
      <c r="T78" s="1810"/>
      <c r="V78" s="898"/>
      <c r="W78" s="898"/>
      <c r="X78" s="898"/>
      <c r="Y78" s="898"/>
      <c r="Z78" s="898"/>
      <c r="AA78" s="898"/>
      <c r="AB78" s="898"/>
      <c r="AC78" s="898"/>
      <c r="AD78" s="898"/>
      <c r="AE78" s="898"/>
      <c r="AF78" s="898"/>
      <c r="AG78" s="898"/>
      <c r="AH78" s="898"/>
      <c r="AI78" s="898"/>
      <c r="AJ78" s="898"/>
      <c r="AK78" s="898"/>
      <c r="AL78" s="898"/>
    </row>
    <row r="79" spans="1:38" s="873" customFormat="1" ht="12.75" customHeight="1" x14ac:dyDescent="0.2">
      <c r="A79" s="737" t="s">
        <v>110</v>
      </c>
      <c r="B79" s="900">
        <v>7</v>
      </c>
      <c r="C79" s="901">
        <v>0</v>
      </c>
      <c r="D79" s="900">
        <v>0</v>
      </c>
      <c r="E79" s="901">
        <v>0</v>
      </c>
      <c r="F79" s="900">
        <v>-8</v>
      </c>
      <c r="G79" s="901">
        <v>2</v>
      </c>
      <c r="H79" s="900">
        <v>0</v>
      </c>
      <c r="I79" s="901">
        <v>0</v>
      </c>
      <c r="J79" s="900">
        <v>2</v>
      </c>
      <c r="K79" s="901">
        <v>4</v>
      </c>
      <c r="L79" s="900">
        <v>1</v>
      </c>
      <c r="M79" s="900">
        <v>0</v>
      </c>
      <c r="N79" s="901">
        <v>0</v>
      </c>
      <c r="O79" s="900">
        <v>0</v>
      </c>
      <c r="P79" s="901">
        <v>0</v>
      </c>
      <c r="Q79" s="900">
        <v>2</v>
      </c>
      <c r="R79" s="902">
        <v>4</v>
      </c>
      <c r="T79" s="1810"/>
      <c r="V79" s="898"/>
      <c r="W79" s="898"/>
      <c r="X79" s="898"/>
      <c r="Y79" s="898"/>
      <c r="Z79" s="898"/>
      <c r="AA79" s="898"/>
      <c r="AB79" s="898"/>
      <c r="AC79" s="898"/>
      <c r="AD79" s="898"/>
      <c r="AE79" s="898"/>
      <c r="AF79" s="898"/>
      <c r="AG79" s="898"/>
      <c r="AH79" s="898"/>
      <c r="AI79" s="898"/>
      <c r="AJ79" s="898"/>
      <c r="AK79" s="898"/>
      <c r="AL79" s="898"/>
    </row>
    <row r="80" spans="1:38" s="873" customFormat="1" ht="12.75" customHeight="1" x14ac:dyDescent="0.2">
      <c r="A80" s="737" t="s">
        <v>111</v>
      </c>
      <c r="B80" s="900">
        <v>42</v>
      </c>
      <c r="C80" s="901">
        <v>0</v>
      </c>
      <c r="D80" s="900">
        <v>0</v>
      </c>
      <c r="E80" s="901">
        <v>-2</v>
      </c>
      <c r="F80" s="900">
        <v>0</v>
      </c>
      <c r="G80" s="901">
        <v>0</v>
      </c>
      <c r="H80" s="900">
        <v>0</v>
      </c>
      <c r="I80" s="901">
        <v>0</v>
      </c>
      <c r="J80" s="900">
        <v>3</v>
      </c>
      <c r="K80" s="901">
        <v>0</v>
      </c>
      <c r="L80" s="900">
        <v>0</v>
      </c>
      <c r="M80" s="900">
        <v>0</v>
      </c>
      <c r="N80" s="901">
        <v>0</v>
      </c>
      <c r="O80" s="900">
        <v>-4</v>
      </c>
      <c r="P80" s="901">
        <v>0</v>
      </c>
      <c r="Q80" s="900">
        <v>0</v>
      </c>
      <c r="R80" s="902">
        <v>45</v>
      </c>
      <c r="T80" s="1810"/>
      <c r="V80" s="898"/>
      <c r="W80" s="898"/>
      <c r="X80" s="898"/>
      <c r="Y80" s="898"/>
      <c r="Z80" s="898"/>
      <c r="AA80" s="898"/>
      <c r="AB80" s="898"/>
      <c r="AC80" s="898"/>
      <c r="AD80" s="898"/>
      <c r="AE80" s="898"/>
      <c r="AF80" s="898"/>
      <c r="AG80" s="898"/>
      <c r="AH80" s="898"/>
      <c r="AI80" s="898"/>
      <c r="AJ80" s="898"/>
      <c r="AK80" s="898"/>
      <c r="AL80" s="898"/>
    </row>
    <row r="81" spans="1:38" s="873" customFormat="1" ht="12.75" customHeight="1" x14ac:dyDescent="0.2">
      <c r="A81" s="737" t="s">
        <v>112</v>
      </c>
      <c r="B81" s="900">
        <v>-37</v>
      </c>
      <c r="C81" s="901">
        <v>0</v>
      </c>
      <c r="D81" s="900">
        <v>0</v>
      </c>
      <c r="E81" s="901">
        <v>-3</v>
      </c>
      <c r="F81" s="900">
        <v>-5</v>
      </c>
      <c r="G81" s="901">
        <v>-4</v>
      </c>
      <c r="H81" s="900">
        <v>-2</v>
      </c>
      <c r="I81" s="901">
        <v>0</v>
      </c>
      <c r="J81" s="900">
        <v>-16</v>
      </c>
      <c r="K81" s="901">
        <v>-1</v>
      </c>
      <c r="L81" s="900">
        <v>-2</v>
      </c>
      <c r="M81" s="900">
        <v>1</v>
      </c>
      <c r="N81" s="901">
        <v>1</v>
      </c>
      <c r="O81" s="900">
        <v>-2</v>
      </c>
      <c r="P81" s="901">
        <v>0</v>
      </c>
      <c r="Q81" s="900">
        <v>2</v>
      </c>
      <c r="R81" s="902">
        <v>-6</v>
      </c>
      <c r="T81" s="1810"/>
      <c r="V81" s="898"/>
      <c r="W81" s="898"/>
      <c r="X81" s="898"/>
      <c r="Y81" s="898"/>
      <c r="Z81" s="898"/>
      <c r="AA81" s="898"/>
      <c r="AB81" s="898"/>
      <c r="AC81" s="898"/>
      <c r="AD81" s="898"/>
      <c r="AE81" s="898"/>
      <c r="AF81" s="898"/>
      <c r="AG81" s="898"/>
      <c r="AH81" s="898"/>
      <c r="AI81" s="898"/>
      <c r="AJ81" s="898"/>
      <c r="AK81" s="898"/>
      <c r="AL81" s="898"/>
    </row>
    <row r="82" spans="1:38" s="873" customFormat="1" ht="12.75" customHeight="1" x14ac:dyDescent="0.2">
      <c r="A82" s="737" t="s">
        <v>113</v>
      </c>
      <c r="B82" s="900">
        <v>-104</v>
      </c>
      <c r="C82" s="901">
        <v>-2</v>
      </c>
      <c r="D82" s="900">
        <v>-13</v>
      </c>
      <c r="E82" s="901">
        <v>-6</v>
      </c>
      <c r="F82" s="900">
        <v>-81</v>
      </c>
      <c r="G82" s="901">
        <v>3</v>
      </c>
      <c r="H82" s="900">
        <v>-8</v>
      </c>
      <c r="I82" s="901">
        <v>9</v>
      </c>
      <c r="J82" s="900">
        <v>-17</v>
      </c>
      <c r="K82" s="901">
        <v>0</v>
      </c>
      <c r="L82" s="900">
        <v>4</v>
      </c>
      <c r="M82" s="900">
        <v>-1</v>
      </c>
      <c r="N82" s="901">
        <v>-3</v>
      </c>
      <c r="O82" s="900">
        <v>-14</v>
      </c>
      <c r="P82" s="901">
        <v>2</v>
      </c>
      <c r="Q82" s="900">
        <v>-1</v>
      </c>
      <c r="R82" s="902">
        <v>24</v>
      </c>
      <c r="T82" s="1810"/>
      <c r="V82" s="898"/>
      <c r="W82" s="898"/>
      <c r="X82" s="898"/>
      <c r="Y82" s="898"/>
      <c r="Z82" s="898"/>
      <c r="AA82" s="898"/>
      <c r="AB82" s="898"/>
      <c r="AC82" s="898"/>
      <c r="AD82" s="898"/>
      <c r="AE82" s="898"/>
      <c r="AF82" s="898"/>
      <c r="AG82" s="898"/>
      <c r="AH82" s="898"/>
      <c r="AI82" s="898"/>
      <c r="AJ82" s="898"/>
      <c r="AK82" s="898"/>
      <c r="AL82" s="898"/>
    </row>
    <row r="83" spans="1:38" s="873" customFormat="1" ht="12.75" customHeight="1" x14ac:dyDescent="0.2">
      <c r="A83" s="737" t="s">
        <v>114</v>
      </c>
      <c r="B83" s="900">
        <v>212</v>
      </c>
      <c r="C83" s="901">
        <v>2</v>
      </c>
      <c r="D83" s="900">
        <v>2</v>
      </c>
      <c r="E83" s="901">
        <v>15</v>
      </c>
      <c r="F83" s="900">
        <v>-27</v>
      </c>
      <c r="G83" s="901">
        <v>42</v>
      </c>
      <c r="H83" s="900">
        <v>-7</v>
      </c>
      <c r="I83" s="901">
        <v>-4</v>
      </c>
      <c r="J83" s="900">
        <v>278</v>
      </c>
      <c r="K83" s="901">
        <v>-190</v>
      </c>
      <c r="L83" s="900">
        <v>-3</v>
      </c>
      <c r="M83" s="900">
        <v>2</v>
      </c>
      <c r="N83" s="901">
        <v>2</v>
      </c>
      <c r="O83" s="900">
        <v>0</v>
      </c>
      <c r="P83" s="901">
        <v>3</v>
      </c>
      <c r="Q83" s="900">
        <v>1</v>
      </c>
      <c r="R83" s="902">
        <v>96</v>
      </c>
      <c r="T83" s="1810"/>
      <c r="V83" s="898"/>
      <c r="W83" s="898"/>
      <c r="X83" s="898"/>
      <c r="Y83" s="898"/>
      <c r="Z83" s="898"/>
      <c r="AA83" s="898"/>
      <c r="AB83" s="898"/>
      <c r="AC83" s="898"/>
      <c r="AD83" s="898"/>
      <c r="AE83" s="898"/>
      <c r="AF83" s="898"/>
      <c r="AG83" s="898"/>
      <c r="AH83" s="898"/>
      <c r="AI83" s="898"/>
      <c r="AJ83" s="898"/>
      <c r="AK83" s="898"/>
      <c r="AL83" s="898"/>
    </row>
    <row r="84" spans="1:38" s="873" customFormat="1" ht="12.75" customHeight="1" x14ac:dyDescent="0.2">
      <c r="A84" s="737" t="s">
        <v>115</v>
      </c>
      <c r="B84" s="900">
        <v>2161</v>
      </c>
      <c r="C84" s="901">
        <v>1</v>
      </c>
      <c r="D84" s="900">
        <v>5</v>
      </c>
      <c r="E84" s="901">
        <v>69</v>
      </c>
      <c r="F84" s="900">
        <v>-9</v>
      </c>
      <c r="G84" s="901">
        <v>0</v>
      </c>
      <c r="H84" s="900">
        <v>-4</v>
      </c>
      <c r="I84" s="901">
        <v>96</v>
      </c>
      <c r="J84" s="900">
        <v>765</v>
      </c>
      <c r="K84" s="901">
        <v>731</v>
      </c>
      <c r="L84" s="900">
        <v>1</v>
      </c>
      <c r="M84" s="900">
        <v>3</v>
      </c>
      <c r="N84" s="901">
        <v>10</v>
      </c>
      <c r="O84" s="900">
        <v>-3</v>
      </c>
      <c r="P84" s="901">
        <v>4</v>
      </c>
      <c r="Q84" s="900">
        <v>-2</v>
      </c>
      <c r="R84" s="902">
        <v>494</v>
      </c>
      <c r="T84" s="1810"/>
      <c r="V84" s="898"/>
      <c r="W84" s="898"/>
      <c r="X84" s="898"/>
      <c r="Y84" s="898"/>
      <c r="Z84" s="898"/>
      <c r="AA84" s="898"/>
      <c r="AB84" s="898"/>
      <c r="AC84" s="898"/>
      <c r="AD84" s="898"/>
      <c r="AE84" s="898"/>
      <c r="AF84" s="898"/>
      <c r="AG84" s="898"/>
      <c r="AH84" s="898"/>
      <c r="AI84" s="898"/>
      <c r="AJ84" s="898"/>
      <c r="AK84" s="898"/>
      <c r="AL84" s="898"/>
    </row>
    <row r="85" spans="1:38" s="873" customFormat="1" ht="12.75" customHeight="1" x14ac:dyDescent="0.2">
      <c r="A85" s="737" t="s">
        <v>116</v>
      </c>
      <c r="B85" s="900">
        <v>137</v>
      </c>
      <c r="C85" s="901">
        <v>-2</v>
      </c>
      <c r="D85" s="900">
        <v>0</v>
      </c>
      <c r="E85" s="901">
        <v>7</v>
      </c>
      <c r="F85" s="900">
        <v>-91</v>
      </c>
      <c r="G85" s="901">
        <v>41</v>
      </c>
      <c r="H85" s="900">
        <v>1</v>
      </c>
      <c r="I85" s="901">
        <v>134</v>
      </c>
      <c r="J85" s="900">
        <v>40</v>
      </c>
      <c r="K85" s="901">
        <v>-3</v>
      </c>
      <c r="L85" s="900">
        <v>6</v>
      </c>
      <c r="M85" s="900">
        <v>4</v>
      </c>
      <c r="N85" s="901">
        <v>10</v>
      </c>
      <c r="O85" s="900">
        <v>-8</v>
      </c>
      <c r="P85" s="901">
        <v>5</v>
      </c>
      <c r="Q85" s="900">
        <v>3</v>
      </c>
      <c r="R85" s="902">
        <v>-10</v>
      </c>
      <c r="T85" s="1810"/>
      <c r="V85" s="898"/>
      <c r="W85" s="898"/>
      <c r="X85" s="898"/>
      <c r="Y85" s="898"/>
      <c r="Z85" s="898"/>
      <c r="AA85" s="898"/>
      <c r="AB85" s="898"/>
      <c r="AC85" s="898"/>
      <c r="AD85" s="898"/>
      <c r="AE85" s="898"/>
      <c r="AF85" s="898"/>
      <c r="AG85" s="898"/>
      <c r="AH85" s="898"/>
      <c r="AI85" s="898"/>
      <c r="AJ85" s="898"/>
      <c r="AK85" s="898"/>
      <c r="AL85" s="898"/>
    </row>
    <row r="86" spans="1:38" s="873" customFormat="1" ht="12.75" customHeight="1" x14ac:dyDescent="0.2">
      <c r="A86" s="737" t="s">
        <v>117</v>
      </c>
      <c r="B86" s="900">
        <v>-42</v>
      </c>
      <c r="C86" s="901">
        <v>0</v>
      </c>
      <c r="D86" s="900">
        <v>3</v>
      </c>
      <c r="E86" s="901">
        <v>42</v>
      </c>
      <c r="F86" s="900">
        <v>-48</v>
      </c>
      <c r="G86" s="901">
        <v>32</v>
      </c>
      <c r="H86" s="900">
        <v>-11</v>
      </c>
      <c r="I86" s="901">
        <v>-9</v>
      </c>
      <c r="J86" s="900">
        <v>60</v>
      </c>
      <c r="K86" s="901">
        <v>2</v>
      </c>
      <c r="L86" s="900">
        <v>6</v>
      </c>
      <c r="M86" s="900">
        <v>3</v>
      </c>
      <c r="N86" s="901">
        <v>-5</v>
      </c>
      <c r="O86" s="900">
        <v>-38</v>
      </c>
      <c r="P86" s="901">
        <v>7</v>
      </c>
      <c r="Q86" s="900">
        <v>1</v>
      </c>
      <c r="R86" s="902">
        <v>-87</v>
      </c>
      <c r="T86" s="1810"/>
      <c r="V86" s="898"/>
      <c r="W86" s="898"/>
      <c r="X86" s="898"/>
      <c r="Y86" s="898"/>
      <c r="Z86" s="898"/>
      <c r="AA86" s="898"/>
      <c r="AB86" s="898"/>
      <c r="AC86" s="898"/>
      <c r="AD86" s="898"/>
      <c r="AE86" s="898"/>
      <c r="AF86" s="898"/>
      <c r="AG86" s="898"/>
      <c r="AH86" s="898"/>
      <c r="AI86" s="898"/>
      <c r="AJ86" s="898"/>
      <c r="AK86" s="898"/>
      <c r="AL86" s="898"/>
    </row>
    <row r="87" spans="1:38" s="869" customFormat="1" ht="11.25" customHeight="1" x14ac:dyDescent="0.2">
      <c r="A87" s="737" t="s">
        <v>118</v>
      </c>
      <c r="B87" s="900">
        <v>-289</v>
      </c>
      <c r="C87" s="901">
        <v>0</v>
      </c>
      <c r="D87" s="900">
        <v>-1</v>
      </c>
      <c r="E87" s="901">
        <v>-2</v>
      </c>
      <c r="F87" s="900">
        <v>-210</v>
      </c>
      <c r="G87" s="901">
        <v>-6</v>
      </c>
      <c r="H87" s="900">
        <v>-5</v>
      </c>
      <c r="I87" s="901">
        <v>2</v>
      </c>
      <c r="J87" s="900">
        <v>-26</v>
      </c>
      <c r="K87" s="901">
        <v>4</v>
      </c>
      <c r="L87" s="900">
        <v>-8</v>
      </c>
      <c r="M87" s="900">
        <v>1</v>
      </c>
      <c r="N87" s="901">
        <v>3</v>
      </c>
      <c r="O87" s="900">
        <v>-13</v>
      </c>
      <c r="P87" s="901">
        <v>88</v>
      </c>
      <c r="Q87" s="900">
        <v>1</v>
      </c>
      <c r="R87" s="902">
        <v>-117</v>
      </c>
      <c r="T87" s="1810"/>
      <c r="V87" s="898"/>
      <c r="W87" s="898"/>
      <c r="X87" s="898"/>
      <c r="Y87" s="898"/>
      <c r="Z87" s="898"/>
      <c r="AA87" s="898"/>
      <c r="AB87" s="898"/>
      <c r="AC87" s="898"/>
      <c r="AD87" s="898"/>
      <c r="AE87" s="898"/>
      <c r="AF87" s="898"/>
      <c r="AG87" s="898"/>
      <c r="AH87" s="898"/>
      <c r="AI87" s="898"/>
      <c r="AJ87" s="898"/>
      <c r="AK87" s="898"/>
      <c r="AL87" s="898"/>
    </row>
    <row r="88" spans="1:38" s="873" customFormat="1" ht="12.75" customHeight="1" x14ac:dyDescent="0.2">
      <c r="A88" s="737" t="s">
        <v>119</v>
      </c>
      <c r="B88" s="900">
        <v>276</v>
      </c>
      <c r="C88" s="901">
        <v>1</v>
      </c>
      <c r="D88" s="900">
        <v>0</v>
      </c>
      <c r="E88" s="901">
        <v>7</v>
      </c>
      <c r="F88" s="900">
        <v>-21</v>
      </c>
      <c r="G88" s="901">
        <v>18</v>
      </c>
      <c r="H88" s="900">
        <v>-7</v>
      </c>
      <c r="I88" s="901">
        <v>17</v>
      </c>
      <c r="J88" s="900">
        <v>162</v>
      </c>
      <c r="K88" s="901">
        <v>1</v>
      </c>
      <c r="L88" s="900">
        <v>1</v>
      </c>
      <c r="M88" s="900">
        <v>0</v>
      </c>
      <c r="N88" s="901">
        <v>11</v>
      </c>
      <c r="O88" s="900">
        <v>0</v>
      </c>
      <c r="P88" s="901">
        <v>-1</v>
      </c>
      <c r="Q88" s="900">
        <v>0</v>
      </c>
      <c r="R88" s="902">
        <v>87</v>
      </c>
      <c r="T88" s="1810"/>
      <c r="V88" s="898"/>
      <c r="W88" s="898"/>
      <c r="X88" s="898"/>
      <c r="Y88" s="898"/>
      <c r="Z88" s="898"/>
      <c r="AA88" s="898"/>
      <c r="AB88" s="898"/>
      <c r="AC88" s="898"/>
      <c r="AD88" s="898"/>
      <c r="AE88" s="898"/>
      <c r="AF88" s="898"/>
      <c r="AG88" s="898"/>
      <c r="AH88" s="898"/>
      <c r="AI88" s="898"/>
      <c r="AJ88" s="898"/>
      <c r="AK88" s="898"/>
      <c r="AL88" s="898"/>
    </row>
    <row r="89" spans="1:38" s="873" customFormat="1" ht="12.75" customHeight="1" x14ac:dyDescent="0.2">
      <c r="A89" s="637" t="s">
        <v>120</v>
      </c>
      <c r="B89" s="895">
        <v>2939</v>
      </c>
      <c r="C89" s="896">
        <v>4</v>
      </c>
      <c r="D89" s="895">
        <v>-30</v>
      </c>
      <c r="E89" s="896">
        <v>19</v>
      </c>
      <c r="F89" s="895">
        <v>-18</v>
      </c>
      <c r="G89" s="896">
        <v>23</v>
      </c>
      <c r="H89" s="895">
        <v>-57</v>
      </c>
      <c r="I89" s="896">
        <v>228</v>
      </c>
      <c r="J89" s="895">
        <v>2661</v>
      </c>
      <c r="K89" s="896">
        <v>-539</v>
      </c>
      <c r="L89" s="895">
        <v>-8</v>
      </c>
      <c r="M89" s="895">
        <v>8</v>
      </c>
      <c r="N89" s="896">
        <v>5</v>
      </c>
      <c r="O89" s="895">
        <v>-53</v>
      </c>
      <c r="P89" s="896">
        <v>186</v>
      </c>
      <c r="Q89" s="895">
        <v>-4</v>
      </c>
      <c r="R89" s="899">
        <v>514</v>
      </c>
      <c r="T89" s="1810"/>
      <c r="V89" s="898"/>
      <c r="W89" s="898"/>
      <c r="X89" s="898"/>
      <c r="Y89" s="898"/>
      <c r="Z89" s="898"/>
      <c r="AA89" s="898"/>
      <c r="AB89" s="898"/>
      <c r="AC89" s="898"/>
      <c r="AD89" s="898"/>
      <c r="AE89" s="898"/>
      <c r="AF89" s="898"/>
      <c r="AG89" s="898"/>
      <c r="AH89" s="898"/>
      <c r="AI89" s="898"/>
      <c r="AJ89" s="898"/>
      <c r="AK89" s="898"/>
      <c r="AL89" s="898"/>
    </row>
    <row r="90" spans="1:38" s="873" customFormat="1" ht="12.75" customHeight="1" x14ac:dyDescent="0.2">
      <c r="A90" s="737" t="s">
        <v>121</v>
      </c>
      <c r="B90" s="900">
        <v>958</v>
      </c>
      <c r="C90" s="901">
        <v>0</v>
      </c>
      <c r="D90" s="900">
        <v>-2</v>
      </c>
      <c r="E90" s="901">
        <v>27</v>
      </c>
      <c r="F90" s="900">
        <v>-2</v>
      </c>
      <c r="G90" s="901">
        <v>14</v>
      </c>
      <c r="H90" s="900">
        <v>-1</v>
      </c>
      <c r="I90" s="901">
        <v>0</v>
      </c>
      <c r="J90" s="900">
        <v>781</v>
      </c>
      <c r="K90" s="901">
        <v>0</v>
      </c>
      <c r="L90" s="900">
        <v>1</v>
      </c>
      <c r="M90" s="900">
        <v>4</v>
      </c>
      <c r="N90" s="901">
        <v>1</v>
      </c>
      <c r="O90" s="900">
        <v>-15</v>
      </c>
      <c r="P90" s="901">
        <v>0</v>
      </c>
      <c r="Q90" s="900">
        <v>0</v>
      </c>
      <c r="R90" s="902">
        <v>150</v>
      </c>
      <c r="T90" s="1810"/>
      <c r="V90" s="898"/>
      <c r="W90" s="898"/>
      <c r="X90" s="898"/>
      <c r="Y90" s="898"/>
      <c r="Z90" s="898"/>
      <c r="AA90" s="898"/>
      <c r="AB90" s="898"/>
      <c r="AC90" s="898"/>
      <c r="AD90" s="898"/>
      <c r="AE90" s="898"/>
      <c r="AF90" s="898"/>
      <c r="AG90" s="898"/>
      <c r="AH90" s="898"/>
      <c r="AI90" s="898"/>
      <c r="AJ90" s="898"/>
      <c r="AK90" s="898"/>
      <c r="AL90" s="898"/>
    </row>
    <row r="91" spans="1:38" s="873" customFormat="1" ht="12.75" customHeight="1" x14ac:dyDescent="0.2">
      <c r="A91" s="737" t="s">
        <v>122</v>
      </c>
      <c r="B91" s="900">
        <v>19</v>
      </c>
      <c r="C91" s="901">
        <v>1</v>
      </c>
      <c r="D91" s="900">
        <v>0</v>
      </c>
      <c r="E91" s="901">
        <v>2</v>
      </c>
      <c r="F91" s="900">
        <v>3</v>
      </c>
      <c r="G91" s="901">
        <v>0</v>
      </c>
      <c r="H91" s="900">
        <v>0</v>
      </c>
      <c r="I91" s="901">
        <v>-20</v>
      </c>
      <c r="J91" s="900">
        <v>39</v>
      </c>
      <c r="K91" s="901">
        <v>0</v>
      </c>
      <c r="L91" s="900">
        <v>1</v>
      </c>
      <c r="M91" s="900">
        <v>1</v>
      </c>
      <c r="N91" s="901">
        <v>0</v>
      </c>
      <c r="O91" s="900">
        <v>0</v>
      </c>
      <c r="P91" s="901">
        <v>2</v>
      </c>
      <c r="Q91" s="900">
        <v>0</v>
      </c>
      <c r="R91" s="902">
        <v>-10</v>
      </c>
      <c r="T91" s="1810"/>
      <c r="V91" s="898"/>
      <c r="W91" s="898"/>
      <c r="X91" s="898"/>
      <c r="Y91" s="898"/>
      <c r="Z91" s="898"/>
      <c r="AA91" s="898"/>
      <c r="AB91" s="898"/>
      <c r="AC91" s="898"/>
      <c r="AD91" s="898"/>
      <c r="AE91" s="898"/>
      <c r="AF91" s="898"/>
      <c r="AG91" s="898"/>
      <c r="AH91" s="898"/>
      <c r="AI91" s="898"/>
      <c r="AJ91" s="898"/>
      <c r="AK91" s="898"/>
      <c r="AL91" s="898"/>
    </row>
    <row r="92" spans="1:38" s="873" customFormat="1" ht="12.75" customHeight="1" x14ac:dyDescent="0.2">
      <c r="A92" s="737" t="s">
        <v>123</v>
      </c>
      <c r="B92" s="900">
        <v>58</v>
      </c>
      <c r="C92" s="901">
        <v>-1</v>
      </c>
      <c r="D92" s="900">
        <v>-1</v>
      </c>
      <c r="E92" s="901">
        <v>0</v>
      </c>
      <c r="F92" s="900">
        <v>-1</v>
      </c>
      <c r="G92" s="901">
        <v>2</v>
      </c>
      <c r="H92" s="900">
        <v>-3</v>
      </c>
      <c r="I92" s="901">
        <v>0</v>
      </c>
      <c r="J92" s="900">
        <v>52</v>
      </c>
      <c r="K92" s="901">
        <v>0</v>
      </c>
      <c r="L92" s="900">
        <v>-1</v>
      </c>
      <c r="M92" s="900">
        <v>1</v>
      </c>
      <c r="N92" s="901">
        <v>0</v>
      </c>
      <c r="O92" s="900">
        <v>-1</v>
      </c>
      <c r="P92" s="901">
        <v>-1</v>
      </c>
      <c r="Q92" s="900">
        <v>0</v>
      </c>
      <c r="R92" s="902">
        <v>12</v>
      </c>
      <c r="T92" s="1810"/>
      <c r="V92" s="898"/>
      <c r="W92" s="898"/>
      <c r="X92" s="898"/>
      <c r="Y92" s="898"/>
      <c r="Z92" s="898"/>
      <c r="AA92" s="898"/>
      <c r="AB92" s="898"/>
      <c r="AC92" s="898"/>
      <c r="AD92" s="898"/>
      <c r="AE92" s="898"/>
      <c r="AF92" s="898"/>
      <c r="AG92" s="898"/>
      <c r="AH92" s="898"/>
      <c r="AI92" s="898"/>
      <c r="AJ92" s="898"/>
      <c r="AK92" s="898"/>
      <c r="AL92" s="898"/>
    </row>
    <row r="93" spans="1:38" s="873" customFormat="1" ht="12.75" customHeight="1" x14ac:dyDescent="0.2">
      <c r="A93" s="737" t="s">
        <v>124</v>
      </c>
      <c r="B93" s="900">
        <v>6</v>
      </c>
      <c r="C93" s="901">
        <v>2</v>
      </c>
      <c r="D93" s="900">
        <v>0</v>
      </c>
      <c r="E93" s="901">
        <v>0</v>
      </c>
      <c r="F93" s="900">
        <v>-4</v>
      </c>
      <c r="G93" s="901">
        <v>1</v>
      </c>
      <c r="H93" s="900">
        <v>0</v>
      </c>
      <c r="I93" s="901">
        <v>0</v>
      </c>
      <c r="J93" s="900">
        <v>14</v>
      </c>
      <c r="K93" s="901">
        <v>1</v>
      </c>
      <c r="L93" s="900">
        <v>0</v>
      </c>
      <c r="M93" s="900">
        <v>2</v>
      </c>
      <c r="N93" s="901">
        <v>0</v>
      </c>
      <c r="O93" s="900">
        <v>-6</v>
      </c>
      <c r="P93" s="901">
        <v>2</v>
      </c>
      <c r="Q93" s="900">
        <v>-2</v>
      </c>
      <c r="R93" s="902">
        <v>-4</v>
      </c>
      <c r="T93" s="1810"/>
      <c r="V93" s="898"/>
      <c r="W93" s="898"/>
      <c r="X93" s="898"/>
      <c r="Y93" s="898"/>
      <c r="Z93" s="898"/>
      <c r="AA93" s="898"/>
      <c r="AB93" s="898"/>
      <c r="AC93" s="898"/>
      <c r="AD93" s="898"/>
      <c r="AE93" s="898"/>
      <c r="AF93" s="898"/>
      <c r="AG93" s="898"/>
      <c r="AH93" s="898"/>
      <c r="AI93" s="898"/>
      <c r="AJ93" s="898"/>
      <c r="AK93" s="898"/>
      <c r="AL93" s="898"/>
    </row>
    <row r="94" spans="1:38" s="873" customFormat="1" ht="12.75" customHeight="1" x14ac:dyDescent="0.2">
      <c r="A94" s="737" t="s">
        <v>125</v>
      </c>
      <c r="B94" s="900">
        <v>1731</v>
      </c>
      <c r="C94" s="901">
        <v>0</v>
      </c>
      <c r="D94" s="900">
        <v>2</v>
      </c>
      <c r="E94" s="901">
        <v>46</v>
      </c>
      <c r="F94" s="900">
        <v>-7</v>
      </c>
      <c r="G94" s="901">
        <v>0</v>
      </c>
      <c r="H94" s="900">
        <v>-10</v>
      </c>
      <c r="I94" s="901">
        <v>175</v>
      </c>
      <c r="J94" s="900">
        <v>1789</v>
      </c>
      <c r="K94" s="901">
        <v>-388</v>
      </c>
      <c r="L94" s="900">
        <v>-1</v>
      </c>
      <c r="M94" s="900">
        <v>1</v>
      </c>
      <c r="N94" s="901">
        <v>-1</v>
      </c>
      <c r="O94" s="900">
        <v>-6</v>
      </c>
      <c r="P94" s="901">
        <v>23</v>
      </c>
      <c r="Q94" s="900">
        <v>-1</v>
      </c>
      <c r="R94" s="902">
        <v>109</v>
      </c>
      <c r="T94" s="1810"/>
      <c r="V94" s="898"/>
      <c r="W94" s="898"/>
      <c r="X94" s="898"/>
      <c r="Y94" s="898"/>
      <c r="Z94" s="898"/>
      <c r="AA94" s="898"/>
      <c r="AB94" s="898"/>
      <c r="AC94" s="898"/>
      <c r="AD94" s="898"/>
      <c r="AE94" s="898"/>
      <c r="AF94" s="898"/>
      <c r="AG94" s="898"/>
      <c r="AH94" s="898"/>
      <c r="AI94" s="898"/>
      <c r="AJ94" s="898"/>
      <c r="AK94" s="898"/>
      <c r="AL94" s="898"/>
    </row>
    <row r="95" spans="1:38" s="873" customFormat="1" ht="12.75" customHeight="1" x14ac:dyDescent="0.2">
      <c r="A95" s="737" t="s">
        <v>126</v>
      </c>
      <c r="B95" s="900">
        <v>-557</v>
      </c>
      <c r="C95" s="901">
        <v>2</v>
      </c>
      <c r="D95" s="900">
        <v>-3</v>
      </c>
      <c r="E95" s="901">
        <v>-55</v>
      </c>
      <c r="F95" s="900">
        <v>-16</v>
      </c>
      <c r="G95" s="901">
        <v>11</v>
      </c>
      <c r="H95" s="900">
        <v>-31</v>
      </c>
      <c r="I95" s="901">
        <v>0</v>
      </c>
      <c r="J95" s="900">
        <v>-279</v>
      </c>
      <c r="K95" s="901">
        <v>-71</v>
      </c>
      <c r="L95" s="900">
        <v>-5</v>
      </c>
      <c r="M95" s="900">
        <v>0</v>
      </c>
      <c r="N95" s="901">
        <v>1</v>
      </c>
      <c r="O95" s="900">
        <v>-31</v>
      </c>
      <c r="P95" s="901">
        <v>-64</v>
      </c>
      <c r="Q95" s="900">
        <v>-2</v>
      </c>
      <c r="R95" s="902">
        <v>-14</v>
      </c>
      <c r="T95" s="1810"/>
      <c r="V95" s="898"/>
      <c r="W95" s="898"/>
      <c r="X95" s="898"/>
      <c r="Y95" s="898"/>
      <c r="Z95" s="898"/>
      <c r="AA95" s="898"/>
      <c r="AB95" s="898"/>
      <c r="AC95" s="898"/>
      <c r="AD95" s="898"/>
      <c r="AE95" s="898"/>
      <c r="AF95" s="898"/>
      <c r="AG95" s="898"/>
      <c r="AH95" s="898"/>
      <c r="AI95" s="898"/>
      <c r="AJ95" s="898"/>
      <c r="AK95" s="898"/>
      <c r="AL95" s="898"/>
    </row>
    <row r="96" spans="1:38" s="873" customFormat="1" ht="12.75" customHeight="1" x14ac:dyDescent="0.2">
      <c r="A96" s="737" t="s">
        <v>127</v>
      </c>
      <c r="B96" s="900">
        <v>528</v>
      </c>
      <c r="C96" s="901">
        <v>0</v>
      </c>
      <c r="D96" s="900">
        <v>-26</v>
      </c>
      <c r="E96" s="901">
        <v>-2</v>
      </c>
      <c r="F96" s="900">
        <v>-2</v>
      </c>
      <c r="G96" s="901">
        <v>1</v>
      </c>
      <c r="H96" s="900">
        <v>1</v>
      </c>
      <c r="I96" s="901">
        <v>54</v>
      </c>
      <c r="J96" s="900">
        <v>210</v>
      </c>
      <c r="K96" s="901">
        <v>0</v>
      </c>
      <c r="L96" s="900">
        <v>-2</v>
      </c>
      <c r="M96" s="900">
        <v>-1</v>
      </c>
      <c r="N96" s="901">
        <v>1</v>
      </c>
      <c r="O96" s="900">
        <v>0</v>
      </c>
      <c r="P96" s="901">
        <v>220</v>
      </c>
      <c r="Q96" s="900">
        <v>0</v>
      </c>
      <c r="R96" s="902">
        <v>74</v>
      </c>
      <c r="T96" s="1810"/>
      <c r="V96" s="898"/>
      <c r="W96" s="898"/>
      <c r="X96" s="898"/>
      <c r="Y96" s="898"/>
      <c r="Z96" s="898"/>
      <c r="AA96" s="898"/>
      <c r="AB96" s="898"/>
      <c r="AC96" s="898"/>
      <c r="AD96" s="898"/>
      <c r="AE96" s="898"/>
      <c r="AF96" s="898"/>
      <c r="AG96" s="898"/>
      <c r="AH96" s="898"/>
      <c r="AI96" s="898"/>
      <c r="AJ96" s="898"/>
      <c r="AK96" s="898"/>
      <c r="AL96" s="898"/>
    </row>
    <row r="97" spans="1:38" s="873" customFormat="1" ht="12.75" customHeight="1" x14ac:dyDescent="0.2">
      <c r="A97" s="737" t="s">
        <v>128</v>
      </c>
      <c r="B97" s="900">
        <v>9</v>
      </c>
      <c r="C97" s="901">
        <v>0</v>
      </c>
      <c r="D97" s="900">
        <v>0</v>
      </c>
      <c r="E97" s="901">
        <v>0</v>
      </c>
      <c r="F97" s="900">
        <v>-1</v>
      </c>
      <c r="G97" s="901">
        <v>3</v>
      </c>
      <c r="H97" s="900">
        <v>0</v>
      </c>
      <c r="I97" s="901">
        <v>0</v>
      </c>
      <c r="J97" s="900">
        <v>-1</v>
      </c>
      <c r="K97" s="901">
        <v>0</v>
      </c>
      <c r="L97" s="900">
        <v>1</v>
      </c>
      <c r="M97" s="900">
        <v>0</v>
      </c>
      <c r="N97" s="901">
        <v>1</v>
      </c>
      <c r="O97" s="900">
        <v>1</v>
      </c>
      <c r="P97" s="901">
        <v>-1</v>
      </c>
      <c r="Q97" s="900">
        <v>0</v>
      </c>
      <c r="R97" s="902">
        <v>6</v>
      </c>
      <c r="T97" s="1810"/>
      <c r="V97" s="898"/>
      <c r="W97" s="898"/>
      <c r="X97" s="898"/>
      <c r="Y97" s="898"/>
      <c r="Z97" s="898"/>
      <c r="AA97" s="898"/>
      <c r="AB97" s="898"/>
      <c r="AC97" s="898"/>
      <c r="AD97" s="898"/>
      <c r="AE97" s="898"/>
      <c r="AF97" s="898"/>
      <c r="AG97" s="898"/>
      <c r="AH97" s="898"/>
      <c r="AI97" s="898"/>
      <c r="AJ97" s="898"/>
      <c r="AK97" s="898"/>
      <c r="AL97" s="898"/>
    </row>
    <row r="98" spans="1:38" s="873" customFormat="1" ht="12.75" customHeight="1" x14ac:dyDescent="0.2">
      <c r="A98" s="737" t="s">
        <v>129</v>
      </c>
      <c r="B98" s="900">
        <v>168</v>
      </c>
      <c r="C98" s="901">
        <v>0</v>
      </c>
      <c r="D98" s="900">
        <v>0</v>
      </c>
      <c r="E98" s="901">
        <v>1</v>
      </c>
      <c r="F98" s="900">
        <v>12</v>
      </c>
      <c r="G98" s="901">
        <v>-8</v>
      </c>
      <c r="H98" s="900">
        <v>2</v>
      </c>
      <c r="I98" s="901">
        <v>19</v>
      </c>
      <c r="J98" s="900">
        <v>23</v>
      </c>
      <c r="K98" s="901">
        <v>-81</v>
      </c>
      <c r="L98" s="900">
        <v>-2</v>
      </c>
      <c r="M98" s="900">
        <v>2</v>
      </c>
      <c r="N98" s="901">
        <v>2</v>
      </c>
      <c r="O98" s="900">
        <v>4</v>
      </c>
      <c r="P98" s="901">
        <v>5</v>
      </c>
      <c r="Q98" s="900">
        <v>1</v>
      </c>
      <c r="R98" s="902">
        <v>188</v>
      </c>
      <c r="T98" s="1810"/>
      <c r="V98" s="898"/>
      <c r="W98" s="898"/>
      <c r="X98" s="898"/>
      <c r="Y98" s="898"/>
      <c r="Z98" s="898"/>
      <c r="AA98" s="898"/>
      <c r="AB98" s="898"/>
      <c r="AC98" s="898"/>
      <c r="AD98" s="898"/>
      <c r="AE98" s="898"/>
      <c r="AF98" s="898"/>
      <c r="AG98" s="898"/>
      <c r="AH98" s="898"/>
      <c r="AI98" s="898"/>
      <c r="AJ98" s="898"/>
      <c r="AK98" s="898"/>
      <c r="AL98" s="898"/>
    </row>
    <row r="99" spans="1:38" ht="12.75" x14ac:dyDescent="0.2">
      <c r="A99" s="737" t="s">
        <v>130</v>
      </c>
      <c r="B99" s="900">
        <v>12</v>
      </c>
      <c r="C99" s="901">
        <v>0</v>
      </c>
      <c r="D99" s="900">
        <v>0</v>
      </c>
      <c r="E99" s="901">
        <v>0</v>
      </c>
      <c r="F99" s="900">
        <v>-1</v>
      </c>
      <c r="G99" s="901">
        <v>-2</v>
      </c>
      <c r="H99" s="900">
        <v>-15</v>
      </c>
      <c r="I99" s="901">
        <v>0</v>
      </c>
      <c r="J99" s="900">
        <v>33</v>
      </c>
      <c r="K99" s="901">
        <v>0</v>
      </c>
      <c r="L99" s="900">
        <v>0</v>
      </c>
      <c r="M99" s="900">
        <v>0</v>
      </c>
      <c r="N99" s="901">
        <v>0</v>
      </c>
      <c r="O99" s="900">
        <v>0</v>
      </c>
      <c r="P99" s="901">
        <v>0</v>
      </c>
      <c r="Q99" s="900">
        <v>0</v>
      </c>
      <c r="R99" s="902">
        <v>-3</v>
      </c>
      <c r="T99" s="1810"/>
      <c r="V99" s="898"/>
      <c r="W99" s="898"/>
      <c r="X99" s="898"/>
      <c r="Y99" s="898"/>
      <c r="Z99" s="898"/>
      <c r="AA99" s="898"/>
      <c r="AB99" s="898"/>
      <c r="AC99" s="898"/>
      <c r="AD99" s="898"/>
      <c r="AE99" s="898"/>
      <c r="AF99" s="898"/>
      <c r="AG99" s="898"/>
      <c r="AH99" s="898"/>
      <c r="AI99" s="898"/>
      <c r="AJ99" s="898"/>
      <c r="AK99" s="898"/>
      <c r="AL99" s="898"/>
    </row>
    <row r="100" spans="1:38" ht="12.75" x14ac:dyDescent="0.2">
      <c r="A100" s="875" t="s">
        <v>131</v>
      </c>
      <c r="B100" s="903">
        <v>7</v>
      </c>
      <c r="C100" s="904">
        <v>0</v>
      </c>
      <c r="D100" s="903">
        <v>0</v>
      </c>
      <c r="E100" s="904">
        <v>0</v>
      </c>
      <c r="F100" s="903">
        <v>1</v>
      </c>
      <c r="G100" s="904">
        <v>1</v>
      </c>
      <c r="H100" s="903">
        <v>0</v>
      </c>
      <c r="I100" s="904">
        <v>0</v>
      </c>
      <c r="J100" s="903">
        <v>0</v>
      </c>
      <c r="K100" s="904">
        <v>0</v>
      </c>
      <c r="L100" s="903">
        <v>0</v>
      </c>
      <c r="M100" s="903">
        <v>-2</v>
      </c>
      <c r="N100" s="904">
        <v>0</v>
      </c>
      <c r="O100" s="903">
        <v>1</v>
      </c>
      <c r="P100" s="904">
        <v>0</v>
      </c>
      <c r="Q100" s="903">
        <v>0</v>
      </c>
      <c r="R100" s="905">
        <v>6</v>
      </c>
      <c r="T100" s="1810"/>
      <c r="V100" s="898"/>
      <c r="W100" s="898"/>
      <c r="X100" s="898"/>
      <c r="Y100" s="898"/>
      <c r="Z100" s="898"/>
      <c r="AA100" s="898"/>
      <c r="AB100" s="898"/>
      <c r="AC100" s="898"/>
      <c r="AD100" s="898"/>
      <c r="AE100" s="898"/>
      <c r="AF100" s="898"/>
      <c r="AG100" s="898"/>
      <c r="AH100" s="898"/>
      <c r="AI100" s="898"/>
      <c r="AJ100" s="898"/>
      <c r="AK100" s="898"/>
      <c r="AL100" s="898"/>
    </row>
    <row r="102" spans="1:38" x14ac:dyDescent="0.2">
      <c r="B102" s="1811"/>
      <c r="C102" s="1811"/>
      <c r="D102" s="1811"/>
      <c r="E102" s="1811"/>
      <c r="F102" s="1811"/>
      <c r="G102" s="1811"/>
      <c r="H102" s="1811"/>
      <c r="I102" s="1811"/>
      <c r="J102" s="1811"/>
      <c r="K102" s="1811"/>
      <c r="L102" s="1811"/>
      <c r="M102" s="1811"/>
      <c r="N102" s="1811"/>
      <c r="O102" s="1811"/>
      <c r="P102" s="1811"/>
      <c r="Q102" s="1811"/>
      <c r="R102" s="1811"/>
    </row>
    <row r="103" spans="1:38" x14ac:dyDescent="0.2">
      <c r="B103" s="1811"/>
      <c r="C103" s="1811"/>
      <c r="D103" s="1811"/>
      <c r="E103" s="1811"/>
      <c r="F103" s="1811"/>
      <c r="G103" s="1811"/>
      <c r="H103" s="1811"/>
      <c r="I103" s="1811"/>
      <c r="J103" s="1811"/>
      <c r="K103" s="1811"/>
      <c r="L103" s="1811"/>
      <c r="M103" s="1811"/>
      <c r="N103" s="1811"/>
      <c r="O103" s="1811"/>
      <c r="P103" s="1811"/>
      <c r="Q103" s="1811"/>
      <c r="R103" s="1811"/>
    </row>
    <row r="104" spans="1:38" x14ac:dyDescent="0.2">
      <c r="B104" s="1811"/>
      <c r="C104" s="1811"/>
      <c r="D104" s="1811"/>
      <c r="E104" s="1811"/>
      <c r="F104" s="1811"/>
      <c r="G104" s="1811"/>
      <c r="H104" s="1811"/>
      <c r="I104" s="1811"/>
      <c r="J104" s="1811"/>
      <c r="K104" s="1811"/>
      <c r="L104" s="1811"/>
      <c r="M104" s="1811"/>
      <c r="N104" s="1811"/>
      <c r="O104" s="1811"/>
      <c r="P104" s="1811"/>
      <c r="Q104" s="1811"/>
      <c r="R104" s="1811"/>
    </row>
    <row r="105" spans="1:38" x14ac:dyDescent="0.2">
      <c r="B105" s="1811"/>
      <c r="C105" s="1811"/>
      <c r="D105" s="1811"/>
      <c r="E105" s="1811"/>
      <c r="F105" s="1811"/>
      <c r="G105" s="1811"/>
      <c r="H105" s="1811"/>
      <c r="I105" s="1811"/>
      <c r="J105" s="1811"/>
      <c r="K105" s="1811"/>
      <c r="L105" s="1811"/>
      <c r="M105" s="1811"/>
      <c r="N105" s="1811"/>
      <c r="O105" s="1811"/>
      <c r="P105" s="1811"/>
      <c r="Q105" s="1811"/>
      <c r="R105" s="1811"/>
    </row>
    <row r="106" spans="1:38" x14ac:dyDescent="0.2">
      <c r="B106" s="1811"/>
      <c r="C106" s="1811"/>
      <c r="D106" s="1811"/>
      <c r="E106" s="1811"/>
      <c r="F106" s="1811"/>
      <c r="G106" s="1811"/>
      <c r="H106" s="1811"/>
      <c r="I106" s="1811"/>
      <c r="J106" s="1811"/>
      <c r="K106" s="1811"/>
      <c r="L106" s="1811"/>
      <c r="M106" s="1811"/>
      <c r="N106" s="1811"/>
      <c r="O106" s="1811"/>
      <c r="P106" s="1811"/>
      <c r="Q106" s="1811"/>
      <c r="R106" s="1811"/>
    </row>
    <row r="107" spans="1:38" x14ac:dyDescent="0.2">
      <c r="B107" s="1811"/>
      <c r="C107" s="1811"/>
      <c r="D107" s="1811"/>
      <c r="E107" s="1811"/>
      <c r="F107" s="1811"/>
      <c r="G107" s="1811"/>
      <c r="H107" s="1811"/>
      <c r="I107" s="1811"/>
      <c r="J107" s="1811"/>
      <c r="K107" s="1811"/>
      <c r="L107" s="1811"/>
      <c r="M107" s="1811"/>
      <c r="N107" s="1811"/>
      <c r="O107" s="1811"/>
      <c r="P107" s="1811"/>
      <c r="Q107" s="1811"/>
      <c r="R107" s="1811"/>
    </row>
    <row r="108" spans="1:38" x14ac:dyDescent="0.2">
      <c r="B108" s="1811"/>
      <c r="C108" s="1811"/>
      <c r="D108" s="1811"/>
      <c r="E108" s="1811"/>
      <c r="F108" s="1811"/>
      <c r="G108" s="1811"/>
      <c r="H108" s="1811"/>
      <c r="I108" s="1811"/>
      <c r="J108" s="1811"/>
      <c r="K108" s="1811"/>
      <c r="L108" s="1811"/>
      <c r="M108" s="1811"/>
      <c r="N108" s="1811"/>
      <c r="O108" s="1811"/>
      <c r="P108" s="1811"/>
      <c r="Q108" s="1811"/>
      <c r="R108" s="1811"/>
    </row>
    <row r="109" spans="1:38" x14ac:dyDescent="0.2">
      <c r="B109" s="1811"/>
      <c r="C109" s="1811"/>
      <c r="D109" s="1811"/>
      <c r="E109" s="1811"/>
      <c r="F109" s="1811"/>
      <c r="G109" s="1811"/>
      <c r="H109" s="1811"/>
      <c r="I109" s="1811"/>
      <c r="J109" s="1811"/>
      <c r="K109" s="1811"/>
      <c r="L109" s="1811"/>
      <c r="M109" s="1811"/>
      <c r="N109" s="1811"/>
      <c r="O109" s="1811"/>
      <c r="P109" s="1811"/>
      <c r="Q109" s="1811"/>
      <c r="R109" s="1811"/>
    </row>
    <row r="110" spans="1:38" x14ac:dyDescent="0.2">
      <c r="B110" s="1811"/>
      <c r="C110" s="1811"/>
      <c r="D110" s="1811"/>
      <c r="E110" s="1811"/>
      <c r="F110" s="1811"/>
      <c r="G110" s="1811"/>
      <c r="H110" s="1811"/>
      <c r="I110" s="1811"/>
      <c r="J110" s="1811"/>
      <c r="K110" s="1811"/>
      <c r="L110" s="1811"/>
      <c r="M110" s="1811"/>
      <c r="N110" s="1811"/>
      <c r="O110" s="1811"/>
      <c r="P110" s="1811"/>
      <c r="Q110" s="1811"/>
      <c r="R110" s="1811"/>
    </row>
  </sheetData>
  <mergeCells count="3">
    <mergeCell ref="A3:A4"/>
    <mergeCell ref="B3:B4"/>
    <mergeCell ref="C3:R3"/>
  </mergeCells>
  <hyperlinks>
    <hyperlink ref="A1" location="Содержание!A42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6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3"/>
  <sheetViews>
    <sheetView workbookViewId="0">
      <pane xSplit="1" ySplit="7" topLeftCell="B8" activePane="bottomRight" state="frozen"/>
      <selection activeCell="B10" sqref="B10:B105"/>
      <selection pane="topRight" activeCell="B10" sqref="B10:B105"/>
      <selection pane="bottomLeft" activeCell="B10" sqref="B10:B105"/>
      <selection pane="bottomRight" activeCell="K35" sqref="K35"/>
    </sheetView>
  </sheetViews>
  <sheetFormatPr defaultColWidth="21.85546875" defaultRowHeight="15.75" x14ac:dyDescent="0.25"/>
  <cols>
    <col min="1" max="1" width="29.28515625" style="914" customWidth="1"/>
    <col min="2" max="2" width="15.5703125" style="914" customWidth="1"/>
    <col min="3" max="3" width="15.42578125" style="914" customWidth="1"/>
    <col min="4" max="4" width="12.5703125" style="914" customWidth="1"/>
    <col min="5" max="5" width="13.5703125" style="914" customWidth="1"/>
    <col min="6" max="6" width="15.5703125" style="914" customWidth="1"/>
    <col min="7" max="7" width="12.7109375" style="914" customWidth="1"/>
    <col min="8" max="8" width="16.5703125" style="914" customWidth="1"/>
    <col min="9" max="9" width="8" style="915" customWidth="1"/>
    <col min="10" max="10" width="9.5703125" style="910" customWidth="1"/>
    <col min="11" max="11" width="11.28515625" style="910" customWidth="1"/>
    <col min="12" max="12" width="10.7109375" style="910" customWidth="1"/>
    <col min="13" max="13" width="8.7109375" style="911" customWidth="1"/>
    <col min="14" max="14" width="9.42578125" style="911" customWidth="1"/>
    <col min="15" max="15" width="10" style="911" customWidth="1"/>
    <col min="16" max="16" width="9.140625" style="911" customWidth="1"/>
    <col min="17" max="17" width="9.7109375" style="914" customWidth="1"/>
    <col min="18" max="53" width="5.5703125" style="914" customWidth="1"/>
    <col min="54" max="255" width="21.85546875" style="914"/>
    <col min="256" max="256" width="3" style="914" customWidth="1"/>
    <col min="257" max="257" width="31.5703125" style="914" customWidth="1"/>
    <col min="258" max="259" width="13.5703125" style="914" customWidth="1"/>
    <col min="260" max="260" width="12.5703125" style="914" customWidth="1"/>
    <col min="261" max="261" width="13.5703125" style="914" customWidth="1"/>
    <col min="262" max="262" width="15.5703125" style="914" customWidth="1"/>
    <col min="263" max="263" width="12.7109375" style="914" customWidth="1"/>
    <col min="264" max="264" width="16.5703125" style="914" customWidth="1"/>
    <col min="265" max="265" width="8" style="914" customWidth="1"/>
    <col min="266" max="266" width="9.5703125" style="914" customWidth="1"/>
    <col min="267" max="267" width="11.28515625" style="914" customWidth="1"/>
    <col min="268" max="268" width="10.7109375" style="914" customWidth="1"/>
    <col min="269" max="269" width="8.7109375" style="914" customWidth="1"/>
    <col min="270" max="270" width="9.42578125" style="914" customWidth="1"/>
    <col min="271" max="271" width="10" style="914" customWidth="1"/>
    <col min="272" max="272" width="9.140625" style="914" customWidth="1"/>
    <col min="273" max="273" width="9.7109375" style="914" customWidth="1"/>
    <col min="274" max="309" width="5.5703125" style="914" customWidth="1"/>
    <col min="310" max="511" width="21.85546875" style="914"/>
    <col min="512" max="512" width="3" style="914" customWidth="1"/>
    <col min="513" max="513" width="31.5703125" style="914" customWidth="1"/>
    <col min="514" max="515" width="13.5703125" style="914" customWidth="1"/>
    <col min="516" max="516" width="12.5703125" style="914" customWidth="1"/>
    <col min="517" max="517" width="13.5703125" style="914" customWidth="1"/>
    <col min="518" max="518" width="15.5703125" style="914" customWidth="1"/>
    <col min="519" max="519" width="12.7109375" style="914" customWidth="1"/>
    <col min="520" max="520" width="16.5703125" style="914" customWidth="1"/>
    <col min="521" max="521" width="8" style="914" customWidth="1"/>
    <col min="522" max="522" width="9.5703125" style="914" customWidth="1"/>
    <col min="523" max="523" width="11.28515625" style="914" customWidth="1"/>
    <col min="524" max="524" width="10.7109375" style="914" customWidth="1"/>
    <col min="525" max="525" width="8.7109375" style="914" customWidth="1"/>
    <col min="526" max="526" width="9.42578125" style="914" customWidth="1"/>
    <col min="527" max="527" width="10" style="914" customWidth="1"/>
    <col min="528" max="528" width="9.140625" style="914" customWidth="1"/>
    <col min="529" max="529" width="9.7109375" style="914" customWidth="1"/>
    <col min="530" max="565" width="5.5703125" style="914" customWidth="1"/>
    <col min="566" max="767" width="21.85546875" style="914"/>
    <col min="768" max="768" width="3" style="914" customWidth="1"/>
    <col min="769" max="769" width="31.5703125" style="914" customWidth="1"/>
    <col min="770" max="771" width="13.5703125" style="914" customWidth="1"/>
    <col min="772" max="772" width="12.5703125" style="914" customWidth="1"/>
    <col min="773" max="773" width="13.5703125" style="914" customWidth="1"/>
    <col min="774" max="774" width="15.5703125" style="914" customWidth="1"/>
    <col min="775" max="775" width="12.7109375" style="914" customWidth="1"/>
    <col min="776" max="776" width="16.5703125" style="914" customWidth="1"/>
    <col min="777" max="777" width="8" style="914" customWidth="1"/>
    <col min="778" max="778" width="9.5703125" style="914" customWidth="1"/>
    <col min="779" max="779" width="11.28515625" style="914" customWidth="1"/>
    <col min="780" max="780" width="10.7109375" style="914" customWidth="1"/>
    <col min="781" max="781" width="8.7109375" style="914" customWidth="1"/>
    <col min="782" max="782" width="9.42578125" style="914" customWidth="1"/>
    <col min="783" max="783" width="10" style="914" customWidth="1"/>
    <col min="784" max="784" width="9.140625" style="914" customWidth="1"/>
    <col min="785" max="785" width="9.7109375" style="914" customWidth="1"/>
    <col min="786" max="821" width="5.5703125" style="914" customWidth="1"/>
    <col min="822" max="1023" width="21.85546875" style="914"/>
    <col min="1024" max="1024" width="3" style="914" customWidth="1"/>
    <col min="1025" max="1025" width="31.5703125" style="914" customWidth="1"/>
    <col min="1026" max="1027" width="13.5703125" style="914" customWidth="1"/>
    <col min="1028" max="1028" width="12.5703125" style="914" customWidth="1"/>
    <col min="1029" max="1029" width="13.5703125" style="914" customWidth="1"/>
    <col min="1030" max="1030" width="15.5703125" style="914" customWidth="1"/>
    <col min="1031" max="1031" width="12.7109375" style="914" customWidth="1"/>
    <col min="1032" max="1032" width="16.5703125" style="914" customWidth="1"/>
    <col min="1033" max="1033" width="8" style="914" customWidth="1"/>
    <col min="1034" max="1034" width="9.5703125" style="914" customWidth="1"/>
    <col min="1035" max="1035" width="11.28515625" style="914" customWidth="1"/>
    <col min="1036" max="1036" width="10.7109375" style="914" customWidth="1"/>
    <col min="1037" max="1037" width="8.7109375" style="914" customWidth="1"/>
    <col min="1038" max="1038" width="9.42578125" style="914" customWidth="1"/>
    <col min="1039" max="1039" width="10" style="914" customWidth="1"/>
    <col min="1040" max="1040" width="9.140625" style="914" customWidth="1"/>
    <col min="1041" max="1041" width="9.7109375" style="914" customWidth="1"/>
    <col min="1042" max="1077" width="5.5703125" style="914" customWidth="1"/>
    <col min="1078" max="1279" width="21.85546875" style="914"/>
    <col min="1280" max="1280" width="3" style="914" customWidth="1"/>
    <col min="1281" max="1281" width="31.5703125" style="914" customWidth="1"/>
    <col min="1282" max="1283" width="13.5703125" style="914" customWidth="1"/>
    <col min="1284" max="1284" width="12.5703125" style="914" customWidth="1"/>
    <col min="1285" max="1285" width="13.5703125" style="914" customWidth="1"/>
    <col min="1286" max="1286" width="15.5703125" style="914" customWidth="1"/>
    <col min="1287" max="1287" width="12.7109375" style="914" customWidth="1"/>
    <col min="1288" max="1288" width="16.5703125" style="914" customWidth="1"/>
    <col min="1289" max="1289" width="8" style="914" customWidth="1"/>
    <col min="1290" max="1290" width="9.5703125" style="914" customWidth="1"/>
    <col min="1291" max="1291" width="11.28515625" style="914" customWidth="1"/>
    <col min="1292" max="1292" width="10.7109375" style="914" customWidth="1"/>
    <col min="1293" max="1293" width="8.7109375" style="914" customWidth="1"/>
    <col min="1294" max="1294" width="9.42578125" style="914" customWidth="1"/>
    <col min="1295" max="1295" width="10" style="914" customWidth="1"/>
    <col min="1296" max="1296" width="9.140625" style="914" customWidth="1"/>
    <col min="1297" max="1297" width="9.7109375" style="914" customWidth="1"/>
    <col min="1298" max="1333" width="5.5703125" style="914" customWidth="1"/>
    <col min="1334" max="1535" width="21.85546875" style="914"/>
    <col min="1536" max="1536" width="3" style="914" customWidth="1"/>
    <col min="1537" max="1537" width="31.5703125" style="914" customWidth="1"/>
    <col min="1538" max="1539" width="13.5703125" style="914" customWidth="1"/>
    <col min="1540" max="1540" width="12.5703125" style="914" customWidth="1"/>
    <col min="1541" max="1541" width="13.5703125" style="914" customWidth="1"/>
    <col min="1542" max="1542" width="15.5703125" style="914" customWidth="1"/>
    <col min="1543" max="1543" width="12.7109375" style="914" customWidth="1"/>
    <col min="1544" max="1544" width="16.5703125" style="914" customWidth="1"/>
    <col min="1545" max="1545" width="8" style="914" customWidth="1"/>
    <col min="1546" max="1546" width="9.5703125" style="914" customWidth="1"/>
    <col min="1547" max="1547" width="11.28515625" style="914" customWidth="1"/>
    <col min="1548" max="1548" width="10.7109375" style="914" customWidth="1"/>
    <col min="1549" max="1549" width="8.7109375" style="914" customWidth="1"/>
    <col min="1550" max="1550" width="9.42578125" style="914" customWidth="1"/>
    <col min="1551" max="1551" width="10" style="914" customWidth="1"/>
    <col min="1552" max="1552" width="9.140625" style="914" customWidth="1"/>
    <col min="1553" max="1553" width="9.7109375" style="914" customWidth="1"/>
    <col min="1554" max="1589" width="5.5703125" style="914" customWidth="1"/>
    <col min="1590" max="1791" width="21.85546875" style="914"/>
    <col min="1792" max="1792" width="3" style="914" customWidth="1"/>
    <col min="1793" max="1793" width="31.5703125" style="914" customWidth="1"/>
    <col min="1794" max="1795" width="13.5703125" style="914" customWidth="1"/>
    <col min="1796" max="1796" width="12.5703125" style="914" customWidth="1"/>
    <col min="1797" max="1797" width="13.5703125" style="914" customWidth="1"/>
    <col min="1798" max="1798" width="15.5703125" style="914" customWidth="1"/>
    <col min="1799" max="1799" width="12.7109375" style="914" customWidth="1"/>
    <col min="1800" max="1800" width="16.5703125" style="914" customWidth="1"/>
    <col min="1801" max="1801" width="8" style="914" customWidth="1"/>
    <col min="1802" max="1802" width="9.5703125" style="914" customWidth="1"/>
    <col min="1803" max="1803" width="11.28515625" style="914" customWidth="1"/>
    <col min="1804" max="1804" width="10.7109375" style="914" customWidth="1"/>
    <col min="1805" max="1805" width="8.7109375" style="914" customWidth="1"/>
    <col min="1806" max="1806" width="9.42578125" style="914" customWidth="1"/>
    <col min="1807" max="1807" width="10" style="914" customWidth="1"/>
    <col min="1808" max="1808" width="9.140625" style="914" customWidth="1"/>
    <col min="1809" max="1809" width="9.7109375" style="914" customWidth="1"/>
    <col min="1810" max="1845" width="5.5703125" style="914" customWidth="1"/>
    <col min="1846" max="2047" width="21.85546875" style="914"/>
    <col min="2048" max="2048" width="3" style="914" customWidth="1"/>
    <col min="2049" max="2049" width="31.5703125" style="914" customWidth="1"/>
    <col min="2050" max="2051" width="13.5703125" style="914" customWidth="1"/>
    <col min="2052" max="2052" width="12.5703125" style="914" customWidth="1"/>
    <col min="2053" max="2053" width="13.5703125" style="914" customWidth="1"/>
    <col min="2054" max="2054" width="15.5703125" style="914" customWidth="1"/>
    <col min="2055" max="2055" width="12.7109375" style="914" customWidth="1"/>
    <col min="2056" max="2056" width="16.5703125" style="914" customWidth="1"/>
    <col min="2057" max="2057" width="8" style="914" customWidth="1"/>
    <col min="2058" max="2058" width="9.5703125" style="914" customWidth="1"/>
    <col min="2059" max="2059" width="11.28515625" style="914" customWidth="1"/>
    <col min="2060" max="2060" width="10.7109375" style="914" customWidth="1"/>
    <col min="2061" max="2061" width="8.7109375" style="914" customWidth="1"/>
    <col min="2062" max="2062" width="9.42578125" style="914" customWidth="1"/>
    <col min="2063" max="2063" width="10" style="914" customWidth="1"/>
    <col min="2064" max="2064" width="9.140625" style="914" customWidth="1"/>
    <col min="2065" max="2065" width="9.7109375" style="914" customWidth="1"/>
    <col min="2066" max="2101" width="5.5703125" style="914" customWidth="1"/>
    <col min="2102" max="2303" width="21.85546875" style="914"/>
    <col min="2304" max="2304" width="3" style="914" customWidth="1"/>
    <col min="2305" max="2305" width="31.5703125" style="914" customWidth="1"/>
    <col min="2306" max="2307" width="13.5703125" style="914" customWidth="1"/>
    <col min="2308" max="2308" width="12.5703125" style="914" customWidth="1"/>
    <col min="2309" max="2309" width="13.5703125" style="914" customWidth="1"/>
    <col min="2310" max="2310" width="15.5703125" style="914" customWidth="1"/>
    <col min="2311" max="2311" width="12.7109375" style="914" customWidth="1"/>
    <col min="2312" max="2312" width="16.5703125" style="914" customWidth="1"/>
    <col min="2313" max="2313" width="8" style="914" customWidth="1"/>
    <col min="2314" max="2314" width="9.5703125" style="914" customWidth="1"/>
    <col min="2315" max="2315" width="11.28515625" style="914" customWidth="1"/>
    <col min="2316" max="2316" width="10.7109375" style="914" customWidth="1"/>
    <col min="2317" max="2317" width="8.7109375" style="914" customWidth="1"/>
    <col min="2318" max="2318" width="9.42578125" style="914" customWidth="1"/>
    <col min="2319" max="2319" width="10" style="914" customWidth="1"/>
    <col min="2320" max="2320" width="9.140625" style="914" customWidth="1"/>
    <col min="2321" max="2321" width="9.7109375" style="914" customWidth="1"/>
    <col min="2322" max="2357" width="5.5703125" style="914" customWidth="1"/>
    <col min="2358" max="2559" width="21.85546875" style="914"/>
    <col min="2560" max="2560" width="3" style="914" customWidth="1"/>
    <col min="2561" max="2561" width="31.5703125" style="914" customWidth="1"/>
    <col min="2562" max="2563" width="13.5703125" style="914" customWidth="1"/>
    <col min="2564" max="2564" width="12.5703125" style="914" customWidth="1"/>
    <col min="2565" max="2565" width="13.5703125" style="914" customWidth="1"/>
    <col min="2566" max="2566" width="15.5703125" style="914" customWidth="1"/>
    <col min="2567" max="2567" width="12.7109375" style="914" customWidth="1"/>
    <col min="2568" max="2568" width="16.5703125" style="914" customWidth="1"/>
    <col min="2569" max="2569" width="8" style="914" customWidth="1"/>
    <col min="2570" max="2570" width="9.5703125" style="914" customWidth="1"/>
    <col min="2571" max="2571" width="11.28515625" style="914" customWidth="1"/>
    <col min="2572" max="2572" width="10.7109375" style="914" customWidth="1"/>
    <col min="2573" max="2573" width="8.7109375" style="914" customWidth="1"/>
    <col min="2574" max="2574" width="9.42578125" style="914" customWidth="1"/>
    <col min="2575" max="2575" width="10" style="914" customWidth="1"/>
    <col min="2576" max="2576" width="9.140625" style="914" customWidth="1"/>
    <col min="2577" max="2577" width="9.7109375" style="914" customWidth="1"/>
    <col min="2578" max="2613" width="5.5703125" style="914" customWidth="1"/>
    <col min="2614" max="2815" width="21.85546875" style="914"/>
    <col min="2816" max="2816" width="3" style="914" customWidth="1"/>
    <col min="2817" max="2817" width="31.5703125" style="914" customWidth="1"/>
    <col min="2818" max="2819" width="13.5703125" style="914" customWidth="1"/>
    <col min="2820" max="2820" width="12.5703125" style="914" customWidth="1"/>
    <col min="2821" max="2821" width="13.5703125" style="914" customWidth="1"/>
    <col min="2822" max="2822" width="15.5703125" style="914" customWidth="1"/>
    <col min="2823" max="2823" width="12.7109375" style="914" customWidth="1"/>
    <col min="2824" max="2824" width="16.5703125" style="914" customWidth="1"/>
    <col min="2825" max="2825" width="8" style="914" customWidth="1"/>
    <col min="2826" max="2826" width="9.5703125" style="914" customWidth="1"/>
    <col min="2827" max="2827" width="11.28515625" style="914" customWidth="1"/>
    <col min="2828" max="2828" width="10.7109375" style="914" customWidth="1"/>
    <col min="2829" max="2829" width="8.7109375" style="914" customWidth="1"/>
    <col min="2830" max="2830" width="9.42578125" style="914" customWidth="1"/>
    <col min="2831" max="2831" width="10" style="914" customWidth="1"/>
    <col min="2832" max="2832" width="9.140625" style="914" customWidth="1"/>
    <col min="2833" max="2833" width="9.7109375" style="914" customWidth="1"/>
    <col min="2834" max="2869" width="5.5703125" style="914" customWidth="1"/>
    <col min="2870" max="3071" width="21.85546875" style="914"/>
    <col min="3072" max="3072" width="3" style="914" customWidth="1"/>
    <col min="3073" max="3073" width="31.5703125" style="914" customWidth="1"/>
    <col min="3074" max="3075" width="13.5703125" style="914" customWidth="1"/>
    <col min="3076" max="3076" width="12.5703125" style="914" customWidth="1"/>
    <col min="3077" max="3077" width="13.5703125" style="914" customWidth="1"/>
    <col min="3078" max="3078" width="15.5703125" style="914" customWidth="1"/>
    <col min="3079" max="3079" width="12.7109375" style="914" customWidth="1"/>
    <col min="3080" max="3080" width="16.5703125" style="914" customWidth="1"/>
    <col min="3081" max="3081" width="8" style="914" customWidth="1"/>
    <col min="3082" max="3082" width="9.5703125" style="914" customWidth="1"/>
    <col min="3083" max="3083" width="11.28515625" style="914" customWidth="1"/>
    <col min="3084" max="3084" width="10.7109375" style="914" customWidth="1"/>
    <col min="3085" max="3085" width="8.7109375" style="914" customWidth="1"/>
    <col min="3086" max="3086" width="9.42578125" style="914" customWidth="1"/>
    <col min="3087" max="3087" width="10" style="914" customWidth="1"/>
    <col min="3088" max="3088" width="9.140625" style="914" customWidth="1"/>
    <col min="3089" max="3089" width="9.7109375" style="914" customWidth="1"/>
    <col min="3090" max="3125" width="5.5703125" style="914" customWidth="1"/>
    <col min="3126" max="3327" width="21.85546875" style="914"/>
    <col min="3328" max="3328" width="3" style="914" customWidth="1"/>
    <col min="3329" max="3329" width="31.5703125" style="914" customWidth="1"/>
    <col min="3330" max="3331" width="13.5703125" style="914" customWidth="1"/>
    <col min="3332" max="3332" width="12.5703125" style="914" customWidth="1"/>
    <col min="3333" max="3333" width="13.5703125" style="914" customWidth="1"/>
    <col min="3334" max="3334" width="15.5703125" style="914" customWidth="1"/>
    <col min="3335" max="3335" width="12.7109375" style="914" customWidth="1"/>
    <col min="3336" max="3336" width="16.5703125" style="914" customWidth="1"/>
    <col min="3337" max="3337" width="8" style="914" customWidth="1"/>
    <col min="3338" max="3338" width="9.5703125" style="914" customWidth="1"/>
    <col min="3339" max="3339" width="11.28515625" style="914" customWidth="1"/>
    <col min="3340" max="3340" width="10.7109375" style="914" customWidth="1"/>
    <col min="3341" max="3341" width="8.7109375" style="914" customWidth="1"/>
    <col min="3342" max="3342" width="9.42578125" style="914" customWidth="1"/>
    <col min="3343" max="3343" width="10" style="914" customWidth="1"/>
    <col min="3344" max="3344" width="9.140625" style="914" customWidth="1"/>
    <col min="3345" max="3345" width="9.7109375" style="914" customWidth="1"/>
    <col min="3346" max="3381" width="5.5703125" style="914" customWidth="1"/>
    <col min="3382" max="3583" width="21.85546875" style="914"/>
    <col min="3584" max="3584" width="3" style="914" customWidth="1"/>
    <col min="3585" max="3585" width="31.5703125" style="914" customWidth="1"/>
    <col min="3586" max="3587" width="13.5703125" style="914" customWidth="1"/>
    <col min="3588" max="3588" width="12.5703125" style="914" customWidth="1"/>
    <col min="3589" max="3589" width="13.5703125" style="914" customWidth="1"/>
    <col min="3590" max="3590" width="15.5703125" style="914" customWidth="1"/>
    <col min="3591" max="3591" width="12.7109375" style="914" customWidth="1"/>
    <col min="3592" max="3592" width="16.5703125" style="914" customWidth="1"/>
    <col min="3593" max="3593" width="8" style="914" customWidth="1"/>
    <col min="3594" max="3594" width="9.5703125" style="914" customWidth="1"/>
    <col min="3595" max="3595" width="11.28515625" style="914" customWidth="1"/>
    <col min="3596" max="3596" width="10.7109375" style="914" customWidth="1"/>
    <col min="3597" max="3597" width="8.7109375" style="914" customWidth="1"/>
    <col min="3598" max="3598" width="9.42578125" style="914" customWidth="1"/>
    <col min="3599" max="3599" width="10" style="914" customWidth="1"/>
    <col min="3600" max="3600" width="9.140625" style="914" customWidth="1"/>
    <col min="3601" max="3601" width="9.7109375" style="914" customWidth="1"/>
    <col min="3602" max="3637" width="5.5703125" style="914" customWidth="1"/>
    <col min="3638" max="3839" width="21.85546875" style="914"/>
    <col min="3840" max="3840" width="3" style="914" customWidth="1"/>
    <col min="3841" max="3841" width="31.5703125" style="914" customWidth="1"/>
    <col min="3842" max="3843" width="13.5703125" style="914" customWidth="1"/>
    <col min="3844" max="3844" width="12.5703125" style="914" customWidth="1"/>
    <col min="3845" max="3845" width="13.5703125" style="914" customWidth="1"/>
    <col min="3846" max="3846" width="15.5703125" style="914" customWidth="1"/>
    <col min="3847" max="3847" width="12.7109375" style="914" customWidth="1"/>
    <col min="3848" max="3848" width="16.5703125" style="914" customWidth="1"/>
    <col min="3849" max="3849" width="8" style="914" customWidth="1"/>
    <col min="3850" max="3850" width="9.5703125" style="914" customWidth="1"/>
    <col min="3851" max="3851" width="11.28515625" style="914" customWidth="1"/>
    <col min="3852" max="3852" width="10.7109375" style="914" customWidth="1"/>
    <col min="3853" max="3853" width="8.7109375" style="914" customWidth="1"/>
    <col min="3854" max="3854" width="9.42578125" style="914" customWidth="1"/>
    <col min="3855" max="3855" width="10" style="914" customWidth="1"/>
    <col min="3856" max="3856" width="9.140625" style="914" customWidth="1"/>
    <col min="3857" max="3857" width="9.7109375" style="914" customWidth="1"/>
    <col min="3858" max="3893" width="5.5703125" style="914" customWidth="1"/>
    <col min="3894" max="4095" width="21.85546875" style="914"/>
    <col min="4096" max="4096" width="3" style="914" customWidth="1"/>
    <col min="4097" max="4097" width="31.5703125" style="914" customWidth="1"/>
    <col min="4098" max="4099" width="13.5703125" style="914" customWidth="1"/>
    <col min="4100" max="4100" width="12.5703125" style="914" customWidth="1"/>
    <col min="4101" max="4101" width="13.5703125" style="914" customWidth="1"/>
    <col min="4102" max="4102" width="15.5703125" style="914" customWidth="1"/>
    <col min="4103" max="4103" width="12.7109375" style="914" customWidth="1"/>
    <col min="4104" max="4104" width="16.5703125" style="914" customWidth="1"/>
    <col min="4105" max="4105" width="8" style="914" customWidth="1"/>
    <col min="4106" max="4106" width="9.5703125" style="914" customWidth="1"/>
    <col min="4107" max="4107" width="11.28515625" style="914" customWidth="1"/>
    <col min="4108" max="4108" width="10.7109375" style="914" customWidth="1"/>
    <col min="4109" max="4109" width="8.7109375" style="914" customWidth="1"/>
    <col min="4110" max="4110" width="9.42578125" style="914" customWidth="1"/>
    <col min="4111" max="4111" width="10" style="914" customWidth="1"/>
    <col min="4112" max="4112" width="9.140625" style="914" customWidth="1"/>
    <col min="4113" max="4113" width="9.7109375" style="914" customWidth="1"/>
    <col min="4114" max="4149" width="5.5703125" style="914" customWidth="1"/>
    <col min="4150" max="4351" width="21.85546875" style="914"/>
    <col min="4352" max="4352" width="3" style="914" customWidth="1"/>
    <col min="4353" max="4353" width="31.5703125" style="914" customWidth="1"/>
    <col min="4354" max="4355" width="13.5703125" style="914" customWidth="1"/>
    <col min="4356" max="4356" width="12.5703125" style="914" customWidth="1"/>
    <col min="4357" max="4357" width="13.5703125" style="914" customWidth="1"/>
    <col min="4358" max="4358" width="15.5703125" style="914" customWidth="1"/>
    <col min="4359" max="4359" width="12.7109375" style="914" customWidth="1"/>
    <col min="4360" max="4360" width="16.5703125" style="914" customWidth="1"/>
    <col min="4361" max="4361" width="8" style="914" customWidth="1"/>
    <col min="4362" max="4362" width="9.5703125" style="914" customWidth="1"/>
    <col min="4363" max="4363" width="11.28515625" style="914" customWidth="1"/>
    <col min="4364" max="4364" width="10.7109375" style="914" customWidth="1"/>
    <col min="4365" max="4365" width="8.7109375" style="914" customWidth="1"/>
    <col min="4366" max="4366" width="9.42578125" style="914" customWidth="1"/>
    <col min="4367" max="4367" width="10" style="914" customWidth="1"/>
    <col min="4368" max="4368" width="9.140625" style="914" customWidth="1"/>
    <col min="4369" max="4369" width="9.7109375" style="914" customWidth="1"/>
    <col min="4370" max="4405" width="5.5703125" style="914" customWidth="1"/>
    <col min="4406" max="4607" width="21.85546875" style="914"/>
    <col min="4608" max="4608" width="3" style="914" customWidth="1"/>
    <col min="4609" max="4609" width="31.5703125" style="914" customWidth="1"/>
    <col min="4610" max="4611" width="13.5703125" style="914" customWidth="1"/>
    <col min="4612" max="4612" width="12.5703125" style="914" customWidth="1"/>
    <col min="4613" max="4613" width="13.5703125" style="914" customWidth="1"/>
    <col min="4614" max="4614" width="15.5703125" style="914" customWidth="1"/>
    <col min="4615" max="4615" width="12.7109375" style="914" customWidth="1"/>
    <col min="4616" max="4616" width="16.5703125" style="914" customWidth="1"/>
    <col min="4617" max="4617" width="8" style="914" customWidth="1"/>
    <col min="4618" max="4618" width="9.5703125" style="914" customWidth="1"/>
    <col min="4619" max="4619" width="11.28515625" style="914" customWidth="1"/>
    <col min="4620" max="4620" width="10.7109375" style="914" customWidth="1"/>
    <col min="4621" max="4621" width="8.7109375" style="914" customWidth="1"/>
    <col min="4622" max="4622" width="9.42578125" style="914" customWidth="1"/>
    <col min="4623" max="4623" width="10" style="914" customWidth="1"/>
    <col min="4624" max="4624" width="9.140625" style="914" customWidth="1"/>
    <col min="4625" max="4625" width="9.7109375" style="914" customWidth="1"/>
    <col min="4626" max="4661" width="5.5703125" style="914" customWidth="1"/>
    <col min="4662" max="4863" width="21.85546875" style="914"/>
    <col min="4864" max="4864" width="3" style="914" customWidth="1"/>
    <col min="4865" max="4865" width="31.5703125" style="914" customWidth="1"/>
    <col min="4866" max="4867" width="13.5703125" style="914" customWidth="1"/>
    <col min="4868" max="4868" width="12.5703125" style="914" customWidth="1"/>
    <col min="4869" max="4869" width="13.5703125" style="914" customWidth="1"/>
    <col min="4870" max="4870" width="15.5703125" style="914" customWidth="1"/>
    <col min="4871" max="4871" width="12.7109375" style="914" customWidth="1"/>
    <col min="4872" max="4872" width="16.5703125" style="914" customWidth="1"/>
    <col min="4873" max="4873" width="8" style="914" customWidth="1"/>
    <col min="4874" max="4874" width="9.5703125" style="914" customWidth="1"/>
    <col min="4875" max="4875" width="11.28515625" style="914" customWidth="1"/>
    <col min="4876" max="4876" width="10.7109375" style="914" customWidth="1"/>
    <col min="4877" max="4877" width="8.7109375" style="914" customWidth="1"/>
    <col min="4878" max="4878" width="9.42578125" style="914" customWidth="1"/>
    <col min="4879" max="4879" width="10" style="914" customWidth="1"/>
    <col min="4880" max="4880" width="9.140625" style="914" customWidth="1"/>
    <col min="4881" max="4881" width="9.7109375" style="914" customWidth="1"/>
    <col min="4882" max="4917" width="5.5703125" style="914" customWidth="1"/>
    <col min="4918" max="5119" width="21.85546875" style="914"/>
    <col min="5120" max="5120" width="3" style="914" customWidth="1"/>
    <col min="5121" max="5121" width="31.5703125" style="914" customWidth="1"/>
    <col min="5122" max="5123" width="13.5703125" style="914" customWidth="1"/>
    <col min="5124" max="5124" width="12.5703125" style="914" customWidth="1"/>
    <col min="5125" max="5125" width="13.5703125" style="914" customWidth="1"/>
    <col min="5126" max="5126" width="15.5703125" style="914" customWidth="1"/>
    <col min="5127" max="5127" width="12.7109375" style="914" customWidth="1"/>
    <col min="5128" max="5128" width="16.5703125" style="914" customWidth="1"/>
    <col min="5129" max="5129" width="8" style="914" customWidth="1"/>
    <col min="5130" max="5130" width="9.5703125" style="914" customWidth="1"/>
    <col min="5131" max="5131" width="11.28515625" style="914" customWidth="1"/>
    <col min="5132" max="5132" width="10.7109375" style="914" customWidth="1"/>
    <col min="5133" max="5133" width="8.7109375" style="914" customWidth="1"/>
    <col min="5134" max="5134" width="9.42578125" style="914" customWidth="1"/>
    <col min="5135" max="5135" width="10" style="914" customWidth="1"/>
    <col min="5136" max="5136" width="9.140625" style="914" customWidth="1"/>
    <col min="5137" max="5137" width="9.7109375" style="914" customWidth="1"/>
    <col min="5138" max="5173" width="5.5703125" style="914" customWidth="1"/>
    <col min="5174" max="5375" width="21.85546875" style="914"/>
    <col min="5376" max="5376" width="3" style="914" customWidth="1"/>
    <col min="5377" max="5377" width="31.5703125" style="914" customWidth="1"/>
    <col min="5378" max="5379" width="13.5703125" style="914" customWidth="1"/>
    <col min="5380" max="5380" width="12.5703125" style="914" customWidth="1"/>
    <col min="5381" max="5381" width="13.5703125" style="914" customWidth="1"/>
    <col min="5382" max="5382" width="15.5703125" style="914" customWidth="1"/>
    <col min="5383" max="5383" width="12.7109375" style="914" customWidth="1"/>
    <col min="5384" max="5384" width="16.5703125" style="914" customWidth="1"/>
    <col min="5385" max="5385" width="8" style="914" customWidth="1"/>
    <col min="5386" max="5386" width="9.5703125" style="914" customWidth="1"/>
    <col min="5387" max="5387" width="11.28515625" style="914" customWidth="1"/>
    <col min="5388" max="5388" width="10.7109375" style="914" customWidth="1"/>
    <col min="5389" max="5389" width="8.7109375" style="914" customWidth="1"/>
    <col min="5390" max="5390" width="9.42578125" style="914" customWidth="1"/>
    <col min="5391" max="5391" width="10" style="914" customWidth="1"/>
    <col min="5392" max="5392" width="9.140625" style="914" customWidth="1"/>
    <col min="5393" max="5393" width="9.7109375" style="914" customWidth="1"/>
    <col min="5394" max="5429" width="5.5703125" style="914" customWidth="1"/>
    <col min="5430" max="5631" width="21.85546875" style="914"/>
    <col min="5632" max="5632" width="3" style="914" customWidth="1"/>
    <col min="5633" max="5633" width="31.5703125" style="914" customWidth="1"/>
    <col min="5634" max="5635" width="13.5703125" style="914" customWidth="1"/>
    <col min="5636" max="5636" width="12.5703125" style="914" customWidth="1"/>
    <col min="5637" max="5637" width="13.5703125" style="914" customWidth="1"/>
    <col min="5638" max="5638" width="15.5703125" style="914" customWidth="1"/>
    <col min="5639" max="5639" width="12.7109375" style="914" customWidth="1"/>
    <col min="5640" max="5640" width="16.5703125" style="914" customWidth="1"/>
    <col min="5641" max="5641" width="8" style="914" customWidth="1"/>
    <col min="5642" max="5642" width="9.5703125" style="914" customWidth="1"/>
    <col min="5643" max="5643" width="11.28515625" style="914" customWidth="1"/>
    <col min="5644" max="5644" width="10.7109375" style="914" customWidth="1"/>
    <col min="5645" max="5645" width="8.7109375" style="914" customWidth="1"/>
    <col min="5646" max="5646" width="9.42578125" style="914" customWidth="1"/>
    <col min="5647" max="5647" width="10" style="914" customWidth="1"/>
    <col min="5648" max="5648" width="9.140625" style="914" customWidth="1"/>
    <col min="5649" max="5649" width="9.7109375" style="914" customWidth="1"/>
    <col min="5650" max="5685" width="5.5703125" style="914" customWidth="1"/>
    <col min="5686" max="5887" width="21.85546875" style="914"/>
    <col min="5888" max="5888" width="3" style="914" customWidth="1"/>
    <col min="5889" max="5889" width="31.5703125" style="914" customWidth="1"/>
    <col min="5890" max="5891" width="13.5703125" style="914" customWidth="1"/>
    <col min="5892" max="5892" width="12.5703125" style="914" customWidth="1"/>
    <col min="5893" max="5893" width="13.5703125" style="914" customWidth="1"/>
    <col min="5894" max="5894" width="15.5703125" style="914" customWidth="1"/>
    <col min="5895" max="5895" width="12.7109375" style="914" customWidth="1"/>
    <col min="5896" max="5896" width="16.5703125" style="914" customWidth="1"/>
    <col min="5897" max="5897" width="8" style="914" customWidth="1"/>
    <col min="5898" max="5898" width="9.5703125" style="914" customWidth="1"/>
    <col min="5899" max="5899" width="11.28515625" style="914" customWidth="1"/>
    <col min="5900" max="5900" width="10.7109375" style="914" customWidth="1"/>
    <col min="5901" max="5901" width="8.7109375" style="914" customWidth="1"/>
    <col min="5902" max="5902" width="9.42578125" style="914" customWidth="1"/>
    <col min="5903" max="5903" width="10" style="914" customWidth="1"/>
    <col min="5904" max="5904" width="9.140625" style="914" customWidth="1"/>
    <col min="5905" max="5905" width="9.7109375" style="914" customWidth="1"/>
    <col min="5906" max="5941" width="5.5703125" style="914" customWidth="1"/>
    <col min="5942" max="6143" width="21.85546875" style="914"/>
    <col min="6144" max="6144" width="3" style="914" customWidth="1"/>
    <col min="6145" max="6145" width="31.5703125" style="914" customWidth="1"/>
    <col min="6146" max="6147" width="13.5703125" style="914" customWidth="1"/>
    <col min="6148" max="6148" width="12.5703125" style="914" customWidth="1"/>
    <col min="6149" max="6149" width="13.5703125" style="914" customWidth="1"/>
    <col min="6150" max="6150" width="15.5703125" style="914" customWidth="1"/>
    <col min="6151" max="6151" width="12.7109375" style="914" customWidth="1"/>
    <col min="6152" max="6152" width="16.5703125" style="914" customWidth="1"/>
    <col min="6153" max="6153" width="8" style="914" customWidth="1"/>
    <col min="6154" max="6154" width="9.5703125" style="914" customWidth="1"/>
    <col min="6155" max="6155" width="11.28515625" style="914" customWidth="1"/>
    <col min="6156" max="6156" width="10.7109375" style="914" customWidth="1"/>
    <col min="6157" max="6157" width="8.7109375" style="914" customWidth="1"/>
    <col min="6158" max="6158" width="9.42578125" style="914" customWidth="1"/>
    <col min="6159" max="6159" width="10" style="914" customWidth="1"/>
    <col min="6160" max="6160" width="9.140625" style="914" customWidth="1"/>
    <col min="6161" max="6161" width="9.7109375" style="914" customWidth="1"/>
    <col min="6162" max="6197" width="5.5703125" style="914" customWidth="1"/>
    <col min="6198" max="6399" width="21.85546875" style="914"/>
    <col min="6400" max="6400" width="3" style="914" customWidth="1"/>
    <col min="6401" max="6401" width="31.5703125" style="914" customWidth="1"/>
    <col min="6402" max="6403" width="13.5703125" style="914" customWidth="1"/>
    <col min="6404" max="6404" width="12.5703125" style="914" customWidth="1"/>
    <col min="6405" max="6405" width="13.5703125" style="914" customWidth="1"/>
    <col min="6406" max="6406" width="15.5703125" style="914" customWidth="1"/>
    <col min="6407" max="6407" width="12.7109375" style="914" customWidth="1"/>
    <col min="6408" max="6408" width="16.5703125" style="914" customWidth="1"/>
    <col min="6409" max="6409" width="8" style="914" customWidth="1"/>
    <col min="6410" max="6410" width="9.5703125" style="914" customWidth="1"/>
    <col min="6411" max="6411" width="11.28515625" style="914" customWidth="1"/>
    <col min="6412" max="6412" width="10.7109375" style="914" customWidth="1"/>
    <col min="6413" max="6413" width="8.7109375" style="914" customWidth="1"/>
    <col min="6414" max="6414" width="9.42578125" style="914" customWidth="1"/>
    <col min="6415" max="6415" width="10" style="914" customWidth="1"/>
    <col min="6416" max="6416" width="9.140625" style="914" customWidth="1"/>
    <col min="6417" max="6417" width="9.7109375" style="914" customWidth="1"/>
    <col min="6418" max="6453" width="5.5703125" style="914" customWidth="1"/>
    <col min="6454" max="6655" width="21.85546875" style="914"/>
    <col min="6656" max="6656" width="3" style="914" customWidth="1"/>
    <col min="6657" max="6657" width="31.5703125" style="914" customWidth="1"/>
    <col min="6658" max="6659" width="13.5703125" style="914" customWidth="1"/>
    <col min="6660" max="6660" width="12.5703125" style="914" customWidth="1"/>
    <col min="6661" max="6661" width="13.5703125" style="914" customWidth="1"/>
    <col min="6662" max="6662" width="15.5703125" style="914" customWidth="1"/>
    <col min="6663" max="6663" width="12.7109375" style="914" customWidth="1"/>
    <col min="6664" max="6664" width="16.5703125" style="914" customWidth="1"/>
    <col min="6665" max="6665" width="8" style="914" customWidth="1"/>
    <col min="6666" max="6666" width="9.5703125" style="914" customWidth="1"/>
    <col min="6667" max="6667" width="11.28515625" style="914" customWidth="1"/>
    <col min="6668" max="6668" width="10.7109375" style="914" customWidth="1"/>
    <col min="6669" max="6669" width="8.7109375" style="914" customWidth="1"/>
    <col min="6670" max="6670" width="9.42578125" style="914" customWidth="1"/>
    <col min="6671" max="6671" width="10" style="914" customWidth="1"/>
    <col min="6672" max="6672" width="9.140625" style="914" customWidth="1"/>
    <col min="6673" max="6673" width="9.7109375" style="914" customWidth="1"/>
    <col min="6674" max="6709" width="5.5703125" style="914" customWidth="1"/>
    <col min="6710" max="6911" width="21.85546875" style="914"/>
    <col min="6912" max="6912" width="3" style="914" customWidth="1"/>
    <col min="6913" max="6913" width="31.5703125" style="914" customWidth="1"/>
    <col min="6914" max="6915" width="13.5703125" style="914" customWidth="1"/>
    <col min="6916" max="6916" width="12.5703125" style="914" customWidth="1"/>
    <col min="6917" max="6917" width="13.5703125" style="914" customWidth="1"/>
    <col min="6918" max="6918" width="15.5703125" style="914" customWidth="1"/>
    <col min="6919" max="6919" width="12.7109375" style="914" customWidth="1"/>
    <col min="6920" max="6920" width="16.5703125" style="914" customWidth="1"/>
    <col min="6921" max="6921" width="8" style="914" customWidth="1"/>
    <col min="6922" max="6922" width="9.5703125" style="914" customWidth="1"/>
    <col min="6923" max="6923" width="11.28515625" style="914" customWidth="1"/>
    <col min="6924" max="6924" width="10.7109375" style="914" customWidth="1"/>
    <col min="6925" max="6925" width="8.7109375" style="914" customWidth="1"/>
    <col min="6926" max="6926" width="9.42578125" style="914" customWidth="1"/>
    <col min="6927" max="6927" width="10" style="914" customWidth="1"/>
    <col min="6928" max="6928" width="9.140625" style="914" customWidth="1"/>
    <col min="6929" max="6929" width="9.7109375" style="914" customWidth="1"/>
    <col min="6930" max="6965" width="5.5703125" style="914" customWidth="1"/>
    <col min="6966" max="7167" width="21.85546875" style="914"/>
    <col min="7168" max="7168" width="3" style="914" customWidth="1"/>
    <col min="7169" max="7169" width="31.5703125" style="914" customWidth="1"/>
    <col min="7170" max="7171" width="13.5703125" style="914" customWidth="1"/>
    <col min="7172" max="7172" width="12.5703125" style="914" customWidth="1"/>
    <col min="7173" max="7173" width="13.5703125" style="914" customWidth="1"/>
    <col min="7174" max="7174" width="15.5703125" style="914" customWidth="1"/>
    <col min="7175" max="7175" width="12.7109375" style="914" customWidth="1"/>
    <col min="7176" max="7176" width="16.5703125" style="914" customWidth="1"/>
    <col min="7177" max="7177" width="8" style="914" customWidth="1"/>
    <col min="7178" max="7178" width="9.5703125" style="914" customWidth="1"/>
    <col min="7179" max="7179" width="11.28515625" style="914" customWidth="1"/>
    <col min="7180" max="7180" width="10.7109375" style="914" customWidth="1"/>
    <col min="7181" max="7181" width="8.7109375" style="914" customWidth="1"/>
    <col min="7182" max="7182" width="9.42578125" style="914" customWidth="1"/>
    <col min="7183" max="7183" width="10" style="914" customWidth="1"/>
    <col min="7184" max="7184" width="9.140625" style="914" customWidth="1"/>
    <col min="7185" max="7185" width="9.7109375" style="914" customWidth="1"/>
    <col min="7186" max="7221" width="5.5703125" style="914" customWidth="1"/>
    <col min="7222" max="7423" width="21.85546875" style="914"/>
    <col min="7424" max="7424" width="3" style="914" customWidth="1"/>
    <col min="7425" max="7425" width="31.5703125" style="914" customWidth="1"/>
    <col min="7426" max="7427" width="13.5703125" style="914" customWidth="1"/>
    <col min="7428" max="7428" width="12.5703125" style="914" customWidth="1"/>
    <col min="7429" max="7429" width="13.5703125" style="914" customWidth="1"/>
    <col min="7430" max="7430" width="15.5703125" style="914" customWidth="1"/>
    <col min="7431" max="7431" width="12.7109375" style="914" customWidth="1"/>
    <col min="7432" max="7432" width="16.5703125" style="914" customWidth="1"/>
    <col min="7433" max="7433" width="8" style="914" customWidth="1"/>
    <col min="7434" max="7434" width="9.5703125" style="914" customWidth="1"/>
    <col min="7435" max="7435" width="11.28515625" style="914" customWidth="1"/>
    <col min="7436" max="7436" width="10.7109375" style="914" customWidth="1"/>
    <col min="7437" max="7437" width="8.7109375" style="914" customWidth="1"/>
    <col min="7438" max="7438" width="9.42578125" style="914" customWidth="1"/>
    <col min="7439" max="7439" width="10" style="914" customWidth="1"/>
    <col min="7440" max="7440" width="9.140625" style="914" customWidth="1"/>
    <col min="7441" max="7441" width="9.7109375" style="914" customWidth="1"/>
    <col min="7442" max="7477" width="5.5703125" style="914" customWidth="1"/>
    <col min="7478" max="7679" width="21.85546875" style="914"/>
    <col min="7680" max="7680" width="3" style="914" customWidth="1"/>
    <col min="7681" max="7681" width="31.5703125" style="914" customWidth="1"/>
    <col min="7682" max="7683" width="13.5703125" style="914" customWidth="1"/>
    <col min="7684" max="7684" width="12.5703125" style="914" customWidth="1"/>
    <col min="7685" max="7685" width="13.5703125" style="914" customWidth="1"/>
    <col min="7686" max="7686" width="15.5703125" style="914" customWidth="1"/>
    <col min="7687" max="7687" width="12.7109375" style="914" customWidth="1"/>
    <col min="7688" max="7688" width="16.5703125" style="914" customWidth="1"/>
    <col min="7689" max="7689" width="8" style="914" customWidth="1"/>
    <col min="7690" max="7690" width="9.5703125" style="914" customWidth="1"/>
    <col min="7691" max="7691" width="11.28515625" style="914" customWidth="1"/>
    <col min="7692" max="7692" width="10.7109375" style="914" customWidth="1"/>
    <col min="7693" max="7693" width="8.7109375" style="914" customWidth="1"/>
    <col min="7694" max="7694" width="9.42578125" style="914" customWidth="1"/>
    <col min="7695" max="7695" width="10" style="914" customWidth="1"/>
    <col min="7696" max="7696" width="9.140625" style="914" customWidth="1"/>
    <col min="7697" max="7697" width="9.7109375" style="914" customWidth="1"/>
    <col min="7698" max="7733" width="5.5703125" style="914" customWidth="1"/>
    <col min="7734" max="7935" width="21.85546875" style="914"/>
    <col min="7936" max="7936" width="3" style="914" customWidth="1"/>
    <col min="7937" max="7937" width="31.5703125" style="914" customWidth="1"/>
    <col min="7938" max="7939" width="13.5703125" style="914" customWidth="1"/>
    <col min="7940" max="7940" width="12.5703125" style="914" customWidth="1"/>
    <col min="7941" max="7941" width="13.5703125" style="914" customWidth="1"/>
    <col min="7942" max="7942" width="15.5703125" style="914" customWidth="1"/>
    <col min="7943" max="7943" width="12.7109375" style="914" customWidth="1"/>
    <col min="7944" max="7944" width="16.5703125" style="914" customWidth="1"/>
    <col min="7945" max="7945" width="8" style="914" customWidth="1"/>
    <col min="7946" max="7946" width="9.5703125" style="914" customWidth="1"/>
    <col min="7947" max="7947" width="11.28515625" style="914" customWidth="1"/>
    <col min="7948" max="7948" width="10.7109375" style="914" customWidth="1"/>
    <col min="7949" max="7949" width="8.7109375" style="914" customWidth="1"/>
    <col min="7950" max="7950" width="9.42578125" style="914" customWidth="1"/>
    <col min="7951" max="7951" width="10" style="914" customWidth="1"/>
    <col min="7952" max="7952" width="9.140625" style="914" customWidth="1"/>
    <col min="7953" max="7953" width="9.7109375" style="914" customWidth="1"/>
    <col min="7954" max="7989" width="5.5703125" style="914" customWidth="1"/>
    <col min="7990" max="8191" width="21.85546875" style="914"/>
    <col min="8192" max="8192" width="3" style="914" customWidth="1"/>
    <col min="8193" max="8193" width="31.5703125" style="914" customWidth="1"/>
    <col min="8194" max="8195" width="13.5703125" style="914" customWidth="1"/>
    <col min="8196" max="8196" width="12.5703125" style="914" customWidth="1"/>
    <col min="8197" max="8197" width="13.5703125" style="914" customWidth="1"/>
    <col min="8198" max="8198" width="15.5703125" style="914" customWidth="1"/>
    <col min="8199" max="8199" width="12.7109375" style="914" customWidth="1"/>
    <col min="8200" max="8200" width="16.5703125" style="914" customWidth="1"/>
    <col min="8201" max="8201" width="8" style="914" customWidth="1"/>
    <col min="8202" max="8202" width="9.5703125" style="914" customWidth="1"/>
    <col min="8203" max="8203" width="11.28515625" style="914" customWidth="1"/>
    <col min="8204" max="8204" width="10.7109375" style="914" customWidth="1"/>
    <col min="8205" max="8205" width="8.7109375" style="914" customWidth="1"/>
    <col min="8206" max="8206" width="9.42578125" style="914" customWidth="1"/>
    <col min="8207" max="8207" width="10" style="914" customWidth="1"/>
    <col min="8208" max="8208" width="9.140625" style="914" customWidth="1"/>
    <col min="8209" max="8209" width="9.7109375" style="914" customWidth="1"/>
    <col min="8210" max="8245" width="5.5703125" style="914" customWidth="1"/>
    <col min="8246" max="8447" width="21.85546875" style="914"/>
    <col min="8448" max="8448" width="3" style="914" customWidth="1"/>
    <col min="8449" max="8449" width="31.5703125" style="914" customWidth="1"/>
    <col min="8450" max="8451" width="13.5703125" style="914" customWidth="1"/>
    <col min="8452" max="8452" width="12.5703125" style="914" customWidth="1"/>
    <col min="8453" max="8453" width="13.5703125" style="914" customWidth="1"/>
    <col min="8454" max="8454" width="15.5703125" style="914" customWidth="1"/>
    <col min="8455" max="8455" width="12.7109375" style="914" customWidth="1"/>
    <col min="8456" max="8456" width="16.5703125" style="914" customWidth="1"/>
    <col min="8457" max="8457" width="8" style="914" customWidth="1"/>
    <col min="8458" max="8458" width="9.5703125" style="914" customWidth="1"/>
    <col min="8459" max="8459" width="11.28515625" style="914" customWidth="1"/>
    <col min="8460" max="8460" width="10.7109375" style="914" customWidth="1"/>
    <col min="8461" max="8461" width="8.7109375" style="914" customWidth="1"/>
    <col min="8462" max="8462" width="9.42578125" style="914" customWidth="1"/>
    <col min="8463" max="8463" width="10" style="914" customWidth="1"/>
    <col min="8464" max="8464" width="9.140625" style="914" customWidth="1"/>
    <col min="8465" max="8465" width="9.7109375" style="914" customWidth="1"/>
    <col min="8466" max="8501" width="5.5703125" style="914" customWidth="1"/>
    <col min="8502" max="8703" width="21.85546875" style="914"/>
    <col min="8704" max="8704" width="3" style="914" customWidth="1"/>
    <col min="8705" max="8705" width="31.5703125" style="914" customWidth="1"/>
    <col min="8706" max="8707" width="13.5703125" style="914" customWidth="1"/>
    <col min="8708" max="8708" width="12.5703125" style="914" customWidth="1"/>
    <col min="8709" max="8709" width="13.5703125" style="914" customWidth="1"/>
    <col min="8710" max="8710" width="15.5703125" style="914" customWidth="1"/>
    <col min="8711" max="8711" width="12.7109375" style="914" customWidth="1"/>
    <col min="8712" max="8712" width="16.5703125" style="914" customWidth="1"/>
    <col min="8713" max="8713" width="8" style="914" customWidth="1"/>
    <col min="8714" max="8714" width="9.5703125" style="914" customWidth="1"/>
    <col min="8715" max="8715" width="11.28515625" style="914" customWidth="1"/>
    <col min="8716" max="8716" width="10.7109375" style="914" customWidth="1"/>
    <col min="8717" max="8717" width="8.7109375" style="914" customWidth="1"/>
    <col min="8718" max="8718" width="9.42578125" style="914" customWidth="1"/>
    <col min="8719" max="8719" width="10" style="914" customWidth="1"/>
    <col min="8720" max="8720" width="9.140625" style="914" customWidth="1"/>
    <col min="8721" max="8721" width="9.7109375" style="914" customWidth="1"/>
    <col min="8722" max="8757" width="5.5703125" style="914" customWidth="1"/>
    <col min="8758" max="8959" width="21.85546875" style="914"/>
    <col min="8960" max="8960" width="3" style="914" customWidth="1"/>
    <col min="8961" max="8961" width="31.5703125" style="914" customWidth="1"/>
    <col min="8962" max="8963" width="13.5703125" style="914" customWidth="1"/>
    <col min="8964" max="8964" width="12.5703125" style="914" customWidth="1"/>
    <col min="8965" max="8965" width="13.5703125" style="914" customWidth="1"/>
    <col min="8966" max="8966" width="15.5703125" style="914" customWidth="1"/>
    <col min="8967" max="8967" width="12.7109375" style="914" customWidth="1"/>
    <col min="8968" max="8968" width="16.5703125" style="914" customWidth="1"/>
    <col min="8969" max="8969" width="8" style="914" customWidth="1"/>
    <col min="8970" max="8970" width="9.5703125" style="914" customWidth="1"/>
    <col min="8971" max="8971" width="11.28515625" style="914" customWidth="1"/>
    <col min="8972" max="8972" width="10.7109375" style="914" customWidth="1"/>
    <col min="8973" max="8973" width="8.7109375" style="914" customWidth="1"/>
    <col min="8974" max="8974" width="9.42578125" style="914" customWidth="1"/>
    <col min="8975" max="8975" width="10" style="914" customWidth="1"/>
    <col min="8976" max="8976" width="9.140625" style="914" customWidth="1"/>
    <col min="8977" max="8977" width="9.7109375" style="914" customWidth="1"/>
    <col min="8978" max="9013" width="5.5703125" style="914" customWidth="1"/>
    <col min="9014" max="9215" width="21.85546875" style="914"/>
    <col min="9216" max="9216" width="3" style="914" customWidth="1"/>
    <col min="9217" max="9217" width="31.5703125" style="914" customWidth="1"/>
    <col min="9218" max="9219" width="13.5703125" style="914" customWidth="1"/>
    <col min="9220" max="9220" width="12.5703125" style="914" customWidth="1"/>
    <col min="9221" max="9221" width="13.5703125" style="914" customWidth="1"/>
    <col min="9222" max="9222" width="15.5703125" style="914" customWidth="1"/>
    <col min="9223" max="9223" width="12.7109375" style="914" customWidth="1"/>
    <col min="9224" max="9224" width="16.5703125" style="914" customWidth="1"/>
    <col min="9225" max="9225" width="8" style="914" customWidth="1"/>
    <col min="9226" max="9226" width="9.5703125" style="914" customWidth="1"/>
    <col min="9227" max="9227" width="11.28515625" style="914" customWidth="1"/>
    <col min="9228" max="9228" width="10.7109375" style="914" customWidth="1"/>
    <col min="9229" max="9229" width="8.7109375" style="914" customWidth="1"/>
    <col min="9230" max="9230" width="9.42578125" style="914" customWidth="1"/>
    <col min="9231" max="9231" width="10" style="914" customWidth="1"/>
    <col min="9232" max="9232" width="9.140625" style="914" customWidth="1"/>
    <col min="9233" max="9233" width="9.7109375" style="914" customWidth="1"/>
    <col min="9234" max="9269" width="5.5703125" style="914" customWidth="1"/>
    <col min="9270" max="9471" width="21.85546875" style="914"/>
    <col min="9472" max="9472" width="3" style="914" customWidth="1"/>
    <col min="9473" max="9473" width="31.5703125" style="914" customWidth="1"/>
    <col min="9474" max="9475" width="13.5703125" style="914" customWidth="1"/>
    <col min="9476" max="9476" width="12.5703125" style="914" customWidth="1"/>
    <col min="9477" max="9477" width="13.5703125" style="914" customWidth="1"/>
    <col min="9478" max="9478" width="15.5703125" style="914" customWidth="1"/>
    <col min="9479" max="9479" width="12.7109375" style="914" customWidth="1"/>
    <col min="9480" max="9480" width="16.5703125" style="914" customWidth="1"/>
    <col min="9481" max="9481" width="8" style="914" customWidth="1"/>
    <col min="9482" max="9482" width="9.5703125" style="914" customWidth="1"/>
    <col min="9483" max="9483" width="11.28515625" style="914" customWidth="1"/>
    <col min="9484" max="9484" width="10.7109375" style="914" customWidth="1"/>
    <col min="9485" max="9485" width="8.7109375" style="914" customWidth="1"/>
    <col min="9486" max="9486" width="9.42578125" style="914" customWidth="1"/>
    <col min="9487" max="9487" width="10" style="914" customWidth="1"/>
    <col min="9488" max="9488" width="9.140625" style="914" customWidth="1"/>
    <col min="9489" max="9489" width="9.7109375" style="914" customWidth="1"/>
    <col min="9490" max="9525" width="5.5703125" style="914" customWidth="1"/>
    <col min="9526" max="9727" width="21.85546875" style="914"/>
    <col min="9728" max="9728" width="3" style="914" customWidth="1"/>
    <col min="9729" max="9729" width="31.5703125" style="914" customWidth="1"/>
    <col min="9730" max="9731" width="13.5703125" style="914" customWidth="1"/>
    <col min="9732" max="9732" width="12.5703125" style="914" customWidth="1"/>
    <col min="9733" max="9733" width="13.5703125" style="914" customWidth="1"/>
    <col min="9734" max="9734" width="15.5703125" style="914" customWidth="1"/>
    <col min="9735" max="9735" width="12.7109375" style="914" customWidth="1"/>
    <col min="9736" max="9736" width="16.5703125" style="914" customWidth="1"/>
    <col min="9737" max="9737" width="8" style="914" customWidth="1"/>
    <col min="9738" max="9738" width="9.5703125" style="914" customWidth="1"/>
    <col min="9739" max="9739" width="11.28515625" style="914" customWidth="1"/>
    <col min="9740" max="9740" width="10.7109375" style="914" customWidth="1"/>
    <col min="9741" max="9741" width="8.7109375" style="914" customWidth="1"/>
    <col min="9742" max="9742" width="9.42578125" style="914" customWidth="1"/>
    <col min="9743" max="9743" width="10" style="914" customWidth="1"/>
    <col min="9744" max="9744" width="9.140625" style="914" customWidth="1"/>
    <col min="9745" max="9745" width="9.7109375" style="914" customWidth="1"/>
    <col min="9746" max="9781" width="5.5703125" style="914" customWidth="1"/>
    <col min="9782" max="9983" width="21.85546875" style="914"/>
    <col min="9984" max="9984" width="3" style="914" customWidth="1"/>
    <col min="9985" max="9985" width="31.5703125" style="914" customWidth="1"/>
    <col min="9986" max="9987" width="13.5703125" style="914" customWidth="1"/>
    <col min="9988" max="9988" width="12.5703125" style="914" customWidth="1"/>
    <col min="9989" max="9989" width="13.5703125" style="914" customWidth="1"/>
    <col min="9990" max="9990" width="15.5703125" style="914" customWidth="1"/>
    <col min="9991" max="9991" width="12.7109375" style="914" customWidth="1"/>
    <col min="9992" max="9992" width="16.5703125" style="914" customWidth="1"/>
    <col min="9993" max="9993" width="8" style="914" customWidth="1"/>
    <col min="9994" max="9994" width="9.5703125" style="914" customWidth="1"/>
    <col min="9995" max="9995" width="11.28515625" style="914" customWidth="1"/>
    <col min="9996" max="9996" width="10.7109375" style="914" customWidth="1"/>
    <col min="9997" max="9997" width="8.7109375" style="914" customWidth="1"/>
    <col min="9998" max="9998" width="9.42578125" style="914" customWidth="1"/>
    <col min="9999" max="9999" width="10" style="914" customWidth="1"/>
    <col min="10000" max="10000" width="9.140625" style="914" customWidth="1"/>
    <col min="10001" max="10001" width="9.7109375" style="914" customWidth="1"/>
    <col min="10002" max="10037" width="5.5703125" style="914" customWidth="1"/>
    <col min="10038" max="10239" width="21.85546875" style="914"/>
    <col min="10240" max="10240" width="3" style="914" customWidth="1"/>
    <col min="10241" max="10241" width="31.5703125" style="914" customWidth="1"/>
    <col min="10242" max="10243" width="13.5703125" style="914" customWidth="1"/>
    <col min="10244" max="10244" width="12.5703125" style="914" customWidth="1"/>
    <col min="10245" max="10245" width="13.5703125" style="914" customWidth="1"/>
    <col min="10246" max="10246" width="15.5703125" style="914" customWidth="1"/>
    <col min="10247" max="10247" width="12.7109375" style="914" customWidth="1"/>
    <col min="10248" max="10248" width="16.5703125" style="914" customWidth="1"/>
    <col min="10249" max="10249" width="8" style="914" customWidth="1"/>
    <col min="10250" max="10250" width="9.5703125" style="914" customWidth="1"/>
    <col min="10251" max="10251" width="11.28515625" style="914" customWidth="1"/>
    <col min="10252" max="10252" width="10.7109375" style="914" customWidth="1"/>
    <col min="10253" max="10253" width="8.7109375" style="914" customWidth="1"/>
    <col min="10254" max="10254" width="9.42578125" style="914" customWidth="1"/>
    <col min="10255" max="10255" width="10" style="914" customWidth="1"/>
    <col min="10256" max="10256" width="9.140625" style="914" customWidth="1"/>
    <col min="10257" max="10257" width="9.7109375" style="914" customWidth="1"/>
    <col min="10258" max="10293" width="5.5703125" style="914" customWidth="1"/>
    <col min="10294" max="10495" width="21.85546875" style="914"/>
    <col min="10496" max="10496" width="3" style="914" customWidth="1"/>
    <col min="10497" max="10497" width="31.5703125" style="914" customWidth="1"/>
    <col min="10498" max="10499" width="13.5703125" style="914" customWidth="1"/>
    <col min="10500" max="10500" width="12.5703125" style="914" customWidth="1"/>
    <col min="10501" max="10501" width="13.5703125" style="914" customWidth="1"/>
    <col min="10502" max="10502" width="15.5703125" style="914" customWidth="1"/>
    <col min="10503" max="10503" width="12.7109375" style="914" customWidth="1"/>
    <col min="10504" max="10504" width="16.5703125" style="914" customWidth="1"/>
    <col min="10505" max="10505" width="8" style="914" customWidth="1"/>
    <col min="10506" max="10506" width="9.5703125" style="914" customWidth="1"/>
    <col min="10507" max="10507" width="11.28515625" style="914" customWidth="1"/>
    <col min="10508" max="10508" width="10.7109375" style="914" customWidth="1"/>
    <col min="10509" max="10509" width="8.7109375" style="914" customWidth="1"/>
    <col min="10510" max="10510" width="9.42578125" style="914" customWidth="1"/>
    <col min="10511" max="10511" width="10" style="914" customWidth="1"/>
    <col min="10512" max="10512" width="9.140625" style="914" customWidth="1"/>
    <col min="10513" max="10513" width="9.7109375" style="914" customWidth="1"/>
    <col min="10514" max="10549" width="5.5703125" style="914" customWidth="1"/>
    <col min="10550" max="10751" width="21.85546875" style="914"/>
    <col min="10752" max="10752" width="3" style="914" customWidth="1"/>
    <col min="10753" max="10753" width="31.5703125" style="914" customWidth="1"/>
    <col min="10754" max="10755" width="13.5703125" style="914" customWidth="1"/>
    <col min="10756" max="10756" width="12.5703125" style="914" customWidth="1"/>
    <col min="10757" max="10757" width="13.5703125" style="914" customWidth="1"/>
    <col min="10758" max="10758" width="15.5703125" style="914" customWidth="1"/>
    <col min="10759" max="10759" width="12.7109375" style="914" customWidth="1"/>
    <col min="10760" max="10760" width="16.5703125" style="914" customWidth="1"/>
    <col min="10761" max="10761" width="8" style="914" customWidth="1"/>
    <col min="10762" max="10762" width="9.5703125" style="914" customWidth="1"/>
    <col min="10763" max="10763" width="11.28515625" style="914" customWidth="1"/>
    <col min="10764" max="10764" width="10.7109375" style="914" customWidth="1"/>
    <col min="10765" max="10765" width="8.7109375" style="914" customWidth="1"/>
    <col min="10766" max="10766" width="9.42578125" style="914" customWidth="1"/>
    <col min="10767" max="10767" width="10" style="914" customWidth="1"/>
    <col min="10768" max="10768" width="9.140625" style="914" customWidth="1"/>
    <col min="10769" max="10769" width="9.7109375" style="914" customWidth="1"/>
    <col min="10770" max="10805" width="5.5703125" style="914" customWidth="1"/>
    <col min="10806" max="11007" width="21.85546875" style="914"/>
    <col min="11008" max="11008" width="3" style="914" customWidth="1"/>
    <col min="11009" max="11009" width="31.5703125" style="914" customWidth="1"/>
    <col min="11010" max="11011" width="13.5703125" style="914" customWidth="1"/>
    <col min="11012" max="11012" width="12.5703125" style="914" customWidth="1"/>
    <col min="11013" max="11013" width="13.5703125" style="914" customWidth="1"/>
    <col min="11014" max="11014" width="15.5703125" style="914" customWidth="1"/>
    <col min="11015" max="11015" width="12.7109375" style="914" customWidth="1"/>
    <col min="11016" max="11016" width="16.5703125" style="914" customWidth="1"/>
    <col min="11017" max="11017" width="8" style="914" customWidth="1"/>
    <col min="11018" max="11018" width="9.5703125" style="914" customWidth="1"/>
    <col min="11019" max="11019" width="11.28515625" style="914" customWidth="1"/>
    <col min="11020" max="11020" width="10.7109375" style="914" customWidth="1"/>
    <col min="11021" max="11021" width="8.7109375" style="914" customWidth="1"/>
    <col min="11022" max="11022" width="9.42578125" style="914" customWidth="1"/>
    <col min="11023" max="11023" width="10" style="914" customWidth="1"/>
    <col min="11024" max="11024" width="9.140625" style="914" customWidth="1"/>
    <col min="11025" max="11025" width="9.7109375" style="914" customWidth="1"/>
    <col min="11026" max="11061" width="5.5703125" style="914" customWidth="1"/>
    <col min="11062" max="11263" width="21.85546875" style="914"/>
    <col min="11264" max="11264" width="3" style="914" customWidth="1"/>
    <col min="11265" max="11265" width="31.5703125" style="914" customWidth="1"/>
    <col min="11266" max="11267" width="13.5703125" style="914" customWidth="1"/>
    <col min="11268" max="11268" width="12.5703125" style="914" customWidth="1"/>
    <col min="11269" max="11269" width="13.5703125" style="914" customWidth="1"/>
    <col min="11270" max="11270" width="15.5703125" style="914" customWidth="1"/>
    <col min="11271" max="11271" width="12.7109375" style="914" customWidth="1"/>
    <col min="11272" max="11272" width="16.5703125" style="914" customWidth="1"/>
    <col min="11273" max="11273" width="8" style="914" customWidth="1"/>
    <col min="11274" max="11274" width="9.5703125" style="914" customWidth="1"/>
    <col min="11275" max="11275" width="11.28515625" style="914" customWidth="1"/>
    <col min="11276" max="11276" width="10.7109375" style="914" customWidth="1"/>
    <col min="11277" max="11277" width="8.7109375" style="914" customWidth="1"/>
    <col min="11278" max="11278" width="9.42578125" style="914" customWidth="1"/>
    <col min="11279" max="11279" width="10" style="914" customWidth="1"/>
    <col min="11280" max="11280" width="9.140625" style="914" customWidth="1"/>
    <col min="11281" max="11281" width="9.7109375" style="914" customWidth="1"/>
    <col min="11282" max="11317" width="5.5703125" style="914" customWidth="1"/>
    <col min="11318" max="11519" width="21.85546875" style="914"/>
    <col min="11520" max="11520" width="3" style="914" customWidth="1"/>
    <col min="11521" max="11521" width="31.5703125" style="914" customWidth="1"/>
    <col min="11522" max="11523" width="13.5703125" style="914" customWidth="1"/>
    <col min="11524" max="11524" width="12.5703125" style="914" customWidth="1"/>
    <col min="11525" max="11525" width="13.5703125" style="914" customWidth="1"/>
    <col min="11526" max="11526" width="15.5703125" style="914" customWidth="1"/>
    <col min="11527" max="11527" width="12.7109375" style="914" customWidth="1"/>
    <col min="11528" max="11528" width="16.5703125" style="914" customWidth="1"/>
    <col min="11529" max="11529" width="8" style="914" customWidth="1"/>
    <col min="11530" max="11530" width="9.5703125" style="914" customWidth="1"/>
    <col min="11531" max="11531" width="11.28515625" style="914" customWidth="1"/>
    <col min="11532" max="11532" width="10.7109375" style="914" customWidth="1"/>
    <col min="11533" max="11533" width="8.7109375" style="914" customWidth="1"/>
    <col min="11534" max="11534" width="9.42578125" style="914" customWidth="1"/>
    <col min="11535" max="11535" width="10" style="914" customWidth="1"/>
    <col min="11536" max="11536" width="9.140625" style="914" customWidth="1"/>
    <col min="11537" max="11537" width="9.7109375" style="914" customWidth="1"/>
    <col min="11538" max="11573" width="5.5703125" style="914" customWidth="1"/>
    <col min="11574" max="11775" width="21.85546875" style="914"/>
    <col min="11776" max="11776" width="3" style="914" customWidth="1"/>
    <col min="11777" max="11777" width="31.5703125" style="914" customWidth="1"/>
    <col min="11778" max="11779" width="13.5703125" style="914" customWidth="1"/>
    <col min="11780" max="11780" width="12.5703125" style="914" customWidth="1"/>
    <col min="11781" max="11781" width="13.5703125" style="914" customWidth="1"/>
    <col min="11782" max="11782" width="15.5703125" style="914" customWidth="1"/>
    <col min="11783" max="11783" width="12.7109375" style="914" customWidth="1"/>
    <col min="11784" max="11784" width="16.5703125" style="914" customWidth="1"/>
    <col min="11785" max="11785" width="8" style="914" customWidth="1"/>
    <col min="11786" max="11786" width="9.5703125" style="914" customWidth="1"/>
    <col min="11787" max="11787" width="11.28515625" style="914" customWidth="1"/>
    <col min="11788" max="11788" width="10.7109375" style="914" customWidth="1"/>
    <col min="11789" max="11789" width="8.7109375" style="914" customWidth="1"/>
    <col min="11790" max="11790" width="9.42578125" style="914" customWidth="1"/>
    <col min="11791" max="11791" width="10" style="914" customWidth="1"/>
    <col min="11792" max="11792" width="9.140625" style="914" customWidth="1"/>
    <col min="11793" max="11793" width="9.7109375" style="914" customWidth="1"/>
    <col min="11794" max="11829" width="5.5703125" style="914" customWidth="1"/>
    <col min="11830" max="12031" width="21.85546875" style="914"/>
    <col min="12032" max="12032" width="3" style="914" customWidth="1"/>
    <col min="12033" max="12033" width="31.5703125" style="914" customWidth="1"/>
    <col min="12034" max="12035" width="13.5703125" style="914" customWidth="1"/>
    <col min="12036" max="12036" width="12.5703125" style="914" customWidth="1"/>
    <col min="12037" max="12037" width="13.5703125" style="914" customWidth="1"/>
    <col min="12038" max="12038" width="15.5703125" style="914" customWidth="1"/>
    <col min="12039" max="12039" width="12.7109375" style="914" customWidth="1"/>
    <col min="12040" max="12040" width="16.5703125" style="914" customWidth="1"/>
    <col min="12041" max="12041" width="8" style="914" customWidth="1"/>
    <col min="12042" max="12042" width="9.5703125" style="914" customWidth="1"/>
    <col min="12043" max="12043" width="11.28515625" style="914" customWidth="1"/>
    <col min="12044" max="12044" width="10.7109375" style="914" customWidth="1"/>
    <col min="12045" max="12045" width="8.7109375" style="914" customWidth="1"/>
    <col min="12046" max="12046" width="9.42578125" style="914" customWidth="1"/>
    <col min="12047" max="12047" width="10" style="914" customWidth="1"/>
    <col min="12048" max="12048" width="9.140625" style="914" customWidth="1"/>
    <col min="12049" max="12049" width="9.7109375" style="914" customWidth="1"/>
    <col min="12050" max="12085" width="5.5703125" style="914" customWidth="1"/>
    <col min="12086" max="12287" width="21.85546875" style="914"/>
    <col min="12288" max="12288" width="3" style="914" customWidth="1"/>
    <col min="12289" max="12289" width="31.5703125" style="914" customWidth="1"/>
    <col min="12290" max="12291" width="13.5703125" style="914" customWidth="1"/>
    <col min="12292" max="12292" width="12.5703125" style="914" customWidth="1"/>
    <col min="12293" max="12293" width="13.5703125" style="914" customWidth="1"/>
    <col min="12294" max="12294" width="15.5703125" style="914" customWidth="1"/>
    <col min="12295" max="12295" width="12.7109375" style="914" customWidth="1"/>
    <col min="12296" max="12296" width="16.5703125" style="914" customWidth="1"/>
    <col min="12297" max="12297" width="8" style="914" customWidth="1"/>
    <col min="12298" max="12298" width="9.5703125" style="914" customWidth="1"/>
    <col min="12299" max="12299" width="11.28515625" style="914" customWidth="1"/>
    <col min="12300" max="12300" width="10.7109375" style="914" customWidth="1"/>
    <col min="12301" max="12301" width="8.7109375" style="914" customWidth="1"/>
    <col min="12302" max="12302" width="9.42578125" style="914" customWidth="1"/>
    <col min="12303" max="12303" width="10" style="914" customWidth="1"/>
    <col min="12304" max="12304" width="9.140625" style="914" customWidth="1"/>
    <col min="12305" max="12305" width="9.7109375" style="914" customWidth="1"/>
    <col min="12306" max="12341" width="5.5703125" style="914" customWidth="1"/>
    <col min="12342" max="12543" width="21.85546875" style="914"/>
    <col min="12544" max="12544" width="3" style="914" customWidth="1"/>
    <col min="12545" max="12545" width="31.5703125" style="914" customWidth="1"/>
    <col min="12546" max="12547" width="13.5703125" style="914" customWidth="1"/>
    <col min="12548" max="12548" width="12.5703125" style="914" customWidth="1"/>
    <col min="12549" max="12549" width="13.5703125" style="914" customWidth="1"/>
    <col min="12550" max="12550" width="15.5703125" style="914" customWidth="1"/>
    <col min="12551" max="12551" width="12.7109375" style="914" customWidth="1"/>
    <col min="12552" max="12552" width="16.5703125" style="914" customWidth="1"/>
    <col min="12553" max="12553" width="8" style="914" customWidth="1"/>
    <col min="12554" max="12554" width="9.5703125" style="914" customWidth="1"/>
    <col min="12555" max="12555" width="11.28515625" style="914" customWidth="1"/>
    <col min="12556" max="12556" width="10.7109375" style="914" customWidth="1"/>
    <col min="12557" max="12557" width="8.7109375" style="914" customWidth="1"/>
    <col min="12558" max="12558" width="9.42578125" style="914" customWidth="1"/>
    <col min="12559" max="12559" width="10" style="914" customWidth="1"/>
    <col min="12560" max="12560" width="9.140625" style="914" customWidth="1"/>
    <col min="12561" max="12561" width="9.7109375" style="914" customWidth="1"/>
    <col min="12562" max="12597" width="5.5703125" style="914" customWidth="1"/>
    <col min="12598" max="12799" width="21.85546875" style="914"/>
    <col min="12800" max="12800" width="3" style="914" customWidth="1"/>
    <col min="12801" max="12801" width="31.5703125" style="914" customWidth="1"/>
    <col min="12802" max="12803" width="13.5703125" style="914" customWidth="1"/>
    <col min="12804" max="12804" width="12.5703125" style="914" customWidth="1"/>
    <col min="12805" max="12805" width="13.5703125" style="914" customWidth="1"/>
    <col min="12806" max="12806" width="15.5703125" style="914" customWidth="1"/>
    <col min="12807" max="12807" width="12.7109375" style="914" customWidth="1"/>
    <col min="12808" max="12808" width="16.5703125" style="914" customWidth="1"/>
    <col min="12809" max="12809" width="8" style="914" customWidth="1"/>
    <col min="12810" max="12810" width="9.5703125" style="914" customWidth="1"/>
    <col min="12811" max="12811" width="11.28515625" style="914" customWidth="1"/>
    <col min="12812" max="12812" width="10.7109375" style="914" customWidth="1"/>
    <col min="12813" max="12813" width="8.7109375" style="914" customWidth="1"/>
    <col min="12814" max="12814" width="9.42578125" style="914" customWidth="1"/>
    <col min="12815" max="12815" width="10" style="914" customWidth="1"/>
    <col min="12816" max="12816" width="9.140625" style="914" customWidth="1"/>
    <col min="12817" max="12817" width="9.7109375" style="914" customWidth="1"/>
    <col min="12818" max="12853" width="5.5703125" style="914" customWidth="1"/>
    <col min="12854" max="13055" width="21.85546875" style="914"/>
    <col min="13056" max="13056" width="3" style="914" customWidth="1"/>
    <col min="13057" max="13057" width="31.5703125" style="914" customWidth="1"/>
    <col min="13058" max="13059" width="13.5703125" style="914" customWidth="1"/>
    <col min="13060" max="13060" width="12.5703125" style="914" customWidth="1"/>
    <col min="13061" max="13061" width="13.5703125" style="914" customWidth="1"/>
    <col min="13062" max="13062" width="15.5703125" style="914" customWidth="1"/>
    <col min="13063" max="13063" width="12.7109375" style="914" customWidth="1"/>
    <col min="13064" max="13064" width="16.5703125" style="914" customWidth="1"/>
    <col min="13065" max="13065" width="8" style="914" customWidth="1"/>
    <col min="13066" max="13066" width="9.5703125" style="914" customWidth="1"/>
    <col min="13067" max="13067" width="11.28515625" style="914" customWidth="1"/>
    <col min="13068" max="13068" width="10.7109375" style="914" customWidth="1"/>
    <col min="13069" max="13069" width="8.7109375" style="914" customWidth="1"/>
    <col min="13070" max="13070" width="9.42578125" style="914" customWidth="1"/>
    <col min="13071" max="13071" width="10" style="914" customWidth="1"/>
    <col min="13072" max="13072" width="9.140625" style="914" customWidth="1"/>
    <col min="13073" max="13073" width="9.7109375" style="914" customWidth="1"/>
    <col min="13074" max="13109" width="5.5703125" style="914" customWidth="1"/>
    <col min="13110" max="13311" width="21.85546875" style="914"/>
    <col min="13312" max="13312" width="3" style="914" customWidth="1"/>
    <col min="13313" max="13313" width="31.5703125" style="914" customWidth="1"/>
    <col min="13314" max="13315" width="13.5703125" style="914" customWidth="1"/>
    <col min="13316" max="13316" width="12.5703125" style="914" customWidth="1"/>
    <col min="13317" max="13317" width="13.5703125" style="914" customWidth="1"/>
    <col min="13318" max="13318" width="15.5703125" style="914" customWidth="1"/>
    <col min="13319" max="13319" width="12.7109375" style="914" customWidth="1"/>
    <col min="13320" max="13320" width="16.5703125" style="914" customWidth="1"/>
    <col min="13321" max="13321" width="8" style="914" customWidth="1"/>
    <col min="13322" max="13322" width="9.5703125" style="914" customWidth="1"/>
    <col min="13323" max="13323" width="11.28515625" style="914" customWidth="1"/>
    <col min="13324" max="13324" width="10.7109375" style="914" customWidth="1"/>
    <col min="13325" max="13325" width="8.7109375" style="914" customWidth="1"/>
    <col min="13326" max="13326" width="9.42578125" style="914" customWidth="1"/>
    <col min="13327" max="13327" width="10" style="914" customWidth="1"/>
    <col min="13328" max="13328" width="9.140625" style="914" customWidth="1"/>
    <col min="13329" max="13329" width="9.7109375" style="914" customWidth="1"/>
    <col min="13330" max="13365" width="5.5703125" style="914" customWidth="1"/>
    <col min="13366" max="13567" width="21.85546875" style="914"/>
    <col min="13568" max="13568" width="3" style="914" customWidth="1"/>
    <col min="13569" max="13569" width="31.5703125" style="914" customWidth="1"/>
    <col min="13570" max="13571" width="13.5703125" style="914" customWidth="1"/>
    <col min="13572" max="13572" width="12.5703125" style="914" customWidth="1"/>
    <col min="13573" max="13573" width="13.5703125" style="914" customWidth="1"/>
    <col min="13574" max="13574" width="15.5703125" style="914" customWidth="1"/>
    <col min="13575" max="13575" width="12.7109375" style="914" customWidth="1"/>
    <col min="13576" max="13576" width="16.5703125" style="914" customWidth="1"/>
    <col min="13577" max="13577" width="8" style="914" customWidth="1"/>
    <col min="13578" max="13578" width="9.5703125" style="914" customWidth="1"/>
    <col min="13579" max="13579" width="11.28515625" style="914" customWidth="1"/>
    <col min="13580" max="13580" width="10.7109375" style="914" customWidth="1"/>
    <col min="13581" max="13581" width="8.7109375" style="914" customWidth="1"/>
    <col min="13582" max="13582" width="9.42578125" style="914" customWidth="1"/>
    <col min="13583" max="13583" width="10" style="914" customWidth="1"/>
    <col min="13584" max="13584" width="9.140625" style="914" customWidth="1"/>
    <col min="13585" max="13585" width="9.7109375" style="914" customWidth="1"/>
    <col min="13586" max="13621" width="5.5703125" style="914" customWidth="1"/>
    <col min="13622" max="13823" width="21.85546875" style="914"/>
    <col min="13824" max="13824" width="3" style="914" customWidth="1"/>
    <col min="13825" max="13825" width="31.5703125" style="914" customWidth="1"/>
    <col min="13826" max="13827" width="13.5703125" style="914" customWidth="1"/>
    <col min="13828" max="13828" width="12.5703125" style="914" customWidth="1"/>
    <col min="13829" max="13829" width="13.5703125" style="914" customWidth="1"/>
    <col min="13830" max="13830" width="15.5703125" style="914" customWidth="1"/>
    <col min="13831" max="13831" width="12.7109375" style="914" customWidth="1"/>
    <col min="13832" max="13832" width="16.5703125" style="914" customWidth="1"/>
    <col min="13833" max="13833" width="8" style="914" customWidth="1"/>
    <col min="13834" max="13834" width="9.5703125" style="914" customWidth="1"/>
    <col min="13835" max="13835" width="11.28515625" style="914" customWidth="1"/>
    <col min="13836" max="13836" width="10.7109375" style="914" customWidth="1"/>
    <col min="13837" max="13837" width="8.7109375" style="914" customWidth="1"/>
    <col min="13838" max="13838" width="9.42578125" style="914" customWidth="1"/>
    <col min="13839" max="13839" width="10" style="914" customWidth="1"/>
    <col min="13840" max="13840" width="9.140625" style="914" customWidth="1"/>
    <col min="13841" max="13841" width="9.7109375" style="914" customWidth="1"/>
    <col min="13842" max="13877" width="5.5703125" style="914" customWidth="1"/>
    <col min="13878" max="14079" width="21.85546875" style="914"/>
    <col min="14080" max="14080" width="3" style="914" customWidth="1"/>
    <col min="14081" max="14081" width="31.5703125" style="914" customWidth="1"/>
    <col min="14082" max="14083" width="13.5703125" style="914" customWidth="1"/>
    <col min="14084" max="14084" width="12.5703125" style="914" customWidth="1"/>
    <col min="14085" max="14085" width="13.5703125" style="914" customWidth="1"/>
    <col min="14086" max="14086" width="15.5703125" style="914" customWidth="1"/>
    <col min="14087" max="14087" width="12.7109375" style="914" customWidth="1"/>
    <col min="14088" max="14088" width="16.5703125" style="914" customWidth="1"/>
    <col min="14089" max="14089" width="8" style="914" customWidth="1"/>
    <col min="14090" max="14090" width="9.5703125" style="914" customWidth="1"/>
    <col min="14091" max="14091" width="11.28515625" style="914" customWidth="1"/>
    <col min="14092" max="14092" width="10.7109375" style="914" customWidth="1"/>
    <col min="14093" max="14093" width="8.7109375" style="914" customWidth="1"/>
    <col min="14094" max="14094" width="9.42578125" style="914" customWidth="1"/>
    <col min="14095" max="14095" width="10" style="914" customWidth="1"/>
    <col min="14096" max="14096" width="9.140625" style="914" customWidth="1"/>
    <col min="14097" max="14097" width="9.7109375" style="914" customWidth="1"/>
    <col min="14098" max="14133" width="5.5703125" style="914" customWidth="1"/>
    <col min="14134" max="14335" width="21.85546875" style="914"/>
    <col min="14336" max="14336" width="3" style="914" customWidth="1"/>
    <col min="14337" max="14337" width="31.5703125" style="914" customWidth="1"/>
    <col min="14338" max="14339" width="13.5703125" style="914" customWidth="1"/>
    <col min="14340" max="14340" width="12.5703125" style="914" customWidth="1"/>
    <col min="14341" max="14341" width="13.5703125" style="914" customWidth="1"/>
    <col min="14342" max="14342" width="15.5703125" style="914" customWidth="1"/>
    <col min="14343" max="14343" width="12.7109375" style="914" customWidth="1"/>
    <col min="14344" max="14344" width="16.5703125" style="914" customWidth="1"/>
    <col min="14345" max="14345" width="8" style="914" customWidth="1"/>
    <col min="14346" max="14346" width="9.5703125" style="914" customWidth="1"/>
    <col min="14347" max="14347" width="11.28515625" style="914" customWidth="1"/>
    <col min="14348" max="14348" width="10.7109375" style="914" customWidth="1"/>
    <col min="14349" max="14349" width="8.7109375" style="914" customWidth="1"/>
    <col min="14350" max="14350" width="9.42578125" style="914" customWidth="1"/>
    <col min="14351" max="14351" width="10" style="914" customWidth="1"/>
    <col min="14352" max="14352" width="9.140625" style="914" customWidth="1"/>
    <col min="14353" max="14353" width="9.7109375" style="914" customWidth="1"/>
    <col min="14354" max="14389" width="5.5703125" style="914" customWidth="1"/>
    <col min="14390" max="14591" width="21.85546875" style="914"/>
    <col min="14592" max="14592" width="3" style="914" customWidth="1"/>
    <col min="14593" max="14593" width="31.5703125" style="914" customWidth="1"/>
    <col min="14594" max="14595" width="13.5703125" style="914" customWidth="1"/>
    <col min="14596" max="14596" width="12.5703125" style="914" customWidth="1"/>
    <col min="14597" max="14597" width="13.5703125" style="914" customWidth="1"/>
    <col min="14598" max="14598" width="15.5703125" style="914" customWidth="1"/>
    <col min="14599" max="14599" width="12.7109375" style="914" customWidth="1"/>
    <col min="14600" max="14600" width="16.5703125" style="914" customWidth="1"/>
    <col min="14601" max="14601" width="8" style="914" customWidth="1"/>
    <col min="14602" max="14602" width="9.5703125" style="914" customWidth="1"/>
    <col min="14603" max="14603" width="11.28515625" style="914" customWidth="1"/>
    <col min="14604" max="14604" width="10.7109375" style="914" customWidth="1"/>
    <col min="14605" max="14605" width="8.7109375" style="914" customWidth="1"/>
    <col min="14606" max="14606" width="9.42578125" style="914" customWidth="1"/>
    <col min="14607" max="14607" width="10" style="914" customWidth="1"/>
    <col min="14608" max="14608" width="9.140625" style="914" customWidth="1"/>
    <col min="14609" max="14609" width="9.7109375" style="914" customWidth="1"/>
    <col min="14610" max="14645" width="5.5703125" style="914" customWidth="1"/>
    <col min="14646" max="14847" width="21.85546875" style="914"/>
    <col min="14848" max="14848" width="3" style="914" customWidth="1"/>
    <col min="14849" max="14849" width="31.5703125" style="914" customWidth="1"/>
    <col min="14850" max="14851" width="13.5703125" style="914" customWidth="1"/>
    <col min="14852" max="14852" width="12.5703125" style="914" customWidth="1"/>
    <col min="14853" max="14853" width="13.5703125" style="914" customWidth="1"/>
    <col min="14854" max="14854" width="15.5703125" style="914" customWidth="1"/>
    <col min="14855" max="14855" width="12.7109375" style="914" customWidth="1"/>
    <col min="14856" max="14856" width="16.5703125" style="914" customWidth="1"/>
    <col min="14857" max="14857" width="8" style="914" customWidth="1"/>
    <col min="14858" max="14858" width="9.5703125" style="914" customWidth="1"/>
    <col min="14859" max="14859" width="11.28515625" style="914" customWidth="1"/>
    <col min="14860" max="14860" width="10.7109375" style="914" customWidth="1"/>
    <col min="14861" max="14861" width="8.7109375" style="914" customWidth="1"/>
    <col min="14862" max="14862" width="9.42578125" style="914" customWidth="1"/>
    <col min="14863" max="14863" width="10" style="914" customWidth="1"/>
    <col min="14864" max="14864" width="9.140625" style="914" customWidth="1"/>
    <col min="14865" max="14865" width="9.7109375" style="914" customWidth="1"/>
    <col min="14866" max="14901" width="5.5703125" style="914" customWidth="1"/>
    <col min="14902" max="15103" width="21.85546875" style="914"/>
    <col min="15104" max="15104" width="3" style="914" customWidth="1"/>
    <col min="15105" max="15105" width="31.5703125" style="914" customWidth="1"/>
    <col min="15106" max="15107" width="13.5703125" style="914" customWidth="1"/>
    <col min="15108" max="15108" width="12.5703125" style="914" customWidth="1"/>
    <col min="15109" max="15109" width="13.5703125" style="914" customWidth="1"/>
    <col min="15110" max="15110" width="15.5703125" style="914" customWidth="1"/>
    <col min="15111" max="15111" width="12.7109375" style="914" customWidth="1"/>
    <col min="15112" max="15112" width="16.5703125" style="914" customWidth="1"/>
    <col min="15113" max="15113" width="8" style="914" customWidth="1"/>
    <col min="15114" max="15114" width="9.5703125" style="914" customWidth="1"/>
    <col min="15115" max="15115" width="11.28515625" style="914" customWidth="1"/>
    <col min="15116" max="15116" width="10.7109375" style="914" customWidth="1"/>
    <col min="15117" max="15117" width="8.7109375" style="914" customWidth="1"/>
    <col min="15118" max="15118" width="9.42578125" style="914" customWidth="1"/>
    <col min="15119" max="15119" width="10" style="914" customWidth="1"/>
    <col min="15120" max="15120" width="9.140625" style="914" customWidth="1"/>
    <col min="15121" max="15121" width="9.7109375" style="914" customWidth="1"/>
    <col min="15122" max="15157" width="5.5703125" style="914" customWidth="1"/>
    <col min="15158" max="15359" width="21.85546875" style="914"/>
    <col min="15360" max="15360" width="3" style="914" customWidth="1"/>
    <col min="15361" max="15361" width="31.5703125" style="914" customWidth="1"/>
    <col min="15362" max="15363" width="13.5703125" style="914" customWidth="1"/>
    <col min="15364" max="15364" width="12.5703125" style="914" customWidth="1"/>
    <col min="15365" max="15365" width="13.5703125" style="914" customWidth="1"/>
    <col min="15366" max="15366" width="15.5703125" style="914" customWidth="1"/>
    <col min="15367" max="15367" width="12.7109375" style="914" customWidth="1"/>
    <col min="15368" max="15368" width="16.5703125" style="914" customWidth="1"/>
    <col min="15369" max="15369" width="8" style="914" customWidth="1"/>
    <col min="15370" max="15370" width="9.5703125" style="914" customWidth="1"/>
    <col min="15371" max="15371" width="11.28515625" style="914" customWidth="1"/>
    <col min="15372" max="15372" width="10.7109375" style="914" customWidth="1"/>
    <col min="15373" max="15373" width="8.7109375" style="914" customWidth="1"/>
    <col min="15374" max="15374" width="9.42578125" style="914" customWidth="1"/>
    <col min="15375" max="15375" width="10" style="914" customWidth="1"/>
    <col min="15376" max="15376" width="9.140625" style="914" customWidth="1"/>
    <col min="15377" max="15377" width="9.7109375" style="914" customWidth="1"/>
    <col min="15378" max="15413" width="5.5703125" style="914" customWidth="1"/>
    <col min="15414" max="15615" width="21.85546875" style="914"/>
    <col min="15616" max="15616" width="3" style="914" customWidth="1"/>
    <col min="15617" max="15617" width="31.5703125" style="914" customWidth="1"/>
    <col min="15618" max="15619" width="13.5703125" style="914" customWidth="1"/>
    <col min="15620" max="15620" width="12.5703125" style="914" customWidth="1"/>
    <col min="15621" max="15621" width="13.5703125" style="914" customWidth="1"/>
    <col min="15622" max="15622" width="15.5703125" style="914" customWidth="1"/>
    <col min="15623" max="15623" width="12.7109375" style="914" customWidth="1"/>
    <col min="15624" max="15624" width="16.5703125" style="914" customWidth="1"/>
    <col min="15625" max="15625" width="8" style="914" customWidth="1"/>
    <col min="15626" max="15626" width="9.5703125" style="914" customWidth="1"/>
    <col min="15627" max="15627" width="11.28515625" style="914" customWidth="1"/>
    <col min="15628" max="15628" width="10.7109375" style="914" customWidth="1"/>
    <col min="15629" max="15629" width="8.7109375" style="914" customWidth="1"/>
    <col min="15630" max="15630" width="9.42578125" style="914" customWidth="1"/>
    <col min="15631" max="15631" width="10" style="914" customWidth="1"/>
    <col min="15632" max="15632" width="9.140625" style="914" customWidth="1"/>
    <col min="15633" max="15633" width="9.7109375" style="914" customWidth="1"/>
    <col min="15634" max="15669" width="5.5703125" style="914" customWidth="1"/>
    <col min="15670" max="15871" width="21.85546875" style="914"/>
    <col min="15872" max="15872" width="3" style="914" customWidth="1"/>
    <col min="15873" max="15873" width="31.5703125" style="914" customWidth="1"/>
    <col min="15874" max="15875" width="13.5703125" style="914" customWidth="1"/>
    <col min="15876" max="15876" width="12.5703125" style="914" customWidth="1"/>
    <col min="15877" max="15877" width="13.5703125" style="914" customWidth="1"/>
    <col min="15878" max="15878" width="15.5703125" style="914" customWidth="1"/>
    <col min="15879" max="15879" width="12.7109375" style="914" customWidth="1"/>
    <col min="15880" max="15880" width="16.5703125" style="914" customWidth="1"/>
    <col min="15881" max="15881" width="8" style="914" customWidth="1"/>
    <col min="15882" max="15882" width="9.5703125" style="914" customWidth="1"/>
    <col min="15883" max="15883" width="11.28515625" style="914" customWidth="1"/>
    <col min="15884" max="15884" width="10.7109375" style="914" customWidth="1"/>
    <col min="15885" max="15885" width="8.7109375" style="914" customWidth="1"/>
    <col min="15886" max="15886" width="9.42578125" style="914" customWidth="1"/>
    <col min="15887" max="15887" width="10" style="914" customWidth="1"/>
    <col min="15888" max="15888" width="9.140625" style="914" customWidth="1"/>
    <col min="15889" max="15889" width="9.7109375" style="914" customWidth="1"/>
    <col min="15890" max="15925" width="5.5703125" style="914" customWidth="1"/>
    <col min="15926" max="16127" width="21.85546875" style="914"/>
    <col min="16128" max="16128" width="3" style="914" customWidth="1"/>
    <col min="16129" max="16129" width="31.5703125" style="914" customWidth="1"/>
    <col min="16130" max="16131" width="13.5703125" style="914" customWidth="1"/>
    <col min="16132" max="16132" width="12.5703125" style="914" customWidth="1"/>
    <col min="16133" max="16133" width="13.5703125" style="914" customWidth="1"/>
    <col min="16134" max="16134" width="15.5703125" style="914" customWidth="1"/>
    <col min="16135" max="16135" width="12.7109375" style="914" customWidth="1"/>
    <col min="16136" max="16136" width="16.5703125" style="914" customWidth="1"/>
    <col min="16137" max="16137" width="8" style="914" customWidth="1"/>
    <col min="16138" max="16138" width="9.5703125" style="914" customWidth="1"/>
    <col min="16139" max="16139" width="11.28515625" style="914" customWidth="1"/>
    <col min="16140" max="16140" width="10.7109375" style="914" customWidth="1"/>
    <col min="16141" max="16141" width="8.7109375" style="914" customWidth="1"/>
    <col min="16142" max="16142" width="9.42578125" style="914" customWidth="1"/>
    <col min="16143" max="16143" width="10" style="914" customWidth="1"/>
    <col min="16144" max="16144" width="9.140625" style="914" customWidth="1"/>
    <col min="16145" max="16145" width="9.7109375" style="914" customWidth="1"/>
    <col min="16146" max="16181" width="5.5703125" style="914" customWidth="1"/>
    <col min="16182" max="16384" width="21.85546875" style="914"/>
  </cols>
  <sheetData>
    <row r="1" spans="1:24" x14ac:dyDescent="0.25">
      <c r="A1" s="1729" t="s">
        <v>818</v>
      </c>
    </row>
    <row r="2" spans="1:24" ht="9.75" customHeight="1" x14ac:dyDescent="0.25"/>
    <row r="3" spans="1:24" s="809" customFormat="1" ht="18.95" customHeight="1" x14ac:dyDescent="0.25">
      <c r="A3" s="2131" t="s">
        <v>890</v>
      </c>
      <c r="B3" s="2131"/>
      <c r="C3" s="2131"/>
      <c r="D3" s="2131"/>
      <c r="E3" s="2131"/>
      <c r="F3" s="2131"/>
      <c r="G3" s="2131"/>
      <c r="H3" s="2131"/>
      <c r="I3" s="909"/>
      <c r="J3" s="910"/>
      <c r="K3" s="910"/>
      <c r="L3" s="910"/>
      <c r="M3" s="911"/>
      <c r="N3" s="911"/>
      <c r="O3" s="911"/>
      <c r="P3" s="911"/>
      <c r="Q3" s="912"/>
      <c r="R3" s="912"/>
      <c r="S3" s="912"/>
    </row>
    <row r="4" spans="1:24" ht="15" customHeight="1" x14ac:dyDescent="0.25">
      <c r="A4" s="913"/>
      <c r="Q4" s="912"/>
      <c r="R4" s="912"/>
      <c r="S4" s="912"/>
    </row>
    <row r="5" spans="1:24" s="809" customFormat="1" x14ac:dyDescent="0.25">
      <c r="A5" s="2132" t="s">
        <v>515</v>
      </c>
      <c r="B5" s="2091" t="s">
        <v>1007</v>
      </c>
      <c r="C5" s="2091" t="s">
        <v>299</v>
      </c>
      <c r="D5" s="2091"/>
      <c r="E5" s="2091"/>
      <c r="F5" s="2091"/>
      <c r="G5" s="2091"/>
      <c r="H5" s="2091"/>
      <c r="I5" s="916"/>
      <c r="J5" s="910"/>
      <c r="K5" s="910"/>
      <c r="L5" s="910"/>
      <c r="M5" s="911"/>
      <c r="N5" s="911"/>
      <c r="O5" s="911"/>
      <c r="P5" s="911"/>
      <c r="Q5" s="917"/>
      <c r="R5" s="917"/>
      <c r="S5" s="917"/>
    </row>
    <row r="6" spans="1:24" s="809" customFormat="1" x14ac:dyDescent="0.25">
      <c r="A6" s="2133"/>
      <c r="B6" s="2091"/>
      <c r="C6" s="2091" t="s">
        <v>301</v>
      </c>
      <c r="D6" s="2091" t="s">
        <v>216</v>
      </c>
      <c r="E6" s="2091"/>
      <c r="F6" s="2091" t="s">
        <v>516</v>
      </c>
      <c r="G6" s="2091" t="s">
        <v>216</v>
      </c>
      <c r="H6" s="2091"/>
      <c r="I6" s="916"/>
      <c r="J6" s="910"/>
      <c r="K6" s="910"/>
      <c r="L6" s="910"/>
      <c r="M6" s="911"/>
      <c r="N6" s="911"/>
      <c r="O6" s="911"/>
      <c r="P6" s="911"/>
      <c r="Q6" s="917"/>
      <c r="R6" s="917"/>
      <c r="S6" s="917"/>
    </row>
    <row r="7" spans="1:24" s="809" customFormat="1" ht="32.25" customHeight="1" x14ac:dyDescent="0.25">
      <c r="A7" s="2134"/>
      <c r="B7" s="2091"/>
      <c r="C7" s="2091"/>
      <c r="D7" s="628" t="s">
        <v>303</v>
      </c>
      <c r="E7" s="628" t="s">
        <v>304</v>
      </c>
      <c r="F7" s="2091"/>
      <c r="G7" s="628" t="s">
        <v>517</v>
      </c>
      <c r="H7" s="628" t="s">
        <v>306</v>
      </c>
      <c r="I7" s="916"/>
      <c r="K7" s="910"/>
      <c r="L7" s="910"/>
      <c r="M7" s="911"/>
      <c r="N7" s="911"/>
      <c r="O7" s="911"/>
      <c r="P7" s="911"/>
      <c r="Q7" s="917"/>
      <c r="R7" s="917"/>
      <c r="S7" s="917"/>
    </row>
    <row r="8" spans="1:24" s="917" customFormat="1" ht="20.100000000000001" customHeight="1" x14ac:dyDescent="0.25">
      <c r="A8" s="918" t="s">
        <v>518</v>
      </c>
      <c r="B8" s="919">
        <v>4749769</v>
      </c>
      <c r="C8" s="919">
        <v>4048535</v>
      </c>
      <c r="D8" s="920">
        <v>1957306</v>
      </c>
      <c r="E8" s="921">
        <v>2091229</v>
      </c>
      <c r="F8" s="919">
        <v>701234</v>
      </c>
      <c r="G8" s="920">
        <v>617997</v>
      </c>
      <c r="H8" s="921">
        <v>83237</v>
      </c>
      <c r="J8" s="922"/>
      <c r="K8" s="922"/>
      <c r="L8" s="922"/>
      <c r="M8" s="922"/>
      <c r="N8" s="922"/>
      <c r="O8" s="911"/>
      <c r="P8" s="911"/>
      <c r="Q8" s="911"/>
      <c r="R8" s="911"/>
      <c r="S8" s="911"/>
      <c r="T8" s="911"/>
      <c r="U8" s="911"/>
      <c r="V8" s="911"/>
      <c r="W8" s="911"/>
      <c r="X8" s="911"/>
    </row>
    <row r="9" spans="1:24" s="809" customFormat="1" x14ac:dyDescent="0.25">
      <c r="A9" s="923" t="s">
        <v>519</v>
      </c>
      <c r="B9" s="924"/>
      <c r="C9" s="924"/>
      <c r="D9" s="925"/>
      <c r="E9" s="926"/>
      <c r="F9" s="924"/>
      <c r="G9" s="925"/>
      <c r="H9" s="926"/>
      <c r="J9" s="922"/>
      <c r="K9" s="922"/>
      <c r="L9" s="922"/>
      <c r="M9" s="922"/>
      <c r="N9" s="922"/>
      <c r="O9" s="911"/>
      <c r="P9" s="911"/>
      <c r="Q9" s="911"/>
      <c r="R9" s="911"/>
      <c r="S9" s="911"/>
      <c r="T9" s="911"/>
      <c r="U9" s="911"/>
      <c r="V9" s="911"/>
      <c r="W9" s="911"/>
      <c r="X9" s="911"/>
    </row>
    <row r="10" spans="1:24" s="809" customFormat="1" ht="17.100000000000001" customHeight="1" x14ac:dyDescent="0.25">
      <c r="A10" s="927" t="s">
        <v>520</v>
      </c>
      <c r="B10" s="928">
        <v>890764</v>
      </c>
      <c r="C10" s="928">
        <v>823065</v>
      </c>
      <c r="D10" s="929">
        <v>431837</v>
      </c>
      <c r="E10" s="930">
        <v>391228</v>
      </c>
      <c r="F10" s="928">
        <v>67699</v>
      </c>
      <c r="G10" s="929">
        <v>63732</v>
      </c>
      <c r="H10" s="930">
        <v>3967</v>
      </c>
      <c r="J10" s="922"/>
      <c r="K10" s="922"/>
      <c r="L10" s="922"/>
      <c r="M10" s="922"/>
      <c r="N10" s="922"/>
      <c r="O10" s="911"/>
      <c r="P10" s="911"/>
      <c r="Q10" s="911"/>
      <c r="R10" s="911"/>
      <c r="S10" s="911"/>
      <c r="T10" s="911"/>
      <c r="U10" s="911"/>
      <c r="V10" s="911"/>
      <c r="W10" s="911"/>
      <c r="X10" s="911"/>
    </row>
    <row r="11" spans="1:24" s="809" customFormat="1" ht="17.100000000000001" customHeight="1" x14ac:dyDescent="0.25">
      <c r="A11" s="931" t="s">
        <v>521</v>
      </c>
      <c r="B11" s="932">
        <v>3338321</v>
      </c>
      <c r="C11" s="932">
        <v>2781221</v>
      </c>
      <c r="D11" s="933">
        <v>1307889</v>
      </c>
      <c r="E11" s="934">
        <v>1473332</v>
      </c>
      <c r="F11" s="932">
        <v>557100</v>
      </c>
      <c r="G11" s="933">
        <v>483153</v>
      </c>
      <c r="H11" s="934">
        <v>73947</v>
      </c>
      <c r="J11" s="922"/>
      <c r="K11" s="922"/>
      <c r="L11" s="922"/>
      <c r="M11" s="922"/>
      <c r="N11" s="922"/>
      <c r="O11" s="911"/>
      <c r="P11" s="911"/>
      <c r="Q11" s="911"/>
      <c r="R11" s="911"/>
      <c r="S11" s="911"/>
      <c r="T11" s="911"/>
      <c r="U11" s="911"/>
      <c r="V11" s="911"/>
      <c r="W11" s="911"/>
      <c r="X11" s="911"/>
    </row>
    <row r="12" spans="1:24" s="809" customFormat="1" ht="17.100000000000001" customHeight="1" x14ac:dyDescent="0.25">
      <c r="A12" s="931" t="s">
        <v>522</v>
      </c>
      <c r="B12" s="932">
        <v>520684</v>
      </c>
      <c r="C12" s="932">
        <v>444249</v>
      </c>
      <c r="D12" s="933">
        <v>217580</v>
      </c>
      <c r="E12" s="934">
        <v>226669</v>
      </c>
      <c r="F12" s="932">
        <v>76435</v>
      </c>
      <c r="G12" s="933">
        <v>71112</v>
      </c>
      <c r="H12" s="934">
        <v>5323</v>
      </c>
      <c r="J12" s="922"/>
      <c r="K12" s="922"/>
      <c r="L12" s="922"/>
      <c r="M12" s="922"/>
      <c r="N12" s="922"/>
      <c r="O12" s="911"/>
      <c r="P12" s="911"/>
      <c r="Q12" s="911"/>
      <c r="R12" s="911"/>
      <c r="S12" s="911"/>
      <c r="T12" s="911"/>
      <c r="U12" s="911"/>
      <c r="V12" s="911"/>
      <c r="W12" s="911"/>
      <c r="X12" s="911"/>
    </row>
    <row r="13" spans="1:24" s="809" customFormat="1" ht="15" customHeight="1" x14ac:dyDescent="0.25">
      <c r="A13" s="935" t="s">
        <v>523</v>
      </c>
      <c r="B13" s="924"/>
      <c r="C13" s="924"/>
      <c r="D13" s="925"/>
      <c r="E13" s="926"/>
      <c r="F13" s="924"/>
      <c r="G13" s="925"/>
      <c r="H13" s="926"/>
      <c r="J13" s="922"/>
      <c r="K13" s="922"/>
      <c r="L13" s="922"/>
      <c r="M13" s="922"/>
      <c r="N13" s="922"/>
      <c r="O13" s="911"/>
      <c r="P13" s="911"/>
      <c r="Q13" s="911"/>
      <c r="R13" s="911"/>
      <c r="S13" s="911"/>
      <c r="T13" s="911"/>
      <c r="U13" s="911"/>
      <c r="V13" s="911"/>
      <c r="W13" s="911"/>
      <c r="X13" s="911"/>
    </row>
    <row r="14" spans="1:24" s="809" customFormat="1" ht="17.100000000000001" customHeight="1" x14ac:dyDescent="0.25">
      <c r="A14" s="927" t="s">
        <v>524</v>
      </c>
      <c r="B14" s="928">
        <v>301205</v>
      </c>
      <c r="C14" s="928">
        <v>284628</v>
      </c>
      <c r="D14" s="929">
        <v>155438</v>
      </c>
      <c r="E14" s="930">
        <v>129190</v>
      </c>
      <c r="F14" s="928">
        <v>16577</v>
      </c>
      <c r="G14" s="929">
        <v>14816</v>
      </c>
      <c r="H14" s="930">
        <v>1761</v>
      </c>
      <c r="J14" s="922"/>
      <c r="K14" s="922"/>
      <c r="L14" s="922"/>
      <c r="M14" s="922"/>
      <c r="N14" s="922"/>
      <c r="O14" s="911"/>
      <c r="P14" s="911"/>
      <c r="Q14" s="911"/>
      <c r="R14" s="911"/>
      <c r="S14" s="911"/>
      <c r="T14" s="911"/>
      <c r="U14" s="911"/>
      <c r="V14" s="911"/>
      <c r="W14" s="911"/>
      <c r="X14" s="911"/>
    </row>
    <row r="15" spans="1:24" s="809" customFormat="1" ht="17.100000000000001" customHeight="1" x14ac:dyDescent="0.25">
      <c r="A15" s="931" t="s">
        <v>525</v>
      </c>
      <c r="B15" s="932">
        <v>333242</v>
      </c>
      <c r="C15" s="932">
        <v>308748</v>
      </c>
      <c r="D15" s="933">
        <v>161322</v>
      </c>
      <c r="E15" s="934">
        <v>147426</v>
      </c>
      <c r="F15" s="932">
        <v>24494</v>
      </c>
      <c r="G15" s="933">
        <v>23419</v>
      </c>
      <c r="H15" s="934">
        <v>1075</v>
      </c>
      <c r="J15" s="922"/>
      <c r="K15" s="922"/>
      <c r="L15" s="922"/>
      <c r="M15" s="922"/>
      <c r="N15" s="922"/>
      <c r="O15" s="911"/>
      <c r="P15" s="911"/>
      <c r="Q15" s="911"/>
      <c r="R15" s="911"/>
      <c r="S15" s="911"/>
      <c r="T15" s="911"/>
      <c r="U15" s="911"/>
      <c r="V15" s="911"/>
      <c r="W15" s="911"/>
      <c r="X15" s="911"/>
    </row>
    <row r="16" spans="1:24" s="809" customFormat="1" ht="17.100000000000001" customHeight="1" x14ac:dyDescent="0.25">
      <c r="A16" s="931" t="s">
        <v>526</v>
      </c>
      <c r="B16" s="932">
        <v>208874</v>
      </c>
      <c r="C16" s="932">
        <v>186551</v>
      </c>
      <c r="D16" s="933">
        <v>91734</v>
      </c>
      <c r="E16" s="934">
        <v>94817</v>
      </c>
      <c r="F16" s="932">
        <v>22323</v>
      </c>
      <c r="G16" s="933">
        <v>21374</v>
      </c>
      <c r="H16" s="934">
        <v>949</v>
      </c>
      <c r="J16" s="922"/>
      <c r="K16" s="922"/>
      <c r="L16" s="922"/>
      <c r="M16" s="922"/>
      <c r="N16" s="922"/>
      <c r="O16" s="911"/>
      <c r="P16" s="911"/>
      <c r="Q16" s="911"/>
      <c r="R16" s="911"/>
      <c r="S16" s="911"/>
      <c r="T16" s="911"/>
      <c r="U16" s="911"/>
      <c r="V16" s="911"/>
      <c r="W16" s="911"/>
      <c r="X16" s="911"/>
    </row>
    <row r="17" spans="1:24" s="809" customFormat="1" ht="17.100000000000001" customHeight="1" x14ac:dyDescent="0.25">
      <c r="A17" s="931" t="s">
        <v>527</v>
      </c>
      <c r="B17" s="932">
        <v>472919</v>
      </c>
      <c r="C17" s="932">
        <v>427977</v>
      </c>
      <c r="D17" s="933">
        <v>236221</v>
      </c>
      <c r="E17" s="934">
        <v>191756</v>
      </c>
      <c r="F17" s="932">
        <v>44942</v>
      </c>
      <c r="G17" s="933">
        <v>35840</v>
      </c>
      <c r="H17" s="934">
        <v>9102</v>
      </c>
      <c r="J17" s="922"/>
      <c r="K17" s="922"/>
      <c r="L17" s="922"/>
      <c r="M17" s="922"/>
      <c r="N17" s="922"/>
      <c r="O17" s="911"/>
      <c r="P17" s="911"/>
      <c r="Q17" s="911"/>
      <c r="R17" s="911"/>
      <c r="S17" s="911"/>
      <c r="T17" s="911"/>
      <c r="U17" s="911"/>
      <c r="V17" s="911"/>
      <c r="W17" s="911"/>
      <c r="X17" s="911"/>
    </row>
    <row r="18" spans="1:24" s="809" customFormat="1" ht="17.100000000000001" customHeight="1" x14ac:dyDescent="0.25">
      <c r="A18" s="931" t="s">
        <v>528</v>
      </c>
      <c r="B18" s="932">
        <v>568127</v>
      </c>
      <c r="C18" s="932">
        <v>471094</v>
      </c>
      <c r="D18" s="933">
        <v>209648</v>
      </c>
      <c r="E18" s="934">
        <v>261446</v>
      </c>
      <c r="F18" s="932">
        <v>97033</v>
      </c>
      <c r="G18" s="933">
        <v>74118</v>
      </c>
      <c r="H18" s="934">
        <v>22915</v>
      </c>
      <c r="J18" s="922"/>
      <c r="K18" s="922"/>
      <c r="L18" s="922"/>
      <c r="M18" s="922"/>
      <c r="N18" s="922"/>
      <c r="O18" s="911"/>
      <c r="P18" s="911"/>
      <c r="Q18" s="911"/>
      <c r="R18" s="911"/>
      <c r="S18" s="911"/>
      <c r="T18" s="911"/>
      <c r="U18" s="911"/>
      <c r="V18" s="911"/>
      <c r="W18" s="911"/>
      <c r="X18" s="911"/>
    </row>
    <row r="19" spans="1:24" s="809" customFormat="1" ht="17.100000000000001" customHeight="1" x14ac:dyDescent="0.25">
      <c r="A19" s="931" t="s">
        <v>529</v>
      </c>
      <c r="B19" s="932">
        <v>523654</v>
      </c>
      <c r="C19" s="932">
        <v>428635</v>
      </c>
      <c r="D19" s="933">
        <v>201108</v>
      </c>
      <c r="E19" s="934">
        <v>227527</v>
      </c>
      <c r="F19" s="932">
        <v>95019</v>
      </c>
      <c r="G19" s="933">
        <v>84669</v>
      </c>
      <c r="H19" s="934">
        <v>10350</v>
      </c>
      <c r="J19" s="922"/>
      <c r="K19" s="922"/>
      <c r="L19" s="922"/>
      <c r="M19" s="922"/>
      <c r="N19" s="922"/>
      <c r="O19" s="911"/>
      <c r="P19" s="911"/>
      <c r="Q19" s="911"/>
      <c r="R19" s="911"/>
      <c r="S19" s="911"/>
      <c r="T19" s="911"/>
      <c r="U19" s="911"/>
      <c r="V19" s="911"/>
      <c r="W19" s="911"/>
      <c r="X19" s="911"/>
    </row>
    <row r="20" spans="1:24" s="809" customFormat="1" ht="17.100000000000001" customHeight="1" x14ac:dyDescent="0.25">
      <c r="A20" s="931" t="s">
        <v>530</v>
      </c>
      <c r="B20" s="932">
        <v>583558</v>
      </c>
      <c r="C20" s="932">
        <v>489213</v>
      </c>
      <c r="D20" s="933">
        <v>229672</v>
      </c>
      <c r="E20" s="934">
        <v>259541</v>
      </c>
      <c r="F20" s="932">
        <v>94345</v>
      </c>
      <c r="G20" s="933">
        <v>86576</v>
      </c>
      <c r="H20" s="934">
        <v>7769</v>
      </c>
      <c r="J20" s="922"/>
      <c r="K20" s="922"/>
      <c r="L20" s="922"/>
      <c r="M20" s="922"/>
      <c r="N20" s="922"/>
      <c r="O20" s="911"/>
      <c r="P20" s="911"/>
      <c r="Q20" s="911"/>
      <c r="R20" s="911"/>
      <c r="S20" s="911"/>
      <c r="T20" s="911"/>
      <c r="U20" s="911"/>
      <c r="V20" s="911"/>
      <c r="W20" s="911"/>
      <c r="X20" s="911"/>
    </row>
    <row r="21" spans="1:24" s="809" customFormat="1" ht="17.100000000000001" customHeight="1" x14ac:dyDescent="0.25">
      <c r="A21" s="931" t="s">
        <v>531</v>
      </c>
      <c r="B21" s="932">
        <v>439804</v>
      </c>
      <c r="C21" s="932">
        <v>363426</v>
      </c>
      <c r="D21" s="933">
        <v>163984</v>
      </c>
      <c r="E21" s="934">
        <v>199442</v>
      </c>
      <c r="F21" s="932">
        <v>76378</v>
      </c>
      <c r="G21" s="933">
        <v>69911</v>
      </c>
      <c r="H21" s="934">
        <v>6467</v>
      </c>
      <c r="J21" s="922"/>
      <c r="K21" s="922"/>
      <c r="L21" s="922"/>
      <c r="M21" s="922"/>
      <c r="N21" s="922"/>
      <c r="O21" s="911"/>
      <c r="P21" s="911"/>
      <c r="Q21" s="911"/>
      <c r="R21" s="911"/>
      <c r="S21" s="911"/>
      <c r="T21" s="911"/>
      <c r="U21" s="911"/>
      <c r="V21" s="911"/>
      <c r="W21" s="911"/>
      <c r="X21" s="911"/>
    </row>
    <row r="22" spans="1:24" s="809" customFormat="1" ht="17.100000000000001" customHeight="1" x14ac:dyDescent="0.25">
      <c r="A22" s="931" t="s">
        <v>532</v>
      </c>
      <c r="B22" s="932">
        <v>304706</v>
      </c>
      <c r="C22" s="932">
        <v>248061</v>
      </c>
      <c r="D22" s="933">
        <v>110407</v>
      </c>
      <c r="E22" s="934">
        <v>137654</v>
      </c>
      <c r="F22" s="932">
        <v>56645</v>
      </c>
      <c r="G22" s="933">
        <v>51224</v>
      </c>
      <c r="H22" s="934">
        <v>5421</v>
      </c>
      <c r="J22" s="922"/>
      <c r="K22" s="922"/>
      <c r="L22" s="922"/>
      <c r="M22" s="922"/>
      <c r="N22" s="922"/>
      <c r="O22" s="911"/>
      <c r="P22" s="911"/>
      <c r="Q22" s="911"/>
      <c r="R22" s="911"/>
      <c r="S22" s="911"/>
      <c r="T22" s="911"/>
      <c r="U22" s="911"/>
      <c r="V22" s="911"/>
      <c r="W22" s="911"/>
      <c r="X22" s="911"/>
    </row>
    <row r="23" spans="1:24" s="809" customFormat="1" ht="17.100000000000001" customHeight="1" x14ac:dyDescent="0.25">
      <c r="A23" s="931" t="s">
        <v>533</v>
      </c>
      <c r="B23" s="932">
        <v>224000</v>
      </c>
      <c r="C23" s="932">
        <v>178469</v>
      </c>
      <c r="D23" s="933">
        <v>80323</v>
      </c>
      <c r="E23" s="934">
        <v>98146</v>
      </c>
      <c r="F23" s="932">
        <v>45531</v>
      </c>
      <c r="G23" s="933">
        <v>39905</v>
      </c>
      <c r="H23" s="934">
        <v>5626</v>
      </c>
      <c r="J23" s="922"/>
      <c r="K23" s="922"/>
      <c r="L23" s="922"/>
      <c r="M23" s="922"/>
      <c r="N23" s="922"/>
      <c r="O23" s="911"/>
      <c r="P23" s="911"/>
      <c r="Q23" s="911"/>
      <c r="R23" s="911"/>
      <c r="S23" s="911"/>
      <c r="T23" s="911"/>
      <c r="U23" s="911"/>
      <c r="V23" s="911"/>
      <c r="W23" s="911"/>
      <c r="X23" s="911"/>
    </row>
    <row r="24" spans="1:24" s="809" customFormat="1" ht="17.100000000000001" customHeight="1" x14ac:dyDescent="0.25">
      <c r="A24" s="931" t="s">
        <v>534</v>
      </c>
      <c r="B24" s="932">
        <v>177537</v>
      </c>
      <c r="C24" s="932">
        <v>142304</v>
      </c>
      <c r="D24" s="933">
        <v>64349</v>
      </c>
      <c r="E24" s="934">
        <v>77955</v>
      </c>
      <c r="F24" s="932">
        <v>35233</v>
      </c>
      <c r="G24" s="933">
        <v>30727</v>
      </c>
      <c r="H24" s="934">
        <v>4506</v>
      </c>
      <c r="J24" s="922"/>
      <c r="K24" s="922"/>
      <c r="L24" s="922"/>
      <c r="M24" s="922"/>
      <c r="N24" s="922"/>
      <c r="O24" s="911"/>
      <c r="P24" s="911"/>
      <c r="Q24" s="911"/>
      <c r="R24" s="911"/>
      <c r="S24" s="911"/>
      <c r="T24" s="911"/>
      <c r="U24" s="911"/>
      <c r="V24" s="911"/>
      <c r="W24" s="911"/>
      <c r="X24" s="911"/>
    </row>
    <row r="25" spans="1:24" s="809" customFormat="1" ht="17.100000000000001" customHeight="1" x14ac:dyDescent="0.25">
      <c r="A25" s="931" t="s">
        <v>535</v>
      </c>
      <c r="B25" s="932">
        <v>187905</v>
      </c>
      <c r="C25" s="932">
        <v>155650</v>
      </c>
      <c r="D25" s="933">
        <v>72316</v>
      </c>
      <c r="E25" s="934">
        <v>83334</v>
      </c>
      <c r="F25" s="932">
        <v>32255</v>
      </c>
      <c r="G25" s="933">
        <v>29189</v>
      </c>
      <c r="H25" s="934">
        <v>3066</v>
      </c>
      <c r="J25" s="922"/>
      <c r="K25" s="922"/>
      <c r="L25" s="922"/>
      <c r="M25" s="922"/>
      <c r="N25" s="922"/>
      <c r="O25" s="911"/>
      <c r="P25" s="911"/>
      <c r="Q25" s="911"/>
      <c r="R25" s="911"/>
      <c r="S25" s="911"/>
      <c r="T25" s="911"/>
      <c r="U25" s="911"/>
      <c r="V25" s="911"/>
      <c r="W25" s="911"/>
      <c r="X25" s="911"/>
    </row>
    <row r="26" spans="1:24" s="809" customFormat="1" ht="17.100000000000001" customHeight="1" x14ac:dyDescent="0.25">
      <c r="A26" s="931" t="s">
        <v>536</v>
      </c>
      <c r="B26" s="932">
        <v>156893</v>
      </c>
      <c r="C26" s="932">
        <v>133231</v>
      </c>
      <c r="D26" s="933">
        <v>64225</v>
      </c>
      <c r="E26" s="934">
        <v>69006</v>
      </c>
      <c r="F26" s="932">
        <v>23662</v>
      </c>
      <c r="G26" s="933">
        <v>21836</v>
      </c>
      <c r="H26" s="934">
        <v>1826</v>
      </c>
      <c r="J26" s="922"/>
      <c r="K26" s="922"/>
      <c r="L26" s="922"/>
      <c r="M26" s="922"/>
      <c r="N26" s="922"/>
      <c r="O26" s="911"/>
      <c r="P26" s="911"/>
      <c r="Q26" s="911"/>
      <c r="R26" s="911"/>
      <c r="S26" s="911"/>
      <c r="T26" s="911"/>
      <c r="U26" s="911"/>
      <c r="V26" s="911"/>
      <c r="W26" s="911"/>
      <c r="X26" s="911"/>
    </row>
    <row r="27" spans="1:24" s="809" customFormat="1" ht="17.100000000000001" customHeight="1" x14ac:dyDescent="0.25">
      <c r="A27" s="931" t="s">
        <v>537</v>
      </c>
      <c r="B27" s="932">
        <v>109871</v>
      </c>
      <c r="C27" s="932">
        <v>94131</v>
      </c>
      <c r="D27" s="933">
        <v>46014</v>
      </c>
      <c r="E27" s="934">
        <v>48117</v>
      </c>
      <c r="F27" s="932">
        <v>15740</v>
      </c>
      <c r="G27" s="933">
        <v>14603</v>
      </c>
      <c r="H27" s="934">
        <v>1137</v>
      </c>
      <c r="J27" s="922"/>
      <c r="K27" s="922"/>
      <c r="L27" s="922"/>
      <c r="M27" s="922"/>
      <c r="N27" s="922"/>
      <c r="O27" s="911"/>
      <c r="P27" s="911"/>
      <c r="Q27" s="911"/>
      <c r="R27" s="911"/>
      <c r="S27" s="911"/>
      <c r="T27" s="911"/>
      <c r="U27" s="911"/>
      <c r="V27" s="911"/>
      <c r="W27" s="911"/>
      <c r="X27" s="911"/>
    </row>
    <row r="28" spans="1:24" s="809" customFormat="1" ht="17.100000000000001" customHeight="1" x14ac:dyDescent="0.25">
      <c r="A28" s="931" t="s">
        <v>538</v>
      </c>
      <c r="B28" s="932">
        <v>59527</v>
      </c>
      <c r="C28" s="932">
        <v>51336</v>
      </c>
      <c r="D28" s="933">
        <v>25223</v>
      </c>
      <c r="E28" s="934">
        <v>26113</v>
      </c>
      <c r="F28" s="932">
        <v>8191</v>
      </c>
      <c r="G28" s="933">
        <v>7646</v>
      </c>
      <c r="H28" s="934">
        <v>545</v>
      </c>
      <c r="J28" s="922"/>
      <c r="K28" s="922"/>
      <c r="L28" s="922"/>
      <c r="M28" s="922"/>
      <c r="N28" s="922"/>
      <c r="O28" s="911"/>
      <c r="P28" s="911"/>
      <c r="Q28" s="911"/>
      <c r="R28" s="911"/>
      <c r="S28" s="911"/>
      <c r="T28" s="911"/>
      <c r="U28" s="911"/>
      <c r="V28" s="911"/>
      <c r="W28" s="911"/>
      <c r="X28" s="911"/>
    </row>
    <row r="29" spans="1:24" s="809" customFormat="1" ht="17.100000000000001" customHeight="1" x14ac:dyDescent="0.25">
      <c r="A29" s="931" t="s">
        <v>539</v>
      </c>
      <c r="B29" s="932">
        <v>37134</v>
      </c>
      <c r="C29" s="932">
        <v>31675</v>
      </c>
      <c r="D29" s="933">
        <v>16303</v>
      </c>
      <c r="E29" s="934">
        <v>15372</v>
      </c>
      <c r="F29" s="932">
        <v>5459</v>
      </c>
      <c r="G29" s="933">
        <v>5141</v>
      </c>
      <c r="H29" s="934">
        <v>318</v>
      </c>
      <c r="J29" s="922"/>
      <c r="K29" s="922"/>
      <c r="L29" s="922"/>
      <c r="M29" s="922"/>
      <c r="N29" s="922"/>
      <c r="O29" s="911"/>
      <c r="P29" s="911"/>
      <c r="Q29" s="911"/>
      <c r="R29" s="911"/>
      <c r="S29" s="911"/>
      <c r="T29" s="911"/>
      <c r="U29" s="911"/>
      <c r="V29" s="911"/>
      <c r="W29" s="911"/>
      <c r="X29" s="911"/>
    </row>
    <row r="30" spans="1:24" s="809" customFormat="1" ht="17.100000000000001" customHeight="1" x14ac:dyDescent="0.25">
      <c r="A30" s="931" t="s">
        <v>927</v>
      </c>
      <c r="B30" s="924">
        <v>37243</v>
      </c>
      <c r="C30" s="924">
        <v>32035</v>
      </c>
      <c r="D30" s="925">
        <v>16816</v>
      </c>
      <c r="E30" s="926">
        <v>15219</v>
      </c>
      <c r="F30" s="924">
        <v>5208</v>
      </c>
      <c r="G30" s="925">
        <v>4952</v>
      </c>
      <c r="H30" s="926">
        <v>256</v>
      </c>
      <c r="J30" s="922"/>
      <c r="K30" s="922"/>
      <c r="L30" s="922"/>
      <c r="M30" s="922"/>
      <c r="N30" s="922"/>
      <c r="O30" s="911"/>
      <c r="P30" s="911"/>
      <c r="Q30" s="911"/>
      <c r="R30" s="911"/>
      <c r="S30" s="911"/>
      <c r="T30" s="911"/>
      <c r="U30" s="911"/>
      <c r="V30" s="911"/>
      <c r="W30" s="911"/>
      <c r="X30" s="911"/>
    </row>
    <row r="31" spans="1:24" s="809" customFormat="1" ht="17.100000000000001" customHeight="1" x14ac:dyDescent="0.25">
      <c r="A31" s="935" t="s">
        <v>928</v>
      </c>
      <c r="B31" s="924">
        <v>15365</v>
      </c>
      <c r="C31" s="924">
        <v>13739</v>
      </c>
      <c r="D31" s="925">
        <v>7687</v>
      </c>
      <c r="E31" s="926">
        <v>6052</v>
      </c>
      <c r="F31" s="924">
        <v>1626</v>
      </c>
      <c r="G31" s="925">
        <v>1513</v>
      </c>
      <c r="H31" s="926">
        <v>113</v>
      </c>
      <c r="J31" s="922"/>
      <c r="K31" s="922"/>
      <c r="L31" s="922"/>
      <c r="M31" s="922"/>
      <c r="N31" s="922"/>
      <c r="O31" s="911"/>
      <c r="P31" s="911"/>
      <c r="Q31" s="911"/>
      <c r="R31" s="911"/>
      <c r="S31" s="911"/>
      <c r="T31" s="911"/>
      <c r="U31" s="911"/>
      <c r="V31" s="911"/>
      <c r="W31" s="911"/>
      <c r="X31" s="911"/>
    </row>
    <row r="32" spans="1:24" s="809" customFormat="1" ht="17.100000000000001" customHeight="1" x14ac:dyDescent="0.25">
      <c r="A32" s="935" t="s">
        <v>930</v>
      </c>
      <c r="B32" s="924">
        <v>6990</v>
      </c>
      <c r="C32" s="924">
        <v>6479</v>
      </c>
      <c r="D32" s="925">
        <v>3788</v>
      </c>
      <c r="E32" s="926">
        <v>2691</v>
      </c>
      <c r="F32" s="924">
        <v>511</v>
      </c>
      <c r="G32" s="925">
        <v>478</v>
      </c>
      <c r="H32" s="926">
        <v>33</v>
      </c>
      <c r="J32" s="922"/>
      <c r="K32" s="922"/>
      <c r="L32" s="922"/>
      <c r="M32" s="922"/>
      <c r="N32" s="922"/>
      <c r="O32" s="911"/>
      <c r="P32" s="911"/>
      <c r="Q32" s="911"/>
      <c r="R32" s="911"/>
      <c r="S32" s="911"/>
      <c r="T32" s="911"/>
      <c r="U32" s="911"/>
      <c r="V32" s="911"/>
      <c r="W32" s="911"/>
      <c r="X32" s="911"/>
    </row>
    <row r="33" spans="1:24" s="809" customFormat="1" ht="17.100000000000001" customHeight="1" x14ac:dyDescent="0.25">
      <c r="A33" s="935" t="s">
        <v>931</v>
      </c>
      <c r="B33" s="924">
        <v>1088</v>
      </c>
      <c r="C33" s="924">
        <v>1033</v>
      </c>
      <c r="D33" s="925">
        <v>643</v>
      </c>
      <c r="E33" s="926">
        <v>390</v>
      </c>
      <c r="F33" s="924">
        <v>55</v>
      </c>
      <c r="G33" s="925">
        <v>54</v>
      </c>
      <c r="H33" s="926">
        <v>1</v>
      </c>
      <c r="J33" s="922"/>
      <c r="K33" s="922"/>
      <c r="L33" s="922"/>
      <c r="M33" s="922"/>
      <c r="N33" s="922"/>
      <c r="O33" s="911"/>
      <c r="P33" s="911"/>
      <c r="Q33" s="911"/>
      <c r="R33" s="911"/>
      <c r="S33" s="911"/>
      <c r="T33" s="911"/>
      <c r="U33" s="911"/>
      <c r="V33" s="911"/>
      <c r="W33" s="911"/>
      <c r="X33" s="911"/>
    </row>
    <row r="34" spans="1:24" s="809" customFormat="1" ht="17.100000000000001" customHeight="1" x14ac:dyDescent="0.25">
      <c r="A34" s="936" t="s">
        <v>932</v>
      </c>
      <c r="B34" s="937">
        <v>127</v>
      </c>
      <c r="C34" s="937">
        <v>120</v>
      </c>
      <c r="D34" s="938">
        <v>85</v>
      </c>
      <c r="E34" s="939">
        <v>35</v>
      </c>
      <c r="F34" s="937">
        <v>7</v>
      </c>
      <c r="G34" s="938">
        <v>6</v>
      </c>
      <c r="H34" s="939">
        <v>1</v>
      </c>
      <c r="J34" s="922"/>
      <c r="K34" s="922"/>
      <c r="L34" s="922"/>
      <c r="M34" s="922"/>
      <c r="N34" s="922"/>
      <c r="O34" s="911"/>
      <c r="P34" s="911"/>
      <c r="Q34" s="911"/>
      <c r="R34" s="911"/>
      <c r="S34" s="911"/>
      <c r="T34" s="911"/>
      <c r="U34" s="911"/>
      <c r="V34" s="911"/>
      <c r="W34" s="911"/>
      <c r="X34" s="911"/>
    </row>
    <row r="35" spans="1:24" s="912" customFormat="1" ht="20.100000000000001" customHeight="1" x14ac:dyDescent="0.25">
      <c r="A35" s="918" t="s">
        <v>540</v>
      </c>
      <c r="B35" s="919">
        <v>2294467</v>
      </c>
      <c r="C35" s="919">
        <v>1892666</v>
      </c>
      <c r="D35" s="920">
        <v>900237</v>
      </c>
      <c r="E35" s="921">
        <v>992429</v>
      </c>
      <c r="F35" s="919">
        <v>401801</v>
      </c>
      <c r="G35" s="920">
        <v>344878</v>
      </c>
      <c r="H35" s="921">
        <v>56923</v>
      </c>
      <c r="I35" s="940"/>
      <c r="J35" s="922"/>
      <c r="K35" s="922"/>
      <c r="L35" s="922"/>
      <c r="M35" s="922"/>
      <c r="N35" s="911"/>
      <c r="O35" s="911"/>
      <c r="P35" s="911"/>
      <c r="Q35" s="941"/>
      <c r="R35" s="911"/>
      <c r="S35" s="911"/>
      <c r="T35" s="911"/>
      <c r="U35" s="911"/>
      <c r="V35" s="911"/>
      <c r="W35" s="911"/>
      <c r="X35" s="911"/>
    </row>
    <row r="36" spans="1:24" x14ac:dyDescent="0.25">
      <c r="A36" s="923" t="s">
        <v>519</v>
      </c>
      <c r="B36" s="924"/>
      <c r="C36" s="924"/>
      <c r="D36" s="925"/>
      <c r="E36" s="926"/>
      <c r="F36" s="924"/>
      <c r="G36" s="925"/>
      <c r="H36" s="926"/>
      <c r="I36" s="940"/>
      <c r="J36" s="922"/>
      <c r="K36" s="922"/>
      <c r="L36" s="922"/>
      <c r="M36" s="922"/>
      <c r="Q36" s="941"/>
      <c r="R36" s="911"/>
      <c r="S36" s="911"/>
      <c r="T36" s="911"/>
      <c r="U36" s="911"/>
      <c r="V36" s="911"/>
      <c r="W36" s="911"/>
      <c r="X36" s="911"/>
    </row>
    <row r="37" spans="1:24" ht="17.100000000000001" customHeight="1" x14ac:dyDescent="0.25">
      <c r="A37" s="927" t="s">
        <v>520</v>
      </c>
      <c r="B37" s="928">
        <v>458328</v>
      </c>
      <c r="C37" s="928">
        <v>422783</v>
      </c>
      <c r="D37" s="929">
        <v>221745</v>
      </c>
      <c r="E37" s="930">
        <v>201038</v>
      </c>
      <c r="F37" s="928">
        <v>35545</v>
      </c>
      <c r="G37" s="929">
        <v>33447</v>
      </c>
      <c r="H37" s="930">
        <v>2098</v>
      </c>
      <c r="I37" s="940"/>
      <c r="J37" s="922"/>
      <c r="K37" s="922"/>
      <c r="L37" s="922"/>
      <c r="M37" s="922"/>
      <c r="Q37" s="941"/>
      <c r="R37" s="911"/>
      <c r="S37" s="911"/>
      <c r="T37" s="911"/>
      <c r="U37" s="911"/>
      <c r="V37" s="911"/>
      <c r="W37" s="911"/>
      <c r="X37" s="911"/>
    </row>
    <row r="38" spans="1:24" ht="17.100000000000001" customHeight="1" x14ac:dyDescent="0.25">
      <c r="A38" s="931" t="s">
        <v>521</v>
      </c>
      <c r="B38" s="932">
        <v>1669859</v>
      </c>
      <c r="C38" s="932">
        <v>1326312</v>
      </c>
      <c r="D38" s="933">
        <v>606260</v>
      </c>
      <c r="E38" s="934">
        <v>720052</v>
      </c>
      <c r="F38" s="932">
        <v>343547</v>
      </c>
      <c r="G38" s="933">
        <v>291063</v>
      </c>
      <c r="H38" s="934">
        <v>52484</v>
      </c>
      <c r="I38" s="940"/>
      <c r="J38" s="922"/>
      <c r="K38" s="922"/>
      <c r="L38" s="922"/>
      <c r="M38" s="922"/>
      <c r="Q38" s="941"/>
      <c r="R38" s="911"/>
      <c r="S38" s="911"/>
      <c r="T38" s="911"/>
      <c r="U38" s="911"/>
      <c r="V38" s="911"/>
      <c r="W38" s="911"/>
      <c r="X38" s="911"/>
    </row>
    <row r="39" spans="1:24" ht="17.100000000000001" customHeight="1" x14ac:dyDescent="0.25">
      <c r="A39" s="931" t="s">
        <v>522</v>
      </c>
      <c r="B39" s="932">
        <v>166280</v>
      </c>
      <c r="C39" s="932">
        <v>143571</v>
      </c>
      <c r="D39" s="933">
        <v>72232</v>
      </c>
      <c r="E39" s="934">
        <v>71339</v>
      </c>
      <c r="F39" s="932">
        <v>22709</v>
      </c>
      <c r="G39" s="933">
        <v>20368</v>
      </c>
      <c r="H39" s="934">
        <v>2341</v>
      </c>
      <c r="I39" s="940"/>
      <c r="J39" s="922"/>
      <c r="K39" s="922"/>
      <c r="L39" s="922"/>
      <c r="M39" s="922"/>
      <c r="Q39" s="941"/>
      <c r="R39" s="911"/>
      <c r="S39" s="911"/>
      <c r="T39" s="911"/>
      <c r="U39" s="911"/>
      <c r="V39" s="911"/>
      <c r="W39" s="911"/>
      <c r="X39" s="911"/>
    </row>
    <row r="40" spans="1:24" ht="15" customHeight="1" x14ac:dyDescent="0.25">
      <c r="A40" s="935" t="s">
        <v>523</v>
      </c>
      <c r="B40" s="924"/>
      <c r="C40" s="924"/>
      <c r="D40" s="925"/>
      <c r="E40" s="926"/>
      <c r="F40" s="924"/>
      <c r="G40" s="925"/>
      <c r="H40" s="926"/>
      <c r="I40" s="940"/>
      <c r="J40" s="922"/>
      <c r="K40" s="922"/>
      <c r="L40" s="922"/>
      <c r="M40" s="922"/>
      <c r="Q40" s="941"/>
      <c r="R40" s="911"/>
      <c r="S40" s="911"/>
      <c r="T40" s="911"/>
      <c r="U40" s="911"/>
      <c r="V40" s="911"/>
      <c r="W40" s="911"/>
      <c r="X40" s="911"/>
    </row>
    <row r="41" spans="1:24" ht="17.100000000000001" customHeight="1" x14ac:dyDescent="0.25">
      <c r="A41" s="927" t="s">
        <v>524</v>
      </c>
      <c r="B41" s="928">
        <v>155396</v>
      </c>
      <c r="C41" s="928">
        <v>146729</v>
      </c>
      <c r="D41" s="929">
        <v>80117</v>
      </c>
      <c r="E41" s="930">
        <v>66612</v>
      </c>
      <c r="F41" s="928">
        <v>8667</v>
      </c>
      <c r="G41" s="929">
        <v>7734</v>
      </c>
      <c r="H41" s="930">
        <v>933</v>
      </c>
      <c r="I41" s="940"/>
      <c r="J41" s="922"/>
      <c r="K41" s="922"/>
      <c r="L41" s="922"/>
      <c r="M41" s="922"/>
      <c r="Q41" s="941"/>
      <c r="R41" s="911"/>
      <c r="S41" s="911"/>
      <c r="T41" s="911"/>
      <c r="U41" s="911"/>
      <c r="V41" s="911"/>
      <c r="W41" s="911"/>
      <c r="X41" s="911"/>
    </row>
    <row r="42" spans="1:24" ht="17.100000000000001" customHeight="1" x14ac:dyDescent="0.25">
      <c r="A42" s="931" t="s">
        <v>525</v>
      </c>
      <c r="B42" s="932">
        <v>171208</v>
      </c>
      <c r="C42" s="932">
        <v>158360</v>
      </c>
      <c r="D42" s="933">
        <v>82420</v>
      </c>
      <c r="E42" s="934">
        <v>75940</v>
      </c>
      <c r="F42" s="932">
        <v>12848</v>
      </c>
      <c r="G42" s="933">
        <v>12260</v>
      </c>
      <c r="H42" s="934">
        <v>588</v>
      </c>
      <c r="I42" s="940"/>
      <c r="J42" s="922"/>
      <c r="K42" s="922"/>
      <c r="L42" s="922"/>
      <c r="M42" s="922"/>
      <c r="Q42" s="941"/>
      <c r="R42" s="911"/>
      <c r="S42" s="911"/>
      <c r="T42" s="911"/>
      <c r="U42" s="911"/>
      <c r="V42" s="911"/>
      <c r="W42" s="911"/>
      <c r="X42" s="911"/>
    </row>
    <row r="43" spans="1:24" ht="17.100000000000001" customHeight="1" x14ac:dyDescent="0.25">
      <c r="A43" s="931" t="s">
        <v>526</v>
      </c>
      <c r="B43" s="932">
        <v>107202</v>
      </c>
      <c r="C43" s="932">
        <v>95513</v>
      </c>
      <c r="D43" s="933">
        <v>47210</v>
      </c>
      <c r="E43" s="934">
        <v>48303</v>
      </c>
      <c r="F43" s="932">
        <v>11689</v>
      </c>
      <c r="G43" s="933">
        <v>11206</v>
      </c>
      <c r="H43" s="934">
        <v>483</v>
      </c>
      <c r="I43" s="940"/>
      <c r="J43" s="922"/>
      <c r="K43" s="922"/>
      <c r="L43" s="922"/>
      <c r="M43" s="922"/>
      <c r="Q43" s="941"/>
      <c r="R43" s="911"/>
      <c r="S43" s="911"/>
      <c r="T43" s="911"/>
      <c r="U43" s="911"/>
      <c r="V43" s="911"/>
      <c r="W43" s="911"/>
      <c r="X43" s="911"/>
    </row>
    <row r="44" spans="1:24" ht="17.100000000000001" customHeight="1" x14ac:dyDescent="0.25">
      <c r="A44" s="931" t="s">
        <v>527</v>
      </c>
      <c r="B44" s="932">
        <v>239914</v>
      </c>
      <c r="C44" s="932">
        <v>213007</v>
      </c>
      <c r="D44" s="933">
        <v>115345</v>
      </c>
      <c r="E44" s="934">
        <v>97662</v>
      </c>
      <c r="F44" s="932">
        <v>26907</v>
      </c>
      <c r="G44" s="933">
        <v>21139</v>
      </c>
      <c r="H44" s="934">
        <v>5768</v>
      </c>
      <c r="I44" s="940"/>
      <c r="J44" s="922"/>
      <c r="K44" s="922"/>
      <c r="L44" s="922"/>
      <c r="M44" s="922"/>
      <c r="Q44" s="941"/>
      <c r="R44" s="911"/>
      <c r="S44" s="911"/>
      <c r="T44" s="911"/>
      <c r="U44" s="911"/>
      <c r="V44" s="911"/>
      <c r="W44" s="911"/>
      <c r="X44" s="911"/>
    </row>
    <row r="45" spans="1:24" ht="17.100000000000001" customHeight="1" x14ac:dyDescent="0.25">
      <c r="A45" s="931" t="s">
        <v>528</v>
      </c>
      <c r="B45" s="932">
        <v>276092</v>
      </c>
      <c r="C45" s="932">
        <v>215437</v>
      </c>
      <c r="D45" s="933">
        <v>86681</v>
      </c>
      <c r="E45" s="934">
        <v>128756</v>
      </c>
      <c r="F45" s="932">
        <v>60655</v>
      </c>
      <c r="G45" s="933">
        <v>45196</v>
      </c>
      <c r="H45" s="934">
        <v>15459</v>
      </c>
      <c r="I45" s="940"/>
      <c r="J45" s="922"/>
      <c r="K45" s="922"/>
      <c r="L45" s="922"/>
      <c r="M45" s="922"/>
      <c r="Q45" s="941"/>
      <c r="R45" s="911"/>
      <c r="S45" s="911"/>
      <c r="T45" s="911"/>
      <c r="U45" s="911"/>
      <c r="V45" s="911"/>
      <c r="W45" s="911"/>
      <c r="X45" s="911"/>
    </row>
    <row r="46" spans="1:24" ht="17.100000000000001" customHeight="1" x14ac:dyDescent="0.25">
      <c r="A46" s="931" t="s">
        <v>529</v>
      </c>
      <c r="B46" s="932">
        <v>241328</v>
      </c>
      <c r="C46" s="932">
        <v>182645</v>
      </c>
      <c r="D46" s="933">
        <v>79653</v>
      </c>
      <c r="E46" s="934">
        <v>102992</v>
      </c>
      <c r="F46" s="932">
        <v>58683</v>
      </c>
      <c r="G46" s="933">
        <v>51045</v>
      </c>
      <c r="H46" s="934">
        <v>7638</v>
      </c>
      <c r="I46" s="940"/>
      <c r="J46" s="922"/>
      <c r="K46" s="922"/>
      <c r="L46" s="922"/>
      <c r="M46" s="922"/>
      <c r="Q46" s="941"/>
      <c r="R46" s="911"/>
      <c r="S46" s="911"/>
      <c r="T46" s="911"/>
      <c r="U46" s="911"/>
      <c r="V46" s="911"/>
      <c r="W46" s="911"/>
      <c r="X46" s="911"/>
    </row>
    <row r="47" spans="1:24" ht="17.100000000000001" customHeight="1" x14ac:dyDescent="0.25">
      <c r="A47" s="931" t="s">
        <v>530</v>
      </c>
      <c r="B47" s="932">
        <v>271392</v>
      </c>
      <c r="C47" s="932">
        <v>214400</v>
      </c>
      <c r="D47" s="933">
        <v>98483</v>
      </c>
      <c r="E47" s="934">
        <v>115917</v>
      </c>
      <c r="F47" s="932">
        <v>56992</v>
      </c>
      <c r="G47" s="933">
        <v>51266</v>
      </c>
      <c r="H47" s="934">
        <v>5726</v>
      </c>
      <c r="I47" s="940"/>
      <c r="J47" s="922"/>
      <c r="K47" s="922"/>
      <c r="L47" s="922"/>
      <c r="M47" s="922"/>
      <c r="Q47" s="941"/>
      <c r="R47" s="911"/>
      <c r="S47" s="911"/>
      <c r="T47" s="911"/>
      <c r="U47" s="911"/>
      <c r="V47" s="911"/>
      <c r="W47" s="911"/>
      <c r="X47" s="911"/>
    </row>
    <row r="48" spans="1:24" ht="17.100000000000001" customHeight="1" x14ac:dyDescent="0.25">
      <c r="A48" s="931" t="s">
        <v>531</v>
      </c>
      <c r="B48" s="932">
        <v>213856</v>
      </c>
      <c r="C48" s="932">
        <v>167777</v>
      </c>
      <c r="D48" s="933">
        <v>75735</v>
      </c>
      <c r="E48" s="934">
        <v>92042</v>
      </c>
      <c r="F48" s="932">
        <v>46079</v>
      </c>
      <c r="G48" s="933">
        <v>41385</v>
      </c>
      <c r="H48" s="934">
        <v>4694</v>
      </c>
      <c r="I48" s="940"/>
      <c r="J48" s="922"/>
      <c r="K48" s="922"/>
      <c r="L48" s="922"/>
      <c r="M48" s="922"/>
      <c r="Q48" s="941"/>
      <c r="R48" s="911"/>
      <c r="S48" s="911"/>
      <c r="T48" s="911"/>
      <c r="U48" s="911"/>
      <c r="V48" s="911"/>
      <c r="W48" s="911"/>
      <c r="X48" s="911"/>
    </row>
    <row r="49" spans="1:24" ht="17.100000000000001" customHeight="1" x14ac:dyDescent="0.25">
      <c r="A49" s="931" t="s">
        <v>532</v>
      </c>
      <c r="B49" s="932">
        <v>154626</v>
      </c>
      <c r="C49" s="932">
        <v>120938</v>
      </c>
      <c r="D49" s="933">
        <v>53938</v>
      </c>
      <c r="E49" s="934">
        <v>67000</v>
      </c>
      <c r="F49" s="932">
        <v>33688</v>
      </c>
      <c r="G49" s="933">
        <v>29717</v>
      </c>
      <c r="H49" s="934">
        <v>3971</v>
      </c>
      <c r="I49" s="940"/>
      <c r="J49" s="922"/>
      <c r="K49" s="922"/>
      <c r="L49" s="922"/>
      <c r="M49" s="922"/>
      <c r="Q49" s="941"/>
      <c r="R49" s="911"/>
      <c r="S49" s="911"/>
      <c r="T49" s="911"/>
      <c r="U49" s="911"/>
      <c r="V49" s="911"/>
      <c r="W49" s="911"/>
      <c r="X49" s="911"/>
    </row>
    <row r="50" spans="1:24" ht="17.100000000000001" customHeight="1" x14ac:dyDescent="0.25">
      <c r="A50" s="931" t="s">
        <v>533</v>
      </c>
      <c r="B50" s="932">
        <v>117159</v>
      </c>
      <c r="C50" s="932">
        <v>90289</v>
      </c>
      <c r="D50" s="933">
        <v>41169</v>
      </c>
      <c r="E50" s="934">
        <v>49120</v>
      </c>
      <c r="F50" s="932">
        <v>26870</v>
      </c>
      <c r="G50" s="933">
        <v>22778</v>
      </c>
      <c r="H50" s="934">
        <v>4092</v>
      </c>
      <c r="I50" s="940"/>
      <c r="J50" s="922"/>
      <c r="K50" s="922"/>
      <c r="L50" s="922"/>
      <c r="M50" s="922"/>
      <c r="Q50" s="941"/>
      <c r="R50" s="911"/>
      <c r="S50" s="911"/>
      <c r="T50" s="911"/>
      <c r="U50" s="911"/>
      <c r="V50" s="911"/>
      <c r="W50" s="911"/>
      <c r="X50" s="911"/>
    </row>
    <row r="51" spans="1:24" ht="17.100000000000001" customHeight="1" x14ac:dyDescent="0.25">
      <c r="A51" s="931" t="s">
        <v>534</v>
      </c>
      <c r="B51" s="932">
        <v>89476</v>
      </c>
      <c r="C51" s="932">
        <v>69562</v>
      </c>
      <c r="D51" s="933">
        <v>32145</v>
      </c>
      <c r="E51" s="934">
        <v>37417</v>
      </c>
      <c r="F51" s="932">
        <v>19914</v>
      </c>
      <c r="G51" s="933">
        <v>16647</v>
      </c>
      <c r="H51" s="934">
        <v>3267</v>
      </c>
      <c r="I51" s="940"/>
      <c r="J51" s="922"/>
      <c r="K51" s="922"/>
      <c r="L51" s="922"/>
      <c r="M51" s="922"/>
      <c r="Q51" s="941"/>
      <c r="R51" s="911"/>
      <c r="S51" s="911"/>
      <c r="T51" s="911"/>
      <c r="U51" s="911"/>
      <c r="V51" s="911"/>
      <c r="W51" s="911"/>
      <c r="X51" s="911"/>
    </row>
    <row r="52" spans="1:24" ht="17.100000000000001" customHeight="1" x14ac:dyDescent="0.25">
      <c r="A52" s="931" t="s">
        <v>535</v>
      </c>
      <c r="B52" s="932">
        <v>89589</v>
      </c>
      <c r="C52" s="932">
        <v>73620</v>
      </c>
      <c r="D52" s="933">
        <v>34637</v>
      </c>
      <c r="E52" s="934">
        <v>38983</v>
      </c>
      <c r="F52" s="932">
        <v>15969</v>
      </c>
      <c r="G52" s="933">
        <v>14013</v>
      </c>
      <c r="H52" s="934">
        <v>1956</v>
      </c>
      <c r="I52" s="940"/>
      <c r="J52" s="922"/>
      <c r="K52" s="922"/>
      <c r="L52" s="922"/>
      <c r="M52" s="922"/>
      <c r="Q52" s="941"/>
      <c r="R52" s="911"/>
      <c r="S52" s="911"/>
      <c r="T52" s="911"/>
      <c r="U52" s="911"/>
      <c r="V52" s="911"/>
      <c r="W52" s="911"/>
      <c r="X52" s="911"/>
    </row>
    <row r="53" spans="1:24" ht="17.100000000000001" customHeight="1" x14ac:dyDescent="0.25">
      <c r="A53" s="931" t="s">
        <v>536</v>
      </c>
      <c r="B53" s="932">
        <v>72108</v>
      </c>
      <c r="C53" s="932">
        <v>61559</v>
      </c>
      <c r="D53" s="933">
        <v>30308</v>
      </c>
      <c r="E53" s="934">
        <v>31251</v>
      </c>
      <c r="F53" s="932">
        <v>10549</v>
      </c>
      <c r="G53" s="933">
        <v>9392</v>
      </c>
      <c r="H53" s="934">
        <v>1157</v>
      </c>
      <c r="I53" s="940"/>
      <c r="J53" s="922"/>
      <c r="K53" s="922"/>
      <c r="L53" s="922"/>
      <c r="M53" s="922"/>
      <c r="Q53" s="941"/>
      <c r="R53" s="911"/>
      <c r="S53" s="911"/>
      <c r="T53" s="911"/>
      <c r="U53" s="911"/>
      <c r="V53" s="911"/>
      <c r="W53" s="911"/>
      <c r="X53" s="911"/>
    </row>
    <row r="54" spans="1:24" ht="17.100000000000001" customHeight="1" x14ac:dyDescent="0.25">
      <c r="A54" s="931" t="s">
        <v>537</v>
      </c>
      <c r="B54" s="932">
        <v>45783</v>
      </c>
      <c r="C54" s="932">
        <v>39544</v>
      </c>
      <c r="D54" s="933">
        <v>19884</v>
      </c>
      <c r="E54" s="934">
        <v>19660</v>
      </c>
      <c r="F54" s="932">
        <v>6239</v>
      </c>
      <c r="G54" s="933">
        <v>5595</v>
      </c>
      <c r="H54" s="934">
        <v>644</v>
      </c>
      <c r="I54" s="940"/>
      <c r="J54" s="922"/>
      <c r="K54" s="922"/>
      <c r="L54" s="922"/>
      <c r="M54" s="922"/>
      <c r="Q54" s="941"/>
      <c r="R54" s="911"/>
      <c r="S54" s="911"/>
      <c r="T54" s="911"/>
      <c r="U54" s="911"/>
      <c r="V54" s="911"/>
      <c r="W54" s="911"/>
      <c r="X54" s="911"/>
    </row>
    <row r="55" spans="1:24" ht="17.100000000000001" customHeight="1" x14ac:dyDescent="0.25">
      <c r="A55" s="931" t="s">
        <v>538</v>
      </c>
      <c r="B55" s="932">
        <v>22503</v>
      </c>
      <c r="C55" s="932">
        <v>19796</v>
      </c>
      <c r="D55" s="933">
        <v>9954</v>
      </c>
      <c r="E55" s="934">
        <v>9842</v>
      </c>
      <c r="F55" s="932">
        <v>2707</v>
      </c>
      <c r="G55" s="933">
        <v>2436</v>
      </c>
      <c r="H55" s="934">
        <v>271</v>
      </c>
      <c r="I55" s="940"/>
      <c r="J55" s="922"/>
      <c r="K55" s="922"/>
      <c r="L55" s="922"/>
      <c r="M55" s="922"/>
      <c r="Q55" s="941"/>
      <c r="R55" s="911"/>
      <c r="S55" s="911"/>
      <c r="T55" s="911"/>
      <c r="U55" s="911"/>
      <c r="V55" s="911"/>
      <c r="W55" s="911"/>
      <c r="X55" s="911"/>
    </row>
    <row r="56" spans="1:24" ht="17.100000000000001" customHeight="1" x14ac:dyDescent="0.25">
      <c r="A56" s="931" t="s">
        <v>539</v>
      </c>
      <c r="B56" s="932">
        <v>11643</v>
      </c>
      <c r="C56" s="932">
        <v>10184</v>
      </c>
      <c r="D56" s="933">
        <v>5404</v>
      </c>
      <c r="E56" s="934">
        <v>4780</v>
      </c>
      <c r="F56" s="932">
        <v>1459</v>
      </c>
      <c r="G56" s="933">
        <v>1317</v>
      </c>
      <c r="H56" s="934">
        <v>142</v>
      </c>
      <c r="I56" s="940"/>
      <c r="J56" s="922"/>
      <c r="K56" s="922"/>
      <c r="L56" s="922"/>
      <c r="M56" s="922"/>
      <c r="Q56" s="941"/>
      <c r="R56" s="911"/>
      <c r="S56" s="911"/>
      <c r="T56" s="911"/>
      <c r="U56" s="911"/>
      <c r="V56" s="911"/>
      <c r="W56" s="911"/>
      <c r="X56" s="911"/>
    </row>
    <row r="57" spans="1:24" ht="17.100000000000001" customHeight="1" x14ac:dyDescent="0.25">
      <c r="A57" s="935" t="s">
        <v>927</v>
      </c>
      <c r="B57" s="924">
        <v>10204</v>
      </c>
      <c r="C57" s="924">
        <v>8836</v>
      </c>
      <c r="D57" s="925">
        <v>4665</v>
      </c>
      <c r="E57" s="926">
        <v>4171</v>
      </c>
      <c r="F57" s="924">
        <v>1368</v>
      </c>
      <c r="G57" s="925">
        <v>1277</v>
      </c>
      <c r="H57" s="926">
        <v>91</v>
      </c>
      <c r="I57" s="940"/>
      <c r="J57" s="922"/>
      <c r="K57" s="922"/>
      <c r="L57" s="922"/>
      <c r="M57" s="922"/>
      <c r="Q57" s="941"/>
      <c r="R57" s="911"/>
      <c r="S57" s="911"/>
      <c r="T57" s="911"/>
      <c r="U57" s="911"/>
      <c r="V57" s="911"/>
      <c r="W57" s="911"/>
      <c r="X57" s="911"/>
    </row>
    <row r="58" spans="1:24" ht="17.100000000000001" customHeight="1" x14ac:dyDescent="0.25">
      <c r="A58" s="935" t="s">
        <v>928</v>
      </c>
      <c r="B58" s="924">
        <v>3476</v>
      </c>
      <c r="C58" s="924">
        <v>3080</v>
      </c>
      <c r="D58" s="925">
        <v>1717</v>
      </c>
      <c r="E58" s="926">
        <v>1363</v>
      </c>
      <c r="F58" s="924">
        <v>396</v>
      </c>
      <c r="G58" s="925">
        <v>360</v>
      </c>
      <c r="H58" s="926">
        <v>36</v>
      </c>
      <c r="I58" s="940"/>
      <c r="J58" s="922"/>
      <c r="K58" s="922"/>
      <c r="L58" s="922"/>
      <c r="M58" s="922"/>
      <c r="Q58" s="941"/>
      <c r="R58" s="911"/>
      <c r="S58" s="911"/>
      <c r="T58" s="911"/>
      <c r="U58" s="911"/>
      <c r="V58" s="911"/>
      <c r="W58" s="911"/>
      <c r="X58" s="911"/>
    </row>
    <row r="59" spans="1:24" ht="17.100000000000001" customHeight="1" x14ac:dyDescent="0.25">
      <c r="A59" s="935" t="s">
        <v>930</v>
      </c>
      <c r="B59" s="924">
        <v>1309</v>
      </c>
      <c r="C59" s="924">
        <v>1204</v>
      </c>
      <c r="D59" s="925">
        <v>654</v>
      </c>
      <c r="E59" s="926">
        <v>550</v>
      </c>
      <c r="F59" s="924">
        <v>105</v>
      </c>
      <c r="G59" s="925">
        <v>99</v>
      </c>
      <c r="H59" s="926">
        <v>6</v>
      </c>
      <c r="I59" s="940"/>
      <c r="J59" s="922"/>
      <c r="K59" s="922"/>
      <c r="L59" s="922"/>
      <c r="M59" s="922"/>
      <c r="Q59" s="941"/>
      <c r="R59" s="911"/>
      <c r="S59" s="911"/>
      <c r="T59" s="911"/>
      <c r="U59" s="911"/>
      <c r="V59" s="911"/>
      <c r="W59" s="911"/>
      <c r="X59" s="911"/>
    </row>
    <row r="60" spans="1:24" ht="17.100000000000001" customHeight="1" x14ac:dyDescent="0.25">
      <c r="A60" s="935" t="s">
        <v>931</v>
      </c>
      <c r="B60" s="924">
        <v>175</v>
      </c>
      <c r="C60" s="924">
        <v>162</v>
      </c>
      <c r="D60" s="925">
        <v>99</v>
      </c>
      <c r="E60" s="926">
        <v>63</v>
      </c>
      <c r="F60" s="924">
        <v>13</v>
      </c>
      <c r="G60" s="925">
        <v>13</v>
      </c>
      <c r="H60" s="926">
        <v>0</v>
      </c>
      <c r="I60" s="940"/>
      <c r="J60" s="922"/>
      <c r="K60" s="922"/>
      <c r="L60" s="922"/>
      <c r="M60" s="922"/>
      <c r="Q60" s="941"/>
      <c r="R60" s="911"/>
      <c r="S60" s="911"/>
      <c r="T60" s="911"/>
      <c r="U60" s="911"/>
      <c r="V60" s="911"/>
      <c r="W60" s="911"/>
      <c r="X60" s="911"/>
    </row>
    <row r="61" spans="1:24" ht="17.100000000000001" customHeight="1" x14ac:dyDescent="0.25">
      <c r="A61" s="936" t="s">
        <v>932</v>
      </c>
      <c r="B61" s="937">
        <v>28</v>
      </c>
      <c r="C61" s="937">
        <v>24</v>
      </c>
      <c r="D61" s="938">
        <v>19</v>
      </c>
      <c r="E61" s="939">
        <v>5</v>
      </c>
      <c r="F61" s="937">
        <v>4</v>
      </c>
      <c r="G61" s="938">
        <v>3</v>
      </c>
      <c r="H61" s="939">
        <v>1</v>
      </c>
      <c r="I61" s="940"/>
      <c r="J61" s="922"/>
      <c r="K61" s="922"/>
      <c r="L61" s="922"/>
      <c r="M61" s="922"/>
      <c r="Q61" s="941"/>
      <c r="R61" s="911"/>
      <c r="S61" s="911"/>
      <c r="T61" s="911"/>
      <c r="U61" s="911"/>
      <c r="V61" s="911"/>
      <c r="W61" s="911"/>
      <c r="X61" s="911"/>
    </row>
    <row r="62" spans="1:24" s="917" customFormat="1" ht="20.100000000000001" customHeight="1" x14ac:dyDescent="0.25">
      <c r="A62" s="918" t="s">
        <v>541</v>
      </c>
      <c r="B62" s="919">
        <v>2455302</v>
      </c>
      <c r="C62" s="919">
        <v>2155869</v>
      </c>
      <c r="D62" s="920">
        <v>1057069</v>
      </c>
      <c r="E62" s="921">
        <v>1098800</v>
      </c>
      <c r="F62" s="919">
        <v>299433</v>
      </c>
      <c r="G62" s="920">
        <v>273119</v>
      </c>
      <c r="H62" s="921">
        <v>26314</v>
      </c>
      <c r="I62" s="942"/>
      <c r="J62" s="922"/>
      <c r="K62" s="922"/>
      <c r="L62" s="922"/>
      <c r="M62" s="922"/>
      <c r="N62" s="911"/>
      <c r="O62" s="911"/>
      <c r="P62" s="911"/>
      <c r="Q62" s="941"/>
      <c r="R62" s="911"/>
      <c r="S62" s="911"/>
      <c r="T62" s="911"/>
      <c r="U62" s="911"/>
      <c r="V62" s="911"/>
      <c r="W62" s="911"/>
      <c r="X62" s="911"/>
    </row>
    <row r="63" spans="1:24" s="809" customFormat="1" x14ac:dyDescent="0.25">
      <c r="A63" s="923" t="s">
        <v>519</v>
      </c>
      <c r="B63" s="924"/>
      <c r="C63" s="924"/>
      <c r="D63" s="925"/>
      <c r="E63" s="926"/>
      <c r="F63" s="924"/>
      <c r="G63" s="925"/>
      <c r="H63" s="926"/>
      <c r="I63" s="942"/>
      <c r="J63" s="922"/>
      <c r="K63" s="922"/>
      <c r="L63" s="922"/>
      <c r="M63" s="922"/>
      <c r="N63" s="911"/>
      <c r="O63" s="911"/>
      <c r="P63" s="911"/>
      <c r="Q63" s="941"/>
      <c r="R63" s="911"/>
      <c r="S63" s="911"/>
      <c r="T63" s="911"/>
      <c r="U63" s="911"/>
      <c r="V63" s="911"/>
      <c r="W63" s="911"/>
      <c r="X63" s="911"/>
    </row>
    <row r="64" spans="1:24" s="809" customFormat="1" ht="17.100000000000001" customHeight="1" x14ac:dyDescent="0.25">
      <c r="A64" s="927" t="s">
        <v>520</v>
      </c>
      <c r="B64" s="928">
        <v>432436</v>
      </c>
      <c r="C64" s="928">
        <v>400282</v>
      </c>
      <c r="D64" s="929">
        <v>210092</v>
      </c>
      <c r="E64" s="930">
        <v>190190</v>
      </c>
      <c r="F64" s="928">
        <v>32154</v>
      </c>
      <c r="G64" s="929">
        <v>30285</v>
      </c>
      <c r="H64" s="930">
        <v>1869</v>
      </c>
      <c r="I64" s="942"/>
      <c r="J64" s="922"/>
      <c r="K64" s="922"/>
      <c r="L64" s="922"/>
      <c r="M64" s="922"/>
      <c r="N64" s="911"/>
      <c r="O64" s="911"/>
      <c r="P64" s="911"/>
      <c r="Q64" s="941"/>
      <c r="R64" s="911"/>
      <c r="S64" s="911"/>
      <c r="T64" s="911"/>
      <c r="U64" s="911"/>
      <c r="V64" s="911"/>
      <c r="W64" s="911"/>
      <c r="X64" s="911"/>
    </row>
    <row r="65" spans="1:24" s="809" customFormat="1" ht="17.100000000000001" customHeight="1" x14ac:dyDescent="0.25">
      <c r="A65" s="931" t="s">
        <v>521</v>
      </c>
      <c r="B65" s="932">
        <v>1668462</v>
      </c>
      <c r="C65" s="932">
        <v>1454909</v>
      </c>
      <c r="D65" s="933">
        <v>701629</v>
      </c>
      <c r="E65" s="934">
        <v>753280</v>
      </c>
      <c r="F65" s="932">
        <v>213553</v>
      </c>
      <c r="G65" s="933">
        <v>192090</v>
      </c>
      <c r="H65" s="934">
        <v>21463</v>
      </c>
      <c r="I65" s="942"/>
      <c r="J65" s="922"/>
      <c r="K65" s="922"/>
      <c r="L65" s="922"/>
      <c r="M65" s="922"/>
      <c r="N65" s="911"/>
      <c r="O65" s="911"/>
      <c r="P65" s="911"/>
      <c r="Q65" s="941"/>
      <c r="R65" s="911"/>
      <c r="S65" s="911"/>
      <c r="T65" s="911"/>
      <c r="U65" s="911"/>
      <c r="V65" s="911"/>
      <c r="W65" s="911"/>
      <c r="X65" s="911"/>
    </row>
    <row r="66" spans="1:24" s="809" customFormat="1" ht="17.100000000000001" customHeight="1" x14ac:dyDescent="0.25">
      <c r="A66" s="931" t="s">
        <v>522</v>
      </c>
      <c r="B66" s="932">
        <v>354404</v>
      </c>
      <c r="C66" s="932">
        <v>300678</v>
      </c>
      <c r="D66" s="933">
        <v>145348</v>
      </c>
      <c r="E66" s="934">
        <v>155330</v>
      </c>
      <c r="F66" s="932">
        <v>53726</v>
      </c>
      <c r="G66" s="933">
        <v>50744</v>
      </c>
      <c r="H66" s="934">
        <v>2982</v>
      </c>
      <c r="I66" s="942"/>
      <c r="J66" s="922"/>
      <c r="K66" s="922"/>
      <c r="L66" s="922"/>
      <c r="M66" s="922"/>
      <c r="N66" s="911"/>
      <c r="O66" s="911"/>
      <c r="P66" s="911"/>
      <c r="Q66" s="941"/>
      <c r="R66" s="911"/>
      <c r="S66" s="911"/>
      <c r="T66" s="911"/>
      <c r="U66" s="911"/>
      <c r="V66" s="911"/>
      <c r="W66" s="911"/>
      <c r="X66" s="911"/>
    </row>
    <row r="67" spans="1:24" s="809" customFormat="1" ht="15" customHeight="1" x14ac:dyDescent="0.25">
      <c r="A67" s="935" t="s">
        <v>523</v>
      </c>
      <c r="B67" s="924"/>
      <c r="C67" s="924"/>
      <c r="D67" s="925"/>
      <c r="E67" s="926"/>
      <c r="F67" s="924"/>
      <c r="G67" s="925"/>
      <c r="H67" s="926"/>
      <c r="I67" s="942"/>
      <c r="J67" s="922"/>
      <c r="K67" s="922"/>
      <c r="L67" s="922"/>
      <c r="M67" s="922"/>
      <c r="N67" s="911"/>
      <c r="O67" s="911"/>
      <c r="P67" s="911"/>
      <c r="Q67" s="941"/>
      <c r="R67" s="911"/>
      <c r="S67" s="911"/>
      <c r="T67" s="911"/>
      <c r="U67" s="911"/>
      <c r="V67" s="911"/>
      <c r="W67" s="911"/>
      <c r="X67" s="911"/>
    </row>
    <row r="68" spans="1:24" s="809" customFormat="1" ht="17.100000000000001" customHeight="1" x14ac:dyDescent="0.25">
      <c r="A68" s="927" t="s">
        <v>524</v>
      </c>
      <c r="B68" s="928">
        <v>145809</v>
      </c>
      <c r="C68" s="928">
        <v>137899</v>
      </c>
      <c r="D68" s="929">
        <v>75321</v>
      </c>
      <c r="E68" s="930">
        <v>62578</v>
      </c>
      <c r="F68" s="928">
        <v>7910</v>
      </c>
      <c r="G68" s="929">
        <v>7082</v>
      </c>
      <c r="H68" s="930">
        <v>828</v>
      </c>
      <c r="I68" s="942"/>
      <c r="J68" s="922"/>
      <c r="K68" s="922"/>
      <c r="L68" s="922"/>
      <c r="M68" s="922"/>
      <c r="N68" s="911"/>
      <c r="O68" s="911"/>
      <c r="P68" s="911"/>
      <c r="Q68" s="941"/>
      <c r="R68" s="911"/>
      <c r="S68" s="911"/>
      <c r="T68" s="911"/>
      <c r="U68" s="911"/>
      <c r="V68" s="911"/>
      <c r="W68" s="911"/>
      <c r="X68" s="911"/>
    </row>
    <row r="69" spans="1:24" s="809" customFormat="1" ht="17.100000000000001" customHeight="1" x14ac:dyDescent="0.25">
      <c r="A69" s="931" t="s">
        <v>525</v>
      </c>
      <c r="B69" s="932">
        <v>162034</v>
      </c>
      <c r="C69" s="932">
        <v>150388</v>
      </c>
      <c r="D69" s="933">
        <v>78902</v>
      </c>
      <c r="E69" s="934">
        <v>71486</v>
      </c>
      <c r="F69" s="932">
        <v>11646</v>
      </c>
      <c r="G69" s="933">
        <v>11159</v>
      </c>
      <c r="H69" s="934">
        <v>487</v>
      </c>
      <c r="I69" s="942"/>
      <c r="J69" s="922"/>
      <c r="K69" s="922"/>
      <c r="L69" s="922"/>
      <c r="M69" s="922"/>
      <c r="N69" s="911"/>
      <c r="O69" s="911"/>
      <c r="P69" s="911"/>
      <c r="Q69" s="941"/>
      <c r="R69" s="911"/>
      <c r="S69" s="911"/>
      <c r="T69" s="911"/>
      <c r="U69" s="911"/>
      <c r="V69" s="911"/>
      <c r="W69" s="911"/>
      <c r="X69" s="911"/>
    </row>
    <row r="70" spans="1:24" s="809" customFormat="1" ht="17.100000000000001" customHeight="1" x14ac:dyDescent="0.25">
      <c r="A70" s="931" t="s">
        <v>526</v>
      </c>
      <c r="B70" s="932">
        <v>101672</v>
      </c>
      <c r="C70" s="932">
        <v>91038</v>
      </c>
      <c r="D70" s="933">
        <v>44524</v>
      </c>
      <c r="E70" s="934">
        <v>46514</v>
      </c>
      <c r="F70" s="932">
        <v>10634</v>
      </c>
      <c r="G70" s="933">
        <v>10168</v>
      </c>
      <c r="H70" s="934">
        <v>466</v>
      </c>
      <c r="I70" s="942"/>
      <c r="J70" s="922"/>
      <c r="K70" s="922"/>
      <c r="L70" s="922"/>
      <c r="M70" s="922"/>
      <c r="N70" s="911"/>
      <c r="O70" s="911"/>
      <c r="P70" s="911"/>
      <c r="Q70" s="941"/>
      <c r="R70" s="911"/>
      <c r="S70" s="911"/>
      <c r="T70" s="911"/>
      <c r="U70" s="911"/>
      <c r="V70" s="911"/>
      <c r="W70" s="911"/>
      <c r="X70" s="911"/>
    </row>
    <row r="71" spans="1:24" s="809" customFormat="1" ht="17.100000000000001" customHeight="1" x14ac:dyDescent="0.25">
      <c r="A71" s="931" t="s">
        <v>527</v>
      </c>
      <c r="B71" s="932">
        <v>233005</v>
      </c>
      <c r="C71" s="932">
        <v>214970</v>
      </c>
      <c r="D71" s="933">
        <v>120876</v>
      </c>
      <c r="E71" s="934">
        <v>94094</v>
      </c>
      <c r="F71" s="932">
        <v>18035</v>
      </c>
      <c r="G71" s="933">
        <v>14701</v>
      </c>
      <c r="H71" s="934">
        <v>3334</v>
      </c>
      <c r="I71" s="942"/>
      <c r="J71" s="922"/>
      <c r="K71" s="922"/>
      <c r="L71" s="922"/>
      <c r="M71" s="922"/>
      <c r="N71" s="911"/>
      <c r="O71" s="911"/>
      <c r="P71" s="911"/>
      <c r="Q71" s="941"/>
      <c r="R71" s="911"/>
      <c r="S71" s="911"/>
      <c r="T71" s="911"/>
      <c r="U71" s="911"/>
      <c r="V71" s="911"/>
      <c r="W71" s="911"/>
      <c r="X71" s="911"/>
    </row>
    <row r="72" spans="1:24" s="809" customFormat="1" ht="17.100000000000001" customHeight="1" x14ac:dyDescent="0.25">
      <c r="A72" s="931" t="s">
        <v>528</v>
      </c>
      <c r="B72" s="932">
        <v>292035</v>
      </c>
      <c r="C72" s="932">
        <v>255657</v>
      </c>
      <c r="D72" s="933">
        <v>122967</v>
      </c>
      <c r="E72" s="934">
        <v>132690</v>
      </c>
      <c r="F72" s="932">
        <v>36378</v>
      </c>
      <c r="G72" s="933">
        <v>28922</v>
      </c>
      <c r="H72" s="934">
        <v>7456</v>
      </c>
      <c r="I72" s="942"/>
      <c r="J72" s="922"/>
      <c r="K72" s="922"/>
      <c r="L72" s="922"/>
      <c r="M72" s="922"/>
      <c r="N72" s="911"/>
      <c r="O72" s="911"/>
      <c r="P72" s="911"/>
      <c r="Q72" s="941"/>
      <c r="R72" s="911"/>
      <c r="S72" s="911"/>
      <c r="T72" s="911"/>
      <c r="U72" s="911"/>
      <c r="V72" s="911"/>
      <c r="W72" s="911"/>
      <c r="X72" s="911"/>
    </row>
    <row r="73" spans="1:24" s="809" customFormat="1" ht="17.100000000000001" customHeight="1" x14ac:dyDescent="0.25">
      <c r="A73" s="931" t="s">
        <v>529</v>
      </c>
      <c r="B73" s="932">
        <v>282326</v>
      </c>
      <c r="C73" s="932">
        <v>245990</v>
      </c>
      <c r="D73" s="933">
        <v>121455</v>
      </c>
      <c r="E73" s="934">
        <v>124535</v>
      </c>
      <c r="F73" s="932">
        <v>36336</v>
      </c>
      <c r="G73" s="933">
        <v>33624</v>
      </c>
      <c r="H73" s="934">
        <v>2712</v>
      </c>
      <c r="I73" s="942"/>
      <c r="J73" s="922"/>
      <c r="K73" s="922"/>
      <c r="L73" s="922"/>
      <c r="M73" s="922"/>
      <c r="N73" s="911"/>
      <c r="O73" s="911"/>
      <c r="P73" s="911"/>
      <c r="Q73" s="941"/>
      <c r="R73" s="911"/>
      <c r="S73" s="911"/>
      <c r="T73" s="911"/>
      <c r="U73" s="911"/>
      <c r="V73" s="911"/>
      <c r="W73" s="911"/>
      <c r="X73" s="911"/>
    </row>
    <row r="74" spans="1:24" s="809" customFormat="1" ht="17.100000000000001" customHeight="1" x14ac:dyDescent="0.25">
      <c r="A74" s="931" t="s">
        <v>530</v>
      </c>
      <c r="B74" s="932">
        <v>312166</v>
      </c>
      <c r="C74" s="932">
        <v>274813</v>
      </c>
      <c r="D74" s="933">
        <v>131189</v>
      </c>
      <c r="E74" s="934">
        <v>143624</v>
      </c>
      <c r="F74" s="932">
        <v>37353</v>
      </c>
      <c r="G74" s="933">
        <v>35310</v>
      </c>
      <c r="H74" s="934">
        <v>2043</v>
      </c>
      <c r="I74" s="942"/>
      <c r="J74" s="922"/>
      <c r="K74" s="922"/>
      <c r="L74" s="922"/>
      <c r="M74" s="922"/>
      <c r="N74" s="911"/>
      <c r="O74" s="911"/>
      <c r="P74" s="911"/>
      <c r="Q74" s="941"/>
      <c r="R74" s="911"/>
      <c r="S74" s="911"/>
      <c r="T74" s="911"/>
      <c r="U74" s="911"/>
      <c r="V74" s="911"/>
      <c r="W74" s="911"/>
      <c r="X74" s="911"/>
    </row>
    <row r="75" spans="1:24" s="809" customFormat="1" ht="17.100000000000001" customHeight="1" x14ac:dyDescent="0.25">
      <c r="A75" s="931" t="s">
        <v>531</v>
      </c>
      <c r="B75" s="932">
        <v>225948</v>
      </c>
      <c r="C75" s="932">
        <v>195649</v>
      </c>
      <c r="D75" s="933">
        <v>88249</v>
      </c>
      <c r="E75" s="934">
        <v>107400</v>
      </c>
      <c r="F75" s="932">
        <v>30299</v>
      </c>
      <c r="G75" s="933">
        <v>28526</v>
      </c>
      <c r="H75" s="934">
        <v>1773</v>
      </c>
      <c r="I75" s="942"/>
      <c r="J75" s="922"/>
      <c r="K75" s="922"/>
      <c r="L75" s="922"/>
      <c r="M75" s="922"/>
      <c r="N75" s="911"/>
      <c r="O75" s="911"/>
      <c r="P75" s="911"/>
      <c r="Q75" s="941"/>
      <c r="R75" s="911"/>
      <c r="S75" s="911"/>
      <c r="T75" s="911"/>
      <c r="U75" s="911"/>
      <c r="V75" s="911"/>
      <c r="W75" s="911"/>
      <c r="X75" s="911"/>
    </row>
    <row r="76" spans="1:24" s="809" customFormat="1" ht="17.100000000000001" customHeight="1" x14ac:dyDescent="0.25">
      <c r="A76" s="931" t="s">
        <v>532</v>
      </c>
      <c r="B76" s="932">
        <v>150080</v>
      </c>
      <c r="C76" s="932">
        <v>127123</v>
      </c>
      <c r="D76" s="933">
        <v>56469</v>
      </c>
      <c r="E76" s="934">
        <v>70654</v>
      </c>
      <c r="F76" s="932">
        <v>22957</v>
      </c>
      <c r="G76" s="933">
        <v>21507</v>
      </c>
      <c r="H76" s="934">
        <v>1450</v>
      </c>
      <c r="I76" s="942"/>
      <c r="J76" s="922"/>
      <c r="K76" s="922"/>
      <c r="L76" s="922"/>
      <c r="M76" s="922"/>
      <c r="N76" s="911"/>
      <c r="O76" s="911"/>
      <c r="P76" s="911"/>
      <c r="Q76" s="941"/>
      <c r="R76" s="911"/>
      <c r="S76" s="911"/>
      <c r="T76" s="911"/>
      <c r="U76" s="911"/>
      <c r="V76" s="911"/>
      <c r="W76" s="911"/>
      <c r="X76" s="911"/>
    </row>
    <row r="77" spans="1:24" s="809" customFormat="1" ht="17.100000000000001" customHeight="1" x14ac:dyDescent="0.25">
      <c r="A77" s="931" t="s">
        <v>533</v>
      </c>
      <c r="B77" s="932">
        <v>106841</v>
      </c>
      <c r="C77" s="932">
        <v>88180</v>
      </c>
      <c r="D77" s="933">
        <v>39154</v>
      </c>
      <c r="E77" s="934">
        <v>49026</v>
      </c>
      <c r="F77" s="932">
        <v>18661</v>
      </c>
      <c r="G77" s="933">
        <v>17127</v>
      </c>
      <c r="H77" s="934">
        <v>1534</v>
      </c>
      <c r="I77" s="942"/>
      <c r="J77" s="922"/>
      <c r="K77" s="922"/>
      <c r="L77" s="922"/>
      <c r="M77" s="922"/>
      <c r="N77" s="911"/>
      <c r="O77" s="911"/>
      <c r="P77" s="911"/>
      <c r="Q77" s="941"/>
      <c r="R77" s="911"/>
      <c r="S77" s="911"/>
      <c r="T77" s="911"/>
      <c r="U77" s="911"/>
      <c r="V77" s="911"/>
      <c r="W77" s="911"/>
      <c r="X77" s="911"/>
    </row>
    <row r="78" spans="1:24" s="809" customFormat="1" ht="17.100000000000001" customHeight="1" x14ac:dyDescent="0.25">
      <c r="A78" s="931" t="s">
        <v>534</v>
      </c>
      <c r="B78" s="932">
        <v>88061</v>
      </c>
      <c r="C78" s="932">
        <v>72742</v>
      </c>
      <c r="D78" s="933">
        <v>32204</v>
      </c>
      <c r="E78" s="934">
        <v>40538</v>
      </c>
      <c r="F78" s="932">
        <v>15319</v>
      </c>
      <c r="G78" s="933">
        <v>14080</v>
      </c>
      <c r="H78" s="934">
        <v>1239</v>
      </c>
      <c r="I78" s="942"/>
      <c r="J78" s="922"/>
      <c r="K78" s="922"/>
      <c r="L78" s="922"/>
      <c r="M78" s="922"/>
      <c r="N78" s="911"/>
      <c r="O78" s="911"/>
      <c r="P78" s="911"/>
      <c r="Q78" s="941"/>
      <c r="R78" s="911"/>
      <c r="S78" s="911"/>
      <c r="T78" s="911"/>
      <c r="U78" s="911"/>
      <c r="V78" s="911"/>
      <c r="W78" s="911"/>
      <c r="X78" s="911"/>
    </row>
    <row r="79" spans="1:24" s="809" customFormat="1" ht="17.100000000000001" customHeight="1" x14ac:dyDescent="0.25">
      <c r="A79" s="931" t="s">
        <v>535</v>
      </c>
      <c r="B79" s="932">
        <v>98316</v>
      </c>
      <c r="C79" s="932">
        <v>82030</v>
      </c>
      <c r="D79" s="933">
        <v>37679</v>
      </c>
      <c r="E79" s="934">
        <v>44351</v>
      </c>
      <c r="F79" s="932">
        <v>16286</v>
      </c>
      <c r="G79" s="933">
        <v>15176</v>
      </c>
      <c r="H79" s="934">
        <v>1110</v>
      </c>
      <c r="I79" s="942"/>
      <c r="J79" s="922"/>
      <c r="K79" s="922"/>
      <c r="L79" s="922"/>
      <c r="M79" s="922"/>
      <c r="N79" s="911"/>
      <c r="O79" s="911"/>
      <c r="P79" s="911"/>
      <c r="Q79" s="941"/>
      <c r="R79" s="911"/>
      <c r="S79" s="911"/>
      <c r="T79" s="911"/>
      <c r="U79" s="911"/>
      <c r="V79" s="911"/>
      <c r="W79" s="911"/>
      <c r="X79" s="911"/>
    </row>
    <row r="80" spans="1:24" s="809" customFormat="1" ht="17.100000000000001" customHeight="1" x14ac:dyDescent="0.25">
      <c r="A80" s="931" t="s">
        <v>536</v>
      </c>
      <c r="B80" s="932">
        <v>84785</v>
      </c>
      <c r="C80" s="932">
        <v>71672</v>
      </c>
      <c r="D80" s="933">
        <v>33917</v>
      </c>
      <c r="E80" s="934">
        <v>37755</v>
      </c>
      <c r="F80" s="932">
        <v>13113</v>
      </c>
      <c r="G80" s="933">
        <v>12444</v>
      </c>
      <c r="H80" s="934">
        <v>669</v>
      </c>
      <c r="I80" s="942"/>
      <c r="J80" s="922"/>
      <c r="K80" s="922"/>
      <c r="L80" s="922"/>
      <c r="M80" s="922"/>
      <c r="N80" s="911"/>
      <c r="O80" s="911"/>
      <c r="P80" s="911"/>
      <c r="Q80" s="941"/>
      <c r="R80" s="911"/>
      <c r="S80" s="911"/>
      <c r="T80" s="911"/>
      <c r="U80" s="911"/>
      <c r="V80" s="911"/>
      <c r="W80" s="911"/>
      <c r="X80" s="911"/>
    </row>
    <row r="81" spans="1:24" s="809" customFormat="1" ht="17.100000000000001" customHeight="1" x14ac:dyDescent="0.25">
      <c r="A81" s="931" t="s">
        <v>537</v>
      </c>
      <c r="B81" s="932">
        <v>64088</v>
      </c>
      <c r="C81" s="932">
        <v>54587</v>
      </c>
      <c r="D81" s="933">
        <v>26130</v>
      </c>
      <c r="E81" s="934">
        <v>28457</v>
      </c>
      <c r="F81" s="932">
        <v>9501</v>
      </c>
      <c r="G81" s="933">
        <v>9008</v>
      </c>
      <c r="H81" s="934">
        <v>493</v>
      </c>
      <c r="I81" s="942"/>
      <c r="J81" s="922"/>
      <c r="K81" s="922"/>
      <c r="L81" s="922"/>
      <c r="M81" s="922"/>
      <c r="N81" s="911"/>
      <c r="O81" s="911"/>
      <c r="P81" s="911"/>
      <c r="Q81" s="941"/>
      <c r="R81" s="911"/>
      <c r="S81" s="911"/>
      <c r="T81" s="911"/>
      <c r="U81" s="911"/>
      <c r="V81" s="911"/>
      <c r="W81" s="911"/>
      <c r="X81" s="911"/>
    </row>
    <row r="82" spans="1:24" s="809" customFormat="1" ht="17.100000000000001" customHeight="1" x14ac:dyDescent="0.25">
      <c r="A82" s="931" t="s">
        <v>538</v>
      </c>
      <c r="B82" s="932">
        <v>37024</v>
      </c>
      <c r="C82" s="932">
        <v>31540</v>
      </c>
      <c r="D82" s="933">
        <v>15269</v>
      </c>
      <c r="E82" s="934">
        <v>16271</v>
      </c>
      <c r="F82" s="932">
        <v>5484</v>
      </c>
      <c r="G82" s="933">
        <v>5210</v>
      </c>
      <c r="H82" s="934">
        <v>274</v>
      </c>
      <c r="I82" s="942"/>
      <c r="J82" s="922"/>
      <c r="K82" s="922"/>
      <c r="L82" s="922"/>
      <c r="M82" s="922"/>
      <c r="N82" s="911"/>
      <c r="O82" s="911"/>
      <c r="P82" s="911"/>
      <c r="Q82" s="941"/>
      <c r="R82" s="911"/>
      <c r="S82" s="911"/>
      <c r="T82" s="911"/>
      <c r="U82" s="911"/>
      <c r="V82" s="911"/>
      <c r="W82" s="911"/>
      <c r="X82" s="911"/>
    </row>
    <row r="83" spans="1:24" s="809" customFormat="1" ht="17.100000000000001" customHeight="1" x14ac:dyDescent="0.25">
      <c r="A83" s="931" t="s">
        <v>539</v>
      </c>
      <c r="B83" s="932">
        <v>25491</v>
      </c>
      <c r="C83" s="932">
        <v>21491</v>
      </c>
      <c r="D83" s="933">
        <v>10899</v>
      </c>
      <c r="E83" s="934">
        <v>10592</v>
      </c>
      <c r="F83" s="932">
        <v>4000</v>
      </c>
      <c r="G83" s="933">
        <v>3824</v>
      </c>
      <c r="H83" s="934">
        <v>176</v>
      </c>
      <c r="I83" s="942"/>
      <c r="J83" s="922"/>
      <c r="K83" s="922"/>
      <c r="L83" s="922"/>
      <c r="M83" s="922"/>
      <c r="N83" s="911"/>
      <c r="O83" s="911"/>
      <c r="P83" s="911"/>
      <c r="Q83" s="941"/>
      <c r="R83" s="911"/>
      <c r="S83" s="911"/>
      <c r="T83" s="911"/>
      <c r="U83" s="911"/>
      <c r="V83" s="911"/>
      <c r="W83" s="911"/>
      <c r="X83" s="911"/>
    </row>
    <row r="84" spans="1:24" s="809" customFormat="1" ht="17.100000000000001" customHeight="1" x14ac:dyDescent="0.25">
      <c r="A84" s="935" t="s">
        <v>927</v>
      </c>
      <c r="B84" s="924">
        <v>27039</v>
      </c>
      <c r="C84" s="924">
        <v>23199</v>
      </c>
      <c r="D84" s="925">
        <v>12151</v>
      </c>
      <c r="E84" s="926">
        <v>11048</v>
      </c>
      <c r="F84" s="924">
        <v>3840</v>
      </c>
      <c r="G84" s="925">
        <v>3675</v>
      </c>
      <c r="H84" s="926">
        <v>165</v>
      </c>
      <c r="I84" s="942"/>
      <c r="J84" s="922"/>
      <c r="K84" s="922"/>
      <c r="L84" s="922"/>
      <c r="M84" s="922"/>
      <c r="N84" s="911"/>
      <c r="O84" s="911"/>
      <c r="P84" s="911"/>
      <c r="Q84" s="941"/>
      <c r="R84" s="911"/>
      <c r="S84" s="911"/>
      <c r="T84" s="911"/>
      <c r="U84" s="911"/>
      <c r="V84" s="911"/>
      <c r="W84" s="911"/>
      <c r="X84" s="911"/>
    </row>
    <row r="85" spans="1:24" s="809" customFormat="1" ht="17.100000000000001" customHeight="1" x14ac:dyDescent="0.25">
      <c r="A85" s="935" t="s">
        <v>928</v>
      </c>
      <c r="B85" s="924">
        <v>11889</v>
      </c>
      <c r="C85" s="924">
        <v>10659</v>
      </c>
      <c r="D85" s="925">
        <v>5970</v>
      </c>
      <c r="E85" s="926">
        <v>4689</v>
      </c>
      <c r="F85" s="924">
        <v>1230</v>
      </c>
      <c r="G85" s="925">
        <v>1153</v>
      </c>
      <c r="H85" s="926">
        <v>77</v>
      </c>
      <c r="I85" s="942"/>
      <c r="J85" s="922"/>
      <c r="K85" s="922"/>
      <c r="L85" s="922"/>
      <c r="M85" s="922"/>
      <c r="N85" s="911"/>
      <c r="O85" s="911"/>
      <c r="P85" s="911"/>
      <c r="Q85" s="941"/>
      <c r="R85" s="911"/>
      <c r="S85" s="911"/>
      <c r="T85" s="911"/>
      <c r="U85" s="911"/>
      <c r="V85" s="911"/>
      <c r="W85" s="911"/>
      <c r="X85" s="911"/>
    </row>
    <row r="86" spans="1:24" s="809" customFormat="1" ht="17.100000000000001" customHeight="1" x14ac:dyDescent="0.25">
      <c r="A86" s="935" t="s">
        <v>930</v>
      </c>
      <c r="B86" s="924">
        <v>5681</v>
      </c>
      <c r="C86" s="924">
        <v>5275</v>
      </c>
      <c r="D86" s="925">
        <v>3134</v>
      </c>
      <c r="E86" s="926">
        <v>2141</v>
      </c>
      <c r="F86" s="924">
        <v>406</v>
      </c>
      <c r="G86" s="925">
        <v>379</v>
      </c>
      <c r="H86" s="926">
        <v>27</v>
      </c>
      <c r="I86" s="942"/>
      <c r="J86" s="922"/>
      <c r="K86" s="922"/>
      <c r="L86" s="922"/>
      <c r="M86" s="922"/>
      <c r="N86" s="911"/>
      <c r="O86" s="911"/>
      <c r="P86" s="911"/>
      <c r="Q86" s="941"/>
      <c r="R86" s="911"/>
      <c r="S86" s="911"/>
      <c r="T86" s="911"/>
      <c r="U86" s="911"/>
      <c r="V86" s="911"/>
      <c r="W86" s="911"/>
      <c r="X86" s="911"/>
    </row>
    <row r="87" spans="1:24" s="809" customFormat="1" ht="17.100000000000001" customHeight="1" x14ac:dyDescent="0.25">
      <c r="A87" s="935" t="s">
        <v>931</v>
      </c>
      <c r="B87" s="924">
        <v>913</v>
      </c>
      <c r="C87" s="924">
        <v>871</v>
      </c>
      <c r="D87" s="925">
        <v>544</v>
      </c>
      <c r="E87" s="926">
        <v>327</v>
      </c>
      <c r="F87" s="924">
        <v>42</v>
      </c>
      <c r="G87" s="925">
        <v>41</v>
      </c>
      <c r="H87" s="926">
        <v>1</v>
      </c>
      <c r="I87" s="942"/>
      <c r="J87" s="922"/>
      <c r="K87" s="922"/>
      <c r="L87" s="922"/>
      <c r="M87" s="922"/>
      <c r="N87" s="911"/>
      <c r="O87" s="911"/>
      <c r="P87" s="911"/>
      <c r="Q87" s="941"/>
      <c r="R87" s="911"/>
      <c r="S87" s="911"/>
      <c r="T87" s="911"/>
      <c r="U87" s="911"/>
      <c r="V87" s="911"/>
      <c r="W87" s="911"/>
      <c r="X87" s="911"/>
    </row>
    <row r="88" spans="1:24" s="809" customFormat="1" ht="17.100000000000001" customHeight="1" x14ac:dyDescent="0.25">
      <c r="A88" s="936" t="s">
        <v>932</v>
      </c>
      <c r="B88" s="937">
        <v>99</v>
      </c>
      <c r="C88" s="937">
        <v>96</v>
      </c>
      <c r="D88" s="938">
        <v>66</v>
      </c>
      <c r="E88" s="939">
        <v>30</v>
      </c>
      <c r="F88" s="937">
        <v>3</v>
      </c>
      <c r="G88" s="938">
        <v>3</v>
      </c>
      <c r="H88" s="939">
        <v>0</v>
      </c>
      <c r="I88" s="942"/>
      <c r="J88" s="922"/>
      <c r="K88" s="922"/>
      <c r="L88" s="922"/>
      <c r="M88" s="922"/>
      <c r="N88" s="911"/>
      <c r="O88" s="911"/>
      <c r="P88" s="911"/>
      <c r="Q88" s="941"/>
      <c r="R88" s="911"/>
      <c r="S88" s="911"/>
      <c r="T88" s="911"/>
      <c r="U88" s="911"/>
      <c r="V88" s="911"/>
      <c r="W88" s="911"/>
      <c r="X88" s="911"/>
    </row>
    <row r="90" spans="1:24" x14ac:dyDescent="0.25">
      <c r="B90" s="1813"/>
      <c r="C90" s="1813"/>
      <c r="D90" s="1813"/>
      <c r="E90" s="1813"/>
      <c r="F90" s="1813"/>
      <c r="G90" s="1813"/>
      <c r="H90" s="1813"/>
    </row>
    <row r="91" spans="1:24" x14ac:dyDescent="0.25">
      <c r="B91" s="943"/>
      <c r="C91" s="943"/>
      <c r="D91" s="943"/>
      <c r="E91" s="943"/>
      <c r="F91" s="943"/>
      <c r="G91" s="943"/>
      <c r="H91" s="943"/>
    </row>
    <row r="92" spans="1:24" x14ac:dyDescent="0.25">
      <c r="B92" s="943"/>
      <c r="C92" s="943"/>
      <c r="D92" s="943"/>
      <c r="E92" s="943"/>
      <c r="F92" s="943"/>
      <c r="G92" s="943"/>
      <c r="H92" s="943"/>
    </row>
    <row r="93" spans="1:24" x14ac:dyDescent="0.25">
      <c r="B93" s="943"/>
      <c r="C93" s="943"/>
      <c r="D93" s="943"/>
      <c r="E93" s="943"/>
      <c r="F93" s="943"/>
      <c r="G93" s="943"/>
      <c r="H93" s="943"/>
    </row>
    <row r="94" spans="1:24" x14ac:dyDescent="0.25">
      <c r="B94" s="943"/>
      <c r="C94" s="943"/>
      <c r="D94" s="943"/>
      <c r="E94" s="943"/>
      <c r="F94" s="943"/>
      <c r="G94" s="943"/>
      <c r="H94" s="943"/>
    </row>
    <row r="95" spans="1:24" x14ac:dyDescent="0.25">
      <c r="B95" s="943"/>
      <c r="C95" s="943"/>
      <c r="D95" s="943"/>
      <c r="E95" s="943"/>
      <c r="F95" s="943"/>
      <c r="G95" s="943"/>
      <c r="H95" s="943"/>
    </row>
    <row r="96" spans="1:24" x14ac:dyDescent="0.25">
      <c r="B96" s="943"/>
      <c r="C96" s="943"/>
      <c r="D96" s="943"/>
      <c r="E96" s="943"/>
      <c r="F96" s="943"/>
      <c r="G96" s="943"/>
      <c r="H96" s="943"/>
    </row>
    <row r="97" spans="2:8" x14ac:dyDescent="0.25">
      <c r="B97" s="943"/>
      <c r="C97" s="943"/>
      <c r="D97" s="943"/>
      <c r="E97" s="943"/>
      <c r="F97" s="943"/>
      <c r="G97" s="943"/>
      <c r="H97" s="943"/>
    </row>
    <row r="98" spans="2:8" x14ac:dyDescent="0.25">
      <c r="B98" s="943"/>
      <c r="C98" s="943"/>
      <c r="D98" s="943"/>
      <c r="E98" s="943"/>
      <c r="F98" s="943"/>
      <c r="G98" s="943"/>
      <c r="H98" s="943"/>
    </row>
    <row r="99" spans="2:8" x14ac:dyDescent="0.25">
      <c r="B99" s="943"/>
      <c r="C99" s="943"/>
      <c r="D99" s="943"/>
      <c r="E99" s="943"/>
      <c r="F99" s="943"/>
      <c r="G99" s="943"/>
      <c r="H99" s="943"/>
    </row>
    <row r="100" spans="2:8" x14ac:dyDescent="0.25">
      <c r="B100" s="943"/>
      <c r="C100" s="943"/>
      <c r="D100" s="943"/>
      <c r="E100" s="943"/>
      <c r="F100" s="943"/>
      <c r="G100" s="943"/>
      <c r="H100" s="943"/>
    </row>
    <row r="101" spans="2:8" x14ac:dyDescent="0.25">
      <c r="B101" s="943"/>
      <c r="C101" s="943"/>
      <c r="D101" s="943"/>
      <c r="E101" s="943"/>
      <c r="F101" s="943"/>
      <c r="G101" s="943"/>
      <c r="H101" s="943"/>
    </row>
    <row r="102" spans="2:8" x14ac:dyDescent="0.25">
      <c r="B102" s="943"/>
      <c r="C102" s="943"/>
      <c r="D102" s="943"/>
      <c r="E102" s="943"/>
      <c r="F102" s="943"/>
      <c r="G102" s="943"/>
      <c r="H102" s="943"/>
    </row>
    <row r="103" spans="2:8" x14ac:dyDescent="0.25">
      <c r="B103" s="943"/>
      <c r="C103" s="943"/>
      <c r="D103" s="943"/>
      <c r="E103" s="943"/>
      <c r="F103" s="943"/>
      <c r="G103" s="943"/>
      <c r="H103" s="943"/>
    </row>
    <row r="104" spans="2:8" x14ac:dyDescent="0.25">
      <c r="B104" s="943"/>
      <c r="C104" s="943"/>
      <c r="D104" s="943"/>
      <c r="E104" s="943"/>
      <c r="F104" s="943"/>
      <c r="G104" s="943"/>
      <c r="H104" s="943"/>
    </row>
    <row r="105" spans="2:8" x14ac:dyDescent="0.25">
      <c r="B105" s="943"/>
      <c r="C105" s="943"/>
      <c r="D105" s="943"/>
      <c r="E105" s="943"/>
      <c r="F105" s="943"/>
      <c r="G105" s="943"/>
      <c r="H105" s="943"/>
    </row>
    <row r="106" spans="2:8" x14ac:dyDescent="0.25">
      <c r="B106" s="943"/>
      <c r="C106" s="943"/>
      <c r="D106" s="943"/>
      <c r="E106" s="943"/>
      <c r="F106" s="943"/>
      <c r="G106" s="943"/>
      <c r="H106" s="943"/>
    </row>
    <row r="107" spans="2:8" x14ac:dyDescent="0.25">
      <c r="B107" s="943"/>
      <c r="C107" s="943"/>
      <c r="D107" s="943"/>
      <c r="E107" s="943"/>
      <c r="F107" s="943"/>
      <c r="G107" s="943"/>
      <c r="H107" s="943"/>
    </row>
    <row r="108" spans="2:8" x14ac:dyDescent="0.25">
      <c r="B108" s="943"/>
      <c r="C108" s="943"/>
      <c r="D108" s="943"/>
      <c r="E108" s="943"/>
      <c r="F108" s="943"/>
      <c r="G108" s="943"/>
      <c r="H108" s="943"/>
    </row>
    <row r="109" spans="2:8" x14ac:dyDescent="0.25">
      <c r="B109" s="943"/>
      <c r="C109" s="943"/>
      <c r="D109" s="943"/>
      <c r="E109" s="943"/>
      <c r="F109" s="943"/>
      <c r="G109" s="943"/>
      <c r="H109" s="943"/>
    </row>
    <row r="110" spans="2:8" x14ac:dyDescent="0.25">
      <c r="B110" s="943"/>
      <c r="C110" s="943"/>
      <c r="D110" s="943"/>
      <c r="E110" s="943"/>
      <c r="F110" s="943"/>
      <c r="G110" s="943"/>
      <c r="H110" s="943"/>
    </row>
    <row r="111" spans="2:8" x14ac:dyDescent="0.25">
      <c r="B111" s="943"/>
      <c r="C111" s="943"/>
      <c r="D111" s="943"/>
      <c r="E111" s="943"/>
      <c r="F111" s="943"/>
      <c r="G111" s="943"/>
      <c r="H111" s="943"/>
    </row>
    <row r="112" spans="2:8" x14ac:dyDescent="0.25">
      <c r="B112" s="943"/>
      <c r="C112" s="943"/>
      <c r="D112" s="943"/>
      <c r="E112" s="943"/>
      <c r="F112" s="943"/>
      <c r="G112" s="943"/>
      <c r="H112" s="943"/>
    </row>
    <row r="113" spans="2:8" x14ac:dyDescent="0.25">
      <c r="B113" s="943"/>
      <c r="C113" s="943"/>
      <c r="D113" s="943"/>
      <c r="E113" s="943"/>
      <c r="F113" s="943"/>
      <c r="G113" s="943"/>
      <c r="H113" s="943"/>
    </row>
    <row r="114" spans="2:8" x14ac:dyDescent="0.25">
      <c r="B114" s="943"/>
      <c r="C114" s="943"/>
      <c r="D114" s="943"/>
      <c r="E114" s="943"/>
      <c r="F114" s="943"/>
      <c r="G114" s="943"/>
      <c r="H114" s="943"/>
    </row>
    <row r="115" spans="2:8" x14ac:dyDescent="0.25">
      <c r="B115" s="943"/>
      <c r="C115" s="943"/>
      <c r="D115" s="943"/>
      <c r="E115" s="943"/>
      <c r="F115" s="943"/>
      <c r="G115" s="943"/>
      <c r="H115" s="943"/>
    </row>
    <row r="116" spans="2:8" x14ac:dyDescent="0.25">
      <c r="B116" s="943"/>
      <c r="C116" s="943"/>
      <c r="D116" s="943"/>
      <c r="E116" s="943"/>
      <c r="F116" s="943"/>
      <c r="G116" s="943"/>
      <c r="H116" s="943"/>
    </row>
    <row r="117" spans="2:8" x14ac:dyDescent="0.25">
      <c r="B117" s="943"/>
      <c r="C117" s="943"/>
      <c r="D117" s="943"/>
      <c r="E117" s="943"/>
      <c r="F117" s="943"/>
      <c r="G117" s="943"/>
      <c r="H117" s="943"/>
    </row>
    <row r="118" spans="2:8" x14ac:dyDescent="0.25">
      <c r="B118" s="943"/>
      <c r="C118" s="943"/>
      <c r="D118" s="943"/>
      <c r="E118" s="943"/>
      <c r="F118" s="943"/>
      <c r="G118" s="943"/>
      <c r="H118" s="943"/>
    </row>
    <row r="119" spans="2:8" x14ac:dyDescent="0.25">
      <c r="B119" s="943"/>
      <c r="C119" s="943"/>
      <c r="D119" s="943"/>
      <c r="E119" s="943"/>
      <c r="F119" s="943"/>
      <c r="G119" s="943"/>
      <c r="H119" s="943"/>
    </row>
    <row r="120" spans="2:8" x14ac:dyDescent="0.25">
      <c r="B120" s="943"/>
      <c r="C120" s="943"/>
      <c r="D120" s="943"/>
      <c r="E120" s="943"/>
      <c r="F120" s="943"/>
      <c r="G120" s="943"/>
      <c r="H120" s="943"/>
    </row>
    <row r="121" spans="2:8" x14ac:dyDescent="0.25">
      <c r="B121" s="944"/>
      <c r="C121" s="944"/>
      <c r="D121" s="944"/>
      <c r="E121" s="944"/>
      <c r="F121" s="944"/>
      <c r="G121" s="944"/>
      <c r="H121" s="944"/>
    </row>
    <row r="122" spans="2:8" x14ac:dyDescent="0.25">
      <c r="B122" s="944"/>
      <c r="C122" s="944"/>
      <c r="D122" s="944"/>
      <c r="E122" s="944"/>
      <c r="F122" s="944"/>
      <c r="G122" s="944"/>
      <c r="H122" s="944"/>
    </row>
    <row r="123" spans="2:8" x14ac:dyDescent="0.25">
      <c r="B123" s="944"/>
      <c r="C123" s="944"/>
      <c r="D123" s="944"/>
      <c r="E123" s="944"/>
      <c r="F123" s="944"/>
      <c r="G123" s="944"/>
      <c r="H123" s="944"/>
    </row>
    <row r="124" spans="2:8" x14ac:dyDescent="0.25">
      <c r="B124" s="944"/>
      <c r="C124" s="944"/>
      <c r="D124" s="944"/>
      <c r="E124" s="944"/>
      <c r="F124" s="944"/>
      <c r="G124" s="944"/>
      <c r="H124" s="944"/>
    </row>
    <row r="125" spans="2:8" x14ac:dyDescent="0.25">
      <c r="B125" s="944"/>
      <c r="C125" s="944"/>
      <c r="D125" s="944"/>
      <c r="E125" s="944"/>
      <c r="F125" s="944"/>
      <c r="G125" s="944"/>
      <c r="H125" s="944"/>
    </row>
    <row r="126" spans="2:8" x14ac:dyDescent="0.25">
      <c r="B126" s="944"/>
      <c r="C126" s="944"/>
      <c r="D126" s="944"/>
      <c r="E126" s="944"/>
      <c r="F126" s="944"/>
      <c r="G126" s="944"/>
      <c r="H126" s="944"/>
    </row>
    <row r="127" spans="2:8" x14ac:dyDescent="0.25">
      <c r="B127" s="944"/>
      <c r="C127" s="944"/>
      <c r="D127" s="944"/>
      <c r="E127" s="944"/>
      <c r="F127" s="944"/>
      <c r="G127" s="944"/>
      <c r="H127" s="944"/>
    </row>
    <row r="128" spans="2:8" x14ac:dyDescent="0.25">
      <c r="B128" s="944"/>
      <c r="C128" s="944"/>
      <c r="D128" s="944"/>
      <c r="E128" s="944"/>
      <c r="F128" s="944"/>
      <c r="G128" s="944"/>
      <c r="H128" s="944"/>
    </row>
    <row r="129" spans="2:8" x14ac:dyDescent="0.25">
      <c r="B129" s="944"/>
      <c r="C129" s="944"/>
      <c r="D129" s="944"/>
      <c r="E129" s="944"/>
      <c r="F129" s="944"/>
      <c r="G129" s="944"/>
      <c r="H129" s="944"/>
    </row>
    <row r="130" spans="2:8" x14ac:dyDescent="0.25">
      <c r="B130" s="944"/>
      <c r="C130" s="944"/>
      <c r="D130" s="944"/>
      <c r="E130" s="944"/>
      <c r="F130" s="944"/>
      <c r="G130" s="944"/>
      <c r="H130" s="944"/>
    </row>
    <row r="131" spans="2:8" x14ac:dyDescent="0.25">
      <c r="B131" s="944"/>
      <c r="C131" s="944"/>
      <c r="D131" s="944"/>
      <c r="E131" s="944"/>
      <c r="F131" s="944"/>
      <c r="G131" s="944"/>
      <c r="H131" s="944"/>
    </row>
    <row r="132" spans="2:8" x14ac:dyDescent="0.25">
      <c r="B132" s="944"/>
      <c r="C132" s="944"/>
      <c r="D132" s="944"/>
      <c r="E132" s="944"/>
      <c r="F132" s="944"/>
      <c r="G132" s="944"/>
      <c r="H132" s="944"/>
    </row>
    <row r="133" spans="2:8" x14ac:dyDescent="0.25">
      <c r="B133" s="944"/>
      <c r="C133" s="944"/>
      <c r="D133" s="944"/>
      <c r="E133" s="944"/>
      <c r="F133" s="944"/>
      <c r="G133" s="944"/>
      <c r="H133" s="944"/>
    </row>
    <row r="134" spans="2:8" x14ac:dyDescent="0.25">
      <c r="B134" s="944"/>
      <c r="C134" s="944"/>
      <c r="D134" s="944"/>
      <c r="E134" s="944"/>
      <c r="F134" s="944"/>
      <c r="G134" s="944"/>
      <c r="H134" s="944"/>
    </row>
    <row r="135" spans="2:8" x14ac:dyDescent="0.25">
      <c r="B135" s="944"/>
      <c r="C135" s="944"/>
      <c r="D135" s="944"/>
      <c r="E135" s="944"/>
      <c r="F135" s="944"/>
      <c r="G135" s="944"/>
      <c r="H135" s="944"/>
    </row>
    <row r="136" spans="2:8" x14ac:dyDescent="0.25">
      <c r="B136" s="944"/>
      <c r="C136" s="944"/>
      <c r="D136" s="944"/>
      <c r="E136" s="944"/>
      <c r="F136" s="944"/>
      <c r="G136" s="944"/>
      <c r="H136" s="944"/>
    </row>
    <row r="137" spans="2:8" x14ac:dyDescent="0.25">
      <c r="B137" s="944"/>
      <c r="C137" s="944"/>
      <c r="D137" s="944"/>
      <c r="E137" s="944"/>
      <c r="F137" s="944"/>
      <c r="G137" s="944"/>
      <c r="H137" s="944"/>
    </row>
    <row r="138" spans="2:8" x14ac:dyDescent="0.25">
      <c r="B138" s="944"/>
      <c r="C138" s="944"/>
      <c r="D138" s="944"/>
      <c r="E138" s="944"/>
      <c r="F138" s="944"/>
      <c r="G138" s="944"/>
      <c r="H138" s="944"/>
    </row>
    <row r="139" spans="2:8" x14ac:dyDescent="0.25">
      <c r="B139" s="944"/>
      <c r="C139" s="944"/>
      <c r="D139" s="944"/>
      <c r="E139" s="944"/>
      <c r="F139" s="944"/>
      <c r="G139" s="944"/>
      <c r="H139" s="944"/>
    </row>
    <row r="140" spans="2:8" x14ac:dyDescent="0.25">
      <c r="B140" s="944"/>
      <c r="C140" s="944"/>
      <c r="D140" s="944"/>
      <c r="E140" s="944"/>
      <c r="F140" s="944"/>
      <c r="G140" s="944"/>
      <c r="H140" s="944"/>
    </row>
    <row r="141" spans="2:8" x14ac:dyDescent="0.25">
      <c r="B141" s="944"/>
      <c r="C141" s="944"/>
      <c r="D141" s="944"/>
      <c r="E141" s="944"/>
      <c r="F141" s="944"/>
      <c r="G141" s="944"/>
      <c r="H141" s="944"/>
    </row>
    <row r="142" spans="2:8" x14ac:dyDescent="0.25">
      <c r="B142" s="944"/>
      <c r="C142" s="944"/>
      <c r="D142" s="944"/>
      <c r="E142" s="944"/>
      <c r="F142" s="944"/>
      <c r="G142" s="944"/>
      <c r="H142" s="944"/>
    </row>
    <row r="143" spans="2:8" x14ac:dyDescent="0.25">
      <c r="B143" s="944"/>
      <c r="C143" s="944"/>
      <c r="D143" s="944"/>
      <c r="E143" s="944"/>
      <c r="F143" s="944"/>
      <c r="G143" s="944"/>
      <c r="H143" s="944"/>
    </row>
    <row r="144" spans="2:8" x14ac:dyDescent="0.25">
      <c r="B144" s="944"/>
      <c r="C144" s="944"/>
      <c r="D144" s="944"/>
      <c r="E144" s="944"/>
      <c r="F144" s="944"/>
      <c r="G144" s="944"/>
      <c r="H144" s="944"/>
    </row>
    <row r="145" spans="2:8" x14ac:dyDescent="0.25">
      <c r="B145" s="944"/>
      <c r="C145" s="944"/>
      <c r="D145" s="944"/>
      <c r="E145" s="944"/>
      <c r="F145" s="944"/>
      <c r="G145" s="944"/>
      <c r="H145" s="944"/>
    </row>
    <row r="146" spans="2:8" x14ac:dyDescent="0.25">
      <c r="B146" s="944"/>
      <c r="C146" s="944"/>
      <c r="D146" s="944"/>
      <c r="E146" s="944"/>
      <c r="F146" s="944"/>
      <c r="G146" s="944"/>
      <c r="H146" s="944"/>
    </row>
    <row r="147" spans="2:8" x14ac:dyDescent="0.25">
      <c r="B147" s="944"/>
      <c r="C147" s="944"/>
      <c r="D147" s="944"/>
      <c r="E147" s="944"/>
      <c r="F147" s="944"/>
      <c r="G147" s="944"/>
      <c r="H147" s="944"/>
    </row>
    <row r="148" spans="2:8" x14ac:dyDescent="0.25">
      <c r="B148" s="944"/>
      <c r="C148" s="944"/>
      <c r="D148" s="944"/>
      <c r="E148" s="944"/>
      <c r="F148" s="944"/>
      <c r="G148" s="944"/>
      <c r="H148" s="944"/>
    </row>
    <row r="149" spans="2:8" x14ac:dyDescent="0.25">
      <c r="B149" s="944"/>
      <c r="C149" s="944"/>
      <c r="D149" s="944"/>
      <c r="E149" s="944"/>
      <c r="F149" s="944"/>
      <c r="G149" s="944"/>
      <c r="H149" s="944"/>
    </row>
    <row r="150" spans="2:8" x14ac:dyDescent="0.25">
      <c r="B150" s="944"/>
      <c r="C150" s="944"/>
      <c r="D150" s="944"/>
      <c r="E150" s="944"/>
      <c r="F150" s="944"/>
      <c r="G150" s="944"/>
      <c r="H150" s="944"/>
    </row>
    <row r="151" spans="2:8" x14ac:dyDescent="0.25">
      <c r="B151" s="944"/>
      <c r="C151" s="944"/>
      <c r="D151" s="944"/>
      <c r="E151" s="944"/>
      <c r="F151" s="944"/>
      <c r="G151" s="944"/>
      <c r="H151" s="944"/>
    </row>
    <row r="152" spans="2:8" x14ac:dyDescent="0.25">
      <c r="B152" s="944"/>
      <c r="C152" s="944"/>
      <c r="D152" s="944"/>
      <c r="E152" s="944"/>
      <c r="F152" s="944"/>
      <c r="G152" s="944"/>
      <c r="H152" s="944"/>
    </row>
    <row r="153" spans="2:8" x14ac:dyDescent="0.25">
      <c r="B153" s="944"/>
      <c r="C153" s="944"/>
      <c r="D153" s="944"/>
      <c r="E153" s="944"/>
      <c r="F153" s="944"/>
      <c r="G153" s="944"/>
      <c r="H153" s="944"/>
    </row>
    <row r="154" spans="2:8" x14ac:dyDescent="0.25">
      <c r="B154" s="944"/>
      <c r="C154" s="944"/>
      <c r="D154" s="944"/>
      <c r="E154" s="944"/>
      <c r="F154" s="944"/>
      <c r="G154" s="944"/>
      <c r="H154" s="944"/>
    </row>
    <row r="155" spans="2:8" x14ac:dyDescent="0.25">
      <c r="B155" s="944"/>
      <c r="C155" s="944"/>
      <c r="D155" s="944"/>
      <c r="E155" s="944"/>
      <c r="F155" s="944"/>
      <c r="G155" s="944"/>
      <c r="H155" s="944"/>
    </row>
    <row r="156" spans="2:8" x14ac:dyDescent="0.25">
      <c r="B156" s="944"/>
      <c r="C156" s="944"/>
      <c r="D156" s="944"/>
      <c r="E156" s="944"/>
      <c r="F156" s="944"/>
      <c r="G156" s="944"/>
      <c r="H156" s="944"/>
    </row>
    <row r="157" spans="2:8" x14ac:dyDescent="0.25">
      <c r="B157" s="944"/>
      <c r="C157" s="944"/>
      <c r="D157" s="944"/>
      <c r="E157" s="944"/>
      <c r="F157" s="944"/>
      <c r="G157" s="944"/>
      <c r="H157" s="944"/>
    </row>
    <row r="158" spans="2:8" x14ac:dyDescent="0.25">
      <c r="B158" s="944"/>
      <c r="C158" s="944"/>
      <c r="D158" s="944"/>
      <c r="E158" s="944"/>
      <c r="F158" s="944"/>
      <c r="G158" s="944"/>
      <c r="H158" s="944"/>
    </row>
    <row r="159" spans="2:8" x14ac:dyDescent="0.25">
      <c r="B159" s="944"/>
      <c r="C159" s="944"/>
      <c r="D159" s="944"/>
      <c r="E159" s="944"/>
      <c r="F159" s="944"/>
      <c r="G159" s="944"/>
      <c r="H159" s="944"/>
    </row>
    <row r="160" spans="2:8" x14ac:dyDescent="0.25">
      <c r="B160" s="944"/>
      <c r="C160" s="944"/>
      <c r="D160" s="944"/>
      <c r="E160" s="944"/>
      <c r="F160" s="944"/>
      <c r="G160" s="944"/>
      <c r="H160" s="944"/>
    </row>
    <row r="161" spans="2:8" x14ac:dyDescent="0.25">
      <c r="B161" s="944"/>
      <c r="C161" s="944"/>
      <c r="D161" s="944"/>
      <c r="E161" s="944"/>
      <c r="F161" s="944"/>
      <c r="G161" s="944"/>
      <c r="H161" s="944"/>
    </row>
    <row r="162" spans="2:8" x14ac:dyDescent="0.25">
      <c r="B162" s="944"/>
      <c r="C162" s="944"/>
      <c r="D162" s="944"/>
      <c r="E162" s="944"/>
      <c r="F162" s="944"/>
      <c r="G162" s="944"/>
      <c r="H162" s="944"/>
    </row>
    <row r="163" spans="2:8" x14ac:dyDescent="0.25">
      <c r="B163" s="944"/>
      <c r="C163" s="944"/>
      <c r="D163" s="944"/>
      <c r="E163" s="944"/>
      <c r="F163" s="944"/>
      <c r="G163" s="944"/>
      <c r="H163" s="944"/>
    </row>
  </sheetData>
  <mergeCells count="8">
    <mergeCell ref="A3:H3"/>
    <mergeCell ref="A5:A7"/>
    <mergeCell ref="B5:B7"/>
    <mergeCell ref="C5:H5"/>
    <mergeCell ref="C6:C7"/>
    <mergeCell ref="D6:E6"/>
    <mergeCell ref="F6:F7"/>
    <mergeCell ref="G6:H6"/>
  </mergeCells>
  <hyperlinks>
    <hyperlink ref="A1" location="Содержание!A44" display="Содержание"/>
  </hyperlinks>
  <pageMargins left="0.70866141732283472" right="0.70866141732283472" top="0.74803149606299213" bottom="0.74803149606299213" header="0.39370078740157483" footer="0.31496062992125984"/>
  <pageSetup paperSize="9" firstPageNumber="89" orientation="landscape" useFirstPageNumber="1" r:id="rId1"/>
  <headerFooter>
    <oddHeader>&amp;C&amp;9&amp;P</oddHeader>
  </headerFooter>
  <rowBreaks count="2" manualBreakCount="2">
    <brk id="34" max="16383" man="1"/>
    <brk id="6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8"/>
  <sheetViews>
    <sheetView workbookViewId="0">
      <pane xSplit="1" ySplit="5" topLeftCell="B6" activePane="bottomRight" state="frozen"/>
      <selection activeCell="J17" sqref="J17"/>
      <selection pane="topRight" activeCell="J17" sqref="J17"/>
      <selection pane="bottomLeft" activeCell="J17" sqref="J17"/>
      <selection pane="bottomRight" activeCell="M20" sqref="M20"/>
    </sheetView>
  </sheetViews>
  <sheetFormatPr defaultColWidth="21.85546875" defaultRowHeight="15" x14ac:dyDescent="0.25"/>
  <cols>
    <col min="1" max="1" width="31.5703125" style="809" customWidth="1"/>
    <col min="2" max="3" width="13.5703125" style="809" customWidth="1"/>
    <col min="4" max="4" width="12.5703125" style="809" customWidth="1"/>
    <col min="5" max="5" width="13.5703125" style="809" customWidth="1"/>
    <col min="6" max="6" width="15.5703125" style="809" customWidth="1"/>
    <col min="7" max="7" width="11.5703125" style="809" customWidth="1"/>
    <col min="8" max="8" width="16.5703125" style="809" customWidth="1"/>
    <col min="9" max="9" width="5.5703125" style="910" customWidth="1"/>
    <col min="10" max="10" width="9.28515625" style="910" customWidth="1"/>
    <col min="11" max="19" width="5.5703125" style="910" customWidth="1"/>
    <col min="20" max="57" width="5.5703125" style="809" customWidth="1"/>
    <col min="58" max="256" width="21.85546875" style="809"/>
    <col min="257" max="257" width="31.5703125" style="809" customWidth="1"/>
    <col min="258" max="259" width="13.5703125" style="809" customWidth="1"/>
    <col min="260" max="260" width="12.5703125" style="809" customWidth="1"/>
    <col min="261" max="261" width="13.5703125" style="809" customWidth="1"/>
    <col min="262" max="262" width="15.5703125" style="809" customWidth="1"/>
    <col min="263" max="263" width="11.5703125" style="809" customWidth="1"/>
    <col min="264" max="264" width="16.5703125" style="809" customWidth="1"/>
    <col min="265" max="265" width="5.5703125" style="809" customWidth="1"/>
    <col min="266" max="266" width="9.28515625" style="809" customWidth="1"/>
    <col min="267" max="313" width="5.5703125" style="809" customWidth="1"/>
    <col min="314" max="512" width="21.85546875" style="809"/>
    <col min="513" max="513" width="31.5703125" style="809" customWidth="1"/>
    <col min="514" max="515" width="13.5703125" style="809" customWidth="1"/>
    <col min="516" max="516" width="12.5703125" style="809" customWidth="1"/>
    <col min="517" max="517" width="13.5703125" style="809" customWidth="1"/>
    <col min="518" max="518" width="15.5703125" style="809" customWidth="1"/>
    <col min="519" max="519" width="11.5703125" style="809" customWidth="1"/>
    <col min="520" max="520" width="16.5703125" style="809" customWidth="1"/>
    <col min="521" max="521" width="5.5703125" style="809" customWidth="1"/>
    <col min="522" max="522" width="9.28515625" style="809" customWidth="1"/>
    <col min="523" max="569" width="5.5703125" style="809" customWidth="1"/>
    <col min="570" max="768" width="21.85546875" style="809"/>
    <col min="769" max="769" width="31.5703125" style="809" customWidth="1"/>
    <col min="770" max="771" width="13.5703125" style="809" customWidth="1"/>
    <col min="772" max="772" width="12.5703125" style="809" customWidth="1"/>
    <col min="773" max="773" width="13.5703125" style="809" customWidth="1"/>
    <col min="774" max="774" width="15.5703125" style="809" customWidth="1"/>
    <col min="775" max="775" width="11.5703125" style="809" customWidth="1"/>
    <col min="776" max="776" width="16.5703125" style="809" customWidth="1"/>
    <col min="777" max="777" width="5.5703125" style="809" customWidth="1"/>
    <col min="778" max="778" width="9.28515625" style="809" customWidth="1"/>
    <col min="779" max="825" width="5.5703125" style="809" customWidth="1"/>
    <col min="826" max="1024" width="21.85546875" style="809"/>
    <col min="1025" max="1025" width="31.5703125" style="809" customWidth="1"/>
    <col min="1026" max="1027" width="13.5703125" style="809" customWidth="1"/>
    <col min="1028" max="1028" width="12.5703125" style="809" customWidth="1"/>
    <col min="1029" max="1029" width="13.5703125" style="809" customWidth="1"/>
    <col min="1030" max="1030" width="15.5703125" style="809" customWidth="1"/>
    <col min="1031" max="1031" width="11.5703125" style="809" customWidth="1"/>
    <col min="1032" max="1032" width="16.5703125" style="809" customWidth="1"/>
    <col min="1033" max="1033" width="5.5703125" style="809" customWidth="1"/>
    <col min="1034" max="1034" width="9.28515625" style="809" customWidth="1"/>
    <col min="1035" max="1081" width="5.5703125" style="809" customWidth="1"/>
    <col min="1082" max="1280" width="21.85546875" style="809"/>
    <col min="1281" max="1281" width="31.5703125" style="809" customWidth="1"/>
    <col min="1282" max="1283" width="13.5703125" style="809" customWidth="1"/>
    <col min="1284" max="1284" width="12.5703125" style="809" customWidth="1"/>
    <col min="1285" max="1285" width="13.5703125" style="809" customWidth="1"/>
    <col min="1286" max="1286" width="15.5703125" style="809" customWidth="1"/>
    <col min="1287" max="1287" width="11.5703125" style="809" customWidth="1"/>
    <col min="1288" max="1288" width="16.5703125" style="809" customWidth="1"/>
    <col min="1289" max="1289" width="5.5703125" style="809" customWidth="1"/>
    <col min="1290" max="1290" width="9.28515625" style="809" customWidth="1"/>
    <col min="1291" max="1337" width="5.5703125" style="809" customWidth="1"/>
    <col min="1338" max="1536" width="21.85546875" style="809"/>
    <col min="1537" max="1537" width="31.5703125" style="809" customWidth="1"/>
    <col min="1538" max="1539" width="13.5703125" style="809" customWidth="1"/>
    <col min="1540" max="1540" width="12.5703125" style="809" customWidth="1"/>
    <col min="1541" max="1541" width="13.5703125" style="809" customWidth="1"/>
    <col min="1542" max="1542" width="15.5703125" style="809" customWidth="1"/>
    <col min="1543" max="1543" width="11.5703125" style="809" customWidth="1"/>
    <col min="1544" max="1544" width="16.5703125" style="809" customWidth="1"/>
    <col min="1545" max="1545" width="5.5703125" style="809" customWidth="1"/>
    <col min="1546" max="1546" width="9.28515625" style="809" customWidth="1"/>
    <col min="1547" max="1593" width="5.5703125" style="809" customWidth="1"/>
    <col min="1594" max="1792" width="21.85546875" style="809"/>
    <col min="1793" max="1793" width="31.5703125" style="809" customWidth="1"/>
    <col min="1794" max="1795" width="13.5703125" style="809" customWidth="1"/>
    <col min="1796" max="1796" width="12.5703125" style="809" customWidth="1"/>
    <col min="1797" max="1797" width="13.5703125" style="809" customWidth="1"/>
    <col min="1798" max="1798" width="15.5703125" style="809" customWidth="1"/>
    <col min="1799" max="1799" width="11.5703125" style="809" customWidth="1"/>
    <col min="1800" max="1800" width="16.5703125" style="809" customWidth="1"/>
    <col min="1801" max="1801" width="5.5703125" style="809" customWidth="1"/>
    <col min="1802" max="1802" width="9.28515625" style="809" customWidth="1"/>
    <col min="1803" max="1849" width="5.5703125" style="809" customWidth="1"/>
    <col min="1850" max="2048" width="21.85546875" style="809"/>
    <col min="2049" max="2049" width="31.5703125" style="809" customWidth="1"/>
    <col min="2050" max="2051" width="13.5703125" style="809" customWidth="1"/>
    <col min="2052" max="2052" width="12.5703125" style="809" customWidth="1"/>
    <col min="2053" max="2053" width="13.5703125" style="809" customWidth="1"/>
    <col min="2054" max="2054" width="15.5703125" style="809" customWidth="1"/>
    <col min="2055" max="2055" width="11.5703125" style="809" customWidth="1"/>
    <col min="2056" max="2056" width="16.5703125" style="809" customWidth="1"/>
    <col min="2057" max="2057" width="5.5703125" style="809" customWidth="1"/>
    <col min="2058" max="2058" width="9.28515625" style="809" customWidth="1"/>
    <col min="2059" max="2105" width="5.5703125" style="809" customWidth="1"/>
    <col min="2106" max="2304" width="21.85546875" style="809"/>
    <col min="2305" max="2305" width="31.5703125" style="809" customWidth="1"/>
    <col min="2306" max="2307" width="13.5703125" style="809" customWidth="1"/>
    <col min="2308" max="2308" width="12.5703125" style="809" customWidth="1"/>
    <col min="2309" max="2309" width="13.5703125" style="809" customWidth="1"/>
    <col min="2310" max="2310" width="15.5703125" style="809" customWidth="1"/>
    <col min="2311" max="2311" width="11.5703125" style="809" customWidth="1"/>
    <col min="2312" max="2312" width="16.5703125" style="809" customWidth="1"/>
    <col min="2313" max="2313" width="5.5703125" style="809" customWidth="1"/>
    <col min="2314" max="2314" width="9.28515625" style="809" customWidth="1"/>
    <col min="2315" max="2361" width="5.5703125" style="809" customWidth="1"/>
    <col min="2362" max="2560" width="21.85546875" style="809"/>
    <col min="2561" max="2561" width="31.5703125" style="809" customWidth="1"/>
    <col min="2562" max="2563" width="13.5703125" style="809" customWidth="1"/>
    <col min="2564" max="2564" width="12.5703125" style="809" customWidth="1"/>
    <col min="2565" max="2565" width="13.5703125" style="809" customWidth="1"/>
    <col min="2566" max="2566" width="15.5703125" style="809" customWidth="1"/>
    <col min="2567" max="2567" width="11.5703125" style="809" customWidth="1"/>
    <col min="2568" max="2568" width="16.5703125" style="809" customWidth="1"/>
    <col min="2569" max="2569" width="5.5703125" style="809" customWidth="1"/>
    <col min="2570" max="2570" width="9.28515625" style="809" customWidth="1"/>
    <col min="2571" max="2617" width="5.5703125" style="809" customWidth="1"/>
    <col min="2618" max="2816" width="21.85546875" style="809"/>
    <col min="2817" max="2817" width="31.5703125" style="809" customWidth="1"/>
    <col min="2818" max="2819" width="13.5703125" style="809" customWidth="1"/>
    <col min="2820" max="2820" width="12.5703125" style="809" customWidth="1"/>
    <col min="2821" max="2821" width="13.5703125" style="809" customWidth="1"/>
    <col min="2822" max="2822" width="15.5703125" style="809" customWidth="1"/>
    <col min="2823" max="2823" width="11.5703125" style="809" customWidth="1"/>
    <col min="2824" max="2824" width="16.5703125" style="809" customWidth="1"/>
    <col min="2825" max="2825" width="5.5703125" style="809" customWidth="1"/>
    <col min="2826" max="2826" width="9.28515625" style="809" customWidth="1"/>
    <col min="2827" max="2873" width="5.5703125" style="809" customWidth="1"/>
    <col min="2874" max="3072" width="21.85546875" style="809"/>
    <col min="3073" max="3073" width="31.5703125" style="809" customWidth="1"/>
    <col min="3074" max="3075" width="13.5703125" style="809" customWidth="1"/>
    <col min="3076" max="3076" width="12.5703125" style="809" customWidth="1"/>
    <col min="3077" max="3077" width="13.5703125" style="809" customWidth="1"/>
    <col min="3078" max="3078" width="15.5703125" style="809" customWidth="1"/>
    <col min="3079" max="3079" width="11.5703125" style="809" customWidth="1"/>
    <col min="3080" max="3080" width="16.5703125" style="809" customWidth="1"/>
    <col min="3081" max="3081" width="5.5703125" style="809" customWidth="1"/>
    <col min="3082" max="3082" width="9.28515625" style="809" customWidth="1"/>
    <col min="3083" max="3129" width="5.5703125" style="809" customWidth="1"/>
    <col min="3130" max="3328" width="21.85546875" style="809"/>
    <col min="3329" max="3329" width="31.5703125" style="809" customWidth="1"/>
    <col min="3330" max="3331" width="13.5703125" style="809" customWidth="1"/>
    <col min="3332" max="3332" width="12.5703125" style="809" customWidth="1"/>
    <col min="3333" max="3333" width="13.5703125" style="809" customWidth="1"/>
    <col min="3334" max="3334" width="15.5703125" style="809" customWidth="1"/>
    <col min="3335" max="3335" width="11.5703125" style="809" customWidth="1"/>
    <col min="3336" max="3336" width="16.5703125" style="809" customWidth="1"/>
    <col min="3337" max="3337" width="5.5703125" style="809" customWidth="1"/>
    <col min="3338" max="3338" width="9.28515625" style="809" customWidth="1"/>
    <col min="3339" max="3385" width="5.5703125" style="809" customWidth="1"/>
    <col min="3386" max="3584" width="21.85546875" style="809"/>
    <col min="3585" max="3585" width="31.5703125" style="809" customWidth="1"/>
    <col min="3586" max="3587" width="13.5703125" style="809" customWidth="1"/>
    <col min="3588" max="3588" width="12.5703125" style="809" customWidth="1"/>
    <col min="3589" max="3589" width="13.5703125" style="809" customWidth="1"/>
    <col min="3590" max="3590" width="15.5703125" style="809" customWidth="1"/>
    <col min="3591" max="3591" width="11.5703125" style="809" customWidth="1"/>
    <col min="3592" max="3592" width="16.5703125" style="809" customWidth="1"/>
    <col min="3593" max="3593" width="5.5703125" style="809" customWidth="1"/>
    <col min="3594" max="3594" width="9.28515625" style="809" customWidth="1"/>
    <col min="3595" max="3641" width="5.5703125" style="809" customWidth="1"/>
    <col min="3642" max="3840" width="21.85546875" style="809"/>
    <col min="3841" max="3841" width="31.5703125" style="809" customWidth="1"/>
    <col min="3842" max="3843" width="13.5703125" style="809" customWidth="1"/>
    <col min="3844" max="3844" width="12.5703125" style="809" customWidth="1"/>
    <col min="3845" max="3845" width="13.5703125" style="809" customWidth="1"/>
    <col min="3846" max="3846" width="15.5703125" style="809" customWidth="1"/>
    <col min="3847" max="3847" width="11.5703125" style="809" customWidth="1"/>
    <col min="3848" max="3848" width="16.5703125" style="809" customWidth="1"/>
    <col min="3849" max="3849" width="5.5703125" style="809" customWidth="1"/>
    <col min="3850" max="3850" width="9.28515625" style="809" customWidth="1"/>
    <col min="3851" max="3897" width="5.5703125" style="809" customWidth="1"/>
    <col min="3898" max="4096" width="21.85546875" style="809"/>
    <col min="4097" max="4097" width="31.5703125" style="809" customWidth="1"/>
    <col min="4098" max="4099" width="13.5703125" style="809" customWidth="1"/>
    <col min="4100" max="4100" width="12.5703125" style="809" customWidth="1"/>
    <col min="4101" max="4101" width="13.5703125" style="809" customWidth="1"/>
    <col min="4102" max="4102" width="15.5703125" style="809" customWidth="1"/>
    <col min="4103" max="4103" width="11.5703125" style="809" customWidth="1"/>
    <col min="4104" max="4104" width="16.5703125" style="809" customWidth="1"/>
    <col min="4105" max="4105" width="5.5703125" style="809" customWidth="1"/>
    <col min="4106" max="4106" width="9.28515625" style="809" customWidth="1"/>
    <col min="4107" max="4153" width="5.5703125" style="809" customWidth="1"/>
    <col min="4154" max="4352" width="21.85546875" style="809"/>
    <col min="4353" max="4353" width="31.5703125" style="809" customWidth="1"/>
    <col min="4354" max="4355" width="13.5703125" style="809" customWidth="1"/>
    <col min="4356" max="4356" width="12.5703125" style="809" customWidth="1"/>
    <col min="4357" max="4357" width="13.5703125" style="809" customWidth="1"/>
    <col min="4358" max="4358" width="15.5703125" style="809" customWidth="1"/>
    <col min="4359" max="4359" width="11.5703125" style="809" customWidth="1"/>
    <col min="4360" max="4360" width="16.5703125" style="809" customWidth="1"/>
    <col min="4361" max="4361" width="5.5703125" style="809" customWidth="1"/>
    <col min="4362" max="4362" width="9.28515625" style="809" customWidth="1"/>
    <col min="4363" max="4409" width="5.5703125" style="809" customWidth="1"/>
    <col min="4410" max="4608" width="21.85546875" style="809"/>
    <col min="4609" max="4609" width="31.5703125" style="809" customWidth="1"/>
    <col min="4610" max="4611" width="13.5703125" style="809" customWidth="1"/>
    <col min="4612" max="4612" width="12.5703125" style="809" customWidth="1"/>
    <col min="4613" max="4613" width="13.5703125" style="809" customWidth="1"/>
    <col min="4614" max="4614" width="15.5703125" style="809" customWidth="1"/>
    <col min="4615" max="4615" width="11.5703125" style="809" customWidth="1"/>
    <col min="4616" max="4616" width="16.5703125" style="809" customWidth="1"/>
    <col min="4617" max="4617" width="5.5703125" style="809" customWidth="1"/>
    <col min="4618" max="4618" width="9.28515625" style="809" customWidth="1"/>
    <col min="4619" max="4665" width="5.5703125" style="809" customWidth="1"/>
    <col min="4666" max="4864" width="21.85546875" style="809"/>
    <col min="4865" max="4865" width="31.5703125" style="809" customWidth="1"/>
    <col min="4866" max="4867" width="13.5703125" style="809" customWidth="1"/>
    <col min="4868" max="4868" width="12.5703125" style="809" customWidth="1"/>
    <col min="4869" max="4869" width="13.5703125" style="809" customWidth="1"/>
    <col min="4870" max="4870" width="15.5703125" style="809" customWidth="1"/>
    <col min="4871" max="4871" width="11.5703125" style="809" customWidth="1"/>
    <col min="4872" max="4872" width="16.5703125" style="809" customWidth="1"/>
    <col min="4873" max="4873" width="5.5703125" style="809" customWidth="1"/>
    <col min="4874" max="4874" width="9.28515625" style="809" customWidth="1"/>
    <col min="4875" max="4921" width="5.5703125" style="809" customWidth="1"/>
    <col min="4922" max="5120" width="21.85546875" style="809"/>
    <col min="5121" max="5121" width="31.5703125" style="809" customWidth="1"/>
    <col min="5122" max="5123" width="13.5703125" style="809" customWidth="1"/>
    <col min="5124" max="5124" width="12.5703125" style="809" customWidth="1"/>
    <col min="5125" max="5125" width="13.5703125" style="809" customWidth="1"/>
    <col min="5126" max="5126" width="15.5703125" style="809" customWidth="1"/>
    <col min="5127" max="5127" width="11.5703125" style="809" customWidth="1"/>
    <col min="5128" max="5128" width="16.5703125" style="809" customWidth="1"/>
    <col min="5129" max="5129" width="5.5703125" style="809" customWidth="1"/>
    <col min="5130" max="5130" width="9.28515625" style="809" customWidth="1"/>
    <col min="5131" max="5177" width="5.5703125" style="809" customWidth="1"/>
    <col min="5178" max="5376" width="21.85546875" style="809"/>
    <col min="5377" max="5377" width="31.5703125" style="809" customWidth="1"/>
    <col min="5378" max="5379" width="13.5703125" style="809" customWidth="1"/>
    <col min="5380" max="5380" width="12.5703125" style="809" customWidth="1"/>
    <col min="5381" max="5381" width="13.5703125" style="809" customWidth="1"/>
    <col min="5382" max="5382" width="15.5703125" style="809" customWidth="1"/>
    <col min="5383" max="5383" width="11.5703125" style="809" customWidth="1"/>
    <col min="5384" max="5384" width="16.5703125" style="809" customWidth="1"/>
    <col min="5385" max="5385" width="5.5703125" style="809" customWidth="1"/>
    <col min="5386" max="5386" width="9.28515625" style="809" customWidth="1"/>
    <col min="5387" max="5433" width="5.5703125" style="809" customWidth="1"/>
    <col min="5434" max="5632" width="21.85546875" style="809"/>
    <col min="5633" max="5633" width="31.5703125" style="809" customWidth="1"/>
    <col min="5634" max="5635" width="13.5703125" style="809" customWidth="1"/>
    <col min="5636" max="5636" width="12.5703125" style="809" customWidth="1"/>
    <col min="5637" max="5637" width="13.5703125" style="809" customWidth="1"/>
    <col min="5638" max="5638" width="15.5703125" style="809" customWidth="1"/>
    <col min="5639" max="5639" width="11.5703125" style="809" customWidth="1"/>
    <col min="5640" max="5640" width="16.5703125" style="809" customWidth="1"/>
    <col min="5641" max="5641" width="5.5703125" style="809" customWidth="1"/>
    <col min="5642" max="5642" width="9.28515625" style="809" customWidth="1"/>
    <col min="5643" max="5689" width="5.5703125" style="809" customWidth="1"/>
    <col min="5690" max="5888" width="21.85546875" style="809"/>
    <col min="5889" max="5889" width="31.5703125" style="809" customWidth="1"/>
    <col min="5890" max="5891" width="13.5703125" style="809" customWidth="1"/>
    <col min="5892" max="5892" width="12.5703125" style="809" customWidth="1"/>
    <col min="5893" max="5893" width="13.5703125" style="809" customWidth="1"/>
    <col min="5894" max="5894" width="15.5703125" style="809" customWidth="1"/>
    <col min="5895" max="5895" width="11.5703125" style="809" customWidth="1"/>
    <col min="5896" max="5896" width="16.5703125" style="809" customWidth="1"/>
    <col min="5897" max="5897" width="5.5703125" style="809" customWidth="1"/>
    <col min="5898" max="5898" width="9.28515625" style="809" customWidth="1"/>
    <col min="5899" max="5945" width="5.5703125" style="809" customWidth="1"/>
    <col min="5946" max="6144" width="21.85546875" style="809"/>
    <col min="6145" max="6145" width="31.5703125" style="809" customWidth="1"/>
    <col min="6146" max="6147" width="13.5703125" style="809" customWidth="1"/>
    <col min="6148" max="6148" width="12.5703125" style="809" customWidth="1"/>
    <col min="6149" max="6149" width="13.5703125" style="809" customWidth="1"/>
    <col min="6150" max="6150" width="15.5703125" style="809" customWidth="1"/>
    <col min="6151" max="6151" width="11.5703125" style="809" customWidth="1"/>
    <col min="6152" max="6152" width="16.5703125" style="809" customWidth="1"/>
    <col min="6153" max="6153" width="5.5703125" style="809" customWidth="1"/>
    <col min="6154" max="6154" width="9.28515625" style="809" customWidth="1"/>
    <col min="6155" max="6201" width="5.5703125" style="809" customWidth="1"/>
    <col min="6202" max="6400" width="21.85546875" style="809"/>
    <col min="6401" max="6401" width="31.5703125" style="809" customWidth="1"/>
    <col min="6402" max="6403" width="13.5703125" style="809" customWidth="1"/>
    <col min="6404" max="6404" width="12.5703125" style="809" customWidth="1"/>
    <col min="6405" max="6405" width="13.5703125" style="809" customWidth="1"/>
    <col min="6406" max="6406" width="15.5703125" style="809" customWidth="1"/>
    <col min="6407" max="6407" width="11.5703125" style="809" customWidth="1"/>
    <col min="6408" max="6408" width="16.5703125" style="809" customWidth="1"/>
    <col min="6409" max="6409" width="5.5703125" style="809" customWidth="1"/>
    <col min="6410" max="6410" width="9.28515625" style="809" customWidth="1"/>
    <col min="6411" max="6457" width="5.5703125" style="809" customWidth="1"/>
    <col min="6458" max="6656" width="21.85546875" style="809"/>
    <col min="6657" max="6657" width="31.5703125" style="809" customWidth="1"/>
    <col min="6658" max="6659" width="13.5703125" style="809" customWidth="1"/>
    <col min="6660" max="6660" width="12.5703125" style="809" customWidth="1"/>
    <col min="6661" max="6661" width="13.5703125" style="809" customWidth="1"/>
    <col min="6662" max="6662" width="15.5703125" style="809" customWidth="1"/>
    <col min="6663" max="6663" width="11.5703125" style="809" customWidth="1"/>
    <col min="6664" max="6664" width="16.5703125" style="809" customWidth="1"/>
    <col min="6665" max="6665" width="5.5703125" style="809" customWidth="1"/>
    <col min="6666" max="6666" width="9.28515625" style="809" customWidth="1"/>
    <col min="6667" max="6713" width="5.5703125" style="809" customWidth="1"/>
    <col min="6714" max="6912" width="21.85546875" style="809"/>
    <col min="6913" max="6913" width="31.5703125" style="809" customWidth="1"/>
    <col min="6914" max="6915" width="13.5703125" style="809" customWidth="1"/>
    <col min="6916" max="6916" width="12.5703125" style="809" customWidth="1"/>
    <col min="6917" max="6917" width="13.5703125" style="809" customWidth="1"/>
    <col min="6918" max="6918" width="15.5703125" style="809" customWidth="1"/>
    <col min="6919" max="6919" width="11.5703125" style="809" customWidth="1"/>
    <col min="6920" max="6920" width="16.5703125" style="809" customWidth="1"/>
    <col min="6921" max="6921" width="5.5703125" style="809" customWidth="1"/>
    <col min="6922" max="6922" width="9.28515625" style="809" customWidth="1"/>
    <col min="6923" max="6969" width="5.5703125" style="809" customWidth="1"/>
    <col min="6970" max="7168" width="21.85546875" style="809"/>
    <col min="7169" max="7169" width="31.5703125" style="809" customWidth="1"/>
    <col min="7170" max="7171" width="13.5703125" style="809" customWidth="1"/>
    <col min="7172" max="7172" width="12.5703125" style="809" customWidth="1"/>
    <col min="7173" max="7173" width="13.5703125" style="809" customWidth="1"/>
    <col min="7174" max="7174" width="15.5703125" style="809" customWidth="1"/>
    <col min="7175" max="7175" width="11.5703125" style="809" customWidth="1"/>
    <col min="7176" max="7176" width="16.5703125" style="809" customWidth="1"/>
    <col min="7177" max="7177" width="5.5703125" style="809" customWidth="1"/>
    <col min="7178" max="7178" width="9.28515625" style="809" customWidth="1"/>
    <col min="7179" max="7225" width="5.5703125" style="809" customWidth="1"/>
    <col min="7226" max="7424" width="21.85546875" style="809"/>
    <col min="7425" max="7425" width="31.5703125" style="809" customWidth="1"/>
    <col min="7426" max="7427" width="13.5703125" style="809" customWidth="1"/>
    <col min="7428" max="7428" width="12.5703125" style="809" customWidth="1"/>
    <col min="7429" max="7429" width="13.5703125" style="809" customWidth="1"/>
    <col min="7430" max="7430" width="15.5703125" style="809" customWidth="1"/>
    <col min="7431" max="7431" width="11.5703125" style="809" customWidth="1"/>
    <col min="7432" max="7432" width="16.5703125" style="809" customWidth="1"/>
    <col min="7433" max="7433" width="5.5703125" style="809" customWidth="1"/>
    <col min="7434" max="7434" width="9.28515625" style="809" customWidth="1"/>
    <col min="7435" max="7481" width="5.5703125" style="809" customWidth="1"/>
    <col min="7482" max="7680" width="21.85546875" style="809"/>
    <col min="7681" max="7681" width="31.5703125" style="809" customWidth="1"/>
    <col min="7682" max="7683" width="13.5703125" style="809" customWidth="1"/>
    <col min="7684" max="7684" width="12.5703125" style="809" customWidth="1"/>
    <col min="7685" max="7685" width="13.5703125" style="809" customWidth="1"/>
    <col min="7686" max="7686" width="15.5703125" style="809" customWidth="1"/>
    <col min="7687" max="7687" width="11.5703125" style="809" customWidth="1"/>
    <col min="7688" max="7688" width="16.5703125" style="809" customWidth="1"/>
    <col min="7689" max="7689" width="5.5703125" style="809" customWidth="1"/>
    <col min="7690" max="7690" width="9.28515625" style="809" customWidth="1"/>
    <col min="7691" max="7737" width="5.5703125" style="809" customWidth="1"/>
    <col min="7738" max="7936" width="21.85546875" style="809"/>
    <col min="7937" max="7937" width="31.5703125" style="809" customWidth="1"/>
    <col min="7938" max="7939" width="13.5703125" style="809" customWidth="1"/>
    <col min="7940" max="7940" width="12.5703125" style="809" customWidth="1"/>
    <col min="7941" max="7941" width="13.5703125" style="809" customWidth="1"/>
    <col min="7942" max="7942" width="15.5703125" style="809" customWidth="1"/>
    <col min="7943" max="7943" width="11.5703125" style="809" customWidth="1"/>
    <col min="7944" max="7944" width="16.5703125" style="809" customWidth="1"/>
    <col min="7945" max="7945" width="5.5703125" style="809" customWidth="1"/>
    <col min="7946" max="7946" width="9.28515625" style="809" customWidth="1"/>
    <col min="7947" max="7993" width="5.5703125" style="809" customWidth="1"/>
    <col min="7994" max="8192" width="21.85546875" style="809"/>
    <col min="8193" max="8193" width="31.5703125" style="809" customWidth="1"/>
    <col min="8194" max="8195" width="13.5703125" style="809" customWidth="1"/>
    <col min="8196" max="8196" width="12.5703125" style="809" customWidth="1"/>
    <col min="8197" max="8197" width="13.5703125" style="809" customWidth="1"/>
    <col min="8198" max="8198" width="15.5703125" style="809" customWidth="1"/>
    <col min="8199" max="8199" width="11.5703125" style="809" customWidth="1"/>
    <col min="8200" max="8200" width="16.5703125" style="809" customWidth="1"/>
    <col min="8201" max="8201" width="5.5703125" style="809" customWidth="1"/>
    <col min="8202" max="8202" width="9.28515625" style="809" customWidth="1"/>
    <col min="8203" max="8249" width="5.5703125" style="809" customWidth="1"/>
    <col min="8250" max="8448" width="21.85546875" style="809"/>
    <col min="8449" max="8449" width="31.5703125" style="809" customWidth="1"/>
    <col min="8450" max="8451" width="13.5703125" style="809" customWidth="1"/>
    <col min="8452" max="8452" width="12.5703125" style="809" customWidth="1"/>
    <col min="8453" max="8453" width="13.5703125" style="809" customWidth="1"/>
    <col min="8454" max="8454" width="15.5703125" style="809" customWidth="1"/>
    <col min="8455" max="8455" width="11.5703125" style="809" customWidth="1"/>
    <col min="8456" max="8456" width="16.5703125" style="809" customWidth="1"/>
    <col min="8457" max="8457" width="5.5703125" style="809" customWidth="1"/>
    <col min="8458" max="8458" width="9.28515625" style="809" customWidth="1"/>
    <col min="8459" max="8505" width="5.5703125" style="809" customWidth="1"/>
    <col min="8506" max="8704" width="21.85546875" style="809"/>
    <col min="8705" max="8705" width="31.5703125" style="809" customWidth="1"/>
    <col min="8706" max="8707" width="13.5703125" style="809" customWidth="1"/>
    <col min="8708" max="8708" width="12.5703125" style="809" customWidth="1"/>
    <col min="8709" max="8709" width="13.5703125" style="809" customWidth="1"/>
    <col min="8710" max="8710" width="15.5703125" style="809" customWidth="1"/>
    <col min="8711" max="8711" width="11.5703125" style="809" customWidth="1"/>
    <col min="8712" max="8712" width="16.5703125" style="809" customWidth="1"/>
    <col min="8713" max="8713" width="5.5703125" style="809" customWidth="1"/>
    <col min="8714" max="8714" width="9.28515625" style="809" customWidth="1"/>
    <col min="8715" max="8761" width="5.5703125" style="809" customWidth="1"/>
    <col min="8762" max="8960" width="21.85546875" style="809"/>
    <col min="8961" max="8961" width="31.5703125" style="809" customWidth="1"/>
    <col min="8962" max="8963" width="13.5703125" style="809" customWidth="1"/>
    <col min="8964" max="8964" width="12.5703125" style="809" customWidth="1"/>
    <col min="8965" max="8965" width="13.5703125" style="809" customWidth="1"/>
    <col min="8966" max="8966" width="15.5703125" style="809" customWidth="1"/>
    <col min="8967" max="8967" width="11.5703125" style="809" customWidth="1"/>
    <col min="8968" max="8968" width="16.5703125" style="809" customWidth="1"/>
    <col min="8969" max="8969" width="5.5703125" style="809" customWidth="1"/>
    <col min="8970" max="8970" width="9.28515625" style="809" customWidth="1"/>
    <col min="8971" max="9017" width="5.5703125" style="809" customWidth="1"/>
    <col min="9018" max="9216" width="21.85546875" style="809"/>
    <col min="9217" max="9217" width="31.5703125" style="809" customWidth="1"/>
    <col min="9218" max="9219" width="13.5703125" style="809" customWidth="1"/>
    <col min="9220" max="9220" width="12.5703125" style="809" customWidth="1"/>
    <col min="9221" max="9221" width="13.5703125" style="809" customWidth="1"/>
    <col min="9222" max="9222" width="15.5703125" style="809" customWidth="1"/>
    <col min="9223" max="9223" width="11.5703125" style="809" customWidth="1"/>
    <col min="9224" max="9224" width="16.5703125" style="809" customWidth="1"/>
    <col min="9225" max="9225" width="5.5703125" style="809" customWidth="1"/>
    <col min="9226" max="9226" width="9.28515625" style="809" customWidth="1"/>
    <col min="9227" max="9273" width="5.5703125" style="809" customWidth="1"/>
    <col min="9274" max="9472" width="21.85546875" style="809"/>
    <col min="9473" max="9473" width="31.5703125" style="809" customWidth="1"/>
    <col min="9474" max="9475" width="13.5703125" style="809" customWidth="1"/>
    <col min="9476" max="9476" width="12.5703125" style="809" customWidth="1"/>
    <col min="9477" max="9477" width="13.5703125" style="809" customWidth="1"/>
    <col min="9478" max="9478" width="15.5703125" style="809" customWidth="1"/>
    <col min="9479" max="9479" width="11.5703125" style="809" customWidth="1"/>
    <col min="9480" max="9480" width="16.5703125" style="809" customWidth="1"/>
    <col min="9481" max="9481" width="5.5703125" style="809" customWidth="1"/>
    <col min="9482" max="9482" width="9.28515625" style="809" customWidth="1"/>
    <col min="9483" max="9529" width="5.5703125" style="809" customWidth="1"/>
    <col min="9530" max="9728" width="21.85546875" style="809"/>
    <col min="9729" max="9729" width="31.5703125" style="809" customWidth="1"/>
    <col min="9730" max="9731" width="13.5703125" style="809" customWidth="1"/>
    <col min="9732" max="9732" width="12.5703125" style="809" customWidth="1"/>
    <col min="9733" max="9733" width="13.5703125" style="809" customWidth="1"/>
    <col min="9734" max="9734" width="15.5703125" style="809" customWidth="1"/>
    <col min="9735" max="9735" width="11.5703125" style="809" customWidth="1"/>
    <col min="9736" max="9736" width="16.5703125" style="809" customWidth="1"/>
    <col min="9737" max="9737" width="5.5703125" style="809" customWidth="1"/>
    <col min="9738" max="9738" width="9.28515625" style="809" customWidth="1"/>
    <col min="9739" max="9785" width="5.5703125" style="809" customWidth="1"/>
    <col min="9786" max="9984" width="21.85546875" style="809"/>
    <col min="9985" max="9985" width="31.5703125" style="809" customWidth="1"/>
    <col min="9986" max="9987" width="13.5703125" style="809" customWidth="1"/>
    <col min="9988" max="9988" width="12.5703125" style="809" customWidth="1"/>
    <col min="9989" max="9989" width="13.5703125" style="809" customWidth="1"/>
    <col min="9990" max="9990" width="15.5703125" style="809" customWidth="1"/>
    <col min="9991" max="9991" width="11.5703125" style="809" customWidth="1"/>
    <col min="9992" max="9992" width="16.5703125" style="809" customWidth="1"/>
    <col min="9993" max="9993" width="5.5703125" style="809" customWidth="1"/>
    <col min="9994" max="9994" width="9.28515625" style="809" customWidth="1"/>
    <col min="9995" max="10041" width="5.5703125" style="809" customWidth="1"/>
    <col min="10042" max="10240" width="21.85546875" style="809"/>
    <col min="10241" max="10241" width="31.5703125" style="809" customWidth="1"/>
    <col min="10242" max="10243" width="13.5703125" style="809" customWidth="1"/>
    <col min="10244" max="10244" width="12.5703125" style="809" customWidth="1"/>
    <col min="10245" max="10245" width="13.5703125" style="809" customWidth="1"/>
    <col min="10246" max="10246" width="15.5703125" style="809" customWidth="1"/>
    <col min="10247" max="10247" width="11.5703125" style="809" customWidth="1"/>
    <col min="10248" max="10248" width="16.5703125" style="809" customWidth="1"/>
    <col min="10249" max="10249" width="5.5703125" style="809" customWidth="1"/>
    <col min="10250" max="10250" width="9.28515625" style="809" customWidth="1"/>
    <col min="10251" max="10297" width="5.5703125" style="809" customWidth="1"/>
    <col min="10298" max="10496" width="21.85546875" style="809"/>
    <col min="10497" max="10497" width="31.5703125" style="809" customWidth="1"/>
    <col min="10498" max="10499" width="13.5703125" style="809" customWidth="1"/>
    <col min="10500" max="10500" width="12.5703125" style="809" customWidth="1"/>
    <col min="10501" max="10501" width="13.5703125" style="809" customWidth="1"/>
    <col min="10502" max="10502" width="15.5703125" style="809" customWidth="1"/>
    <col min="10503" max="10503" width="11.5703125" style="809" customWidth="1"/>
    <col min="10504" max="10504" width="16.5703125" style="809" customWidth="1"/>
    <col min="10505" max="10505" width="5.5703125" style="809" customWidth="1"/>
    <col min="10506" max="10506" width="9.28515625" style="809" customWidth="1"/>
    <col min="10507" max="10553" width="5.5703125" style="809" customWidth="1"/>
    <col min="10554" max="10752" width="21.85546875" style="809"/>
    <col min="10753" max="10753" width="31.5703125" style="809" customWidth="1"/>
    <col min="10754" max="10755" width="13.5703125" style="809" customWidth="1"/>
    <col min="10756" max="10756" width="12.5703125" style="809" customWidth="1"/>
    <col min="10757" max="10757" width="13.5703125" style="809" customWidth="1"/>
    <col min="10758" max="10758" width="15.5703125" style="809" customWidth="1"/>
    <col min="10759" max="10759" width="11.5703125" style="809" customWidth="1"/>
    <col min="10760" max="10760" width="16.5703125" style="809" customWidth="1"/>
    <col min="10761" max="10761" width="5.5703125" style="809" customWidth="1"/>
    <col min="10762" max="10762" width="9.28515625" style="809" customWidth="1"/>
    <col min="10763" max="10809" width="5.5703125" style="809" customWidth="1"/>
    <col min="10810" max="11008" width="21.85546875" style="809"/>
    <col min="11009" max="11009" width="31.5703125" style="809" customWidth="1"/>
    <col min="11010" max="11011" width="13.5703125" style="809" customWidth="1"/>
    <col min="11012" max="11012" width="12.5703125" style="809" customWidth="1"/>
    <col min="11013" max="11013" width="13.5703125" style="809" customWidth="1"/>
    <col min="11014" max="11014" width="15.5703125" style="809" customWidth="1"/>
    <col min="11015" max="11015" width="11.5703125" style="809" customWidth="1"/>
    <col min="11016" max="11016" width="16.5703125" style="809" customWidth="1"/>
    <col min="11017" max="11017" width="5.5703125" style="809" customWidth="1"/>
    <col min="11018" max="11018" width="9.28515625" style="809" customWidth="1"/>
    <col min="11019" max="11065" width="5.5703125" style="809" customWidth="1"/>
    <col min="11066" max="11264" width="21.85546875" style="809"/>
    <col min="11265" max="11265" width="31.5703125" style="809" customWidth="1"/>
    <col min="11266" max="11267" width="13.5703125" style="809" customWidth="1"/>
    <col min="11268" max="11268" width="12.5703125" style="809" customWidth="1"/>
    <col min="11269" max="11269" width="13.5703125" style="809" customWidth="1"/>
    <col min="11270" max="11270" width="15.5703125" style="809" customWidth="1"/>
    <col min="11271" max="11271" width="11.5703125" style="809" customWidth="1"/>
    <col min="11272" max="11272" width="16.5703125" style="809" customWidth="1"/>
    <col min="11273" max="11273" width="5.5703125" style="809" customWidth="1"/>
    <col min="11274" max="11274" width="9.28515625" style="809" customWidth="1"/>
    <col min="11275" max="11321" width="5.5703125" style="809" customWidth="1"/>
    <col min="11322" max="11520" width="21.85546875" style="809"/>
    <col min="11521" max="11521" width="31.5703125" style="809" customWidth="1"/>
    <col min="11522" max="11523" width="13.5703125" style="809" customWidth="1"/>
    <col min="11524" max="11524" width="12.5703125" style="809" customWidth="1"/>
    <col min="11525" max="11525" width="13.5703125" style="809" customWidth="1"/>
    <col min="11526" max="11526" width="15.5703125" style="809" customWidth="1"/>
    <col min="11527" max="11527" width="11.5703125" style="809" customWidth="1"/>
    <col min="11528" max="11528" width="16.5703125" style="809" customWidth="1"/>
    <col min="11529" max="11529" width="5.5703125" style="809" customWidth="1"/>
    <col min="11530" max="11530" width="9.28515625" style="809" customWidth="1"/>
    <col min="11531" max="11577" width="5.5703125" style="809" customWidth="1"/>
    <col min="11578" max="11776" width="21.85546875" style="809"/>
    <col min="11777" max="11777" width="31.5703125" style="809" customWidth="1"/>
    <col min="11778" max="11779" width="13.5703125" style="809" customWidth="1"/>
    <col min="11780" max="11780" width="12.5703125" style="809" customWidth="1"/>
    <col min="11781" max="11781" width="13.5703125" style="809" customWidth="1"/>
    <col min="11782" max="11782" width="15.5703125" style="809" customWidth="1"/>
    <col min="11783" max="11783" width="11.5703125" style="809" customWidth="1"/>
    <col min="11784" max="11784" width="16.5703125" style="809" customWidth="1"/>
    <col min="11785" max="11785" width="5.5703125" style="809" customWidth="1"/>
    <col min="11786" max="11786" width="9.28515625" style="809" customWidth="1"/>
    <col min="11787" max="11833" width="5.5703125" style="809" customWidth="1"/>
    <col min="11834" max="12032" width="21.85546875" style="809"/>
    <col min="12033" max="12033" width="31.5703125" style="809" customWidth="1"/>
    <col min="12034" max="12035" width="13.5703125" style="809" customWidth="1"/>
    <col min="12036" max="12036" width="12.5703125" style="809" customWidth="1"/>
    <col min="12037" max="12037" width="13.5703125" style="809" customWidth="1"/>
    <col min="12038" max="12038" width="15.5703125" style="809" customWidth="1"/>
    <col min="12039" max="12039" width="11.5703125" style="809" customWidth="1"/>
    <col min="12040" max="12040" width="16.5703125" style="809" customWidth="1"/>
    <col min="12041" max="12041" width="5.5703125" style="809" customWidth="1"/>
    <col min="12042" max="12042" width="9.28515625" style="809" customWidth="1"/>
    <col min="12043" max="12089" width="5.5703125" style="809" customWidth="1"/>
    <col min="12090" max="12288" width="21.85546875" style="809"/>
    <col min="12289" max="12289" width="31.5703125" style="809" customWidth="1"/>
    <col min="12290" max="12291" width="13.5703125" style="809" customWidth="1"/>
    <col min="12292" max="12292" width="12.5703125" style="809" customWidth="1"/>
    <col min="12293" max="12293" width="13.5703125" style="809" customWidth="1"/>
    <col min="12294" max="12294" width="15.5703125" style="809" customWidth="1"/>
    <col min="12295" max="12295" width="11.5703125" style="809" customWidth="1"/>
    <col min="12296" max="12296" width="16.5703125" style="809" customWidth="1"/>
    <col min="12297" max="12297" width="5.5703125" style="809" customWidth="1"/>
    <col min="12298" max="12298" width="9.28515625" style="809" customWidth="1"/>
    <col min="12299" max="12345" width="5.5703125" style="809" customWidth="1"/>
    <col min="12346" max="12544" width="21.85546875" style="809"/>
    <col min="12545" max="12545" width="31.5703125" style="809" customWidth="1"/>
    <col min="12546" max="12547" width="13.5703125" style="809" customWidth="1"/>
    <col min="12548" max="12548" width="12.5703125" style="809" customWidth="1"/>
    <col min="12549" max="12549" width="13.5703125" style="809" customWidth="1"/>
    <col min="12550" max="12550" width="15.5703125" style="809" customWidth="1"/>
    <col min="12551" max="12551" width="11.5703125" style="809" customWidth="1"/>
    <col min="12552" max="12552" width="16.5703125" style="809" customWidth="1"/>
    <col min="12553" max="12553" width="5.5703125" style="809" customWidth="1"/>
    <col min="12554" max="12554" width="9.28515625" style="809" customWidth="1"/>
    <col min="12555" max="12601" width="5.5703125" style="809" customWidth="1"/>
    <col min="12602" max="12800" width="21.85546875" style="809"/>
    <col min="12801" max="12801" width="31.5703125" style="809" customWidth="1"/>
    <col min="12802" max="12803" width="13.5703125" style="809" customWidth="1"/>
    <col min="12804" max="12804" width="12.5703125" style="809" customWidth="1"/>
    <col min="12805" max="12805" width="13.5703125" style="809" customWidth="1"/>
    <col min="12806" max="12806" width="15.5703125" style="809" customWidth="1"/>
    <col min="12807" max="12807" width="11.5703125" style="809" customWidth="1"/>
    <col min="12808" max="12808" width="16.5703125" style="809" customWidth="1"/>
    <col min="12809" max="12809" width="5.5703125" style="809" customWidth="1"/>
    <col min="12810" max="12810" width="9.28515625" style="809" customWidth="1"/>
    <col min="12811" max="12857" width="5.5703125" style="809" customWidth="1"/>
    <col min="12858" max="13056" width="21.85546875" style="809"/>
    <col min="13057" max="13057" width="31.5703125" style="809" customWidth="1"/>
    <col min="13058" max="13059" width="13.5703125" style="809" customWidth="1"/>
    <col min="13060" max="13060" width="12.5703125" style="809" customWidth="1"/>
    <col min="13061" max="13061" width="13.5703125" style="809" customWidth="1"/>
    <col min="13062" max="13062" width="15.5703125" style="809" customWidth="1"/>
    <col min="13063" max="13063" width="11.5703125" style="809" customWidth="1"/>
    <col min="13064" max="13064" width="16.5703125" style="809" customWidth="1"/>
    <col min="13065" max="13065" width="5.5703125" style="809" customWidth="1"/>
    <col min="13066" max="13066" width="9.28515625" style="809" customWidth="1"/>
    <col min="13067" max="13113" width="5.5703125" style="809" customWidth="1"/>
    <col min="13114" max="13312" width="21.85546875" style="809"/>
    <col min="13313" max="13313" width="31.5703125" style="809" customWidth="1"/>
    <col min="13314" max="13315" width="13.5703125" style="809" customWidth="1"/>
    <col min="13316" max="13316" width="12.5703125" style="809" customWidth="1"/>
    <col min="13317" max="13317" width="13.5703125" style="809" customWidth="1"/>
    <col min="13318" max="13318" width="15.5703125" style="809" customWidth="1"/>
    <col min="13319" max="13319" width="11.5703125" style="809" customWidth="1"/>
    <col min="13320" max="13320" width="16.5703125" style="809" customWidth="1"/>
    <col min="13321" max="13321" width="5.5703125" style="809" customWidth="1"/>
    <col min="13322" max="13322" width="9.28515625" style="809" customWidth="1"/>
    <col min="13323" max="13369" width="5.5703125" style="809" customWidth="1"/>
    <col min="13370" max="13568" width="21.85546875" style="809"/>
    <col min="13569" max="13569" width="31.5703125" style="809" customWidth="1"/>
    <col min="13570" max="13571" width="13.5703125" style="809" customWidth="1"/>
    <col min="13572" max="13572" width="12.5703125" style="809" customWidth="1"/>
    <col min="13573" max="13573" width="13.5703125" style="809" customWidth="1"/>
    <col min="13574" max="13574" width="15.5703125" style="809" customWidth="1"/>
    <col min="13575" max="13575" width="11.5703125" style="809" customWidth="1"/>
    <col min="13576" max="13576" width="16.5703125" style="809" customWidth="1"/>
    <col min="13577" max="13577" width="5.5703125" style="809" customWidth="1"/>
    <col min="13578" max="13578" width="9.28515625" style="809" customWidth="1"/>
    <col min="13579" max="13625" width="5.5703125" style="809" customWidth="1"/>
    <col min="13626" max="13824" width="21.85546875" style="809"/>
    <col min="13825" max="13825" width="31.5703125" style="809" customWidth="1"/>
    <col min="13826" max="13827" width="13.5703125" style="809" customWidth="1"/>
    <col min="13828" max="13828" width="12.5703125" style="809" customWidth="1"/>
    <col min="13829" max="13829" width="13.5703125" style="809" customWidth="1"/>
    <col min="13830" max="13830" width="15.5703125" style="809" customWidth="1"/>
    <col min="13831" max="13831" width="11.5703125" style="809" customWidth="1"/>
    <col min="13832" max="13832" width="16.5703125" style="809" customWidth="1"/>
    <col min="13833" max="13833" width="5.5703125" style="809" customWidth="1"/>
    <col min="13834" max="13834" width="9.28515625" style="809" customWidth="1"/>
    <col min="13835" max="13881" width="5.5703125" style="809" customWidth="1"/>
    <col min="13882" max="14080" width="21.85546875" style="809"/>
    <col min="14081" max="14081" width="31.5703125" style="809" customWidth="1"/>
    <col min="14082" max="14083" width="13.5703125" style="809" customWidth="1"/>
    <col min="14084" max="14084" width="12.5703125" style="809" customWidth="1"/>
    <col min="14085" max="14085" width="13.5703125" style="809" customWidth="1"/>
    <col min="14086" max="14086" width="15.5703125" style="809" customWidth="1"/>
    <col min="14087" max="14087" width="11.5703125" style="809" customWidth="1"/>
    <col min="14088" max="14088" width="16.5703125" style="809" customWidth="1"/>
    <col min="14089" max="14089" width="5.5703125" style="809" customWidth="1"/>
    <col min="14090" max="14090" width="9.28515625" style="809" customWidth="1"/>
    <col min="14091" max="14137" width="5.5703125" style="809" customWidth="1"/>
    <col min="14138" max="14336" width="21.85546875" style="809"/>
    <col min="14337" max="14337" width="31.5703125" style="809" customWidth="1"/>
    <col min="14338" max="14339" width="13.5703125" style="809" customWidth="1"/>
    <col min="14340" max="14340" width="12.5703125" style="809" customWidth="1"/>
    <col min="14341" max="14341" width="13.5703125" style="809" customWidth="1"/>
    <col min="14342" max="14342" width="15.5703125" style="809" customWidth="1"/>
    <col min="14343" max="14343" width="11.5703125" style="809" customWidth="1"/>
    <col min="14344" max="14344" width="16.5703125" style="809" customWidth="1"/>
    <col min="14345" max="14345" width="5.5703125" style="809" customWidth="1"/>
    <col min="14346" max="14346" width="9.28515625" style="809" customWidth="1"/>
    <col min="14347" max="14393" width="5.5703125" style="809" customWidth="1"/>
    <col min="14394" max="14592" width="21.85546875" style="809"/>
    <col min="14593" max="14593" width="31.5703125" style="809" customWidth="1"/>
    <col min="14594" max="14595" width="13.5703125" style="809" customWidth="1"/>
    <col min="14596" max="14596" width="12.5703125" style="809" customWidth="1"/>
    <col min="14597" max="14597" width="13.5703125" style="809" customWidth="1"/>
    <col min="14598" max="14598" width="15.5703125" style="809" customWidth="1"/>
    <col min="14599" max="14599" width="11.5703125" style="809" customWidth="1"/>
    <col min="14600" max="14600" width="16.5703125" style="809" customWidth="1"/>
    <col min="14601" max="14601" width="5.5703125" style="809" customWidth="1"/>
    <col min="14602" max="14602" width="9.28515625" style="809" customWidth="1"/>
    <col min="14603" max="14649" width="5.5703125" style="809" customWidth="1"/>
    <col min="14650" max="14848" width="21.85546875" style="809"/>
    <col min="14849" max="14849" width="31.5703125" style="809" customWidth="1"/>
    <col min="14850" max="14851" width="13.5703125" style="809" customWidth="1"/>
    <col min="14852" max="14852" width="12.5703125" style="809" customWidth="1"/>
    <col min="14853" max="14853" width="13.5703125" style="809" customWidth="1"/>
    <col min="14854" max="14854" width="15.5703125" style="809" customWidth="1"/>
    <col min="14855" max="14855" width="11.5703125" style="809" customWidth="1"/>
    <col min="14856" max="14856" width="16.5703125" style="809" customWidth="1"/>
    <col min="14857" max="14857" width="5.5703125" style="809" customWidth="1"/>
    <col min="14858" max="14858" width="9.28515625" style="809" customWidth="1"/>
    <col min="14859" max="14905" width="5.5703125" style="809" customWidth="1"/>
    <col min="14906" max="15104" width="21.85546875" style="809"/>
    <col min="15105" max="15105" width="31.5703125" style="809" customWidth="1"/>
    <col min="15106" max="15107" width="13.5703125" style="809" customWidth="1"/>
    <col min="15108" max="15108" width="12.5703125" style="809" customWidth="1"/>
    <col min="15109" max="15109" width="13.5703125" style="809" customWidth="1"/>
    <col min="15110" max="15110" width="15.5703125" style="809" customWidth="1"/>
    <col min="15111" max="15111" width="11.5703125" style="809" customWidth="1"/>
    <col min="15112" max="15112" width="16.5703125" style="809" customWidth="1"/>
    <col min="15113" max="15113" width="5.5703125" style="809" customWidth="1"/>
    <col min="15114" max="15114" width="9.28515625" style="809" customWidth="1"/>
    <col min="15115" max="15161" width="5.5703125" style="809" customWidth="1"/>
    <col min="15162" max="15360" width="21.85546875" style="809"/>
    <col min="15361" max="15361" width="31.5703125" style="809" customWidth="1"/>
    <col min="15362" max="15363" width="13.5703125" style="809" customWidth="1"/>
    <col min="15364" max="15364" width="12.5703125" style="809" customWidth="1"/>
    <col min="15365" max="15365" width="13.5703125" style="809" customWidth="1"/>
    <col min="15366" max="15366" width="15.5703125" style="809" customWidth="1"/>
    <col min="15367" max="15367" width="11.5703125" style="809" customWidth="1"/>
    <col min="15368" max="15368" width="16.5703125" style="809" customWidth="1"/>
    <col min="15369" max="15369" width="5.5703125" style="809" customWidth="1"/>
    <col min="15370" max="15370" width="9.28515625" style="809" customWidth="1"/>
    <col min="15371" max="15417" width="5.5703125" style="809" customWidth="1"/>
    <col min="15418" max="15616" width="21.85546875" style="809"/>
    <col min="15617" max="15617" width="31.5703125" style="809" customWidth="1"/>
    <col min="15618" max="15619" width="13.5703125" style="809" customWidth="1"/>
    <col min="15620" max="15620" width="12.5703125" style="809" customWidth="1"/>
    <col min="15621" max="15621" width="13.5703125" style="809" customWidth="1"/>
    <col min="15622" max="15622" width="15.5703125" style="809" customWidth="1"/>
    <col min="15623" max="15623" width="11.5703125" style="809" customWidth="1"/>
    <col min="15624" max="15624" width="16.5703125" style="809" customWidth="1"/>
    <col min="15625" max="15625" width="5.5703125" style="809" customWidth="1"/>
    <col min="15626" max="15626" width="9.28515625" style="809" customWidth="1"/>
    <col min="15627" max="15673" width="5.5703125" style="809" customWidth="1"/>
    <col min="15674" max="15872" width="21.85546875" style="809"/>
    <col min="15873" max="15873" width="31.5703125" style="809" customWidth="1"/>
    <col min="15874" max="15875" width="13.5703125" style="809" customWidth="1"/>
    <col min="15876" max="15876" width="12.5703125" style="809" customWidth="1"/>
    <col min="15877" max="15877" width="13.5703125" style="809" customWidth="1"/>
    <col min="15878" max="15878" width="15.5703125" style="809" customWidth="1"/>
    <col min="15879" max="15879" width="11.5703125" style="809" customWidth="1"/>
    <col min="15880" max="15880" width="16.5703125" style="809" customWidth="1"/>
    <col min="15881" max="15881" width="5.5703125" style="809" customWidth="1"/>
    <col min="15882" max="15882" width="9.28515625" style="809" customWidth="1"/>
    <col min="15883" max="15929" width="5.5703125" style="809" customWidth="1"/>
    <col min="15930" max="16128" width="21.85546875" style="809"/>
    <col min="16129" max="16129" width="31.5703125" style="809" customWidth="1"/>
    <col min="16130" max="16131" width="13.5703125" style="809" customWidth="1"/>
    <col min="16132" max="16132" width="12.5703125" style="809" customWidth="1"/>
    <col min="16133" max="16133" width="13.5703125" style="809" customWidth="1"/>
    <col min="16134" max="16134" width="15.5703125" style="809" customWidth="1"/>
    <col min="16135" max="16135" width="11.5703125" style="809" customWidth="1"/>
    <col min="16136" max="16136" width="16.5703125" style="809" customWidth="1"/>
    <col min="16137" max="16137" width="5.5703125" style="809" customWidth="1"/>
    <col min="16138" max="16138" width="9.28515625" style="809" customWidth="1"/>
    <col min="16139" max="16185" width="5.5703125" style="809" customWidth="1"/>
    <col min="16186" max="16384" width="21.85546875" style="809"/>
  </cols>
  <sheetData>
    <row r="1" spans="1:31" x14ac:dyDescent="0.25">
      <c r="A1" s="1729" t="s">
        <v>818</v>
      </c>
      <c r="B1" s="1721"/>
      <c r="C1" s="1721"/>
      <c r="D1" s="1721"/>
      <c r="E1" s="1721"/>
      <c r="F1" s="1721"/>
      <c r="G1" s="1721"/>
      <c r="H1" s="1721"/>
      <c r="T1" s="917"/>
      <c r="U1" s="917"/>
      <c r="V1" s="917"/>
      <c r="W1" s="917"/>
    </row>
    <row r="2" spans="1:31" x14ac:dyDescent="0.25">
      <c r="A2" s="945"/>
      <c r="T2" s="917"/>
      <c r="U2" s="917"/>
      <c r="V2" s="917"/>
      <c r="W2" s="917"/>
    </row>
    <row r="3" spans="1:31" ht="12.75" customHeight="1" x14ac:dyDescent="0.25">
      <c r="A3" s="2132" t="s">
        <v>515</v>
      </c>
      <c r="B3" s="2091" t="s">
        <v>1008</v>
      </c>
      <c r="C3" s="2091" t="s">
        <v>299</v>
      </c>
      <c r="D3" s="2091"/>
      <c r="E3" s="2091"/>
      <c r="F3" s="2091"/>
      <c r="G3" s="2091"/>
      <c r="H3" s="2091"/>
      <c r="T3" s="917"/>
      <c r="U3" s="917"/>
      <c r="V3" s="917"/>
      <c r="W3" s="917"/>
    </row>
    <row r="4" spans="1:31" ht="12.75" customHeight="1" x14ac:dyDescent="0.25">
      <c r="A4" s="2133"/>
      <c r="B4" s="2091"/>
      <c r="C4" s="2091" t="s">
        <v>301</v>
      </c>
      <c r="D4" s="2091" t="s">
        <v>216</v>
      </c>
      <c r="E4" s="2091"/>
      <c r="F4" s="2091" t="s">
        <v>313</v>
      </c>
      <c r="G4" s="2091" t="s">
        <v>216</v>
      </c>
      <c r="H4" s="2091"/>
      <c r="T4" s="917"/>
      <c r="U4" s="917"/>
      <c r="V4" s="917"/>
      <c r="W4" s="917"/>
    </row>
    <row r="5" spans="1:31" ht="33.75" customHeight="1" x14ac:dyDescent="0.25">
      <c r="A5" s="2134"/>
      <c r="B5" s="2091"/>
      <c r="C5" s="2091"/>
      <c r="D5" s="628" t="s">
        <v>303</v>
      </c>
      <c r="E5" s="628" t="s">
        <v>314</v>
      </c>
      <c r="F5" s="2091"/>
      <c r="G5" s="628" t="s">
        <v>542</v>
      </c>
      <c r="H5" s="628" t="s">
        <v>316</v>
      </c>
      <c r="T5" s="917"/>
      <c r="U5" s="917"/>
      <c r="V5" s="917"/>
      <c r="W5" s="917"/>
    </row>
    <row r="6" spans="1:31" s="917" customFormat="1" ht="20.100000000000001" customHeight="1" x14ac:dyDescent="0.25">
      <c r="A6" s="918" t="s">
        <v>518</v>
      </c>
      <c r="B6" s="919">
        <v>4464666</v>
      </c>
      <c r="C6" s="919">
        <v>4048535</v>
      </c>
      <c r="D6" s="920">
        <v>1957306</v>
      </c>
      <c r="E6" s="921">
        <v>2091229</v>
      </c>
      <c r="F6" s="919">
        <v>416131</v>
      </c>
      <c r="G6" s="920">
        <v>361997</v>
      </c>
      <c r="H6" s="921">
        <v>54134</v>
      </c>
      <c r="J6" s="1816"/>
      <c r="K6" s="1816"/>
      <c r="L6" s="1816"/>
      <c r="M6" s="1816"/>
      <c r="N6" s="946"/>
      <c r="O6" s="946"/>
      <c r="P6" s="946"/>
      <c r="Q6" s="946"/>
      <c r="R6" s="946"/>
      <c r="S6" s="946"/>
      <c r="T6" s="946"/>
      <c r="U6" s="946"/>
      <c r="V6" s="946"/>
      <c r="W6" s="911"/>
      <c r="X6" s="911"/>
      <c r="Y6" s="911"/>
      <c r="Z6" s="911"/>
      <c r="AA6" s="911"/>
      <c r="AB6" s="911"/>
      <c r="AC6" s="911"/>
      <c r="AD6" s="911"/>
      <c r="AE6" s="911"/>
    </row>
    <row r="7" spans="1:31" ht="15.75" x14ac:dyDescent="0.25">
      <c r="A7" s="923" t="s">
        <v>519</v>
      </c>
      <c r="B7" s="924"/>
      <c r="C7" s="924"/>
      <c r="D7" s="925"/>
      <c r="E7" s="926"/>
      <c r="F7" s="924"/>
      <c r="G7" s="925"/>
      <c r="H7" s="926"/>
      <c r="J7" s="1816"/>
      <c r="K7" s="1816"/>
      <c r="L7" s="1816"/>
      <c r="M7" s="1816"/>
      <c r="N7" s="946"/>
      <c r="O7" s="946"/>
      <c r="P7" s="946"/>
      <c r="Q7" s="946"/>
      <c r="R7" s="946"/>
      <c r="S7" s="946"/>
      <c r="T7" s="946"/>
      <c r="U7" s="946"/>
      <c r="V7" s="946"/>
      <c r="W7" s="911"/>
      <c r="X7" s="911"/>
      <c r="Y7" s="911"/>
      <c r="Z7" s="911"/>
      <c r="AA7" s="911"/>
      <c r="AB7" s="911"/>
      <c r="AC7" s="911"/>
      <c r="AD7" s="911"/>
      <c r="AE7" s="911"/>
    </row>
    <row r="8" spans="1:31" ht="17.100000000000001" customHeight="1" x14ac:dyDescent="0.25">
      <c r="A8" s="927" t="s">
        <v>520</v>
      </c>
      <c r="B8" s="928">
        <v>859135</v>
      </c>
      <c r="C8" s="928">
        <v>823066</v>
      </c>
      <c r="D8" s="929">
        <v>431837</v>
      </c>
      <c r="E8" s="930">
        <v>391229</v>
      </c>
      <c r="F8" s="928">
        <v>36069</v>
      </c>
      <c r="G8" s="929">
        <v>33083</v>
      </c>
      <c r="H8" s="930">
        <v>2986</v>
      </c>
      <c r="J8" s="1816"/>
      <c r="K8" s="1816"/>
      <c r="L8" s="1816"/>
      <c r="M8" s="1816"/>
      <c r="N8" s="946"/>
      <c r="O8" s="946"/>
      <c r="P8" s="946"/>
      <c r="Q8" s="946"/>
      <c r="R8" s="946"/>
      <c r="S8" s="946"/>
      <c r="T8" s="946"/>
      <c r="U8" s="946"/>
      <c r="V8" s="946"/>
      <c r="W8" s="911"/>
      <c r="X8" s="911"/>
      <c r="Y8" s="911"/>
      <c r="Z8" s="911"/>
      <c r="AA8" s="911"/>
      <c r="AB8" s="911"/>
      <c r="AC8" s="911"/>
      <c r="AD8" s="911"/>
      <c r="AE8" s="911"/>
    </row>
    <row r="9" spans="1:31" ht="17.100000000000001" customHeight="1" x14ac:dyDescent="0.25">
      <c r="A9" s="931" t="s">
        <v>521</v>
      </c>
      <c r="B9" s="932">
        <v>3118035</v>
      </c>
      <c r="C9" s="932">
        <v>2781288</v>
      </c>
      <c r="D9" s="933">
        <v>1307889</v>
      </c>
      <c r="E9" s="934">
        <v>1473399</v>
      </c>
      <c r="F9" s="932">
        <v>336747</v>
      </c>
      <c r="G9" s="933">
        <v>289856</v>
      </c>
      <c r="H9" s="934">
        <v>46891</v>
      </c>
      <c r="J9" s="1816"/>
      <c r="K9" s="1816"/>
      <c r="L9" s="1816"/>
      <c r="M9" s="1816"/>
      <c r="N9" s="946"/>
      <c r="O9" s="946"/>
      <c r="P9" s="946"/>
      <c r="Q9" s="946"/>
      <c r="R9" s="946"/>
      <c r="S9" s="946"/>
      <c r="T9" s="946"/>
      <c r="U9" s="946"/>
      <c r="V9" s="946"/>
      <c r="W9" s="911"/>
      <c r="X9" s="911"/>
      <c r="Y9" s="911"/>
      <c r="Z9" s="911"/>
      <c r="AA9" s="911"/>
      <c r="AB9" s="911"/>
      <c r="AC9" s="911"/>
      <c r="AD9" s="911"/>
      <c r="AE9" s="911"/>
    </row>
    <row r="10" spans="1:31" ht="17.100000000000001" customHeight="1" x14ac:dyDescent="0.25">
      <c r="A10" s="931" t="s">
        <v>522</v>
      </c>
      <c r="B10" s="932">
        <v>487496</v>
      </c>
      <c r="C10" s="932">
        <v>444181</v>
      </c>
      <c r="D10" s="933">
        <v>217580</v>
      </c>
      <c r="E10" s="934">
        <v>226601</v>
      </c>
      <c r="F10" s="932">
        <v>43315</v>
      </c>
      <c r="G10" s="933">
        <v>39058</v>
      </c>
      <c r="H10" s="934">
        <v>4257</v>
      </c>
      <c r="J10" s="1816"/>
      <c r="K10" s="1816"/>
      <c r="L10" s="1816"/>
      <c r="M10" s="1816"/>
      <c r="N10" s="946"/>
      <c r="O10" s="946"/>
      <c r="P10" s="946"/>
      <c r="Q10" s="946"/>
      <c r="R10" s="946"/>
      <c r="S10" s="946"/>
      <c r="T10" s="946"/>
      <c r="U10" s="946"/>
      <c r="V10" s="946"/>
      <c r="W10" s="911"/>
      <c r="X10" s="911"/>
      <c r="Y10" s="911"/>
      <c r="Z10" s="911"/>
      <c r="AA10" s="911"/>
      <c r="AB10" s="911"/>
      <c r="AC10" s="911"/>
      <c r="AD10" s="911"/>
      <c r="AE10" s="911"/>
    </row>
    <row r="11" spans="1:31" ht="15" customHeight="1" x14ac:dyDescent="0.25">
      <c r="A11" s="935" t="s">
        <v>523</v>
      </c>
      <c r="B11" s="924"/>
      <c r="C11" s="924"/>
      <c r="D11" s="925"/>
      <c r="E11" s="926"/>
      <c r="F11" s="924"/>
      <c r="G11" s="925"/>
      <c r="H11" s="926"/>
      <c r="J11" s="1816"/>
      <c r="K11" s="1816"/>
      <c r="L11" s="1816"/>
      <c r="M11" s="1816"/>
      <c r="N11" s="946"/>
      <c r="O11" s="946"/>
      <c r="P11" s="946"/>
      <c r="Q11" s="946"/>
      <c r="R11" s="946"/>
      <c r="S11" s="946"/>
      <c r="T11" s="946"/>
      <c r="U11" s="946"/>
      <c r="V11" s="946"/>
      <c r="W11" s="911"/>
      <c r="X11" s="911"/>
      <c r="Y11" s="911"/>
      <c r="Z11" s="911"/>
      <c r="AA11" s="911"/>
      <c r="AB11" s="911"/>
      <c r="AC11" s="911"/>
      <c r="AD11" s="911"/>
      <c r="AE11" s="911"/>
    </row>
    <row r="12" spans="1:31" ht="17.100000000000001" customHeight="1" x14ac:dyDescent="0.25">
      <c r="A12" s="927" t="s">
        <v>524</v>
      </c>
      <c r="B12" s="928">
        <v>290924</v>
      </c>
      <c r="C12" s="928">
        <v>284628</v>
      </c>
      <c r="D12" s="929">
        <v>155438</v>
      </c>
      <c r="E12" s="930">
        <v>129190</v>
      </c>
      <c r="F12" s="928">
        <v>6296</v>
      </c>
      <c r="G12" s="929">
        <v>5537</v>
      </c>
      <c r="H12" s="930">
        <v>759</v>
      </c>
      <c r="J12" s="1816"/>
      <c r="K12" s="1816"/>
      <c r="L12" s="1816"/>
      <c r="M12" s="1816"/>
      <c r="N12" s="946"/>
      <c r="O12" s="946"/>
      <c r="P12" s="946"/>
      <c r="Q12" s="946"/>
      <c r="R12" s="946"/>
      <c r="S12" s="946"/>
      <c r="T12" s="946"/>
      <c r="U12" s="946"/>
      <c r="V12" s="946"/>
      <c r="W12" s="911"/>
      <c r="X12" s="911"/>
      <c r="Y12" s="911"/>
      <c r="Z12" s="911"/>
      <c r="AA12" s="911"/>
      <c r="AB12" s="911"/>
      <c r="AC12" s="911"/>
      <c r="AD12" s="911"/>
      <c r="AE12" s="911"/>
    </row>
    <row r="13" spans="1:31" ht="17.100000000000001" customHeight="1" x14ac:dyDescent="0.25">
      <c r="A13" s="931" t="s">
        <v>525</v>
      </c>
      <c r="B13" s="932">
        <v>323540</v>
      </c>
      <c r="C13" s="932">
        <v>308748</v>
      </c>
      <c r="D13" s="933">
        <v>161322</v>
      </c>
      <c r="E13" s="934">
        <v>147426</v>
      </c>
      <c r="F13" s="932">
        <v>14792</v>
      </c>
      <c r="G13" s="933">
        <v>13698</v>
      </c>
      <c r="H13" s="934">
        <v>1094</v>
      </c>
      <c r="J13" s="1816"/>
      <c r="K13" s="1816"/>
      <c r="L13" s="1816"/>
      <c r="M13" s="1816"/>
      <c r="N13" s="946"/>
      <c r="O13" s="946"/>
      <c r="P13" s="946"/>
      <c r="Q13" s="946"/>
      <c r="R13" s="946"/>
      <c r="S13" s="946"/>
      <c r="T13" s="946"/>
      <c r="U13" s="946"/>
      <c r="V13" s="946"/>
      <c r="W13" s="911"/>
      <c r="X13" s="911"/>
      <c r="Y13" s="911"/>
      <c r="Z13" s="911"/>
      <c r="AA13" s="911"/>
      <c r="AB13" s="911"/>
      <c r="AC13" s="911"/>
      <c r="AD13" s="911"/>
      <c r="AE13" s="911"/>
    </row>
    <row r="14" spans="1:31" ht="17.100000000000001" customHeight="1" x14ac:dyDescent="0.25">
      <c r="A14" s="931" t="s">
        <v>526</v>
      </c>
      <c r="B14" s="932">
        <v>199275</v>
      </c>
      <c r="C14" s="932">
        <v>186552</v>
      </c>
      <c r="D14" s="933">
        <v>91734</v>
      </c>
      <c r="E14" s="934">
        <v>94818</v>
      </c>
      <c r="F14" s="932">
        <v>12723</v>
      </c>
      <c r="G14" s="933">
        <v>11782</v>
      </c>
      <c r="H14" s="934">
        <v>941</v>
      </c>
      <c r="J14" s="1816"/>
      <c r="K14" s="1816"/>
      <c r="L14" s="1816"/>
      <c r="M14" s="1816"/>
      <c r="N14" s="946"/>
      <c r="O14" s="946"/>
      <c r="P14" s="946"/>
      <c r="Q14" s="946"/>
      <c r="R14" s="946"/>
      <c r="S14" s="946"/>
      <c r="T14" s="946"/>
      <c r="U14" s="946"/>
      <c r="V14" s="946"/>
      <c r="W14" s="911"/>
      <c r="X14" s="911"/>
      <c r="Y14" s="911"/>
      <c r="Z14" s="911"/>
      <c r="AA14" s="911"/>
      <c r="AB14" s="911"/>
      <c r="AC14" s="911"/>
      <c r="AD14" s="911"/>
      <c r="AE14" s="911"/>
    </row>
    <row r="15" spans="1:31" ht="17.100000000000001" customHeight="1" x14ac:dyDescent="0.25">
      <c r="A15" s="931" t="s">
        <v>527</v>
      </c>
      <c r="B15" s="932">
        <v>449906</v>
      </c>
      <c r="C15" s="932">
        <v>427977</v>
      </c>
      <c r="D15" s="933">
        <v>236221</v>
      </c>
      <c r="E15" s="934">
        <v>191756</v>
      </c>
      <c r="F15" s="932">
        <v>21929</v>
      </c>
      <c r="G15" s="933">
        <v>17551</v>
      </c>
      <c r="H15" s="934">
        <v>4378</v>
      </c>
      <c r="J15" s="1816"/>
      <c r="K15" s="1816"/>
      <c r="L15" s="1816"/>
      <c r="M15" s="1816"/>
      <c r="N15" s="946"/>
      <c r="O15" s="946"/>
      <c r="P15" s="946"/>
      <c r="Q15" s="946"/>
      <c r="R15" s="946"/>
      <c r="S15" s="946"/>
      <c r="T15" s="946"/>
      <c r="U15" s="946"/>
      <c r="V15" s="946"/>
      <c r="W15" s="911"/>
      <c r="X15" s="911"/>
      <c r="Y15" s="911"/>
      <c r="Z15" s="911"/>
      <c r="AA15" s="911"/>
      <c r="AB15" s="911"/>
      <c r="AC15" s="911"/>
      <c r="AD15" s="911"/>
      <c r="AE15" s="911"/>
    </row>
    <row r="16" spans="1:31" ht="17.100000000000001" customHeight="1" x14ac:dyDescent="0.25">
      <c r="A16" s="931" t="s">
        <v>528</v>
      </c>
      <c r="B16" s="932">
        <v>528751</v>
      </c>
      <c r="C16" s="932">
        <v>471094</v>
      </c>
      <c r="D16" s="933">
        <v>209648</v>
      </c>
      <c r="E16" s="934">
        <v>261446</v>
      </c>
      <c r="F16" s="932">
        <v>57657</v>
      </c>
      <c r="G16" s="933">
        <v>44478</v>
      </c>
      <c r="H16" s="934">
        <v>13179</v>
      </c>
      <c r="J16" s="1816"/>
      <c r="K16" s="1816"/>
      <c r="L16" s="1816"/>
      <c r="M16" s="1816"/>
      <c r="N16" s="946"/>
      <c r="O16" s="946"/>
      <c r="P16" s="946"/>
      <c r="Q16" s="946"/>
      <c r="R16" s="946"/>
      <c r="S16" s="946"/>
      <c r="T16" s="946"/>
      <c r="U16" s="946"/>
      <c r="V16" s="946"/>
      <c r="W16" s="911"/>
      <c r="X16" s="911"/>
      <c r="Y16" s="911"/>
      <c r="Z16" s="911"/>
      <c r="AA16" s="911"/>
      <c r="AB16" s="911"/>
      <c r="AC16" s="911"/>
      <c r="AD16" s="911"/>
      <c r="AE16" s="911"/>
    </row>
    <row r="17" spans="1:31" ht="17.100000000000001" customHeight="1" x14ac:dyDescent="0.25">
      <c r="A17" s="931" t="s">
        <v>529</v>
      </c>
      <c r="B17" s="932">
        <v>487007</v>
      </c>
      <c r="C17" s="932">
        <v>428635</v>
      </c>
      <c r="D17" s="933">
        <v>201108</v>
      </c>
      <c r="E17" s="934">
        <v>227527</v>
      </c>
      <c r="F17" s="932">
        <v>58372</v>
      </c>
      <c r="G17" s="933">
        <v>52106</v>
      </c>
      <c r="H17" s="934">
        <v>6266</v>
      </c>
      <c r="J17" s="1816"/>
      <c r="K17" s="1816"/>
      <c r="L17" s="1816"/>
      <c r="M17" s="1816"/>
      <c r="N17" s="946"/>
      <c r="O17" s="946"/>
      <c r="P17" s="946"/>
      <c r="Q17" s="946"/>
      <c r="R17" s="946"/>
      <c r="S17" s="946"/>
      <c r="T17" s="946"/>
      <c r="U17" s="946"/>
      <c r="V17" s="946"/>
      <c r="W17" s="911"/>
      <c r="X17" s="911"/>
      <c r="Y17" s="911"/>
      <c r="Z17" s="911"/>
      <c r="AA17" s="911"/>
      <c r="AB17" s="911"/>
      <c r="AC17" s="911"/>
      <c r="AD17" s="911"/>
      <c r="AE17" s="911"/>
    </row>
    <row r="18" spans="1:31" ht="17.100000000000001" customHeight="1" x14ac:dyDescent="0.25">
      <c r="A18" s="931" t="s">
        <v>530</v>
      </c>
      <c r="B18" s="932">
        <v>548484</v>
      </c>
      <c r="C18" s="932">
        <v>489213</v>
      </c>
      <c r="D18" s="933">
        <v>229672</v>
      </c>
      <c r="E18" s="934">
        <v>259541</v>
      </c>
      <c r="F18" s="932">
        <v>59271</v>
      </c>
      <c r="G18" s="933">
        <v>53666</v>
      </c>
      <c r="H18" s="934">
        <v>5605</v>
      </c>
      <c r="J18" s="1816"/>
      <c r="K18" s="1816"/>
      <c r="L18" s="1816"/>
      <c r="M18" s="1816"/>
      <c r="N18" s="946"/>
      <c r="O18" s="946"/>
      <c r="P18" s="946"/>
      <c r="Q18" s="946"/>
      <c r="R18" s="946"/>
      <c r="S18" s="946"/>
      <c r="T18" s="946"/>
      <c r="U18" s="946"/>
      <c r="V18" s="946"/>
      <c r="W18" s="911"/>
      <c r="X18" s="911"/>
      <c r="Y18" s="911"/>
      <c r="Z18" s="911"/>
      <c r="AA18" s="911"/>
      <c r="AB18" s="911"/>
      <c r="AC18" s="911"/>
      <c r="AD18" s="911"/>
      <c r="AE18" s="911"/>
    </row>
    <row r="19" spans="1:31" ht="17.100000000000001" customHeight="1" x14ac:dyDescent="0.25">
      <c r="A19" s="931" t="s">
        <v>531</v>
      </c>
      <c r="B19" s="932">
        <v>410829</v>
      </c>
      <c r="C19" s="932">
        <v>363425</v>
      </c>
      <c r="D19" s="933">
        <v>163984</v>
      </c>
      <c r="E19" s="934">
        <v>199441</v>
      </c>
      <c r="F19" s="932">
        <v>47404</v>
      </c>
      <c r="G19" s="933">
        <v>42447</v>
      </c>
      <c r="H19" s="934">
        <v>4957</v>
      </c>
      <c r="J19" s="1816"/>
      <c r="K19" s="1816"/>
      <c r="L19" s="1816"/>
      <c r="M19" s="1816"/>
      <c r="N19" s="946"/>
      <c r="O19" s="946"/>
      <c r="P19" s="946"/>
      <c r="Q19" s="946"/>
      <c r="R19" s="946"/>
      <c r="S19" s="946"/>
      <c r="T19" s="946"/>
      <c r="U19" s="946"/>
      <c r="V19" s="946"/>
      <c r="W19" s="911"/>
      <c r="X19" s="911"/>
      <c r="Y19" s="911"/>
      <c r="Z19" s="911"/>
      <c r="AA19" s="911"/>
      <c r="AB19" s="911"/>
      <c r="AC19" s="911"/>
      <c r="AD19" s="911"/>
      <c r="AE19" s="911"/>
    </row>
    <row r="20" spans="1:31" ht="17.100000000000001" customHeight="1" x14ac:dyDescent="0.25">
      <c r="A20" s="931" t="s">
        <v>532</v>
      </c>
      <c r="B20" s="932">
        <v>283574</v>
      </c>
      <c r="C20" s="932">
        <v>248061</v>
      </c>
      <c r="D20" s="933">
        <v>110407</v>
      </c>
      <c r="E20" s="934">
        <v>137654</v>
      </c>
      <c r="F20" s="932">
        <v>35513</v>
      </c>
      <c r="G20" s="933">
        <v>31253</v>
      </c>
      <c r="H20" s="934">
        <v>4260</v>
      </c>
      <c r="J20" s="1816"/>
      <c r="K20" s="1816"/>
      <c r="L20" s="1816"/>
      <c r="M20" s="1816"/>
      <c r="N20" s="946"/>
      <c r="O20" s="946"/>
      <c r="P20" s="946"/>
      <c r="Q20" s="946"/>
      <c r="R20" s="946"/>
      <c r="S20" s="946"/>
      <c r="T20" s="946"/>
      <c r="U20" s="946"/>
      <c r="V20" s="946"/>
      <c r="W20" s="911"/>
      <c r="X20" s="911"/>
      <c r="Y20" s="911"/>
      <c r="Z20" s="911"/>
      <c r="AA20" s="911"/>
      <c r="AB20" s="911"/>
      <c r="AC20" s="911"/>
      <c r="AD20" s="911"/>
      <c r="AE20" s="911"/>
    </row>
    <row r="21" spans="1:31" ht="17.100000000000001" customHeight="1" x14ac:dyDescent="0.25">
      <c r="A21" s="931" t="s">
        <v>533</v>
      </c>
      <c r="B21" s="932">
        <v>206380</v>
      </c>
      <c r="C21" s="932">
        <v>178468</v>
      </c>
      <c r="D21" s="933">
        <v>80323</v>
      </c>
      <c r="E21" s="934">
        <v>98145</v>
      </c>
      <c r="F21" s="932">
        <v>27912</v>
      </c>
      <c r="G21" s="933">
        <v>23873</v>
      </c>
      <c r="H21" s="934">
        <v>4039</v>
      </c>
      <c r="J21" s="1816"/>
      <c r="K21" s="1816"/>
      <c r="L21" s="1816"/>
      <c r="M21" s="1816"/>
      <c r="N21" s="946"/>
      <c r="O21" s="946"/>
      <c r="P21" s="946"/>
      <c r="Q21" s="946"/>
      <c r="R21" s="946"/>
      <c r="S21" s="946"/>
      <c r="T21" s="946"/>
      <c r="U21" s="946"/>
      <c r="V21" s="946"/>
      <c r="W21" s="911"/>
      <c r="X21" s="911"/>
      <c r="Y21" s="911"/>
      <c r="Z21" s="911"/>
      <c r="AA21" s="911"/>
      <c r="AB21" s="911"/>
      <c r="AC21" s="911"/>
      <c r="AD21" s="911"/>
      <c r="AE21" s="911"/>
    </row>
    <row r="22" spans="1:31" ht="17.100000000000001" customHeight="1" x14ac:dyDescent="0.25">
      <c r="A22" s="931" t="s">
        <v>534</v>
      </c>
      <c r="B22" s="932">
        <v>163644</v>
      </c>
      <c r="C22" s="932">
        <v>142304</v>
      </c>
      <c r="D22" s="933">
        <v>64349</v>
      </c>
      <c r="E22" s="934">
        <v>77955</v>
      </c>
      <c r="F22" s="932">
        <v>21340</v>
      </c>
      <c r="G22" s="933">
        <v>18289</v>
      </c>
      <c r="H22" s="934">
        <v>3051</v>
      </c>
      <c r="J22" s="1816"/>
      <c r="K22" s="1816"/>
      <c r="L22" s="1816"/>
      <c r="M22" s="1816"/>
      <c r="N22" s="946"/>
      <c r="O22" s="946"/>
      <c r="P22" s="946"/>
      <c r="Q22" s="946"/>
      <c r="R22" s="946"/>
      <c r="S22" s="946"/>
      <c r="T22" s="946"/>
      <c r="U22" s="946"/>
      <c r="V22" s="946"/>
      <c r="W22" s="911"/>
      <c r="X22" s="911"/>
      <c r="Y22" s="911"/>
      <c r="Z22" s="911"/>
      <c r="AA22" s="911"/>
      <c r="AB22" s="911"/>
      <c r="AC22" s="911"/>
      <c r="AD22" s="911"/>
      <c r="AE22" s="911"/>
    </row>
    <row r="23" spans="1:31" ht="17.100000000000001" customHeight="1" x14ac:dyDescent="0.25">
      <c r="A23" s="931" t="s">
        <v>535</v>
      </c>
      <c r="B23" s="932">
        <v>174208</v>
      </c>
      <c r="C23" s="932">
        <v>155651</v>
      </c>
      <c r="D23" s="933">
        <v>72316</v>
      </c>
      <c r="E23" s="934">
        <v>83335</v>
      </c>
      <c r="F23" s="932">
        <v>18557</v>
      </c>
      <c r="G23" s="933">
        <v>16375</v>
      </c>
      <c r="H23" s="934">
        <v>2182</v>
      </c>
      <c r="J23" s="1816"/>
      <c r="K23" s="1816"/>
      <c r="L23" s="1816"/>
      <c r="M23" s="1816"/>
      <c r="N23" s="946"/>
      <c r="O23" s="946"/>
      <c r="P23" s="946"/>
      <c r="Q23" s="946"/>
      <c r="R23" s="946"/>
      <c r="S23" s="946"/>
      <c r="T23" s="946"/>
      <c r="U23" s="946"/>
      <c r="V23" s="946"/>
      <c r="W23" s="911"/>
      <c r="X23" s="911"/>
      <c r="Y23" s="911"/>
      <c r="Z23" s="911"/>
      <c r="AA23" s="911"/>
      <c r="AB23" s="911"/>
      <c r="AC23" s="911"/>
      <c r="AD23" s="911"/>
      <c r="AE23" s="911"/>
    </row>
    <row r="24" spans="1:31" ht="17.100000000000001" customHeight="1" x14ac:dyDescent="0.25">
      <c r="A24" s="931" t="s">
        <v>536</v>
      </c>
      <c r="B24" s="932">
        <v>145699</v>
      </c>
      <c r="C24" s="932">
        <v>133231</v>
      </c>
      <c r="D24" s="933">
        <v>64225</v>
      </c>
      <c r="E24" s="934">
        <v>69006</v>
      </c>
      <c r="F24" s="932">
        <v>12468</v>
      </c>
      <c r="G24" s="933">
        <v>11134</v>
      </c>
      <c r="H24" s="934">
        <v>1334</v>
      </c>
      <c r="J24" s="1816"/>
      <c r="K24" s="1816"/>
      <c r="L24" s="1816"/>
      <c r="M24" s="1816"/>
      <c r="N24" s="946"/>
      <c r="O24" s="946"/>
      <c r="P24" s="946"/>
      <c r="Q24" s="946"/>
      <c r="R24" s="946"/>
      <c r="S24" s="946"/>
      <c r="T24" s="946"/>
      <c r="U24" s="946"/>
      <c r="V24" s="946"/>
      <c r="W24" s="911"/>
      <c r="X24" s="911"/>
      <c r="Y24" s="911"/>
      <c r="Z24" s="911"/>
      <c r="AA24" s="911"/>
      <c r="AB24" s="911"/>
      <c r="AC24" s="911"/>
      <c r="AD24" s="911"/>
      <c r="AE24" s="911"/>
    </row>
    <row r="25" spans="1:31" ht="17.100000000000001" customHeight="1" x14ac:dyDescent="0.25">
      <c r="A25" s="931" t="s">
        <v>537</v>
      </c>
      <c r="B25" s="932">
        <v>102803</v>
      </c>
      <c r="C25" s="932">
        <v>94131</v>
      </c>
      <c r="D25" s="933">
        <v>46014</v>
      </c>
      <c r="E25" s="934">
        <v>48117</v>
      </c>
      <c r="F25" s="932">
        <v>8672</v>
      </c>
      <c r="G25" s="933">
        <v>7787</v>
      </c>
      <c r="H25" s="934">
        <v>885</v>
      </c>
      <c r="J25" s="1816"/>
      <c r="K25" s="1816"/>
      <c r="L25" s="1816"/>
      <c r="M25" s="1816"/>
      <c r="N25" s="946"/>
      <c r="O25" s="946"/>
      <c r="P25" s="946"/>
      <c r="Q25" s="946"/>
      <c r="R25" s="946"/>
      <c r="S25" s="946"/>
      <c r="T25" s="946"/>
      <c r="U25" s="946"/>
      <c r="V25" s="946"/>
      <c r="W25" s="911"/>
      <c r="X25" s="911"/>
      <c r="Y25" s="911"/>
      <c r="Z25" s="911"/>
      <c r="AA25" s="911"/>
      <c r="AB25" s="911"/>
      <c r="AC25" s="911"/>
      <c r="AD25" s="911"/>
      <c r="AE25" s="911"/>
    </row>
    <row r="26" spans="1:31" ht="17.100000000000001" customHeight="1" x14ac:dyDescent="0.25">
      <c r="A26" s="931" t="s">
        <v>538</v>
      </c>
      <c r="B26" s="932">
        <v>55729</v>
      </c>
      <c r="C26" s="932">
        <v>51336</v>
      </c>
      <c r="D26" s="933">
        <v>25223</v>
      </c>
      <c r="E26" s="934">
        <v>26113</v>
      </c>
      <c r="F26" s="932">
        <v>4393</v>
      </c>
      <c r="G26" s="933">
        <v>3904</v>
      </c>
      <c r="H26" s="934">
        <v>489</v>
      </c>
      <c r="J26" s="1816"/>
      <c r="K26" s="1816"/>
      <c r="L26" s="1816"/>
      <c r="M26" s="1816"/>
      <c r="N26" s="946"/>
      <c r="O26" s="946"/>
      <c r="P26" s="946"/>
      <c r="Q26" s="946"/>
      <c r="R26" s="946"/>
      <c r="S26" s="946"/>
      <c r="T26" s="946"/>
      <c r="U26" s="946"/>
      <c r="V26" s="946"/>
      <c r="W26" s="911"/>
      <c r="X26" s="911"/>
      <c r="Y26" s="911"/>
      <c r="Z26" s="911"/>
      <c r="AA26" s="911"/>
      <c r="AB26" s="911"/>
      <c r="AC26" s="911"/>
      <c r="AD26" s="911"/>
      <c r="AE26" s="911"/>
    </row>
    <row r="27" spans="1:31" ht="17.100000000000001" customHeight="1" x14ac:dyDescent="0.25">
      <c r="A27" s="931" t="s">
        <v>539</v>
      </c>
      <c r="B27" s="932">
        <v>35308</v>
      </c>
      <c r="C27" s="932">
        <v>31675</v>
      </c>
      <c r="D27" s="933">
        <v>16303</v>
      </c>
      <c r="E27" s="934">
        <v>15372</v>
      </c>
      <c r="F27" s="932">
        <v>3633</v>
      </c>
      <c r="G27" s="933">
        <v>3321</v>
      </c>
      <c r="H27" s="934">
        <v>312</v>
      </c>
      <c r="J27" s="1816"/>
      <c r="K27" s="1816"/>
      <c r="L27" s="1816"/>
      <c r="M27" s="1816"/>
      <c r="N27" s="946"/>
      <c r="O27" s="946"/>
      <c r="P27" s="946"/>
      <c r="Q27" s="946"/>
      <c r="R27" s="946"/>
      <c r="S27" s="946"/>
      <c r="T27" s="946"/>
      <c r="U27" s="946"/>
      <c r="V27" s="946"/>
      <c r="W27" s="911"/>
      <c r="X27" s="911"/>
      <c r="Y27" s="911"/>
      <c r="Z27" s="911"/>
      <c r="AA27" s="911"/>
      <c r="AB27" s="911"/>
      <c r="AC27" s="911"/>
      <c r="AD27" s="911"/>
      <c r="AE27" s="911"/>
    </row>
    <row r="28" spans="1:31" ht="17.100000000000001" customHeight="1" x14ac:dyDescent="0.25">
      <c r="A28" s="935" t="s">
        <v>927</v>
      </c>
      <c r="B28" s="924">
        <v>35235</v>
      </c>
      <c r="C28" s="924">
        <v>32035</v>
      </c>
      <c r="D28" s="925">
        <v>16816</v>
      </c>
      <c r="E28" s="926">
        <v>15219</v>
      </c>
      <c r="F28" s="924">
        <v>3200</v>
      </c>
      <c r="G28" s="925">
        <v>2927</v>
      </c>
      <c r="H28" s="926">
        <v>273</v>
      </c>
      <c r="J28" s="1816"/>
      <c r="K28" s="1816"/>
      <c r="L28" s="1816"/>
      <c r="M28" s="1816"/>
      <c r="N28" s="946"/>
      <c r="O28" s="946"/>
      <c r="P28" s="946"/>
      <c r="Q28" s="946"/>
      <c r="R28" s="946"/>
      <c r="S28" s="946"/>
      <c r="T28" s="946"/>
      <c r="U28" s="946"/>
      <c r="V28" s="946"/>
      <c r="W28" s="911"/>
      <c r="X28" s="911"/>
      <c r="Y28" s="911"/>
      <c r="Z28" s="911"/>
      <c r="AA28" s="911"/>
      <c r="AB28" s="911"/>
      <c r="AC28" s="911"/>
      <c r="AD28" s="911"/>
      <c r="AE28" s="911"/>
    </row>
    <row r="29" spans="1:31" ht="17.100000000000001" customHeight="1" x14ac:dyDescent="0.25">
      <c r="A29" s="935" t="s">
        <v>928</v>
      </c>
      <c r="B29" s="924">
        <v>15111</v>
      </c>
      <c r="C29" s="924">
        <v>13739</v>
      </c>
      <c r="D29" s="925">
        <v>7687</v>
      </c>
      <c r="E29" s="926">
        <v>6052</v>
      </c>
      <c r="F29" s="924">
        <v>1372</v>
      </c>
      <c r="G29" s="925">
        <v>1288</v>
      </c>
      <c r="H29" s="926">
        <v>84</v>
      </c>
      <c r="J29" s="1816"/>
      <c r="K29" s="1816"/>
      <c r="L29" s="1816"/>
      <c r="M29" s="1816"/>
      <c r="N29" s="946"/>
      <c r="O29" s="946"/>
      <c r="P29" s="946"/>
      <c r="Q29" s="946"/>
      <c r="R29" s="946"/>
      <c r="S29" s="946"/>
      <c r="T29" s="946"/>
      <c r="U29" s="946"/>
      <c r="V29" s="946"/>
      <c r="W29" s="911"/>
      <c r="X29" s="911"/>
      <c r="Y29" s="911"/>
      <c r="Z29" s="911"/>
      <c r="AA29" s="911"/>
      <c r="AB29" s="911"/>
      <c r="AC29" s="911"/>
      <c r="AD29" s="911"/>
      <c r="AE29" s="911"/>
    </row>
    <row r="30" spans="1:31" ht="17.100000000000001" customHeight="1" x14ac:dyDescent="0.25">
      <c r="A30" s="935" t="s">
        <v>930</v>
      </c>
      <c r="B30" s="924">
        <v>7022</v>
      </c>
      <c r="C30" s="924">
        <v>6479</v>
      </c>
      <c r="D30" s="925">
        <v>3788</v>
      </c>
      <c r="E30" s="926">
        <v>2691</v>
      </c>
      <c r="F30" s="924">
        <v>543</v>
      </c>
      <c r="G30" s="925">
        <v>505</v>
      </c>
      <c r="H30" s="926">
        <v>38</v>
      </c>
      <c r="J30" s="1816"/>
      <c r="K30" s="1816"/>
      <c r="L30" s="1816"/>
      <c r="M30" s="1816"/>
      <c r="N30" s="946"/>
      <c r="O30" s="946"/>
      <c r="P30" s="946"/>
      <c r="Q30" s="946"/>
      <c r="R30" s="946"/>
      <c r="S30" s="946"/>
      <c r="T30" s="946"/>
      <c r="U30" s="946"/>
      <c r="V30" s="946"/>
      <c r="W30" s="911"/>
      <c r="X30" s="911"/>
      <c r="Y30" s="911"/>
      <c r="Z30" s="911"/>
      <c r="AA30" s="911"/>
      <c r="AB30" s="911"/>
      <c r="AC30" s="911"/>
      <c r="AD30" s="911"/>
      <c r="AE30" s="911"/>
    </row>
    <row r="31" spans="1:31" ht="17.100000000000001" customHeight="1" x14ac:dyDescent="0.25">
      <c r="A31" s="935" t="s">
        <v>931</v>
      </c>
      <c r="B31" s="924">
        <v>1103</v>
      </c>
      <c r="C31" s="924">
        <v>1033</v>
      </c>
      <c r="D31" s="925">
        <v>643</v>
      </c>
      <c r="E31" s="926">
        <v>390</v>
      </c>
      <c r="F31" s="924">
        <v>70</v>
      </c>
      <c r="G31" s="925">
        <v>66</v>
      </c>
      <c r="H31" s="926">
        <v>4</v>
      </c>
      <c r="J31" s="1816"/>
      <c r="K31" s="1816"/>
      <c r="L31" s="1816"/>
      <c r="M31" s="1816"/>
      <c r="N31" s="946"/>
      <c r="O31" s="946"/>
      <c r="P31" s="946"/>
      <c r="Q31" s="946"/>
      <c r="R31" s="946"/>
      <c r="S31" s="946"/>
      <c r="T31" s="946"/>
      <c r="U31" s="946"/>
      <c r="V31" s="946"/>
      <c r="W31" s="911"/>
      <c r="X31" s="911"/>
      <c r="Y31" s="911"/>
      <c r="Z31" s="911"/>
      <c r="AA31" s="911"/>
      <c r="AB31" s="911"/>
      <c r="AC31" s="911"/>
      <c r="AD31" s="911"/>
      <c r="AE31" s="911"/>
    </row>
    <row r="32" spans="1:31" ht="17.100000000000001" customHeight="1" x14ac:dyDescent="0.25">
      <c r="A32" s="936" t="s">
        <v>932</v>
      </c>
      <c r="B32" s="937">
        <v>134</v>
      </c>
      <c r="C32" s="937">
        <v>120</v>
      </c>
      <c r="D32" s="938">
        <v>85</v>
      </c>
      <c r="E32" s="939">
        <v>35</v>
      </c>
      <c r="F32" s="937">
        <v>14</v>
      </c>
      <c r="G32" s="938">
        <v>10</v>
      </c>
      <c r="H32" s="939">
        <v>4</v>
      </c>
      <c r="J32" s="1816"/>
      <c r="K32" s="1816"/>
      <c r="L32" s="1816"/>
      <c r="M32" s="1816"/>
      <c r="N32" s="946"/>
      <c r="O32" s="946"/>
      <c r="P32" s="946"/>
      <c r="Q32" s="946"/>
      <c r="R32" s="946"/>
      <c r="S32" s="946"/>
      <c r="T32" s="946"/>
      <c r="U32" s="946"/>
      <c r="V32" s="946"/>
      <c r="W32" s="911"/>
      <c r="X32" s="911"/>
      <c r="Y32" s="911"/>
      <c r="Z32" s="911"/>
      <c r="AA32" s="911"/>
      <c r="AB32" s="911"/>
      <c r="AC32" s="911"/>
      <c r="AD32" s="911"/>
      <c r="AE32" s="911"/>
    </row>
    <row r="33" spans="1:31" s="917" customFormat="1" ht="20.100000000000001" customHeight="1" x14ac:dyDescent="0.25">
      <c r="A33" s="918" t="s">
        <v>540</v>
      </c>
      <c r="B33" s="919">
        <v>2131377</v>
      </c>
      <c r="C33" s="919">
        <v>1892665</v>
      </c>
      <c r="D33" s="920">
        <v>900237</v>
      </c>
      <c r="E33" s="921">
        <v>992428</v>
      </c>
      <c r="F33" s="919">
        <v>238712</v>
      </c>
      <c r="G33" s="920">
        <v>204023</v>
      </c>
      <c r="H33" s="921">
        <v>34689</v>
      </c>
      <c r="I33" s="922"/>
      <c r="J33" s="1816"/>
      <c r="K33" s="1816"/>
      <c r="L33" s="1816"/>
      <c r="M33" s="1816"/>
      <c r="N33" s="946"/>
      <c r="O33" s="946"/>
      <c r="P33" s="946"/>
      <c r="Q33" s="946"/>
      <c r="R33" s="946"/>
      <c r="S33" s="946"/>
      <c r="T33" s="946"/>
      <c r="U33" s="946"/>
      <c r="V33" s="946"/>
      <c r="W33" s="911"/>
      <c r="X33" s="911"/>
      <c r="Y33" s="911"/>
      <c r="Z33" s="911"/>
      <c r="AA33" s="911"/>
      <c r="AB33" s="911"/>
      <c r="AC33" s="911"/>
      <c r="AD33" s="911"/>
      <c r="AE33" s="911"/>
    </row>
    <row r="34" spans="1:31" ht="15.75" x14ac:dyDescent="0.25">
      <c r="A34" s="923" t="s">
        <v>519</v>
      </c>
      <c r="B34" s="924"/>
      <c r="C34" s="924"/>
      <c r="D34" s="925"/>
      <c r="E34" s="926"/>
      <c r="F34" s="924"/>
      <c r="G34" s="925"/>
      <c r="H34" s="926"/>
      <c r="I34" s="922"/>
      <c r="J34" s="1816"/>
      <c r="K34" s="1816"/>
      <c r="L34" s="1816"/>
      <c r="M34" s="1816"/>
      <c r="N34" s="946"/>
      <c r="O34" s="946"/>
      <c r="P34" s="946"/>
      <c r="Q34" s="946"/>
      <c r="R34" s="946"/>
      <c r="S34" s="946"/>
      <c r="T34" s="946"/>
      <c r="U34" s="946"/>
      <c r="V34" s="946"/>
      <c r="W34" s="911"/>
      <c r="X34" s="911"/>
      <c r="Y34" s="911"/>
      <c r="Z34" s="911"/>
      <c r="AA34" s="911"/>
      <c r="AB34" s="911"/>
      <c r="AC34" s="911"/>
      <c r="AD34" s="911"/>
      <c r="AE34" s="911"/>
    </row>
    <row r="35" spans="1:31" ht="17.100000000000001" customHeight="1" x14ac:dyDescent="0.25">
      <c r="A35" s="927" t="s">
        <v>520</v>
      </c>
      <c r="B35" s="928">
        <v>441667</v>
      </c>
      <c r="C35" s="928">
        <v>422783</v>
      </c>
      <c r="D35" s="929">
        <v>221745</v>
      </c>
      <c r="E35" s="930">
        <v>201038</v>
      </c>
      <c r="F35" s="928">
        <v>18884</v>
      </c>
      <c r="G35" s="929">
        <v>17297</v>
      </c>
      <c r="H35" s="930">
        <v>1587</v>
      </c>
      <c r="I35" s="922"/>
      <c r="J35" s="1816"/>
      <c r="K35" s="1816"/>
      <c r="L35" s="1816"/>
      <c r="M35" s="1816"/>
      <c r="N35" s="946"/>
      <c r="O35" s="946"/>
      <c r="P35" s="946"/>
      <c r="Q35" s="946"/>
      <c r="R35" s="946"/>
      <c r="S35" s="946"/>
      <c r="T35" s="946"/>
      <c r="U35" s="946"/>
      <c r="V35" s="946"/>
      <c r="W35" s="911"/>
      <c r="X35" s="911"/>
      <c r="Y35" s="911"/>
      <c r="Z35" s="911"/>
      <c r="AA35" s="911"/>
      <c r="AB35" s="911"/>
      <c r="AC35" s="911"/>
      <c r="AD35" s="911"/>
      <c r="AE35" s="911"/>
    </row>
    <row r="36" spans="1:31" ht="17.100000000000001" customHeight="1" x14ac:dyDescent="0.25">
      <c r="A36" s="931" t="s">
        <v>521</v>
      </c>
      <c r="B36" s="932">
        <v>1533282</v>
      </c>
      <c r="C36" s="932">
        <v>1326316</v>
      </c>
      <c r="D36" s="933">
        <v>606260</v>
      </c>
      <c r="E36" s="934">
        <v>720056</v>
      </c>
      <c r="F36" s="932">
        <v>206966</v>
      </c>
      <c r="G36" s="933">
        <v>175585</v>
      </c>
      <c r="H36" s="934">
        <v>31381</v>
      </c>
      <c r="I36" s="922"/>
      <c r="J36" s="1816"/>
      <c r="K36" s="1816"/>
      <c r="L36" s="1816"/>
      <c r="M36" s="1816"/>
      <c r="N36" s="946"/>
      <c r="O36" s="946"/>
      <c r="P36" s="946"/>
      <c r="Q36" s="946"/>
      <c r="R36" s="946"/>
      <c r="S36" s="946"/>
      <c r="T36" s="946"/>
      <c r="U36" s="946"/>
      <c r="V36" s="946"/>
      <c r="W36" s="911"/>
      <c r="X36" s="911"/>
      <c r="Y36" s="911"/>
      <c r="Z36" s="911"/>
      <c r="AA36" s="911"/>
      <c r="AB36" s="911"/>
      <c r="AC36" s="911"/>
      <c r="AD36" s="911"/>
      <c r="AE36" s="911"/>
    </row>
    <row r="37" spans="1:31" ht="17.100000000000001" customHeight="1" x14ac:dyDescent="0.25">
      <c r="A37" s="931" t="s">
        <v>522</v>
      </c>
      <c r="B37" s="932">
        <v>156428</v>
      </c>
      <c r="C37" s="932">
        <v>143566</v>
      </c>
      <c r="D37" s="933">
        <v>72232</v>
      </c>
      <c r="E37" s="934">
        <v>71334</v>
      </c>
      <c r="F37" s="932">
        <v>12862</v>
      </c>
      <c r="G37" s="933">
        <v>11141</v>
      </c>
      <c r="H37" s="934">
        <v>1721</v>
      </c>
      <c r="I37" s="922"/>
      <c r="J37" s="1816"/>
      <c r="K37" s="1816"/>
      <c r="L37" s="1816"/>
      <c r="M37" s="1816"/>
      <c r="N37" s="946"/>
      <c r="O37" s="946"/>
      <c r="P37" s="946"/>
      <c r="Q37" s="946"/>
      <c r="R37" s="946"/>
      <c r="S37" s="946"/>
      <c r="T37" s="946"/>
      <c r="U37" s="946"/>
      <c r="V37" s="946"/>
      <c r="W37" s="911"/>
      <c r="X37" s="911"/>
      <c r="Y37" s="911"/>
      <c r="Z37" s="911"/>
      <c r="AA37" s="911"/>
      <c r="AB37" s="911"/>
      <c r="AC37" s="911"/>
      <c r="AD37" s="911"/>
      <c r="AE37" s="911"/>
    </row>
    <row r="38" spans="1:31" ht="15" customHeight="1" x14ac:dyDescent="0.25">
      <c r="A38" s="935" t="s">
        <v>523</v>
      </c>
      <c r="B38" s="924"/>
      <c r="C38" s="924"/>
      <c r="D38" s="925"/>
      <c r="E38" s="926"/>
      <c r="F38" s="924"/>
      <c r="G38" s="925"/>
      <c r="H38" s="926"/>
      <c r="I38" s="922"/>
      <c r="J38" s="1816"/>
      <c r="K38" s="1816"/>
      <c r="L38" s="1816"/>
      <c r="M38" s="1816"/>
      <c r="N38" s="946"/>
      <c r="O38" s="946"/>
      <c r="P38" s="946"/>
      <c r="Q38" s="946"/>
      <c r="R38" s="946"/>
      <c r="S38" s="946"/>
      <c r="T38" s="946"/>
      <c r="U38" s="946"/>
      <c r="V38" s="946"/>
      <c r="W38" s="911"/>
      <c r="X38" s="911"/>
      <c r="Y38" s="911"/>
      <c r="Z38" s="911"/>
      <c r="AA38" s="911"/>
      <c r="AB38" s="911"/>
      <c r="AC38" s="911"/>
      <c r="AD38" s="911"/>
      <c r="AE38" s="911"/>
    </row>
    <row r="39" spans="1:31" ht="17.100000000000001" customHeight="1" x14ac:dyDescent="0.25">
      <c r="A39" s="927" t="s">
        <v>524</v>
      </c>
      <c r="B39" s="928">
        <v>150016</v>
      </c>
      <c r="C39" s="928">
        <v>146729</v>
      </c>
      <c r="D39" s="929">
        <v>80117</v>
      </c>
      <c r="E39" s="930">
        <v>66612</v>
      </c>
      <c r="F39" s="928">
        <v>3287</v>
      </c>
      <c r="G39" s="929">
        <v>2890</v>
      </c>
      <c r="H39" s="930">
        <v>397</v>
      </c>
      <c r="I39" s="922"/>
      <c r="J39" s="1816"/>
      <c r="K39" s="1816"/>
      <c r="L39" s="1816"/>
      <c r="M39" s="1816"/>
      <c r="N39" s="946"/>
      <c r="O39" s="946"/>
      <c r="P39" s="946"/>
      <c r="Q39" s="946"/>
      <c r="R39" s="946"/>
      <c r="S39" s="946"/>
      <c r="T39" s="946"/>
      <c r="U39" s="946"/>
      <c r="V39" s="946"/>
      <c r="W39" s="911"/>
      <c r="X39" s="911"/>
      <c r="Y39" s="911"/>
      <c r="Z39" s="911"/>
      <c r="AA39" s="911"/>
      <c r="AB39" s="911"/>
      <c r="AC39" s="911"/>
      <c r="AD39" s="911"/>
      <c r="AE39" s="911"/>
    </row>
    <row r="40" spans="1:31" ht="17.100000000000001" customHeight="1" x14ac:dyDescent="0.25">
      <c r="A40" s="931" t="s">
        <v>525</v>
      </c>
      <c r="B40" s="932">
        <v>166087</v>
      </c>
      <c r="C40" s="932">
        <v>158360</v>
      </c>
      <c r="D40" s="933">
        <v>82420</v>
      </c>
      <c r="E40" s="934">
        <v>75940</v>
      </c>
      <c r="F40" s="932">
        <v>7727</v>
      </c>
      <c r="G40" s="933">
        <v>7151</v>
      </c>
      <c r="H40" s="934">
        <v>576</v>
      </c>
      <c r="I40" s="922"/>
      <c r="J40" s="1816"/>
      <c r="K40" s="1816"/>
      <c r="L40" s="1816"/>
      <c r="M40" s="1816"/>
      <c r="N40" s="946"/>
      <c r="O40" s="946"/>
      <c r="P40" s="946"/>
      <c r="Q40" s="946"/>
      <c r="R40" s="946"/>
      <c r="S40" s="946"/>
      <c r="T40" s="946"/>
      <c r="U40" s="946"/>
      <c r="V40" s="946"/>
      <c r="W40" s="911"/>
      <c r="X40" s="911"/>
      <c r="Y40" s="911"/>
      <c r="Z40" s="911"/>
      <c r="AA40" s="911"/>
      <c r="AB40" s="911"/>
      <c r="AC40" s="911"/>
      <c r="AD40" s="911"/>
      <c r="AE40" s="911"/>
    </row>
    <row r="41" spans="1:31" ht="17.100000000000001" customHeight="1" x14ac:dyDescent="0.25">
      <c r="A41" s="931" t="s">
        <v>526</v>
      </c>
      <c r="B41" s="932">
        <v>102205</v>
      </c>
      <c r="C41" s="932">
        <v>95513</v>
      </c>
      <c r="D41" s="933">
        <v>47210</v>
      </c>
      <c r="E41" s="934">
        <v>48303</v>
      </c>
      <c r="F41" s="932">
        <v>6692</v>
      </c>
      <c r="G41" s="933">
        <v>6186</v>
      </c>
      <c r="H41" s="934">
        <v>506</v>
      </c>
      <c r="I41" s="922"/>
      <c r="J41" s="1816"/>
      <c r="K41" s="1816"/>
      <c r="L41" s="1816"/>
      <c r="M41" s="1816"/>
      <c r="N41" s="946"/>
      <c r="O41" s="946"/>
      <c r="P41" s="946"/>
      <c r="Q41" s="946"/>
      <c r="R41" s="946"/>
      <c r="S41" s="946"/>
      <c r="T41" s="946"/>
      <c r="U41" s="946"/>
      <c r="V41" s="946"/>
      <c r="W41" s="911"/>
      <c r="X41" s="911"/>
      <c r="Y41" s="911"/>
      <c r="Z41" s="911"/>
      <c r="AA41" s="911"/>
      <c r="AB41" s="911"/>
      <c r="AC41" s="911"/>
      <c r="AD41" s="911"/>
      <c r="AE41" s="911"/>
    </row>
    <row r="42" spans="1:31" ht="17.100000000000001" customHeight="1" x14ac:dyDescent="0.25">
      <c r="A42" s="931" t="s">
        <v>527</v>
      </c>
      <c r="B42" s="932">
        <v>226119</v>
      </c>
      <c r="C42" s="932">
        <v>213007</v>
      </c>
      <c r="D42" s="933">
        <v>115345</v>
      </c>
      <c r="E42" s="934">
        <v>97662</v>
      </c>
      <c r="F42" s="932">
        <v>13112</v>
      </c>
      <c r="G42" s="933">
        <v>10416</v>
      </c>
      <c r="H42" s="934">
        <v>2696</v>
      </c>
      <c r="I42" s="922"/>
      <c r="J42" s="1816"/>
      <c r="K42" s="1816"/>
      <c r="L42" s="1816"/>
      <c r="M42" s="1816"/>
      <c r="N42" s="946"/>
      <c r="O42" s="946"/>
      <c r="P42" s="946"/>
      <c r="Q42" s="946"/>
      <c r="R42" s="946"/>
      <c r="S42" s="946"/>
      <c r="T42" s="946"/>
      <c r="U42" s="946"/>
      <c r="V42" s="946"/>
      <c r="W42" s="911"/>
      <c r="X42" s="911"/>
      <c r="Y42" s="911"/>
      <c r="Z42" s="911"/>
      <c r="AA42" s="911"/>
      <c r="AB42" s="911"/>
      <c r="AC42" s="911"/>
      <c r="AD42" s="911"/>
      <c r="AE42" s="911"/>
    </row>
    <row r="43" spans="1:31" ht="17.100000000000001" customHeight="1" x14ac:dyDescent="0.25">
      <c r="A43" s="931" t="s">
        <v>528</v>
      </c>
      <c r="B43" s="932">
        <v>252211</v>
      </c>
      <c r="C43" s="932">
        <v>215437</v>
      </c>
      <c r="D43" s="933">
        <v>86681</v>
      </c>
      <c r="E43" s="934">
        <v>128756</v>
      </c>
      <c r="F43" s="932">
        <v>36774</v>
      </c>
      <c r="G43" s="933">
        <v>28248</v>
      </c>
      <c r="H43" s="934">
        <v>8526</v>
      </c>
      <c r="I43" s="922"/>
      <c r="J43" s="1816"/>
      <c r="K43" s="1816"/>
      <c r="L43" s="1816"/>
      <c r="M43" s="1816"/>
      <c r="N43" s="946"/>
      <c r="O43" s="946"/>
      <c r="P43" s="946"/>
      <c r="Q43" s="946"/>
      <c r="R43" s="946"/>
      <c r="S43" s="946"/>
      <c r="T43" s="946"/>
      <c r="U43" s="946"/>
      <c r="V43" s="946"/>
      <c r="W43" s="911"/>
      <c r="X43" s="911"/>
      <c r="Y43" s="911"/>
      <c r="Z43" s="911"/>
      <c r="AA43" s="911"/>
      <c r="AB43" s="911"/>
      <c r="AC43" s="911"/>
      <c r="AD43" s="911"/>
      <c r="AE43" s="911"/>
    </row>
    <row r="44" spans="1:31" ht="17.100000000000001" customHeight="1" x14ac:dyDescent="0.25">
      <c r="A44" s="931" t="s">
        <v>529</v>
      </c>
      <c r="B44" s="932">
        <v>218267</v>
      </c>
      <c r="C44" s="932">
        <v>182645</v>
      </c>
      <c r="D44" s="933">
        <v>79653</v>
      </c>
      <c r="E44" s="934">
        <v>102992</v>
      </c>
      <c r="F44" s="932">
        <v>35622</v>
      </c>
      <c r="G44" s="933">
        <v>31351</v>
      </c>
      <c r="H44" s="934">
        <v>4271</v>
      </c>
      <c r="I44" s="922"/>
      <c r="J44" s="1816"/>
      <c r="K44" s="1816"/>
      <c r="L44" s="1816"/>
      <c r="M44" s="1816"/>
      <c r="N44" s="946"/>
      <c r="O44" s="946"/>
      <c r="P44" s="946"/>
      <c r="Q44" s="946"/>
      <c r="R44" s="946"/>
      <c r="S44" s="946"/>
      <c r="T44" s="946"/>
      <c r="U44" s="946"/>
      <c r="V44" s="946"/>
      <c r="W44" s="911"/>
      <c r="X44" s="911"/>
      <c r="Y44" s="911"/>
      <c r="Z44" s="911"/>
      <c r="AA44" s="911"/>
      <c r="AB44" s="911"/>
      <c r="AC44" s="911"/>
      <c r="AD44" s="911"/>
      <c r="AE44" s="911"/>
    </row>
    <row r="45" spans="1:31" ht="17.100000000000001" customHeight="1" x14ac:dyDescent="0.25">
      <c r="A45" s="931" t="s">
        <v>530</v>
      </c>
      <c r="B45" s="932">
        <v>249882</v>
      </c>
      <c r="C45" s="932">
        <v>214400</v>
      </c>
      <c r="D45" s="933">
        <v>98483</v>
      </c>
      <c r="E45" s="934">
        <v>115917</v>
      </c>
      <c r="F45" s="932">
        <v>35482</v>
      </c>
      <c r="G45" s="933">
        <v>31823</v>
      </c>
      <c r="H45" s="934">
        <v>3659</v>
      </c>
      <c r="I45" s="922"/>
      <c r="J45" s="1816"/>
      <c r="K45" s="1816"/>
      <c r="L45" s="1816"/>
      <c r="M45" s="1816"/>
      <c r="N45" s="946"/>
      <c r="O45" s="946"/>
      <c r="P45" s="946"/>
      <c r="Q45" s="946"/>
      <c r="R45" s="946"/>
      <c r="S45" s="946"/>
      <c r="T45" s="946"/>
      <c r="U45" s="946"/>
      <c r="V45" s="946"/>
      <c r="W45" s="911"/>
      <c r="X45" s="911"/>
      <c r="Y45" s="911"/>
      <c r="Z45" s="911"/>
      <c r="AA45" s="911"/>
      <c r="AB45" s="911"/>
      <c r="AC45" s="911"/>
      <c r="AD45" s="911"/>
      <c r="AE45" s="911"/>
    </row>
    <row r="46" spans="1:31" ht="17.100000000000001" customHeight="1" x14ac:dyDescent="0.25">
      <c r="A46" s="931" t="s">
        <v>531</v>
      </c>
      <c r="B46" s="932">
        <v>195855</v>
      </c>
      <c r="C46" s="932">
        <v>167776</v>
      </c>
      <c r="D46" s="933">
        <v>75735</v>
      </c>
      <c r="E46" s="934">
        <v>92041</v>
      </c>
      <c r="F46" s="932">
        <v>28079</v>
      </c>
      <c r="G46" s="933">
        <v>24809</v>
      </c>
      <c r="H46" s="934">
        <v>3270</v>
      </c>
      <c r="I46" s="922"/>
      <c r="J46" s="1816"/>
      <c r="K46" s="1816"/>
      <c r="L46" s="1816"/>
      <c r="M46" s="1816"/>
      <c r="N46" s="946"/>
      <c r="O46" s="946"/>
      <c r="P46" s="946"/>
      <c r="Q46" s="946"/>
      <c r="R46" s="946"/>
      <c r="S46" s="946"/>
      <c r="T46" s="946"/>
      <c r="U46" s="946"/>
      <c r="V46" s="946"/>
      <c r="W46" s="911"/>
      <c r="X46" s="911"/>
      <c r="Y46" s="911"/>
      <c r="Z46" s="911"/>
      <c r="AA46" s="911"/>
      <c r="AB46" s="911"/>
      <c r="AC46" s="911"/>
      <c r="AD46" s="911"/>
      <c r="AE46" s="911"/>
    </row>
    <row r="47" spans="1:31" ht="17.100000000000001" customHeight="1" x14ac:dyDescent="0.25">
      <c r="A47" s="931" t="s">
        <v>532</v>
      </c>
      <c r="B47" s="932">
        <v>141676</v>
      </c>
      <c r="C47" s="932">
        <v>120938</v>
      </c>
      <c r="D47" s="933">
        <v>53938</v>
      </c>
      <c r="E47" s="934">
        <v>67000</v>
      </c>
      <c r="F47" s="932">
        <v>20738</v>
      </c>
      <c r="G47" s="933">
        <v>17847</v>
      </c>
      <c r="H47" s="934">
        <v>2891</v>
      </c>
      <c r="I47" s="922"/>
      <c r="J47" s="1816"/>
      <c r="K47" s="1816"/>
      <c r="L47" s="1816"/>
      <c r="M47" s="1816"/>
      <c r="N47" s="946"/>
      <c r="O47" s="946"/>
      <c r="P47" s="946"/>
      <c r="Q47" s="946"/>
      <c r="R47" s="946"/>
      <c r="S47" s="946"/>
      <c r="T47" s="946"/>
      <c r="U47" s="946"/>
      <c r="V47" s="946"/>
      <c r="W47" s="911"/>
      <c r="X47" s="911"/>
      <c r="Y47" s="911"/>
      <c r="Z47" s="911"/>
      <c r="AA47" s="911"/>
      <c r="AB47" s="911"/>
      <c r="AC47" s="911"/>
      <c r="AD47" s="911"/>
      <c r="AE47" s="911"/>
    </row>
    <row r="48" spans="1:31" ht="17.100000000000001" customHeight="1" x14ac:dyDescent="0.25">
      <c r="A48" s="931" t="s">
        <v>533</v>
      </c>
      <c r="B48" s="932">
        <v>106764</v>
      </c>
      <c r="C48" s="932">
        <v>90289</v>
      </c>
      <c r="D48" s="933">
        <v>41169</v>
      </c>
      <c r="E48" s="934">
        <v>49120</v>
      </c>
      <c r="F48" s="932">
        <v>16475</v>
      </c>
      <c r="G48" s="933">
        <v>13778</v>
      </c>
      <c r="H48" s="934">
        <v>2697</v>
      </c>
      <c r="I48" s="922"/>
      <c r="J48" s="1816"/>
      <c r="K48" s="1816"/>
      <c r="L48" s="1816"/>
      <c r="M48" s="1816"/>
      <c r="N48" s="946"/>
      <c r="O48" s="946"/>
      <c r="P48" s="946"/>
      <c r="Q48" s="946"/>
      <c r="R48" s="946"/>
      <c r="S48" s="946"/>
      <c r="T48" s="946"/>
      <c r="U48" s="946"/>
      <c r="V48" s="946"/>
      <c r="W48" s="911"/>
      <c r="X48" s="911"/>
      <c r="Y48" s="911"/>
      <c r="Z48" s="911"/>
      <c r="AA48" s="911"/>
      <c r="AB48" s="911"/>
      <c r="AC48" s="911"/>
      <c r="AD48" s="911"/>
      <c r="AE48" s="911"/>
    </row>
    <row r="49" spans="1:31" ht="17.100000000000001" customHeight="1" x14ac:dyDescent="0.25">
      <c r="A49" s="931" t="s">
        <v>534</v>
      </c>
      <c r="B49" s="932">
        <v>81912</v>
      </c>
      <c r="C49" s="932">
        <v>69562</v>
      </c>
      <c r="D49" s="933">
        <v>32145</v>
      </c>
      <c r="E49" s="934">
        <v>37417</v>
      </c>
      <c r="F49" s="932">
        <v>12350</v>
      </c>
      <c r="G49" s="933">
        <v>10218</v>
      </c>
      <c r="H49" s="934">
        <v>2132</v>
      </c>
      <c r="I49" s="922"/>
      <c r="J49" s="1816"/>
      <c r="K49" s="1816"/>
      <c r="L49" s="1816"/>
      <c r="M49" s="1816"/>
      <c r="N49" s="946"/>
      <c r="O49" s="946"/>
      <c r="P49" s="946"/>
      <c r="Q49" s="946"/>
      <c r="R49" s="946"/>
      <c r="S49" s="946"/>
      <c r="T49" s="946"/>
      <c r="U49" s="946"/>
      <c r="V49" s="946"/>
      <c r="W49" s="911"/>
      <c r="X49" s="911"/>
      <c r="Y49" s="911"/>
      <c r="Z49" s="911"/>
      <c r="AA49" s="911"/>
      <c r="AB49" s="911"/>
      <c r="AC49" s="911"/>
      <c r="AD49" s="911"/>
      <c r="AE49" s="911"/>
    </row>
    <row r="50" spans="1:31" ht="17.100000000000001" customHeight="1" x14ac:dyDescent="0.25">
      <c r="A50" s="931" t="s">
        <v>535</v>
      </c>
      <c r="B50" s="932">
        <v>83062</v>
      </c>
      <c r="C50" s="932">
        <v>73620</v>
      </c>
      <c r="D50" s="933">
        <v>34637</v>
      </c>
      <c r="E50" s="934">
        <v>38983</v>
      </c>
      <c r="F50" s="932">
        <v>9442</v>
      </c>
      <c r="G50" s="933">
        <v>8099</v>
      </c>
      <c r="H50" s="934">
        <v>1343</v>
      </c>
      <c r="I50" s="922"/>
      <c r="J50" s="1816"/>
      <c r="K50" s="1816"/>
      <c r="L50" s="1816"/>
      <c r="M50" s="1816"/>
      <c r="N50" s="946"/>
      <c r="O50" s="946"/>
      <c r="P50" s="946"/>
      <c r="Q50" s="946"/>
      <c r="R50" s="946"/>
      <c r="S50" s="946"/>
      <c r="T50" s="946"/>
      <c r="U50" s="946"/>
      <c r="V50" s="946"/>
      <c r="W50" s="911"/>
      <c r="X50" s="911"/>
      <c r="Y50" s="911"/>
      <c r="Z50" s="911"/>
      <c r="AA50" s="911"/>
      <c r="AB50" s="911"/>
      <c r="AC50" s="911"/>
      <c r="AD50" s="911"/>
      <c r="AE50" s="911"/>
    </row>
    <row r="51" spans="1:31" ht="17.100000000000001" customHeight="1" x14ac:dyDescent="0.25">
      <c r="A51" s="931" t="s">
        <v>536</v>
      </c>
      <c r="B51" s="932">
        <v>67335</v>
      </c>
      <c r="C51" s="932">
        <v>61559</v>
      </c>
      <c r="D51" s="933">
        <v>30308</v>
      </c>
      <c r="E51" s="934">
        <v>31251</v>
      </c>
      <c r="F51" s="932">
        <v>5776</v>
      </c>
      <c r="G51" s="933">
        <v>4995</v>
      </c>
      <c r="H51" s="934">
        <v>781</v>
      </c>
      <c r="I51" s="922"/>
      <c r="J51" s="1816"/>
      <c r="K51" s="1816"/>
      <c r="L51" s="1816"/>
      <c r="M51" s="1816"/>
      <c r="N51" s="946"/>
      <c r="O51" s="946"/>
      <c r="P51" s="946"/>
      <c r="Q51" s="946"/>
      <c r="R51" s="946"/>
      <c r="S51" s="946"/>
      <c r="T51" s="946"/>
      <c r="U51" s="946"/>
      <c r="V51" s="946"/>
      <c r="W51" s="911"/>
      <c r="X51" s="911"/>
      <c r="Y51" s="911"/>
      <c r="Z51" s="911"/>
      <c r="AA51" s="911"/>
      <c r="AB51" s="911"/>
      <c r="AC51" s="911"/>
      <c r="AD51" s="911"/>
      <c r="AE51" s="911"/>
    </row>
    <row r="52" spans="1:31" ht="17.100000000000001" customHeight="1" x14ac:dyDescent="0.25">
      <c r="A52" s="931" t="s">
        <v>537</v>
      </c>
      <c r="B52" s="932">
        <v>42889</v>
      </c>
      <c r="C52" s="932">
        <v>39544</v>
      </c>
      <c r="D52" s="933">
        <v>19884</v>
      </c>
      <c r="E52" s="934">
        <v>19660</v>
      </c>
      <c r="F52" s="932">
        <v>3345</v>
      </c>
      <c r="G52" s="933">
        <v>2913</v>
      </c>
      <c r="H52" s="934">
        <v>432</v>
      </c>
      <c r="I52" s="922"/>
      <c r="J52" s="1816"/>
      <c r="K52" s="1816"/>
      <c r="L52" s="1816"/>
      <c r="M52" s="1816"/>
      <c r="N52" s="946"/>
      <c r="O52" s="946"/>
      <c r="P52" s="946"/>
      <c r="Q52" s="946"/>
      <c r="R52" s="946"/>
      <c r="S52" s="946"/>
      <c r="T52" s="946"/>
      <c r="U52" s="946"/>
      <c r="V52" s="946"/>
      <c r="W52" s="911"/>
      <c r="X52" s="911"/>
      <c r="Y52" s="911"/>
      <c r="Z52" s="911"/>
      <c r="AA52" s="911"/>
      <c r="AB52" s="911"/>
      <c r="AC52" s="911"/>
      <c r="AD52" s="911"/>
      <c r="AE52" s="911"/>
    </row>
    <row r="53" spans="1:31" ht="17.100000000000001" customHeight="1" x14ac:dyDescent="0.25">
      <c r="A53" s="931" t="s">
        <v>538</v>
      </c>
      <c r="B53" s="932">
        <v>21336</v>
      </c>
      <c r="C53" s="932">
        <v>19796</v>
      </c>
      <c r="D53" s="933">
        <v>9954</v>
      </c>
      <c r="E53" s="934">
        <v>9842</v>
      </c>
      <c r="F53" s="932">
        <v>1540</v>
      </c>
      <c r="G53" s="933">
        <v>1292</v>
      </c>
      <c r="H53" s="934">
        <v>248</v>
      </c>
      <c r="I53" s="922"/>
      <c r="J53" s="1816"/>
      <c r="K53" s="1816"/>
      <c r="L53" s="1816"/>
      <c r="M53" s="1816"/>
      <c r="N53" s="946"/>
      <c r="O53" s="946"/>
      <c r="P53" s="946"/>
      <c r="Q53" s="946"/>
      <c r="R53" s="946"/>
      <c r="S53" s="946"/>
      <c r="T53" s="946"/>
      <c r="U53" s="946"/>
      <c r="V53" s="946"/>
      <c r="W53" s="911"/>
      <c r="X53" s="911"/>
      <c r="Y53" s="911"/>
      <c r="Z53" s="911"/>
      <c r="AA53" s="911"/>
      <c r="AB53" s="911"/>
      <c r="AC53" s="911"/>
      <c r="AD53" s="911"/>
      <c r="AE53" s="911"/>
    </row>
    <row r="54" spans="1:31" ht="17.100000000000001" customHeight="1" x14ac:dyDescent="0.25">
      <c r="A54" s="931" t="s">
        <v>539</v>
      </c>
      <c r="B54" s="932">
        <v>11160</v>
      </c>
      <c r="C54" s="932">
        <v>10184</v>
      </c>
      <c r="D54" s="933">
        <v>5404</v>
      </c>
      <c r="E54" s="934">
        <v>4780</v>
      </c>
      <c r="F54" s="932">
        <v>976</v>
      </c>
      <c r="G54" s="933">
        <v>843</v>
      </c>
      <c r="H54" s="934">
        <v>133</v>
      </c>
      <c r="I54" s="922"/>
      <c r="J54" s="1816"/>
      <c r="K54" s="1816"/>
      <c r="L54" s="1816"/>
      <c r="M54" s="1816"/>
      <c r="N54" s="946"/>
      <c r="O54" s="946"/>
      <c r="P54" s="946"/>
      <c r="Q54" s="946"/>
      <c r="R54" s="946"/>
      <c r="S54" s="946"/>
      <c r="T54" s="946"/>
      <c r="U54" s="946"/>
      <c r="V54" s="946"/>
      <c r="W54" s="911"/>
      <c r="X54" s="911"/>
      <c r="Y54" s="911"/>
      <c r="Z54" s="911"/>
      <c r="AA54" s="911"/>
      <c r="AB54" s="911"/>
      <c r="AC54" s="911"/>
      <c r="AD54" s="911"/>
      <c r="AE54" s="911"/>
    </row>
    <row r="55" spans="1:31" ht="17.100000000000001" customHeight="1" x14ac:dyDescent="0.25">
      <c r="A55" s="935" t="s">
        <v>927</v>
      </c>
      <c r="B55" s="924">
        <v>9681</v>
      </c>
      <c r="C55" s="924">
        <v>8836</v>
      </c>
      <c r="D55" s="925">
        <v>4665</v>
      </c>
      <c r="E55" s="926">
        <v>4171</v>
      </c>
      <c r="F55" s="924">
        <v>845</v>
      </c>
      <c r="G55" s="925">
        <v>755</v>
      </c>
      <c r="H55" s="926">
        <v>90</v>
      </c>
      <c r="I55" s="922"/>
      <c r="J55" s="1816"/>
      <c r="K55" s="1816"/>
      <c r="L55" s="1816"/>
      <c r="M55" s="1816"/>
      <c r="N55" s="946"/>
      <c r="O55" s="946"/>
      <c r="P55" s="946"/>
      <c r="Q55" s="946"/>
      <c r="R55" s="946"/>
      <c r="S55" s="946"/>
      <c r="T55" s="946"/>
      <c r="U55" s="946"/>
      <c r="V55" s="946"/>
      <c r="W55" s="911"/>
      <c r="X55" s="911"/>
      <c r="Y55" s="911"/>
      <c r="Z55" s="911"/>
      <c r="AA55" s="911"/>
      <c r="AB55" s="911"/>
      <c r="AC55" s="911"/>
      <c r="AD55" s="911"/>
      <c r="AE55" s="911"/>
    </row>
    <row r="56" spans="1:31" ht="17.100000000000001" customHeight="1" x14ac:dyDescent="0.25">
      <c r="A56" s="935" t="s">
        <v>928</v>
      </c>
      <c r="B56" s="924">
        <v>3383</v>
      </c>
      <c r="C56" s="924">
        <v>3080</v>
      </c>
      <c r="D56" s="925">
        <v>1717</v>
      </c>
      <c r="E56" s="926">
        <v>1363</v>
      </c>
      <c r="F56" s="924">
        <v>303</v>
      </c>
      <c r="G56" s="925">
        <v>279</v>
      </c>
      <c r="H56" s="926">
        <v>24</v>
      </c>
      <c r="I56" s="922"/>
      <c r="J56" s="1816"/>
      <c r="K56" s="1816"/>
      <c r="L56" s="1816"/>
      <c r="M56" s="1816"/>
      <c r="N56" s="946"/>
      <c r="O56" s="946"/>
      <c r="P56" s="946"/>
      <c r="Q56" s="946"/>
      <c r="R56" s="946"/>
      <c r="S56" s="946"/>
      <c r="T56" s="946"/>
      <c r="U56" s="946"/>
      <c r="V56" s="946"/>
      <c r="W56" s="911"/>
      <c r="X56" s="911"/>
      <c r="Y56" s="911"/>
      <c r="Z56" s="911"/>
      <c r="AA56" s="911"/>
      <c r="AB56" s="911"/>
      <c r="AC56" s="911"/>
      <c r="AD56" s="911"/>
      <c r="AE56" s="911"/>
    </row>
    <row r="57" spans="1:31" ht="17.100000000000001" customHeight="1" x14ac:dyDescent="0.25">
      <c r="A57" s="935" t="s">
        <v>930</v>
      </c>
      <c r="B57" s="924">
        <v>1327</v>
      </c>
      <c r="C57" s="924">
        <v>1204</v>
      </c>
      <c r="D57" s="925">
        <v>654</v>
      </c>
      <c r="E57" s="926">
        <v>550</v>
      </c>
      <c r="F57" s="924">
        <v>123</v>
      </c>
      <c r="G57" s="925">
        <v>109</v>
      </c>
      <c r="H57" s="926">
        <v>14</v>
      </c>
      <c r="I57" s="922"/>
      <c r="J57" s="1816"/>
      <c r="K57" s="1816"/>
      <c r="L57" s="1816"/>
      <c r="M57" s="1816"/>
      <c r="N57" s="946"/>
      <c r="O57" s="946"/>
      <c r="P57" s="946"/>
      <c r="Q57" s="946"/>
      <c r="R57" s="946"/>
      <c r="S57" s="946"/>
      <c r="T57" s="946"/>
      <c r="U57" s="946"/>
      <c r="V57" s="946"/>
      <c r="W57" s="911"/>
      <c r="X57" s="911"/>
      <c r="Y57" s="911"/>
      <c r="Z57" s="911"/>
      <c r="AA57" s="911"/>
      <c r="AB57" s="911"/>
      <c r="AC57" s="911"/>
      <c r="AD57" s="911"/>
      <c r="AE57" s="911"/>
    </row>
    <row r="58" spans="1:31" ht="17.100000000000001" customHeight="1" x14ac:dyDescent="0.25">
      <c r="A58" s="935" t="s">
        <v>931</v>
      </c>
      <c r="B58" s="924">
        <v>182</v>
      </c>
      <c r="C58" s="924">
        <v>162</v>
      </c>
      <c r="D58" s="925">
        <v>99</v>
      </c>
      <c r="E58" s="926">
        <v>63</v>
      </c>
      <c r="F58" s="924">
        <v>20</v>
      </c>
      <c r="G58" s="925">
        <v>18</v>
      </c>
      <c r="H58" s="926">
        <v>2</v>
      </c>
      <c r="I58" s="922"/>
      <c r="J58" s="1816"/>
      <c r="K58" s="1816"/>
      <c r="L58" s="1816"/>
      <c r="M58" s="1816"/>
      <c r="N58" s="946"/>
      <c r="O58" s="946"/>
      <c r="P58" s="946"/>
      <c r="Q58" s="946"/>
      <c r="R58" s="946"/>
      <c r="S58" s="946"/>
      <c r="T58" s="946"/>
      <c r="U58" s="946"/>
      <c r="V58" s="946"/>
      <c r="W58" s="911"/>
      <c r="X58" s="911"/>
      <c r="Y58" s="911"/>
      <c r="Z58" s="911"/>
      <c r="AA58" s="911"/>
      <c r="AB58" s="911"/>
      <c r="AC58" s="911"/>
      <c r="AD58" s="911"/>
      <c r="AE58" s="911"/>
    </row>
    <row r="59" spans="1:31" ht="17.100000000000001" customHeight="1" x14ac:dyDescent="0.25">
      <c r="A59" s="936" t="s">
        <v>932</v>
      </c>
      <c r="B59" s="937">
        <v>28</v>
      </c>
      <c r="C59" s="937">
        <v>24</v>
      </c>
      <c r="D59" s="938">
        <v>19</v>
      </c>
      <c r="E59" s="939">
        <v>5</v>
      </c>
      <c r="F59" s="937">
        <v>4</v>
      </c>
      <c r="G59" s="938">
        <v>3</v>
      </c>
      <c r="H59" s="939">
        <v>1</v>
      </c>
      <c r="I59" s="922"/>
      <c r="J59" s="1816"/>
      <c r="K59" s="1816"/>
      <c r="L59" s="1816"/>
      <c r="M59" s="1816"/>
      <c r="N59" s="946"/>
      <c r="O59" s="946"/>
      <c r="P59" s="946"/>
      <c r="Q59" s="946"/>
      <c r="R59" s="946"/>
      <c r="S59" s="946"/>
      <c r="T59" s="946"/>
      <c r="U59" s="946"/>
      <c r="V59" s="946"/>
      <c r="W59" s="911"/>
      <c r="X59" s="911"/>
      <c r="Y59" s="911"/>
      <c r="Z59" s="911"/>
      <c r="AA59" s="911"/>
      <c r="AB59" s="911"/>
      <c r="AC59" s="911"/>
      <c r="AD59" s="911"/>
      <c r="AE59" s="911"/>
    </row>
    <row r="60" spans="1:31" s="917" customFormat="1" ht="20.100000000000001" customHeight="1" x14ac:dyDescent="0.25">
      <c r="A60" s="918" t="s">
        <v>541</v>
      </c>
      <c r="B60" s="919">
        <v>2333289</v>
      </c>
      <c r="C60" s="919">
        <v>2155870</v>
      </c>
      <c r="D60" s="920">
        <v>1057069</v>
      </c>
      <c r="E60" s="921">
        <v>1098801</v>
      </c>
      <c r="F60" s="919">
        <v>177419</v>
      </c>
      <c r="G60" s="920">
        <v>157974</v>
      </c>
      <c r="H60" s="921">
        <v>19445</v>
      </c>
      <c r="I60" s="922"/>
      <c r="J60" s="1816"/>
      <c r="K60" s="1816"/>
      <c r="L60" s="1816"/>
      <c r="M60" s="1816"/>
      <c r="N60" s="946"/>
      <c r="O60" s="946"/>
      <c r="P60" s="946"/>
      <c r="Q60" s="946"/>
      <c r="R60" s="946"/>
      <c r="S60" s="946"/>
      <c r="T60" s="946"/>
      <c r="U60" s="946"/>
      <c r="V60" s="946"/>
      <c r="W60" s="911"/>
      <c r="X60" s="911"/>
      <c r="Y60" s="911"/>
      <c r="Z60" s="911"/>
      <c r="AA60" s="911"/>
      <c r="AB60" s="911"/>
      <c r="AC60" s="911"/>
      <c r="AD60" s="911"/>
      <c r="AE60" s="911"/>
    </row>
    <row r="61" spans="1:31" ht="15.75" x14ac:dyDescent="0.25">
      <c r="A61" s="923" t="s">
        <v>519</v>
      </c>
      <c r="B61" s="924"/>
      <c r="C61" s="924"/>
      <c r="D61" s="925"/>
      <c r="E61" s="926"/>
      <c r="F61" s="924"/>
      <c r="G61" s="925"/>
      <c r="H61" s="926"/>
      <c r="I61" s="922"/>
      <c r="J61" s="1816"/>
      <c r="K61" s="1816"/>
      <c r="L61" s="1816"/>
      <c r="M61" s="1816"/>
      <c r="N61" s="946"/>
      <c r="O61" s="946"/>
      <c r="P61" s="946"/>
      <c r="Q61" s="946"/>
      <c r="R61" s="946"/>
      <c r="S61" s="946"/>
      <c r="T61" s="946"/>
      <c r="U61" s="946"/>
      <c r="V61" s="946"/>
      <c r="W61" s="911"/>
      <c r="X61" s="911"/>
      <c r="Y61" s="911"/>
      <c r="Z61" s="911"/>
      <c r="AA61" s="911"/>
      <c r="AB61" s="911"/>
      <c r="AC61" s="911"/>
      <c r="AD61" s="911"/>
      <c r="AE61" s="911"/>
    </row>
    <row r="62" spans="1:31" ht="17.100000000000001" customHeight="1" x14ac:dyDescent="0.25">
      <c r="A62" s="927" t="s">
        <v>520</v>
      </c>
      <c r="B62" s="928">
        <v>417468</v>
      </c>
      <c r="C62" s="928">
        <v>400283</v>
      </c>
      <c r="D62" s="929">
        <v>210092</v>
      </c>
      <c r="E62" s="930">
        <v>190191</v>
      </c>
      <c r="F62" s="928">
        <v>17185</v>
      </c>
      <c r="G62" s="929">
        <v>15786</v>
      </c>
      <c r="H62" s="930">
        <v>1399</v>
      </c>
      <c r="I62" s="922"/>
      <c r="J62" s="1816"/>
      <c r="K62" s="1817"/>
      <c r="L62" s="1817"/>
      <c r="M62" s="1818"/>
      <c r="S62" s="911"/>
      <c r="T62" s="911"/>
      <c r="U62" s="911"/>
      <c r="V62" s="911"/>
      <c r="W62" s="911"/>
      <c r="X62" s="911"/>
      <c r="Y62" s="911"/>
      <c r="Z62" s="911"/>
      <c r="AA62" s="911"/>
      <c r="AB62" s="911"/>
      <c r="AC62" s="911"/>
      <c r="AD62" s="911"/>
      <c r="AE62" s="911"/>
    </row>
    <row r="63" spans="1:31" ht="17.100000000000001" customHeight="1" x14ac:dyDescent="0.25">
      <c r="A63" s="931" t="s">
        <v>521</v>
      </c>
      <c r="B63" s="932">
        <v>1584753</v>
      </c>
      <c r="C63" s="932">
        <v>1454972</v>
      </c>
      <c r="D63" s="933">
        <v>701629</v>
      </c>
      <c r="E63" s="934">
        <v>753343</v>
      </c>
      <c r="F63" s="932">
        <v>129781</v>
      </c>
      <c r="G63" s="933">
        <v>114271</v>
      </c>
      <c r="H63" s="934">
        <v>15510</v>
      </c>
      <c r="I63" s="922"/>
      <c r="J63" s="1816"/>
      <c r="K63" s="1817"/>
      <c r="L63" s="1817"/>
      <c r="M63" s="1818"/>
      <c r="S63" s="911"/>
      <c r="T63" s="911"/>
      <c r="U63" s="911"/>
      <c r="V63" s="911"/>
      <c r="W63" s="911"/>
      <c r="X63" s="911"/>
      <c r="Y63" s="911"/>
      <c r="Z63" s="911"/>
      <c r="AA63" s="911"/>
      <c r="AB63" s="911"/>
      <c r="AC63" s="911"/>
      <c r="AD63" s="911"/>
      <c r="AE63" s="911"/>
    </row>
    <row r="64" spans="1:31" ht="17.100000000000001" customHeight="1" x14ac:dyDescent="0.25">
      <c r="A64" s="931" t="s">
        <v>522</v>
      </c>
      <c r="B64" s="932">
        <v>331068</v>
      </c>
      <c r="C64" s="932">
        <v>300615</v>
      </c>
      <c r="D64" s="933">
        <v>145348</v>
      </c>
      <c r="E64" s="934">
        <v>155267</v>
      </c>
      <c r="F64" s="932">
        <v>30453</v>
      </c>
      <c r="G64" s="933">
        <v>27917</v>
      </c>
      <c r="H64" s="934">
        <v>2536</v>
      </c>
      <c r="I64" s="922"/>
      <c r="J64" s="1816"/>
      <c r="K64" s="1817"/>
      <c r="L64" s="1817"/>
      <c r="M64" s="1818"/>
      <c r="S64" s="911"/>
      <c r="T64" s="911"/>
      <c r="U64" s="911"/>
      <c r="V64" s="911"/>
      <c r="W64" s="911"/>
      <c r="X64" s="911"/>
      <c r="Y64" s="911"/>
      <c r="Z64" s="911"/>
      <c r="AA64" s="911"/>
      <c r="AB64" s="911"/>
      <c r="AC64" s="911"/>
      <c r="AD64" s="911"/>
      <c r="AE64" s="911"/>
    </row>
    <row r="65" spans="1:31" ht="15" customHeight="1" x14ac:dyDescent="0.25">
      <c r="A65" s="935" t="s">
        <v>523</v>
      </c>
      <c r="B65" s="924"/>
      <c r="C65" s="924"/>
      <c r="D65" s="925"/>
      <c r="E65" s="926"/>
      <c r="F65" s="924"/>
      <c r="G65" s="925"/>
      <c r="H65" s="926"/>
      <c r="I65" s="922"/>
      <c r="J65" s="1816"/>
      <c r="K65" s="1817"/>
      <c r="L65" s="1817"/>
      <c r="M65" s="1818"/>
      <c r="S65" s="911"/>
      <c r="T65" s="911"/>
      <c r="U65" s="911"/>
      <c r="V65" s="911"/>
      <c r="W65" s="911"/>
      <c r="X65" s="911"/>
      <c r="Y65" s="911"/>
      <c r="Z65" s="911"/>
      <c r="AA65" s="911"/>
      <c r="AB65" s="911"/>
      <c r="AC65" s="911"/>
      <c r="AD65" s="911"/>
      <c r="AE65" s="911"/>
    </row>
    <row r="66" spans="1:31" ht="17.100000000000001" customHeight="1" x14ac:dyDescent="0.25">
      <c r="A66" s="927" t="s">
        <v>524</v>
      </c>
      <c r="B66" s="928">
        <v>140908</v>
      </c>
      <c r="C66" s="928">
        <v>137899</v>
      </c>
      <c r="D66" s="929">
        <v>75321</v>
      </c>
      <c r="E66" s="930">
        <v>62578</v>
      </c>
      <c r="F66" s="928">
        <v>3009</v>
      </c>
      <c r="G66" s="929">
        <v>2647</v>
      </c>
      <c r="H66" s="930">
        <v>362</v>
      </c>
      <c r="I66" s="922"/>
      <c r="J66" s="1816"/>
      <c r="K66" s="1817"/>
      <c r="L66" s="1817"/>
      <c r="M66" s="1818"/>
      <c r="S66" s="911"/>
      <c r="T66" s="911"/>
      <c r="U66" s="911"/>
      <c r="V66" s="911"/>
      <c r="W66" s="911"/>
      <c r="X66" s="911"/>
      <c r="Y66" s="911"/>
      <c r="Z66" s="911"/>
      <c r="AA66" s="911"/>
      <c r="AB66" s="911"/>
      <c r="AC66" s="911"/>
      <c r="AD66" s="911"/>
      <c r="AE66" s="911"/>
    </row>
    <row r="67" spans="1:31" ht="17.100000000000001" customHeight="1" x14ac:dyDescent="0.25">
      <c r="A67" s="931" t="s">
        <v>525</v>
      </c>
      <c r="B67" s="932">
        <v>157453</v>
      </c>
      <c r="C67" s="932">
        <v>150388</v>
      </c>
      <c r="D67" s="933">
        <v>78902</v>
      </c>
      <c r="E67" s="934">
        <v>71486</v>
      </c>
      <c r="F67" s="932">
        <v>7065</v>
      </c>
      <c r="G67" s="933">
        <v>6547</v>
      </c>
      <c r="H67" s="934">
        <v>518</v>
      </c>
      <c r="I67" s="922"/>
      <c r="J67" s="1816"/>
      <c r="K67" s="1817"/>
      <c r="L67" s="1817"/>
      <c r="M67" s="1818"/>
      <c r="S67" s="911"/>
      <c r="T67" s="911"/>
      <c r="U67" s="911"/>
      <c r="V67" s="911"/>
      <c r="W67" s="911"/>
      <c r="X67" s="911"/>
      <c r="Y67" s="911"/>
      <c r="Z67" s="911"/>
      <c r="AA67" s="911"/>
      <c r="AB67" s="911"/>
      <c r="AC67" s="911"/>
      <c r="AD67" s="911"/>
      <c r="AE67" s="911"/>
    </row>
    <row r="68" spans="1:31" ht="17.100000000000001" customHeight="1" x14ac:dyDescent="0.25">
      <c r="A68" s="931" t="s">
        <v>526</v>
      </c>
      <c r="B68" s="932">
        <v>97070</v>
      </c>
      <c r="C68" s="932">
        <v>91039</v>
      </c>
      <c r="D68" s="933">
        <v>44524</v>
      </c>
      <c r="E68" s="934">
        <v>46515</v>
      </c>
      <c r="F68" s="932">
        <v>6031</v>
      </c>
      <c r="G68" s="933">
        <v>5596</v>
      </c>
      <c r="H68" s="934">
        <v>435</v>
      </c>
      <c r="I68" s="922"/>
      <c r="J68" s="1816"/>
      <c r="K68" s="1817"/>
      <c r="L68" s="1817"/>
      <c r="M68" s="1818"/>
      <c r="S68" s="911"/>
      <c r="T68" s="911"/>
      <c r="U68" s="911"/>
      <c r="V68" s="911"/>
      <c r="W68" s="911"/>
      <c r="X68" s="911"/>
      <c r="Y68" s="911"/>
      <c r="Z68" s="911"/>
      <c r="AA68" s="911"/>
      <c r="AB68" s="911"/>
      <c r="AC68" s="911"/>
      <c r="AD68" s="911"/>
      <c r="AE68" s="911"/>
    </row>
    <row r="69" spans="1:31" ht="17.100000000000001" customHeight="1" x14ac:dyDescent="0.25">
      <c r="A69" s="931" t="s">
        <v>527</v>
      </c>
      <c r="B69" s="932">
        <v>223787</v>
      </c>
      <c r="C69" s="932">
        <v>214970</v>
      </c>
      <c r="D69" s="933">
        <v>120876</v>
      </c>
      <c r="E69" s="934">
        <v>94094</v>
      </c>
      <c r="F69" s="932">
        <v>8817</v>
      </c>
      <c r="G69" s="933">
        <v>7135</v>
      </c>
      <c r="H69" s="934">
        <v>1682</v>
      </c>
      <c r="I69" s="922"/>
      <c r="J69" s="1816"/>
      <c r="K69" s="1817"/>
      <c r="L69" s="1817"/>
      <c r="M69" s="1818"/>
      <c r="S69" s="911"/>
      <c r="T69" s="911"/>
      <c r="U69" s="911"/>
      <c r="V69" s="911"/>
      <c r="W69" s="911"/>
      <c r="X69" s="911"/>
      <c r="Y69" s="911"/>
      <c r="Z69" s="911"/>
      <c r="AA69" s="911"/>
      <c r="AB69" s="911"/>
      <c r="AC69" s="911"/>
      <c r="AD69" s="911"/>
      <c r="AE69" s="911"/>
    </row>
    <row r="70" spans="1:31" ht="17.100000000000001" customHeight="1" x14ac:dyDescent="0.25">
      <c r="A70" s="931" t="s">
        <v>528</v>
      </c>
      <c r="B70" s="932">
        <v>276540</v>
      </c>
      <c r="C70" s="932">
        <v>255657</v>
      </c>
      <c r="D70" s="933">
        <v>122967</v>
      </c>
      <c r="E70" s="934">
        <v>132690</v>
      </c>
      <c r="F70" s="932">
        <v>20883</v>
      </c>
      <c r="G70" s="933">
        <v>16230</v>
      </c>
      <c r="H70" s="934">
        <v>4653</v>
      </c>
      <c r="I70" s="922"/>
      <c r="J70" s="1816"/>
      <c r="K70" s="1817"/>
      <c r="L70" s="1817"/>
      <c r="M70" s="1818"/>
      <c r="S70" s="911"/>
      <c r="T70" s="911"/>
      <c r="U70" s="911"/>
      <c r="V70" s="911"/>
      <c r="W70" s="911"/>
      <c r="X70" s="911"/>
      <c r="Y70" s="911"/>
      <c r="Z70" s="911"/>
      <c r="AA70" s="911"/>
      <c r="AB70" s="911"/>
      <c r="AC70" s="911"/>
      <c r="AD70" s="911"/>
      <c r="AE70" s="911"/>
    </row>
    <row r="71" spans="1:31" ht="17.100000000000001" customHeight="1" x14ac:dyDescent="0.25">
      <c r="A71" s="931" t="s">
        <v>529</v>
      </c>
      <c r="B71" s="932">
        <v>268740</v>
      </c>
      <c r="C71" s="932">
        <v>245990</v>
      </c>
      <c r="D71" s="933">
        <v>121455</v>
      </c>
      <c r="E71" s="934">
        <v>124535</v>
      </c>
      <c r="F71" s="932">
        <v>22750</v>
      </c>
      <c r="G71" s="933">
        <v>20755</v>
      </c>
      <c r="H71" s="934">
        <v>1995</v>
      </c>
      <c r="I71" s="922"/>
      <c r="J71" s="1816"/>
      <c r="K71" s="1817"/>
      <c r="L71" s="1817"/>
      <c r="M71" s="1818"/>
      <c r="S71" s="911"/>
      <c r="T71" s="911"/>
      <c r="U71" s="911"/>
      <c r="V71" s="911"/>
      <c r="W71" s="911"/>
      <c r="X71" s="911"/>
      <c r="Y71" s="911"/>
      <c r="Z71" s="911"/>
      <c r="AA71" s="911"/>
      <c r="AB71" s="911"/>
      <c r="AC71" s="911"/>
      <c r="AD71" s="911"/>
      <c r="AE71" s="911"/>
    </row>
    <row r="72" spans="1:31" ht="17.100000000000001" customHeight="1" x14ac:dyDescent="0.25">
      <c r="A72" s="931" t="s">
        <v>530</v>
      </c>
      <c r="B72" s="932">
        <v>298602</v>
      </c>
      <c r="C72" s="932">
        <v>274813</v>
      </c>
      <c r="D72" s="933">
        <v>131189</v>
      </c>
      <c r="E72" s="934">
        <v>143624</v>
      </c>
      <c r="F72" s="932">
        <v>23789</v>
      </c>
      <c r="G72" s="933">
        <v>21843</v>
      </c>
      <c r="H72" s="934">
        <v>1946</v>
      </c>
      <c r="I72" s="922"/>
      <c r="J72" s="1816"/>
      <c r="K72" s="1817"/>
      <c r="L72" s="1817"/>
      <c r="M72" s="1818"/>
      <c r="S72" s="911"/>
      <c r="T72" s="911"/>
      <c r="U72" s="911"/>
      <c r="V72" s="911"/>
      <c r="W72" s="911"/>
      <c r="X72" s="911"/>
      <c r="Y72" s="911"/>
      <c r="Z72" s="911"/>
      <c r="AA72" s="911"/>
      <c r="AB72" s="911"/>
      <c r="AC72" s="911"/>
      <c r="AD72" s="911"/>
      <c r="AE72" s="911"/>
    </row>
    <row r="73" spans="1:31" ht="17.100000000000001" customHeight="1" x14ac:dyDescent="0.25">
      <c r="A73" s="931" t="s">
        <v>531</v>
      </c>
      <c r="B73" s="932">
        <v>214974</v>
      </c>
      <c r="C73" s="932">
        <v>195649</v>
      </c>
      <c r="D73" s="933">
        <v>88249</v>
      </c>
      <c r="E73" s="934">
        <v>107400</v>
      </c>
      <c r="F73" s="932">
        <v>19325</v>
      </c>
      <c r="G73" s="933">
        <v>17638</v>
      </c>
      <c r="H73" s="934">
        <v>1687</v>
      </c>
      <c r="I73" s="922"/>
      <c r="J73" s="1816"/>
      <c r="K73" s="1817"/>
      <c r="L73" s="1817"/>
      <c r="M73" s="1818"/>
      <c r="S73" s="911"/>
      <c r="T73" s="911"/>
      <c r="U73" s="911"/>
      <c r="V73" s="911"/>
      <c r="W73" s="911"/>
      <c r="X73" s="911"/>
      <c r="Y73" s="911"/>
      <c r="Z73" s="911"/>
      <c r="AA73" s="911"/>
      <c r="AB73" s="911"/>
      <c r="AC73" s="911"/>
      <c r="AD73" s="911"/>
      <c r="AE73" s="911"/>
    </row>
    <row r="74" spans="1:31" ht="17.100000000000001" customHeight="1" x14ac:dyDescent="0.25">
      <c r="A74" s="931" t="s">
        <v>532</v>
      </c>
      <c r="B74" s="932">
        <v>141898</v>
      </c>
      <c r="C74" s="932">
        <v>127123</v>
      </c>
      <c r="D74" s="933">
        <v>56469</v>
      </c>
      <c r="E74" s="934">
        <v>70654</v>
      </c>
      <c r="F74" s="932">
        <v>14775</v>
      </c>
      <c r="G74" s="933">
        <v>13406</v>
      </c>
      <c r="H74" s="934">
        <v>1369</v>
      </c>
      <c r="I74" s="922"/>
      <c r="J74" s="1816"/>
      <c r="K74" s="1817"/>
      <c r="L74" s="1817"/>
      <c r="M74" s="1818"/>
      <c r="S74" s="911"/>
      <c r="T74" s="911"/>
      <c r="U74" s="911"/>
      <c r="V74" s="911"/>
      <c r="W74" s="911"/>
      <c r="X74" s="911"/>
      <c r="Y74" s="911"/>
      <c r="Z74" s="911"/>
      <c r="AA74" s="911"/>
      <c r="AB74" s="911"/>
      <c r="AC74" s="911"/>
      <c r="AD74" s="911"/>
      <c r="AE74" s="911"/>
    </row>
    <row r="75" spans="1:31" ht="17.100000000000001" customHeight="1" x14ac:dyDescent="0.25">
      <c r="A75" s="931" t="s">
        <v>533</v>
      </c>
      <c r="B75" s="932">
        <v>99616</v>
      </c>
      <c r="C75" s="932">
        <v>88179</v>
      </c>
      <c r="D75" s="933">
        <v>39154</v>
      </c>
      <c r="E75" s="934">
        <v>49025</v>
      </c>
      <c r="F75" s="932">
        <v>11437</v>
      </c>
      <c r="G75" s="933">
        <v>10095</v>
      </c>
      <c r="H75" s="934">
        <v>1342</v>
      </c>
      <c r="I75" s="922"/>
      <c r="J75" s="1816"/>
      <c r="K75" s="1817"/>
      <c r="L75" s="1817"/>
      <c r="M75" s="1818"/>
      <c r="S75" s="941"/>
      <c r="T75" s="911"/>
      <c r="U75" s="911"/>
      <c r="V75" s="911"/>
      <c r="W75" s="911"/>
      <c r="X75" s="911"/>
      <c r="Y75" s="911"/>
      <c r="Z75" s="911"/>
      <c r="AA75" s="911"/>
      <c r="AB75" s="911"/>
      <c r="AC75" s="911"/>
      <c r="AD75" s="911"/>
      <c r="AE75" s="911"/>
    </row>
    <row r="76" spans="1:31" ht="17.100000000000001" customHeight="1" x14ac:dyDescent="0.25">
      <c r="A76" s="931" t="s">
        <v>534</v>
      </c>
      <c r="B76" s="932">
        <v>81732</v>
      </c>
      <c r="C76" s="932">
        <v>72742</v>
      </c>
      <c r="D76" s="933">
        <v>32204</v>
      </c>
      <c r="E76" s="934">
        <v>40538</v>
      </c>
      <c r="F76" s="932">
        <v>8990</v>
      </c>
      <c r="G76" s="933">
        <v>8071</v>
      </c>
      <c r="H76" s="934">
        <v>919</v>
      </c>
      <c r="I76" s="922"/>
      <c r="J76" s="1816"/>
      <c r="K76" s="1817"/>
      <c r="L76" s="1817"/>
      <c r="M76" s="1818"/>
      <c r="S76" s="911"/>
      <c r="T76" s="911"/>
      <c r="U76" s="911"/>
      <c r="V76" s="911"/>
      <c r="W76" s="911"/>
      <c r="X76" s="911"/>
      <c r="Y76" s="911"/>
      <c r="Z76" s="911"/>
      <c r="AA76" s="911"/>
      <c r="AB76" s="911"/>
      <c r="AC76" s="911"/>
      <c r="AD76" s="911"/>
      <c r="AE76" s="911"/>
    </row>
    <row r="77" spans="1:31" ht="17.100000000000001" customHeight="1" x14ac:dyDescent="0.25">
      <c r="A77" s="931" t="s">
        <v>535</v>
      </c>
      <c r="B77" s="932">
        <v>91146</v>
      </c>
      <c r="C77" s="932">
        <v>82031</v>
      </c>
      <c r="D77" s="933">
        <v>37679</v>
      </c>
      <c r="E77" s="934">
        <v>44352</v>
      </c>
      <c r="F77" s="932">
        <v>9115</v>
      </c>
      <c r="G77" s="933">
        <v>8276</v>
      </c>
      <c r="H77" s="934">
        <v>839</v>
      </c>
      <c r="I77" s="922"/>
      <c r="J77" s="1816"/>
      <c r="K77" s="1817"/>
      <c r="L77" s="1817"/>
      <c r="M77" s="1818"/>
      <c r="S77" s="911"/>
      <c r="T77" s="911"/>
      <c r="U77" s="911"/>
      <c r="V77" s="911"/>
      <c r="W77" s="911"/>
      <c r="X77" s="911"/>
      <c r="Y77" s="911"/>
      <c r="Z77" s="911"/>
      <c r="AA77" s="911"/>
      <c r="AB77" s="911"/>
      <c r="AC77" s="911"/>
      <c r="AD77" s="911"/>
      <c r="AE77" s="911"/>
    </row>
    <row r="78" spans="1:31" ht="17.100000000000001" customHeight="1" x14ac:dyDescent="0.25">
      <c r="A78" s="931" t="s">
        <v>536</v>
      </c>
      <c r="B78" s="932">
        <v>78364</v>
      </c>
      <c r="C78" s="932">
        <v>71672</v>
      </c>
      <c r="D78" s="933">
        <v>33917</v>
      </c>
      <c r="E78" s="934">
        <v>37755</v>
      </c>
      <c r="F78" s="932">
        <v>6692</v>
      </c>
      <c r="G78" s="933">
        <v>6139</v>
      </c>
      <c r="H78" s="934">
        <v>553</v>
      </c>
      <c r="I78" s="922"/>
      <c r="J78" s="1816"/>
      <c r="K78" s="1817"/>
      <c r="L78" s="1817"/>
      <c r="M78" s="1818"/>
      <c r="S78" s="911"/>
      <c r="T78" s="911"/>
      <c r="U78" s="911"/>
      <c r="V78" s="911"/>
      <c r="W78" s="911"/>
      <c r="X78" s="911"/>
      <c r="Y78" s="911"/>
      <c r="Z78" s="911"/>
      <c r="AA78" s="911"/>
      <c r="AB78" s="911"/>
      <c r="AC78" s="911"/>
      <c r="AD78" s="911"/>
      <c r="AE78" s="911"/>
    </row>
    <row r="79" spans="1:31" ht="17.100000000000001" customHeight="1" x14ac:dyDescent="0.25">
      <c r="A79" s="931" t="s">
        <v>537</v>
      </c>
      <c r="B79" s="932">
        <v>59914</v>
      </c>
      <c r="C79" s="932">
        <v>54587</v>
      </c>
      <c r="D79" s="933">
        <v>26130</v>
      </c>
      <c r="E79" s="934">
        <v>28457</v>
      </c>
      <c r="F79" s="932">
        <v>5327</v>
      </c>
      <c r="G79" s="933">
        <v>4874</v>
      </c>
      <c r="H79" s="934">
        <v>453</v>
      </c>
      <c r="I79" s="922"/>
      <c r="J79" s="1816"/>
      <c r="K79" s="1817"/>
      <c r="L79" s="1817"/>
      <c r="M79" s="1818"/>
      <c r="S79" s="911"/>
      <c r="T79" s="911"/>
      <c r="U79" s="911"/>
      <c r="V79" s="911"/>
      <c r="W79" s="911"/>
      <c r="X79" s="911"/>
      <c r="Y79" s="911"/>
      <c r="Z79" s="911"/>
      <c r="AA79" s="911"/>
      <c r="AB79" s="911"/>
      <c r="AC79" s="911"/>
      <c r="AD79" s="911"/>
      <c r="AE79" s="911"/>
    </row>
    <row r="80" spans="1:31" ht="17.100000000000001" customHeight="1" x14ac:dyDescent="0.25">
      <c r="A80" s="931" t="s">
        <v>538</v>
      </c>
      <c r="B80" s="932">
        <v>34393</v>
      </c>
      <c r="C80" s="932">
        <v>31540</v>
      </c>
      <c r="D80" s="933">
        <v>15269</v>
      </c>
      <c r="E80" s="934">
        <v>16271</v>
      </c>
      <c r="F80" s="932">
        <v>2853</v>
      </c>
      <c r="G80" s="933">
        <v>2612</v>
      </c>
      <c r="H80" s="934">
        <v>241</v>
      </c>
      <c r="I80" s="922"/>
      <c r="J80" s="1816"/>
      <c r="K80" s="1817"/>
      <c r="L80" s="1817"/>
      <c r="M80" s="1818"/>
      <c r="S80" s="911"/>
      <c r="T80" s="911"/>
      <c r="U80" s="911"/>
      <c r="V80" s="911"/>
      <c r="W80" s="911"/>
      <c r="X80" s="911"/>
      <c r="Y80" s="911"/>
      <c r="Z80" s="911"/>
      <c r="AA80" s="911"/>
      <c r="AB80" s="911"/>
      <c r="AC80" s="911"/>
      <c r="AD80" s="911"/>
      <c r="AE80" s="911"/>
    </row>
    <row r="81" spans="1:31" ht="17.100000000000001" customHeight="1" x14ac:dyDescent="0.25">
      <c r="A81" s="931" t="s">
        <v>539</v>
      </c>
      <c r="B81" s="932">
        <v>24148</v>
      </c>
      <c r="C81" s="932">
        <v>21491</v>
      </c>
      <c r="D81" s="933">
        <v>10899</v>
      </c>
      <c r="E81" s="934">
        <v>10592</v>
      </c>
      <c r="F81" s="932">
        <v>2657</v>
      </c>
      <c r="G81" s="933">
        <v>2478</v>
      </c>
      <c r="H81" s="934">
        <v>179</v>
      </c>
      <c r="I81" s="922"/>
      <c r="J81" s="1816"/>
      <c r="K81" s="1817"/>
      <c r="L81" s="1817"/>
      <c r="M81" s="1818"/>
      <c r="S81" s="911"/>
      <c r="T81" s="911"/>
      <c r="U81" s="911"/>
      <c r="V81" s="911"/>
      <c r="W81" s="911"/>
      <c r="X81" s="911"/>
      <c r="Y81" s="911"/>
      <c r="Z81" s="911"/>
      <c r="AA81" s="911"/>
      <c r="AB81" s="911"/>
      <c r="AC81" s="911"/>
      <c r="AD81" s="911"/>
      <c r="AE81" s="911"/>
    </row>
    <row r="82" spans="1:31" ht="17.100000000000001" customHeight="1" x14ac:dyDescent="0.25">
      <c r="A82" s="935" t="s">
        <v>927</v>
      </c>
      <c r="B82" s="924">
        <v>25554</v>
      </c>
      <c r="C82" s="924">
        <v>23199</v>
      </c>
      <c r="D82" s="925">
        <v>12151</v>
      </c>
      <c r="E82" s="926">
        <v>11048</v>
      </c>
      <c r="F82" s="924">
        <v>2355</v>
      </c>
      <c r="G82" s="925">
        <v>2172</v>
      </c>
      <c r="H82" s="926">
        <v>183</v>
      </c>
      <c r="I82" s="922"/>
      <c r="J82" s="1816"/>
      <c r="K82" s="1817"/>
      <c r="L82" s="1817"/>
      <c r="M82" s="1818"/>
      <c r="S82" s="911"/>
      <c r="T82" s="911"/>
      <c r="U82" s="911"/>
      <c r="V82" s="911"/>
      <c r="W82" s="911"/>
      <c r="X82" s="911"/>
      <c r="Y82" s="911"/>
      <c r="Z82" s="911"/>
      <c r="AA82" s="911"/>
      <c r="AB82" s="911"/>
      <c r="AC82" s="911"/>
      <c r="AD82" s="911"/>
      <c r="AE82" s="911"/>
    </row>
    <row r="83" spans="1:31" ht="17.100000000000001" customHeight="1" x14ac:dyDescent="0.25">
      <c r="A83" s="935" t="s">
        <v>928</v>
      </c>
      <c r="B83" s="924">
        <v>11728</v>
      </c>
      <c r="C83" s="924">
        <v>10659</v>
      </c>
      <c r="D83" s="925">
        <v>5970</v>
      </c>
      <c r="E83" s="926">
        <v>4689</v>
      </c>
      <c r="F83" s="924">
        <v>1069</v>
      </c>
      <c r="G83" s="925">
        <v>1009</v>
      </c>
      <c r="H83" s="926">
        <v>60</v>
      </c>
      <c r="I83" s="922"/>
      <c r="J83" s="1816"/>
      <c r="K83" s="1817"/>
      <c r="L83" s="1817"/>
      <c r="M83" s="1818"/>
      <c r="S83" s="911"/>
      <c r="T83" s="911"/>
      <c r="U83" s="911"/>
      <c r="V83" s="911"/>
      <c r="W83" s="911"/>
      <c r="X83" s="911"/>
      <c r="Y83" s="911"/>
      <c r="Z83" s="911"/>
      <c r="AA83" s="911"/>
      <c r="AB83" s="911"/>
      <c r="AC83" s="911"/>
      <c r="AD83" s="911"/>
      <c r="AE83" s="911"/>
    </row>
    <row r="84" spans="1:31" ht="17.100000000000001" customHeight="1" x14ac:dyDescent="0.25">
      <c r="A84" s="935" t="s">
        <v>930</v>
      </c>
      <c r="B84" s="924">
        <v>5695</v>
      </c>
      <c r="C84" s="924">
        <v>5275</v>
      </c>
      <c r="D84" s="925">
        <v>3134</v>
      </c>
      <c r="E84" s="926">
        <v>2141</v>
      </c>
      <c r="F84" s="924">
        <v>420</v>
      </c>
      <c r="G84" s="925">
        <v>396</v>
      </c>
      <c r="H84" s="926">
        <v>24</v>
      </c>
      <c r="I84" s="922"/>
      <c r="J84" s="1816"/>
      <c r="K84" s="1817"/>
      <c r="L84" s="1817"/>
      <c r="M84" s="1818"/>
      <c r="S84" s="911"/>
      <c r="T84" s="911"/>
      <c r="U84" s="911"/>
      <c r="V84" s="911"/>
      <c r="W84" s="911"/>
      <c r="X84" s="911"/>
      <c r="Y84" s="911"/>
      <c r="Z84" s="911"/>
      <c r="AA84" s="911"/>
      <c r="AB84" s="911"/>
      <c r="AC84" s="911"/>
      <c r="AD84" s="911"/>
      <c r="AE84" s="911"/>
    </row>
    <row r="85" spans="1:31" ht="17.100000000000001" customHeight="1" x14ac:dyDescent="0.25">
      <c r="A85" s="935" t="s">
        <v>931</v>
      </c>
      <c r="B85" s="924">
        <v>921</v>
      </c>
      <c r="C85" s="924">
        <v>871</v>
      </c>
      <c r="D85" s="925">
        <v>544</v>
      </c>
      <c r="E85" s="926">
        <v>327</v>
      </c>
      <c r="F85" s="924">
        <v>50</v>
      </c>
      <c r="G85" s="925">
        <v>48</v>
      </c>
      <c r="H85" s="926">
        <v>2</v>
      </c>
      <c r="I85" s="922"/>
      <c r="J85" s="1816"/>
      <c r="K85" s="1817"/>
      <c r="L85" s="1817"/>
      <c r="M85" s="1818"/>
      <c r="S85" s="911"/>
      <c r="T85" s="911"/>
      <c r="U85" s="911"/>
      <c r="V85" s="911"/>
      <c r="W85" s="911"/>
      <c r="X85" s="911"/>
      <c r="Y85" s="911"/>
      <c r="Z85" s="911"/>
      <c r="AA85" s="911"/>
      <c r="AB85" s="911"/>
      <c r="AC85" s="911"/>
      <c r="AD85" s="911"/>
      <c r="AE85" s="911"/>
    </row>
    <row r="86" spans="1:31" ht="17.100000000000001" customHeight="1" x14ac:dyDescent="0.25">
      <c r="A86" s="936" t="s">
        <v>932</v>
      </c>
      <c r="B86" s="937">
        <v>106</v>
      </c>
      <c r="C86" s="937">
        <v>96</v>
      </c>
      <c r="D86" s="938">
        <v>66</v>
      </c>
      <c r="E86" s="939">
        <v>30</v>
      </c>
      <c r="F86" s="937">
        <v>10</v>
      </c>
      <c r="G86" s="938">
        <v>7</v>
      </c>
      <c r="H86" s="939">
        <v>3</v>
      </c>
      <c r="I86" s="922"/>
      <c r="J86" s="1816"/>
      <c r="K86" s="1817"/>
      <c r="L86" s="1817"/>
      <c r="M86" s="1818"/>
      <c r="S86" s="911"/>
      <c r="T86" s="911"/>
      <c r="U86" s="911"/>
      <c r="V86" s="911"/>
      <c r="W86" s="911"/>
      <c r="X86" s="911"/>
      <c r="Y86" s="911"/>
      <c r="Z86" s="911"/>
      <c r="AA86" s="911"/>
      <c r="AB86" s="911"/>
      <c r="AC86" s="911"/>
      <c r="AD86" s="911"/>
      <c r="AE86" s="911"/>
    </row>
    <row r="87" spans="1:31" ht="15.75" x14ac:dyDescent="0.25">
      <c r="L87" s="1817"/>
      <c r="S87" s="911"/>
      <c r="T87" s="911"/>
      <c r="U87" s="911"/>
      <c r="V87" s="911"/>
      <c r="W87" s="911"/>
      <c r="X87" s="911"/>
      <c r="Y87" s="911"/>
      <c r="Z87" s="911"/>
      <c r="AA87" s="911"/>
      <c r="AB87" s="911"/>
      <c r="AC87" s="911"/>
      <c r="AD87" s="911"/>
      <c r="AE87" s="911"/>
    </row>
    <row r="88" spans="1:31" x14ac:dyDescent="0.25">
      <c r="B88" s="1814"/>
      <c r="C88" s="1814"/>
      <c r="D88" s="1814"/>
      <c r="E88" s="1814"/>
      <c r="F88" s="1814"/>
      <c r="G88" s="1814"/>
      <c r="H88" s="1814"/>
    </row>
    <row r="89" spans="1:31" x14ac:dyDescent="0.25">
      <c r="B89" s="1815"/>
      <c r="C89" s="1815"/>
      <c r="D89" s="1815"/>
      <c r="E89" s="1815"/>
      <c r="F89" s="1815"/>
      <c r="G89" s="1815"/>
      <c r="H89" s="1815"/>
    </row>
    <row r="90" spans="1:31" x14ac:dyDescent="0.25">
      <c r="B90" s="1815"/>
      <c r="C90" s="1815"/>
      <c r="D90" s="1815"/>
      <c r="E90" s="1815"/>
      <c r="F90" s="1815"/>
      <c r="G90" s="1815"/>
      <c r="H90" s="1815"/>
    </row>
    <row r="91" spans="1:31" x14ac:dyDescent="0.25">
      <c r="B91" s="1815"/>
      <c r="C91" s="1815"/>
      <c r="D91" s="1815"/>
      <c r="E91" s="1815"/>
      <c r="F91" s="1815"/>
      <c r="G91" s="1815"/>
      <c r="H91" s="1815"/>
    </row>
    <row r="92" spans="1:31" x14ac:dyDescent="0.25">
      <c r="B92" s="1815"/>
      <c r="C92" s="1815"/>
      <c r="D92" s="1815"/>
      <c r="E92" s="1815"/>
      <c r="F92" s="1815"/>
      <c r="G92" s="1815"/>
      <c r="H92" s="1815"/>
    </row>
    <row r="93" spans="1:31" x14ac:dyDescent="0.25">
      <c r="B93" s="1815"/>
      <c r="C93" s="1815"/>
      <c r="D93" s="1815"/>
      <c r="E93" s="1815"/>
      <c r="F93" s="1815"/>
      <c r="G93" s="1815"/>
      <c r="H93" s="1815"/>
    </row>
    <row r="94" spans="1:31" x14ac:dyDescent="0.25">
      <c r="B94" s="1815"/>
      <c r="C94" s="1815"/>
      <c r="D94" s="1815"/>
      <c r="E94" s="1815"/>
      <c r="F94" s="1815"/>
      <c r="G94" s="1815"/>
      <c r="H94" s="1815"/>
    </row>
    <row r="95" spans="1:31" x14ac:dyDescent="0.25">
      <c r="B95" s="1815"/>
      <c r="C95" s="1815"/>
      <c r="D95" s="1815"/>
      <c r="E95" s="1815"/>
      <c r="F95" s="1815"/>
      <c r="G95" s="1815"/>
      <c r="H95" s="1815"/>
    </row>
    <row r="96" spans="1:31" x14ac:dyDescent="0.25">
      <c r="B96" s="1815"/>
      <c r="C96" s="1815"/>
      <c r="D96" s="1815"/>
      <c r="E96" s="1815"/>
      <c r="F96" s="1815"/>
      <c r="G96" s="1815"/>
      <c r="H96" s="1815"/>
    </row>
    <row r="97" spans="2:8" x14ac:dyDescent="0.25">
      <c r="B97" s="1815"/>
      <c r="C97" s="1815"/>
      <c r="D97" s="1815"/>
      <c r="E97" s="1815"/>
      <c r="F97" s="1815"/>
      <c r="G97" s="1815"/>
      <c r="H97" s="1815"/>
    </row>
    <row r="98" spans="2:8" x14ac:dyDescent="0.25">
      <c r="B98" s="1815"/>
      <c r="C98" s="1815"/>
      <c r="D98" s="1815"/>
      <c r="E98" s="1815"/>
      <c r="F98" s="1815"/>
      <c r="G98" s="1815"/>
      <c r="H98" s="1815"/>
    </row>
    <row r="99" spans="2:8" x14ac:dyDescent="0.25">
      <c r="B99" s="1815"/>
      <c r="C99" s="1815"/>
      <c r="D99" s="1815"/>
      <c r="E99" s="1815"/>
      <c r="F99" s="1815"/>
      <c r="G99" s="1815"/>
      <c r="H99" s="1815"/>
    </row>
    <row r="100" spans="2:8" x14ac:dyDescent="0.25">
      <c r="B100" s="1815"/>
      <c r="C100" s="1815"/>
      <c r="D100" s="1815"/>
      <c r="E100" s="1815"/>
      <c r="F100" s="1815"/>
      <c r="G100" s="1815"/>
      <c r="H100" s="1815"/>
    </row>
    <row r="101" spans="2:8" x14ac:dyDescent="0.25">
      <c r="B101" s="1815"/>
      <c r="C101" s="1815"/>
      <c r="D101" s="1815"/>
      <c r="E101" s="1815"/>
      <c r="F101" s="1815"/>
      <c r="G101" s="1815"/>
      <c r="H101" s="1815"/>
    </row>
    <row r="102" spans="2:8" x14ac:dyDescent="0.25">
      <c r="B102" s="1815"/>
      <c r="C102" s="1815"/>
      <c r="D102" s="1815"/>
      <c r="E102" s="1815"/>
      <c r="F102" s="1815"/>
      <c r="G102" s="1815"/>
      <c r="H102" s="1815"/>
    </row>
    <row r="103" spans="2:8" x14ac:dyDescent="0.25">
      <c r="B103" s="1815"/>
      <c r="C103" s="1815"/>
      <c r="D103" s="1815"/>
      <c r="E103" s="1815"/>
      <c r="F103" s="1815"/>
      <c r="G103" s="1815"/>
      <c r="H103" s="1815"/>
    </row>
    <row r="104" spans="2:8" x14ac:dyDescent="0.25">
      <c r="B104" s="1815"/>
      <c r="C104" s="1815"/>
      <c r="D104" s="1815"/>
      <c r="E104" s="1815"/>
      <c r="F104" s="1815"/>
      <c r="G104" s="1815"/>
      <c r="H104" s="1815"/>
    </row>
    <row r="105" spans="2:8" x14ac:dyDescent="0.25">
      <c r="B105" s="1815"/>
      <c r="C105" s="1815"/>
      <c r="D105" s="1815"/>
      <c r="E105" s="1815"/>
      <c r="F105" s="1815"/>
      <c r="G105" s="1815"/>
      <c r="H105" s="1815"/>
    </row>
    <row r="106" spans="2:8" x14ac:dyDescent="0.25">
      <c r="B106" s="1815"/>
      <c r="C106" s="1815"/>
      <c r="D106" s="1815"/>
      <c r="E106" s="1815"/>
      <c r="F106" s="1815"/>
      <c r="G106" s="1815"/>
      <c r="H106" s="1815"/>
    </row>
    <row r="107" spans="2:8" x14ac:dyDescent="0.25">
      <c r="B107" s="1815"/>
      <c r="C107" s="1815"/>
      <c r="D107" s="1815"/>
      <c r="E107" s="1815"/>
      <c r="F107" s="1815"/>
      <c r="G107" s="1815"/>
      <c r="H107" s="1815"/>
    </row>
    <row r="108" spans="2:8" x14ac:dyDescent="0.25">
      <c r="B108" s="1815"/>
      <c r="C108" s="1815"/>
      <c r="D108" s="1815"/>
      <c r="E108" s="1815"/>
      <c r="F108" s="1815"/>
      <c r="G108" s="1815"/>
      <c r="H108" s="1815"/>
    </row>
    <row r="109" spans="2:8" x14ac:dyDescent="0.25">
      <c r="B109" s="1815"/>
      <c r="C109" s="1815"/>
      <c r="D109" s="1815"/>
      <c r="E109" s="1815"/>
      <c r="F109" s="1815"/>
      <c r="G109" s="1815"/>
      <c r="H109" s="1815"/>
    </row>
    <row r="110" spans="2:8" x14ac:dyDescent="0.25">
      <c r="B110" s="1815"/>
      <c r="C110" s="1815"/>
      <c r="D110" s="1815"/>
      <c r="E110" s="1815"/>
      <c r="F110" s="1815"/>
      <c r="G110" s="1815"/>
      <c r="H110" s="1815"/>
    </row>
    <row r="111" spans="2:8" x14ac:dyDescent="0.25">
      <c r="B111" s="1815"/>
      <c r="C111" s="1815"/>
      <c r="D111" s="1815"/>
      <c r="E111" s="1815"/>
      <c r="F111" s="1815"/>
      <c r="G111" s="1815"/>
      <c r="H111" s="1815"/>
    </row>
    <row r="112" spans="2:8" x14ac:dyDescent="0.25">
      <c r="B112" s="1814"/>
      <c r="C112" s="1814"/>
      <c r="D112" s="1814"/>
      <c r="E112" s="1814"/>
      <c r="F112" s="1814"/>
      <c r="G112" s="1814"/>
      <c r="H112" s="1814"/>
    </row>
    <row r="113" spans="2:8" x14ac:dyDescent="0.25">
      <c r="B113" s="1814"/>
      <c r="C113" s="1814"/>
      <c r="D113" s="1814"/>
      <c r="E113" s="1814"/>
      <c r="F113" s="1814"/>
      <c r="G113" s="1814"/>
      <c r="H113" s="1814"/>
    </row>
    <row r="114" spans="2:8" x14ac:dyDescent="0.25">
      <c r="B114" s="1814"/>
      <c r="C114" s="1814"/>
      <c r="D114" s="1814"/>
      <c r="E114" s="1814"/>
      <c r="F114" s="1814"/>
      <c r="G114" s="1814"/>
      <c r="H114" s="1814"/>
    </row>
    <row r="115" spans="2:8" x14ac:dyDescent="0.25">
      <c r="B115" s="1814"/>
      <c r="C115" s="1814"/>
      <c r="D115" s="1814"/>
      <c r="E115" s="1814"/>
      <c r="F115" s="1814"/>
      <c r="G115" s="1814"/>
      <c r="H115" s="1814"/>
    </row>
    <row r="116" spans="2:8" x14ac:dyDescent="0.25">
      <c r="B116" s="1814"/>
      <c r="C116" s="1814"/>
      <c r="D116" s="1814"/>
      <c r="E116" s="1814"/>
      <c r="F116" s="1814"/>
      <c r="G116" s="1814"/>
      <c r="H116" s="1814"/>
    </row>
    <row r="117" spans="2:8" x14ac:dyDescent="0.25">
      <c r="B117" s="1814"/>
      <c r="C117" s="1814"/>
      <c r="D117" s="1814"/>
      <c r="E117" s="1814"/>
      <c r="F117" s="1814"/>
      <c r="G117" s="1814"/>
      <c r="H117" s="1814"/>
    </row>
    <row r="118" spans="2:8" x14ac:dyDescent="0.25">
      <c r="B118" s="1814"/>
      <c r="C118" s="1814"/>
      <c r="D118" s="1814"/>
      <c r="E118" s="1814"/>
      <c r="F118" s="1814"/>
      <c r="G118" s="1814"/>
      <c r="H118" s="1814"/>
    </row>
  </sheetData>
  <mergeCells count="7">
    <mergeCell ref="A3:A5"/>
    <mergeCell ref="B3:B5"/>
    <mergeCell ref="C3:H3"/>
    <mergeCell ref="C4:C5"/>
    <mergeCell ref="D4:E4"/>
    <mergeCell ref="F4:F5"/>
    <mergeCell ref="G4:H4"/>
  </mergeCells>
  <hyperlinks>
    <hyperlink ref="A1" location="Содержание!A45" display="Содержание"/>
  </hyperlinks>
  <printOptions horizontalCentered="1" verticalCentered="1"/>
  <pageMargins left="0.70866141732283472" right="0.70866141732283472" top="0.78740157480314965" bottom="0.78740157480314965" header="0.39370078740157483" footer="0.31496062992125984"/>
  <pageSetup paperSize="9" firstPageNumber="92" orientation="landscape" useFirstPageNumber="1" r:id="rId1"/>
  <headerFooter>
    <oddHeader>&amp;C&amp;9&amp;P</oddHeader>
  </headerFooter>
  <rowBreaks count="2" manualBreakCount="2">
    <brk id="32" max="16383" man="1"/>
    <brk id="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7"/>
  <sheetViews>
    <sheetView workbookViewId="0">
      <pane xSplit="1" ySplit="5" topLeftCell="B6" activePane="bottomRight" state="frozen"/>
      <selection activeCell="J17" sqref="J17"/>
      <selection pane="topRight" activeCell="J17" sqref="J17"/>
      <selection pane="bottomLeft" activeCell="J17" sqref="J17"/>
      <selection pane="bottomRight" activeCell="M10" sqref="M10"/>
    </sheetView>
  </sheetViews>
  <sheetFormatPr defaultColWidth="21.85546875" defaultRowHeight="15.75" x14ac:dyDescent="0.25"/>
  <cols>
    <col min="1" max="1" width="31.5703125" style="809" customWidth="1"/>
    <col min="2" max="2" width="15.28515625" style="809" customWidth="1"/>
    <col min="3" max="3" width="13.5703125" style="809" customWidth="1"/>
    <col min="4" max="4" width="12.5703125" style="2333" customWidth="1"/>
    <col min="5" max="5" width="13.5703125" style="809" customWidth="1"/>
    <col min="6" max="6" width="15.5703125" style="809" customWidth="1"/>
    <col min="7" max="7" width="11.5703125" style="2333" customWidth="1"/>
    <col min="8" max="8" width="16.5703125" style="809" customWidth="1"/>
    <col min="9" max="9" width="5.5703125" style="911" customWidth="1"/>
    <col min="10" max="10" width="11" style="911" customWidth="1"/>
    <col min="11" max="11" width="7.85546875" style="911" customWidth="1"/>
    <col min="12" max="12" width="7.42578125" style="911" customWidth="1"/>
    <col min="13" max="19" width="5.5703125" style="911" customWidth="1"/>
    <col min="20" max="57" width="5.5703125" style="809" customWidth="1"/>
    <col min="58" max="256" width="21.85546875" style="809"/>
    <col min="257" max="257" width="31.5703125" style="809" customWidth="1"/>
    <col min="258" max="258" width="15.28515625" style="809" customWidth="1"/>
    <col min="259" max="259" width="13.5703125" style="809" customWidth="1"/>
    <col min="260" max="260" width="12.5703125" style="809" customWidth="1"/>
    <col min="261" max="261" width="13.5703125" style="809" customWidth="1"/>
    <col min="262" max="262" width="15.5703125" style="809" customWidth="1"/>
    <col min="263" max="263" width="11.5703125" style="809" customWidth="1"/>
    <col min="264" max="264" width="16.5703125" style="809" customWidth="1"/>
    <col min="265" max="265" width="5.5703125" style="809" customWidth="1"/>
    <col min="266" max="266" width="11" style="809" customWidth="1"/>
    <col min="267" max="267" width="7.85546875" style="809" customWidth="1"/>
    <col min="268" max="268" width="7.42578125" style="809" customWidth="1"/>
    <col min="269" max="313" width="5.5703125" style="809" customWidth="1"/>
    <col min="314" max="512" width="21.85546875" style="809"/>
    <col min="513" max="513" width="31.5703125" style="809" customWidth="1"/>
    <col min="514" max="514" width="15.28515625" style="809" customWidth="1"/>
    <col min="515" max="515" width="13.5703125" style="809" customWidth="1"/>
    <col min="516" max="516" width="12.5703125" style="809" customWidth="1"/>
    <col min="517" max="517" width="13.5703125" style="809" customWidth="1"/>
    <col min="518" max="518" width="15.5703125" style="809" customWidth="1"/>
    <col min="519" max="519" width="11.5703125" style="809" customWidth="1"/>
    <col min="520" max="520" width="16.5703125" style="809" customWidth="1"/>
    <col min="521" max="521" width="5.5703125" style="809" customWidth="1"/>
    <col min="522" max="522" width="11" style="809" customWidth="1"/>
    <col min="523" max="523" width="7.85546875" style="809" customWidth="1"/>
    <col min="524" max="524" width="7.42578125" style="809" customWidth="1"/>
    <col min="525" max="569" width="5.5703125" style="809" customWidth="1"/>
    <col min="570" max="768" width="21.85546875" style="809"/>
    <col min="769" max="769" width="31.5703125" style="809" customWidth="1"/>
    <col min="770" max="770" width="15.28515625" style="809" customWidth="1"/>
    <col min="771" max="771" width="13.5703125" style="809" customWidth="1"/>
    <col min="772" max="772" width="12.5703125" style="809" customWidth="1"/>
    <col min="773" max="773" width="13.5703125" style="809" customWidth="1"/>
    <col min="774" max="774" width="15.5703125" style="809" customWidth="1"/>
    <col min="775" max="775" width="11.5703125" style="809" customWidth="1"/>
    <col min="776" max="776" width="16.5703125" style="809" customWidth="1"/>
    <col min="777" max="777" width="5.5703125" style="809" customWidth="1"/>
    <col min="778" max="778" width="11" style="809" customWidth="1"/>
    <col min="779" max="779" width="7.85546875" style="809" customWidth="1"/>
    <col min="780" max="780" width="7.42578125" style="809" customWidth="1"/>
    <col min="781" max="825" width="5.5703125" style="809" customWidth="1"/>
    <col min="826" max="1024" width="21.85546875" style="809"/>
    <col min="1025" max="1025" width="31.5703125" style="809" customWidth="1"/>
    <col min="1026" max="1026" width="15.28515625" style="809" customWidth="1"/>
    <col min="1027" max="1027" width="13.5703125" style="809" customWidth="1"/>
    <col min="1028" max="1028" width="12.5703125" style="809" customWidth="1"/>
    <col min="1029" max="1029" width="13.5703125" style="809" customWidth="1"/>
    <col min="1030" max="1030" width="15.5703125" style="809" customWidth="1"/>
    <col min="1031" max="1031" width="11.5703125" style="809" customWidth="1"/>
    <col min="1032" max="1032" width="16.5703125" style="809" customWidth="1"/>
    <col min="1033" max="1033" width="5.5703125" style="809" customWidth="1"/>
    <col min="1034" max="1034" width="11" style="809" customWidth="1"/>
    <col min="1035" max="1035" width="7.85546875" style="809" customWidth="1"/>
    <col min="1036" max="1036" width="7.42578125" style="809" customWidth="1"/>
    <col min="1037" max="1081" width="5.5703125" style="809" customWidth="1"/>
    <col min="1082" max="1280" width="21.85546875" style="809"/>
    <col min="1281" max="1281" width="31.5703125" style="809" customWidth="1"/>
    <col min="1282" max="1282" width="15.28515625" style="809" customWidth="1"/>
    <col min="1283" max="1283" width="13.5703125" style="809" customWidth="1"/>
    <col min="1284" max="1284" width="12.5703125" style="809" customWidth="1"/>
    <col min="1285" max="1285" width="13.5703125" style="809" customWidth="1"/>
    <col min="1286" max="1286" width="15.5703125" style="809" customWidth="1"/>
    <col min="1287" max="1287" width="11.5703125" style="809" customWidth="1"/>
    <col min="1288" max="1288" width="16.5703125" style="809" customWidth="1"/>
    <col min="1289" max="1289" width="5.5703125" style="809" customWidth="1"/>
    <col min="1290" max="1290" width="11" style="809" customWidth="1"/>
    <col min="1291" max="1291" width="7.85546875" style="809" customWidth="1"/>
    <col min="1292" max="1292" width="7.42578125" style="809" customWidth="1"/>
    <col min="1293" max="1337" width="5.5703125" style="809" customWidth="1"/>
    <col min="1338" max="1536" width="21.85546875" style="809"/>
    <col min="1537" max="1537" width="31.5703125" style="809" customWidth="1"/>
    <col min="1538" max="1538" width="15.28515625" style="809" customWidth="1"/>
    <col min="1539" max="1539" width="13.5703125" style="809" customWidth="1"/>
    <col min="1540" max="1540" width="12.5703125" style="809" customWidth="1"/>
    <col min="1541" max="1541" width="13.5703125" style="809" customWidth="1"/>
    <col min="1542" max="1542" width="15.5703125" style="809" customWidth="1"/>
    <col min="1543" max="1543" width="11.5703125" style="809" customWidth="1"/>
    <col min="1544" max="1544" width="16.5703125" style="809" customWidth="1"/>
    <col min="1545" max="1545" width="5.5703125" style="809" customWidth="1"/>
    <col min="1546" max="1546" width="11" style="809" customWidth="1"/>
    <col min="1547" max="1547" width="7.85546875" style="809" customWidth="1"/>
    <col min="1548" max="1548" width="7.42578125" style="809" customWidth="1"/>
    <col min="1549" max="1593" width="5.5703125" style="809" customWidth="1"/>
    <col min="1594" max="1792" width="21.85546875" style="809"/>
    <col min="1793" max="1793" width="31.5703125" style="809" customWidth="1"/>
    <col min="1794" max="1794" width="15.28515625" style="809" customWidth="1"/>
    <col min="1795" max="1795" width="13.5703125" style="809" customWidth="1"/>
    <col min="1796" max="1796" width="12.5703125" style="809" customWidth="1"/>
    <col min="1797" max="1797" width="13.5703125" style="809" customWidth="1"/>
    <col min="1798" max="1798" width="15.5703125" style="809" customWidth="1"/>
    <col min="1799" max="1799" width="11.5703125" style="809" customWidth="1"/>
    <col min="1800" max="1800" width="16.5703125" style="809" customWidth="1"/>
    <col min="1801" max="1801" width="5.5703125" style="809" customWidth="1"/>
    <col min="1802" max="1802" width="11" style="809" customWidth="1"/>
    <col min="1803" max="1803" width="7.85546875" style="809" customWidth="1"/>
    <col min="1804" max="1804" width="7.42578125" style="809" customWidth="1"/>
    <col min="1805" max="1849" width="5.5703125" style="809" customWidth="1"/>
    <col min="1850" max="2048" width="21.85546875" style="809"/>
    <col min="2049" max="2049" width="31.5703125" style="809" customWidth="1"/>
    <col min="2050" max="2050" width="15.28515625" style="809" customWidth="1"/>
    <col min="2051" max="2051" width="13.5703125" style="809" customWidth="1"/>
    <col min="2052" max="2052" width="12.5703125" style="809" customWidth="1"/>
    <col min="2053" max="2053" width="13.5703125" style="809" customWidth="1"/>
    <col min="2054" max="2054" width="15.5703125" style="809" customWidth="1"/>
    <col min="2055" max="2055" width="11.5703125" style="809" customWidth="1"/>
    <col min="2056" max="2056" width="16.5703125" style="809" customWidth="1"/>
    <col min="2057" max="2057" width="5.5703125" style="809" customWidth="1"/>
    <col min="2058" max="2058" width="11" style="809" customWidth="1"/>
    <col min="2059" max="2059" width="7.85546875" style="809" customWidth="1"/>
    <col min="2060" max="2060" width="7.42578125" style="809" customWidth="1"/>
    <col min="2061" max="2105" width="5.5703125" style="809" customWidth="1"/>
    <col min="2106" max="2304" width="21.85546875" style="809"/>
    <col min="2305" max="2305" width="31.5703125" style="809" customWidth="1"/>
    <col min="2306" max="2306" width="15.28515625" style="809" customWidth="1"/>
    <col min="2307" max="2307" width="13.5703125" style="809" customWidth="1"/>
    <col min="2308" max="2308" width="12.5703125" style="809" customWidth="1"/>
    <col min="2309" max="2309" width="13.5703125" style="809" customWidth="1"/>
    <col min="2310" max="2310" width="15.5703125" style="809" customWidth="1"/>
    <col min="2311" max="2311" width="11.5703125" style="809" customWidth="1"/>
    <col min="2312" max="2312" width="16.5703125" style="809" customWidth="1"/>
    <col min="2313" max="2313" width="5.5703125" style="809" customWidth="1"/>
    <col min="2314" max="2314" width="11" style="809" customWidth="1"/>
    <col min="2315" max="2315" width="7.85546875" style="809" customWidth="1"/>
    <col min="2316" max="2316" width="7.42578125" style="809" customWidth="1"/>
    <col min="2317" max="2361" width="5.5703125" style="809" customWidth="1"/>
    <col min="2362" max="2560" width="21.85546875" style="809"/>
    <col min="2561" max="2561" width="31.5703125" style="809" customWidth="1"/>
    <col min="2562" max="2562" width="15.28515625" style="809" customWidth="1"/>
    <col min="2563" max="2563" width="13.5703125" style="809" customWidth="1"/>
    <col min="2564" max="2564" width="12.5703125" style="809" customWidth="1"/>
    <col min="2565" max="2565" width="13.5703125" style="809" customWidth="1"/>
    <col min="2566" max="2566" width="15.5703125" style="809" customWidth="1"/>
    <col min="2567" max="2567" width="11.5703125" style="809" customWidth="1"/>
    <col min="2568" max="2568" width="16.5703125" style="809" customWidth="1"/>
    <col min="2569" max="2569" width="5.5703125" style="809" customWidth="1"/>
    <col min="2570" max="2570" width="11" style="809" customWidth="1"/>
    <col min="2571" max="2571" width="7.85546875" style="809" customWidth="1"/>
    <col min="2572" max="2572" width="7.42578125" style="809" customWidth="1"/>
    <col min="2573" max="2617" width="5.5703125" style="809" customWidth="1"/>
    <col min="2618" max="2816" width="21.85546875" style="809"/>
    <col min="2817" max="2817" width="31.5703125" style="809" customWidth="1"/>
    <col min="2818" max="2818" width="15.28515625" style="809" customWidth="1"/>
    <col min="2819" max="2819" width="13.5703125" style="809" customWidth="1"/>
    <col min="2820" max="2820" width="12.5703125" style="809" customWidth="1"/>
    <col min="2821" max="2821" width="13.5703125" style="809" customWidth="1"/>
    <col min="2822" max="2822" width="15.5703125" style="809" customWidth="1"/>
    <col min="2823" max="2823" width="11.5703125" style="809" customWidth="1"/>
    <col min="2824" max="2824" width="16.5703125" style="809" customWidth="1"/>
    <col min="2825" max="2825" width="5.5703125" style="809" customWidth="1"/>
    <col min="2826" max="2826" width="11" style="809" customWidth="1"/>
    <col min="2827" max="2827" width="7.85546875" style="809" customWidth="1"/>
    <col min="2828" max="2828" width="7.42578125" style="809" customWidth="1"/>
    <col min="2829" max="2873" width="5.5703125" style="809" customWidth="1"/>
    <col min="2874" max="3072" width="21.85546875" style="809"/>
    <col min="3073" max="3073" width="31.5703125" style="809" customWidth="1"/>
    <col min="3074" max="3074" width="15.28515625" style="809" customWidth="1"/>
    <col min="3075" max="3075" width="13.5703125" style="809" customWidth="1"/>
    <col min="3076" max="3076" width="12.5703125" style="809" customWidth="1"/>
    <col min="3077" max="3077" width="13.5703125" style="809" customWidth="1"/>
    <col min="3078" max="3078" width="15.5703125" style="809" customWidth="1"/>
    <col min="3079" max="3079" width="11.5703125" style="809" customWidth="1"/>
    <col min="3080" max="3080" width="16.5703125" style="809" customWidth="1"/>
    <col min="3081" max="3081" width="5.5703125" style="809" customWidth="1"/>
    <col min="3082" max="3082" width="11" style="809" customWidth="1"/>
    <col min="3083" max="3083" width="7.85546875" style="809" customWidth="1"/>
    <col min="3084" max="3084" width="7.42578125" style="809" customWidth="1"/>
    <col min="3085" max="3129" width="5.5703125" style="809" customWidth="1"/>
    <col min="3130" max="3328" width="21.85546875" style="809"/>
    <col min="3329" max="3329" width="31.5703125" style="809" customWidth="1"/>
    <col min="3330" max="3330" width="15.28515625" style="809" customWidth="1"/>
    <col min="3331" max="3331" width="13.5703125" style="809" customWidth="1"/>
    <col min="3332" max="3332" width="12.5703125" style="809" customWidth="1"/>
    <col min="3333" max="3333" width="13.5703125" style="809" customWidth="1"/>
    <col min="3334" max="3334" width="15.5703125" style="809" customWidth="1"/>
    <col min="3335" max="3335" width="11.5703125" style="809" customWidth="1"/>
    <col min="3336" max="3336" width="16.5703125" style="809" customWidth="1"/>
    <col min="3337" max="3337" width="5.5703125" style="809" customWidth="1"/>
    <col min="3338" max="3338" width="11" style="809" customWidth="1"/>
    <col min="3339" max="3339" width="7.85546875" style="809" customWidth="1"/>
    <col min="3340" max="3340" width="7.42578125" style="809" customWidth="1"/>
    <col min="3341" max="3385" width="5.5703125" style="809" customWidth="1"/>
    <col min="3386" max="3584" width="21.85546875" style="809"/>
    <col min="3585" max="3585" width="31.5703125" style="809" customWidth="1"/>
    <col min="3586" max="3586" width="15.28515625" style="809" customWidth="1"/>
    <col min="3587" max="3587" width="13.5703125" style="809" customWidth="1"/>
    <col min="3588" max="3588" width="12.5703125" style="809" customWidth="1"/>
    <col min="3589" max="3589" width="13.5703125" style="809" customWidth="1"/>
    <col min="3590" max="3590" width="15.5703125" style="809" customWidth="1"/>
    <col min="3591" max="3591" width="11.5703125" style="809" customWidth="1"/>
    <col min="3592" max="3592" width="16.5703125" style="809" customWidth="1"/>
    <col min="3593" max="3593" width="5.5703125" style="809" customWidth="1"/>
    <col min="3594" max="3594" width="11" style="809" customWidth="1"/>
    <col min="3595" max="3595" width="7.85546875" style="809" customWidth="1"/>
    <col min="3596" max="3596" width="7.42578125" style="809" customWidth="1"/>
    <col min="3597" max="3641" width="5.5703125" style="809" customWidth="1"/>
    <col min="3642" max="3840" width="21.85546875" style="809"/>
    <col min="3841" max="3841" width="31.5703125" style="809" customWidth="1"/>
    <col min="3842" max="3842" width="15.28515625" style="809" customWidth="1"/>
    <col min="3843" max="3843" width="13.5703125" style="809" customWidth="1"/>
    <col min="3844" max="3844" width="12.5703125" style="809" customWidth="1"/>
    <col min="3845" max="3845" width="13.5703125" style="809" customWidth="1"/>
    <col min="3846" max="3846" width="15.5703125" style="809" customWidth="1"/>
    <col min="3847" max="3847" width="11.5703125" style="809" customWidth="1"/>
    <col min="3848" max="3848" width="16.5703125" style="809" customWidth="1"/>
    <col min="3849" max="3849" width="5.5703125" style="809" customWidth="1"/>
    <col min="3850" max="3850" width="11" style="809" customWidth="1"/>
    <col min="3851" max="3851" width="7.85546875" style="809" customWidth="1"/>
    <col min="3852" max="3852" width="7.42578125" style="809" customWidth="1"/>
    <col min="3853" max="3897" width="5.5703125" style="809" customWidth="1"/>
    <col min="3898" max="4096" width="21.85546875" style="809"/>
    <col min="4097" max="4097" width="31.5703125" style="809" customWidth="1"/>
    <col min="4098" max="4098" width="15.28515625" style="809" customWidth="1"/>
    <col min="4099" max="4099" width="13.5703125" style="809" customWidth="1"/>
    <col min="4100" max="4100" width="12.5703125" style="809" customWidth="1"/>
    <col min="4101" max="4101" width="13.5703125" style="809" customWidth="1"/>
    <col min="4102" max="4102" width="15.5703125" style="809" customWidth="1"/>
    <col min="4103" max="4103" width="11.5703125" style="809" customWidth="1"/>
    <col min="4104" max="4104" width="16.5703125" style="809" customWidth="1"/>
    <col min="4105" max="4105" width="5.5703125" style="809" customWidth="1"/>
    <col min="4106" max="4106" width="11" style="809" customWidth="1"/>
    <col min="4107" max="4107" width="7.85546875" style="809" customWidth="1"/>
    <col min="4108" max="4108" width="7.42578125" style="809" customWidth="1"/>
    <col min="4109" max="4153" width="5.5703125" style="809" customWidth="1"/>
    <col min="4154" max="4352" width="21.85546875" style="809"/>
    <col min="4353" max="4353" width="31.5703125" style="809" customWidth="1"/>
    <col min="4354" max="4354" width="15.28515625" style="809" customWidth="1"/>
    <col min="4355" max="4355" width="13.5703125" style="809" customWidth="1"/>
    <col min="4356" max="4356" width="12.5703125" style="809" customWidth="1"/>
    <col min="4357" max="4357" width="13.5703125" style="809" customWidth="1"/>
    <col min="4358" max="4358" width="15.5703125" style="809" customWidth="1"/>
    <col min="4359" max="4359" width="11.5703125" style="809" customWidth="1"/>
    <col min="4360" max="4360" width="16.5703125" style="809" customWidth="1"/>
    <col min="4361" max="4361" width="5.5703125" style="809" customWidth="1"/>
    <col min="4362" max="4362" width="11" style="809" customWidth="1"/>
    <col min="4363" max="4363" width="7.85546875" style="809" customWidth="1"/>
    <col min="4364" max="4364" width="7.42578125" style="809" customWidth="1"/>
    <col min="4365" max="4409" width="5.5703125" style="809" customWidth="1"/>
    <col min="4410" max="4608" width="21.85546875" style="809"/>
    <col min="4609" max="4609" width="31.5703125" style="809" customWidth="1"/>
    <col min="4610" max="4610" width="15.28515625" style="809" customWidth="1"/>
    <col min="4611" max="4611" width="13.5703125" style="809" customWidth="1"/>
    <col min="4612" max="4612" width="12.5703125" style="809" customWidth="1"/>
    <col min="4613" max="4613" width="13.5703125" style="809" customWidth="1"/>
    <col min="4614" max="4614" width="15.5703125" style="809" customWidth="1"/>
    <col min="4615" max="4615" width="11.5703125" style="809" customWidth="1"/>
    <col min="4616" max="4616" width="16.5703125" style="809" customWidth="1"/>
    <col min="4617" max="4617" width="5.5703125" style="809" customWidth="1"/>
    <col min="4618" max="4618" width="11" style="809" customWidth="1"/>
    <col min="4619" max="4619" width="7.85546875" style="809" customWidth="1"/>
    <col min="4620" max="4620" width="7.42578125" style="809" customWidth="1"/>
    <col min="4621" max="4665" width="5.5703125" style="809" customWidth="1"/>
    <col min="4666" max="4864" width="21.85546875" style="809"/>
    <col min="4865" max="4865" width="31.5703125" style="809" customWidth="1"/>
    <col min="4866" max="4866" width="15.28515625" style="809" customWidth="1"/>
    <col min="4867" max="4867" width="13.5703125" style="809" customWidth="1"/>
    <col min="4868" max="4868" width="12.5703125" style="809" customWidth="1"/>
    <col min="4869" max="4869" width="13.5703125" style="809" customWidth="1"/>
    <col min="4870" max="4870" width="15.5703125" style="809" customWidth="1"/>
    <col min="4871" max="4871" width="11.5703125" style="809" customWidth="1"/>
    <col min="4872" max="4872" width="16.5703125" style="809" customWidth="1"/>
    <col min="4873" max="4873" width="5.5703125" style="809" customWidth="1"/>
    <col min="4874" max="4874" width="11" style="809" customWidth="1"/>
    <col min="4875" max="4875" width="7.85546875" style="809" customWidth="1"/>
    <col min="4876" max="4876" width="7.42578125" style="809" customWidth="1"/>
    <col min="4877" max="4921" width="5.5703125" style="809" customWidth="1"/>
    <col min="4922" max="5120" width="21.85546875" style="809"/>
    <col min="5121" max="5121" width="31.5703125" style="809" customWidth="1"/>
    <col min="5122" max="5122" width="15.28515625" style="809" customWidth="1"/>
    <col min="5123" max="5123" width="13.5703125" style="809" customWidth="1"/>
    <col min="5124" max="5124" width="12.5703125" style="809" customWidth="1"/>
    <col min="5125" max="5125" width="13.5703125" style="809" customWidth="1"/>
    <col min="5126" max="5126" width="15.5703125" style="809" customWidth="1"/>
    <col min="5127" max="5127" width="11.5703125" style="809" customWidth="1"/>
    <col min="5128" max="5128" width="16.5703125" style="809" customWidth="1"/>
    <col min="5129" max="5129" width="5.5703125" style="809" customWidth="1"/>
    <col min="5130" max="5130" width="11" style="809" customWidth="1"/>
    <col min="5131" max="5131" width="7.85546875" style="809" customWidth="1"/>
    <col min="5132" max="5132" width="7.42578125" style="809" customWidth="1"/>
    <col min="5133" max="5177" width="5.5703125" style="809" customWidth="1"/>
    <col min="5178" max="5376" width="21.85546875" style="809"/>
    <col min="5377" max="5377" width="31.5703125" style="809" customWidth="1"/>
    <col min="5378" max="5378" width="15.28515625" style="809" customWidth="1"/>
    <col min="5379" max="5379" width="13.5703125" style="809" customWidth="1"/>
    <col min="5380" max="5380" width="12.5703125" style="809" customWidth="1"/>
    <col min="5381" max="5381" width="13.5703125" style="809" customWidth="1"/>
    <col min="5382" max="5382" width="15.5703125" style="809" customWidth="1"/>
    <col min="5383" max="5383" width="11.5703125" style="809" customWidth="1"/>
    <col min="5384" max="5384" width="16.5703125" style="809" customWidth="1"/>
    <col min="5385" max="5385" width="5.5703125" style="809" customWidth="1"/>
    <col min="5386" max="5386" width="11" style="809" customWidth="1"/>
    <col min="5387" max="5387" width="7.85546875" style="809" customWidth="1"/>
    <col min="5388" max="5388" width="7.42578125" style="809" customWidth="1"/>
    <col min="5389" max="5433" width="5.5703125" style="809" customWidth="1"/>
    <col min="5434" max="5632" width="21.85546875" style="809"/>
    <col min="5633" max="5633" width="31.5703125" style="809" customWidth="1"/>
    <col min="5634" max="5634" width="15.28515625" style="809" customWidth="1"/>
    <col min="5635" max="5635" width="13.5703125" style="809" customWidth="1"/>
    <col min="5636" max="5636" width="12.5703125" style="809" customWidth="1"/>
    <col min="5637" max="5637" width="13.5703125" style="809" customWidth="1"/>
    <col min="5638" max="5638" width="15.5703125" style="809" customWidth="1"/>
    <col min="5639" max="5639" width="11.5703125" style="809" customWidth="1"/>
    <col min="5640" max="5640" width="16.5703125" style="809" customWidth="1"/>
    <col min="5641" max="5641" width="5.5703125" style="809" customWidth="1"/>
    <col min="5642" max="5642" width="11" style="809" customWidth="1"/>
    <col min="5643" max="5643" width="7.85546875" style="809" customWidth="1"/>
    <col min="5644" max="5644" width="7.42578125" style="809" customWidth="1"/>
    <col min="5645" max="5689" width="5.5703125" style="809" customWidth="1"/>
    <col min="5690" max="5888" width="21.85546875" style="809"/>
    <col min="5889" max="5889" width="31.5703125" style="809" customWidth="1"/>
    <col min="5890" max="5890" width="15.28515625" style="809" customWidth="1"/>
    <col min="5891" max="5891" width="13.5703125" style="809" customWidth="1"/>
    <col min="5892" max="5892" width="12.5703125" style="809" customWidth="1"/>
    <col min="5893" max="5893" width="13.5703125" style="809" customWidth="1"/>
    <col min="5894" max="5894" width="15.5703125" style="809" customWidth="1"/>
    <col min="5895" max="5895" width="11.5703125" style="809" customWidth="1"/>
    <col min="5896" max="5896" width="16.5703125" style="809" customWidth="1"/>
    <col min="5897" max="5897" width="5.5703125" style="809" customWidth="1"/>
    <col min="5898" max="5898" width="11" style="809" customWidth="1"/>
    <col min="5899" max="5899" width="7.85546875" style="809" customWidth="1"/>
    <col min="5900" max="5900" width="7.42578125" style="809" customWidth="1"/>
    <col min="5901" max="5945" width="5.5703125" style="809" customWidth="1"/>
    <col min="5946" max="6144" width="21.85546875" style="809"/>
    <col min="6145" max="6145" width="31.5703125" style="809" customWidth="1"/>
    <col min="6146" max="6146" width="15.28515625" style="809" customWidth="1"/>
    <col min="6147" max="6147" width="13.5703125" style="809" customWidth="1"/>
    <col min="6148" max="6148" width="12.5703125" style="809" customWidth="1"/>
    <col min="6149" max="6149" width="13.5703125" style="809" customWidth="1"/>
    <col min="6150" max="6150" width="15.5703125" style="809" customWidth="1"/>
    <col min="6151" max="6151" width="11.5703125" style="809" customWidth="1"/>
    <col min="6152" max="6152" width="16.5703125" style="809" customWidth="1"/>
    <col min="6153" max="6153" width="5.5703125" style="809" customWidth="1"/>
    <col min="6154" max="6154" width="11" style="809" customWidth="1"/>
    <col min="6155" max="6155" width="7.85546875" style="809" customWidth="1"/>
    <col min="6156" max="6156" width="7.42578125" style="809" customWidth="1"/>
    <col min="6157" max="6201" width="5.5703125" style="809" customWidth="1"/>
    <col min="6202" max="6400" width="21.85546875" style="809"/>
    <col min="6401" max="6401" width="31.5703125" style="809" customWidth="1"/>
    <col min="6402" max="6402" width="15.28515625" style="809" customWidth="1"/>
    <col min="6403" max="6403" width="13.5703125" style="809" customWidth="1"/>
    <col min="6404" max="6404" width="12.5703125" style="809" customWidth="1"/>
    <col min="6405" max="6405" width="13.5703125" style="809" customWidth="1"/>
    <col min="6406" max="6406" width="15.5703125" style="809" customWidth="1"/>
    <col min="6407" max="6407" width="11.5703125" style="809" customWidth="1"/>
    <col min="6408" max="6408" width="16.5703125" style="809" customWidth="1"/>
    <col min="6409" max="6409" width="5.5703125" style="809" customWidth="1"/>
    <col min="6410" max="6410" width="11" style="809" customWidth="1"/>
    <col min="6411" max="6411" width="7.85546875" style="809" customWidth="1"/>
    <col min="6412" max="6412" width="7.42578125" style="809" customWidth="1"/>
    <col min="6413" max="6457" width="5.5703125" style="809" customWidth="1"/>
    <col min="6458" max="6656" width="21.85546875" style="809"/>
    <col min="6657" max="6657" width="31.5703125" style="809" customWidth="1"/>
    <col min="6658" max="6658" width="15.28515625" style="809" customWidth="1"/>
    <col min="6659" max="6659" width="13.5703125" style="809" customWidth="1"/>
    <col min="6660" max="6660" width="12.5703125" style="809" customWidth="1"/>
    <col min="6661" max="6661" width="13.5703125" style="809" customWidth="1"/>
    <col min="6662" max="6662" width="15.5703125" style="809" customWidth="1"/>
    <col min="6663" max="6663" width="11.5703125" style="809" customWidth="1"/>
    <col min="6664" max="6664" width="16.5703125" style="809" customWidth="1"/>
    <col min="6665" max="6665" width="5.5703125" style="809" customWidth="1"/>
    <col min="6666" max="6666" width="11" style="809" customWidth="1"/>
    <col min="6667" max="6667" width="7.85546875" style="809" customWidth="1"/>
    <col min="6668" max="6668" width="7.42578125" style="809" customWidth="1"/>
    <col min="6669" max="6713" width="5.5703125" style="809" customWidth="1"/>
    <col min="6714" max="6912" width="21.85546875" style="809"/>
    <col min="6913" max="6913" width="31.5703125" style="809" customWidth="1"/>
    <col min="6914" max="6914" width="15.28515625" style="809" customWidth="1"/>
    <col min="6915" max="6915" width="13.5703125" style="809" customWidth="1"/>
    <col min="6916" max="6916" width="12.5703125" style="809" customWidth="1"/>
    <col min="6917" max="6917" width="13.5703125" style="809" customWidth="1"/>
    <col min="6918" max="6918" width="15.5703125" style="809" customWidth="1"/>
    <col min="6919" max="6919" width="11.5703125" style="809" customWidth="1"/>
    <col min="6920" max="6920" width="16.5703125" style="809" customWidth="1"/>
    <col min="6921" max="6921" width="5.5703125" style="809" customWidth="1"/>
    <col min="6922" max="6922" width="11" style="809" customWidth="1"/>
    <col min="6923" max="6923" width="7.85546875" style="809" customWidth="1"/>
    <col min="6924" max="6924" width="7.42578125" style="809" customWidth="1"/>
    <col min="6925" max="6969" width="5.5703125" style="809" customWidth="1"/>
    <col min="6970" max="7168" width="21.85546875" style="809"/>
    <col min="7169" max="7169" width="31.5703125" style="809" customWidth="1"/>
    <col min="7170" max="7170" width="15.28515625" style="809" customWidth="1"/>
    <col min="7171" max="7171" width="13.5703125" style="809" customWidth="1"/>
    <col min="7172" max="7172" width="12.5703125" style="809" customWidth="1"/>
    <col min="7173" max="7173" width="13.5703125" style="809" customWidth="1"/>
    <col min="7174" max="7174" width="15.5703125" style="809" customWidth="1"/>
    <col min="7175" max="7175" width="11.5703125" style="809" customWidth="1"/>
    <col min="7176" max="7176" width="16.5703125" style="809" customWidth="1"/>
    <col min="7177" max="7177" width="5.5703125" style="809" customWidth="1"/>
    <col min="7178" max="7178" width="11" style="809" customWidth="1"/>
    <col min="7179" max="7179" width="7.85546875" style="809" customWidth="1"/>
    <col min="7180" max="7180" width="7.42578125" style="809" customWidth="1"/>
    <col min="7181" max="7225" width="5.5703125" style="809" customWidth="1"/>
    <col min="7226" max="7424" width="21.85546875" style="809"/>
    <col min="7425" max="7425" width="31.5703125" style="809" customWidth="1"/>
    <col min="7426" max="7426" width="15.28515625" style="809" customWidth="1"/>
    <col min="7427" max="7427" width="13.5703125" style="809" customWidth="1"/>
    <col min="7428" max="7428" width="12.5703125" style="809" customWidth="1"/>
    <col min="7429" max="7429" width="13.5703125" style="809" customWidth="1"/>
    <col min="7430" max="7430" width="15.5703125" style="809" customWidth="1"/>
    <col min="7431" max="7431" width="11.5703125" style="809" customWidth="1"/>
    <col min="7432" max="7432" width="16.5703125" style="809" customWidth="1"/>
    <col min="7433" max="7433" width="5.5703125" style="809" customWidth="1"/>
    <col min="7434" max="7434" width="11" style="809" customWidth="1"/>
    <col min="7435" max="7435" width="7.85546875" style="809" customWidth="1"/>
    <col min="7436" max="7436" width="7.42578125" style="809" customWidth="1"/>
    <col min="7437" max="7481" width="5.5703125" style="809" customWidth="1"/>
    <col min="7482" max="7680" width="21.85546875" style="809"/>
    <col min="7681" max="7681" width="31.5703125" style="809" customWidth="1"/>
    <col min="7682" max="7682" width="15.28515625" style="809" customWidth="1"/>
    <col min="7683" max="7683" width="13.5703125" style="809" customWidth="1"/>
    <col min="7684" max="7684" width="12.5703125" style="809" customWidth="1"/>
    <col min="7685" max="7685" width="13.5703125" style="809" customWidth="1"/>
    <col min="7686" max="7686" width="15.5703125" style="809" customWidth="1"/>
    <col min="7687" max="7687" width="11.5703125" style="809" customWidth="1"/>
    <col min="7688" max="7688" width="16.5703125" style="809" customWidth="1"/>
    <col min="7689" max="7689" width="5.5703125" style="809" customWidth="1"/>
    <col min="7690" max="7690" width="11" style="809" customWidth="1"/>
    <col min="7691" max="7691" width="7.85546875" style="809" customWidth="1"/>
    <col min="7692" max="7692" width="7.42578125" style="809" customWidth="1"/>
    <col min="7693" max="7737" width="5.5703125" style="809" customWidth="1"/>
    <col min="7738" max="7936" width="21.85546875" style="809"/>
    <col min="7937" max="7937" width="31.5703125" style="809" customWidth="1"/>
    <col min="7938" max="7938" width="15.28515625" style="809" customWidth="1"/>
    <col min="7939" max="7939" width="13.5703125" style="809" customWidth="1"/>
    <col min="7940" max="7940" width="12.5703125" style="809" customWidth="1"/>
    <col min="7941" max="7941" width="13.5703125" style="809" customWidth="1"/>
    <col min="7942" max="7942" width="15.5703125" style="809" customWidth="1"/>
    <col min="7943" max="7943" width="11.5703125" style="809" customWidth="1"/>
    <col min="7944" max="7944" width="16.5703125" style="809" customWidth="1"/>
    <col min="7945" max="7945" width="5.5703125" style="809" customWidth="1"/>
    <col min="7946" max="7946" width="11" style="809" customWidth="1"/>
    <col min="7947" max="7947" width="7.85546875" style="809" customWidth="1"/>
    <col min="7948" max="7948" width="7.42578125" style="809" customWidth="1"/>
    <col min="7949" max="7993" width="5.5703125" style="809" customWidth="1"/>
    <col min="7994" max="8192" width="21.85546875" style="809"/>
    <col min="8193" max="8193" width="31.5703125" style="809" customWidth="1"/>
    <col min="8194" max="8194" width="15.28515625" style="809" customWidth="1"/>
    <col min="8195" max="8195" width="13.5703125" style="809" customWidth="1"/>
    <col min="8196" max="8196" width="12.5703125" style="809" customWidth="1"/>
    <col min="8197" max="8197" width="13.5703125" style="809" customWidth="1"/>
    <col min="8198" max="8198" width="15.5703125" style="809" customWidth="1"/>
    <col min="8199" max="8199" width="11.5703125" style="809" customWidth="1"/>
    <col min="8200" max="8200" width="16.5703125" style="809" customWidth="1"/>
    <col min="8201" max="8201" width="5.5703125" style="809" customWidth="1"/>
    <col min="8202" max="8202" width="11" style="809" customWidth="1"/>
    <col min="8203" max="8203" width="7.85546875" style="809" customWidth="1"/>
    <col min="8204" max="8204" width="7.42578125" style="809" customWidth="1"/>
    <col min="8205" max="8249" width="5.5703125" style="809" customWidth="1"/>
    <col min="8250" max="8448" width="21.85546875" style="809"/>
    <col min="8449" max="8449" width="31.5703125" style="809" customWidth="1"/>
    <col min="8450" max="8450" width="15.28515625" style="809" customWidth="1"/>
    <col min="8451" max="8451" width="13.5703125" style="809" customWidth="1"/>
    <col min="8452" max="8452" width="12.5703125" style="809" customWidth="1"/>
    <col min="8453" max="8453" width="13.5703125" style="809" customWidth="1"/>
    <col min="8454" max="8454" width="15.5703125" style="809" customWidth="1"/>
    <col min="8455" max="8455" width="11.5703125" style="809" customWidth="1"/>
    <col min="8456" max="8456" width="16.5703125" style="809" customWidth="1"/>
    <col min="8457" max="8457" width="5.5703125" style="809" customWidth="1"/>
    <col min="8458" max="8458" width="11" style="809" customWidth="1"/>
    <col min="8459" max="8459" width="7.85546875" style="809" customWidth="1"/>
    <col min="8460" max="8460" width="7.42578125" style="809" customWidth="1"/>
    <col min="8461" max="8505" width="5.5703125" style="809" customWidth="1"/>
    <col min="8506" max="8704" width="21.85546875" style="809"/>
    <col min="8705" max="8705" width="31.5703125" style="809" customWidth="1"/>
    <col min="8706" max="8706" width="15.28515625" style="809" customWidth="1"/>
    <col min="8707" max="8707" width="13.5703125" style="809" customWidth="1"/>
    <col min="8708" max="8708" width="12.5703125" style="809" customWidth="1"/>
    <col min="8709" max="8709" width="13.5703125" style="809" customWidth="1"/>
    <col min="8710" max="8710" width="15.5703125" style="809" customWidth="1"/>
    <col min="8711" max="8711" width="11.5703125" style="809" customWidth="1"/>
    <col min="8712" max="8712" width="16.5703125" style="809" customWidth="1"/>
    <col min="8713" max="8713" width="5.5703125" style="809" customWidth="1"/>
    <col min="8714" max="8714" width="11" style="809" customWidth="1"/>
    <col min="8715" max="8715" width="7.85546875" style="809" customWidth="1"/>
    <col min="8716" max="8716" width="7.42578125" style="809" customWidth="1"/>
    <col min="8717" max="8761" width="5.5703125" style="809" customWidth="1"/>
    <col min="8762" max="8960" width="21.85546875" style="809"/>
    <col min="8961" max="8961" width="31.5703125" style="809" customWidth="1"/>
    <col min="8962" max="8962" width="15.28515625" style="809" customWidth="1"/>
    <col min="8963" max="8963" width="13.5703125" style="809" customWidth="1"/>
    <col min="8964" max="8964" width="12.5703125" style="809" customWidth="1"/>
    <col min="8965" max="8965" width="13.5703125" style="809" customWidth="1"/>
    <col min="8966" max="8966" width="15.5703125" style="809" customWidth="1"/>
    <col min="8967" max="8967" width="11.5703125" style="809" customWidth="1"/>
    <col min="8968" max="8968" width="16.5703125" style="809" customWidth="1"/>
    <col min="8969" max="8969" width="5.5703125" style="809" customWidth="1"/>
    <col min="8970" max="8970" width="11" style="809" customWidth="1"/>
    <col min="8971" max="8971" width="7.85546875" style="809" customWidth="1"/>
    <col min="8972" max="8972" width="7.42578125" style="809" customWidth="1"/>
    <col min="8973" max="9017" width="5.5703125" style="809" customWidth="1"/>
    <col min="9018" max="9216" width="21.85546875" style="809"/>
    <col min="9217" max="9217" width="31.5703125" style="809" customWidth="1"/>
    <col min="9218" max="9218" width="15.28515625" style="809" customWidth="1"/>
    <col min="9219" max="9219" width="13.5703125" style="809" customWidth="1"/>
    <col min="9220" max="9220" width="12.5703125" style="809" customWidth="1"/>
    <col min="9221" max="9221" width="13.5703125" style="809" customWidth="1"/>
    <col min="9222" max="9222" width="15.5703125" style="809" customWidth="1"/>
    <col min="9223" max="9223" width="11.5703125" style="809" customWidth="1"/>
    <col min="9224" max="9224" width="16.5703125" style="809" customWidth="1"/>
    <col min="9225" max="9225" width="5.5703125" style="809" customWidth="1"/>
    <col min="9226" max="9226" width="11" style="809" customWidth="1"/>
    <col min="9227" max="9227" width="7.85546875" style="809" customWidth="1"/>
    <col min="9228" max="9228" width="7.42578125" style="809" customWidth="1"/>
    <col min="9229" max="9273" width="5.5703125" style="809" customWidth="1"/>
    <col min="9274" max="9472" width="21.85546875" style="809"/>
    <col min="9473" max="9473" width="31.5703125" style="809" customWidth="1"/>
    <col min="9474" max="9474" width="15.28515625" style="809" customWidth="1"/>
    <col min="9475" max="9475" width="13.5703125" style="809" customWidth="1"/>
    <col min="9476" max="9476" width="12.5703125" style="809" customWidth="1"/>
    <col min="9477" max="9477" width="13.5703125" style="809" customWidth="1"/>
    <col min="9478" max="9478" width="15.5703125" style="809" customWidth="1"/>
    <col min="9479" max="9479" width="11.5703125" style="809" customWidth="1"/>
    <col min="9480" max="9480" width="16.5703125" style="809" customWidth="1"/>
    <col min="9481" max="9481" width="5.5703125" style="809" customWidth="1"/>
    <col min="9482" max="9482" width="11" style="809" customWidth="1"/>
    <col min="9483" max="9483" width="7.85546875" style="809" customWidth="1"/>
    <col min="9484" max="9484" width="7.42578125" style="809" customWidth="1"/>
    <col min="9485" max="9529" width="5.5703125" style="809" customWidth="1"/>
    <col min="9530" max="9728" width="21.85546875" style="809"/>
    <col min="9729" max="9729" width="31.5703125" style="809" customWidth="1"/>
    <col min="9730" max="9730" width="15.28515625" style="809" customWidth="1"/>
    <col min="9731" max="9731" width="13.5703125" style="809" customWidth="1"/>
    <col min="9732" max="9732" width="12.5703125" style="809" customWidth="1"/>
    <col min="9733" max="9733" width="13.5703125" style="809" customWidth="1"/>
    <col min="9734" max="9734" width="15.5703125" style="809" customWidth="1"/>
    <col min="9735" max="9735" width="11.5703125" style="809" customWidth="1"/>
    <col min="9736" max="9736" width="16.5703125" style="809" customWidth="1"/>
    <col min="9737" max="9737" width="5.5703125" style="809" customWidth="1"/>
    <col min="9738" max="9738" width="11" style="809" customWidth="1"/>
    <col min="9739" max="9739" width="7.85546875" style="809" customWidth="1"/>
    <col min="9740" max="9740" width="7.42578125" style="809" customWidth="1"/>
    <col min="9741" max="9785" width="5.5703125" style="809" customWidth="1"/>
    <col min="9786" max="9984" width="21.85546875" style="809"/>
    <col min="9985" max="9985" width="31.5703125" style="809" customWidth="1"/>
    <col min="9986" max="9986" width="15.28515625" style="809" customWidth="1"/>
    <col min="9987" max="9987" width="13.5703125" style="809" customWidth="1"/>
    <col min="9988" max="9988" width="12.5703125" style="809" customWidth="1"/>
    <col min="9989" max="9989" width="13.5703125" style="809" customWidth="1"/>
    <col min="9990" max="9990" width="15.5703125" style="809" customWidth="1"/>
    <col min="9991" max="9991" width="11.5703125" style="809" customWidth="1"/>
    <col min="9992" max="9992" width="16.5703125" style="809" customWidth="1"/>
    <col min="9993" max="9993" width="5.5703125" style="809" customWidth="1"/>
    <col min="9994" max="9994" width="11" style="809" customWidth="1"/>
    <col min="9995" max="9995" width="7.85546875" style="809" customWidth="1"/>
    <col min="9996" max="9996" width="7.42578125" style="809" customWidth="1"/>
    <col min="9997" max="10041" width="5.5703125" style="809" customWidth="1"/>
    <col min="10042" max="10240" width="21.85546875" style="809"/>
    <col min="10241" max="10241" width="31.5703125" style="809" customWidth="1"/>
    <col min="10242" max="10242" width="15.28515625" style="809" customWidth="1"/>
    <col min="10243" max="10243" width="13.5703125" style="809" customWidth="1"/>
    <col min="10244" max="10244" width="12.5703125" style="809" customWidth="1"/>
    <col min="10245" max="10245" width="13.5703125" style="809" customWidth="1"/>
    <col min="10246" max="10246" width="15.5703125" style="809" customWidth="1"/>
    <col min="10247" max="10247" width="11.5703125" style="809" customWidth="1"/>
    <col min="10248" max="10248" width="16.5703125" style="809" customWidth="1"/>
    <col min="10249" max="10249" width="5.5703125" style="809" customWidth="1"/>
    <col min="10250" max="10250" width="11" style="809" customWidth="1"/>
    <col min="10251" max="10251" width="7.85546875" style="809" customWidth="1"/>
    <col min="10252" max="10252" width="7.42578125" style="809" customWidth="1"/>
    <col min="10253" max="10297" width="5.5703125" style="809" customWidth="1"/>
    <col min="10298" max="10496" width="21.85546875" style="809"/>
    <col min="10497" max="10497" width="31.5703125" style="809" customWidth="1"/>
    <col min="10498" max="10498" width="15.28515625" style="809" customWidth="1"/>
    <col min="10499" max="10499" width="13.5703125" style="809" customWidth="1"/>
    <col min="10500" max="10500" width="12.5703125" style="809" customWidth="1"/>
    <col min="10501" max="10501" width="13.5703125" style="809" customWidth="1"/>
    <col min="10502" max="10502" width="15.5703125" style="809" customWidth="1"/>
    <col min="10503" max="10503" width="11.5703125" style="809" customWidth="1"/>
    <col min="10504" max="10504" width="16.5703125" style="809" customWidth="1"/>
    <col min="10505" max="10505" width="5.5703125" style="809" customWidth="1"/>
    <col min="10506" max="10506" width="11" style="809" customWidth="1"/>
    <col min="10507" max="10507" width="7.85546875" style="809" customWidth="1"/>
    <col min="10508" max="10508" width="7.42578125" style="809" customWidth="1"/>
    <col min="10509" max="10553" width="5.5703125" style="809" customWidth="1"/>
    <col min="10554" max="10752" width="21.85546875" style="809"/>
    <col min="10753" max="10753" width="31.5703125" style="809" customWidth="1"/>
    <col min="10754" max="10754" width="15.28515625" style="809" customWidth="1"/>
    <col min="10755" max="10755" width="13.5703125" style="809" customWidth="1"/>
    <col min="10756" max="10756" width="12.5703125" style="809" customWidth="1"/>
    <col min="10757" max="10757" width="13.5703125" style="809" customWidth="1"/>
    <col min="10758" max="10758" width="15.5703125" style="809" customWidth="1"/>
    <col min="10759" max="10759" width="11.5703125" style="809" customWidth="1"/>
    <col min="10760" max="10760" width="16.5703125" style="809" customWidth="1"/>
    <col min="10761" max="10761" width="5.5703125" style="809" customWidth="1"/>
    <col min="10762" max="10762" width="11" style="809" customWidth="1"/>
    <col min="10763" max="10763" width="7.85546875" style="809" customWidth="1"/>
    <col min="10764" max="10764" width="7.42578125" style="809" customWidth="1"/>
    <col min="10765" max="10809" width="5.5703125" style="809" customWidth="1"/>
    <col min="10810" max="11008" width="21.85546875" style="809"/>
    <col min="11009" max="11009" width="31.5703125" style="809" customWidth="1"/>
    <col min="11010" max="11010" width="15.28515625" style="809" customWidth="1"/>
    <col min="11011" max="11011" width="13.5703125" style="809" customWidth="1"/>
    <col min="11012" max="11012" width="12.5703125" style="809" customWidth="1"/>
    <col min="11013" max="11013" width="13.5703125" style="809" customWidth="1"/>
    <col min="11014" max="11014" width="15.5703125" style="809" customWidth="1"/>
    <col min="11015" max="11015" width="11.5703125" style="809" customWidth="1"/>
    <col min="11016" max="11016" width="16.5703125" style="809" customWidth="1"/>
    <col min="11017" max="11017" width="5.5703125" style="809" customWidth="1"/>
    <col min="11018" max="11018" width="11" style="809" customWidth="1"/>
    <col min="11019" max="11019" width="7.85546875" style="809" customWidth="1"/>
    <col min="11020" max="11020" width="7.42578125" style="809" customWidth="1"/>
    <col min="11021" max="11065" width="5.5703125" style="809" customWidth="1"/>
    <col min="11066" max="11264" width="21.85546875" style="809"/>
    <col min="11265" max="11265" width="31.5703125" style="809" customWidth="1"/>
    <col min="11266" max="11266" width="15.28515625" style="809" customWidth="1"/>
    <col min="11267" max="11267" width="13.5703125" style="809" customWidth="1"/>
    <col min="11268" max="11268" width="12.5703125" style="809" customWidth="1"/>
    <col min="11269" max="11269" width="13.5703125" style="809" customWidth="1"/>
    <col min="11270" max="11270" width="15.5703125" style="809" customWidth="1"/>
    <col min="11271" max="11271" width="11.5703125" style="809" customWidth="1"/>
    <col min="11272" max="11272" width="16.5703125" style="809" customWidth="1"/>
    <col min="11273" max="11273" width="5.5703125" style="809" customWidth="1"/>
    <col min="11274" max="11274" width="11" style="809" customWidth="1"/>
    <col min="11275" max="11275" width="7.85546875" style="809" customWidth="1"/>
    <col min="11276" max="11276" width="7.42578125" style="809" customWidth="1"/>
    <col min="11277" max="11321" width="5.5703125" style="809" customWidth="1"/>
    <col min="11322" max="11520" width="21.85546875" style="809"/>
    <col min="11521" max="11521" width="31.5703125" style="809" customWidth="1"/>
    <col min="11522" max="11522" width="15.28515625" style="809" customWidth="1"/>
    <col min="11523" max="11523" width="13.5703125" style="809" customWidth="1"/>
    <col min="11524" max="11524" width="12.5703125" style="809" customWidth="1"/>
    <col min="11525" max="11525" width="13.5703125" style="809" customWidth="1"/>
    <col min="11526" max="11526" width="15.5703125" style="809" customWidth="1"/>
    <col min="11527" max="11527" width="11.5703125" style="809" customWidth="1"/>
    <col min="11528" max="11528" width="16.5703125" style="809" customWidth="1"/>
    <col min="11529" max="11529" width="5.5703125" style="809" customWidth="1"/>
    <col min="11530" max="11530" width="11" style="809" customWidth="1"/>
    <col min="11531" max="11531" width="7.85546875" style="809" customWidth="1"/>
    <col min="11532" max="11532" width="7.42578125" style="809" customWidth="1"/>
    <col min="11533" max="11577" width="5.5703125" style="809" customWidth="1"/>
    <col min="11578" max="11776" width="21.85546875" style="809"/>
    <col min="11777" max="11777" width="31.5703125" style="809" customWidth="1"/>
    <col min="11778" max="11778" width="15.28515625" style="809" customWidth="1"/>
    <col min="11779" max="11779" width="13.5703125" style="809" customWidth="1"/>
    <col min="11780" max="11780" width="12.5703125" style="809" customWidth="1"/>
    <col min="11781" max="11781" width="13.5703125" style="809" customWidth="1"/>
    <col min="11782" max="11782" width="15.5703125" style="809" customWidth="1"/>
    <col min="11783" max="11783" width="11.5703125" style="809" customWidth="1"/>
    <col min="11784" max="11784" width="16.5703125" style="809" customWidth="1"/>
    <col min="11785" max="11785" width="5.5703125" style="809" customWidth="1"/>
    <col min="11786" max="11786" width="11" style="809" customWidth="1"/>
    <col min="11787" max="11787" width="7.85546875" style="809" customWidth="1"/>
    <col min="11788" max="11788" width="7.42578125" style="809" customWidth="1"/>
    <col min="11789" max="11833" width="5.5703125" style="809" customWidth="1"/>
    <col min="11834" max="12032" width="21.85546875" style="809"/>
    <col min="12033" max="12033" width="31.5703125" style="809" customWidth="1"/>
    <col min="12034" max="12034" width="15.28515625" style="809" customWidth="1"/>
    <col min="12035" max="12035" width="13.5703125" style="809" customWidth="1"/>
    <col min="12036" max="12036" width="12.5703125" style="809" customWidth="1"/>
    <col min="12037" max="12037" width="13.5703125" style="809" customWidth="1"/>
    <col min="12038" max="12038" width="15.5703125" style="809" customWidth="1"/>
    <col min="12039" max="12039" width="11.5703125" style="809" customWidth="1"/>
    <col min="12040" max="12040" width="16.5703125" style="809" customWidth="1"/>
    <col min="12041" max="12041" width="5.5703125" style="809" customWidth="1"/>
    <col min="12042" max="12042" width="11" style="809" customWidth="1"/>
    <col min="12043" max="12043" width="7.85546875" style="809" customWidth="1"/>
    <col min="12044" max="12044" width="7.42578125" style="809" customWidth="1"/>
    <col min="12045" max="12089" width="5.5703125" style="809" customWidth="1"/>
    <col min="12090" max="12288" width="21.85546875" style="809"/>
    <col min="12289" max="12289" width="31.5703125" style="809" customWidth="1"/>
    <col min="12290" max="12290" width="15.28515625" style="809" customWidth="1"/>
    <col min="12291" max="12291" width="13.5703125" style="809" customWidth="1"/>
    <col min="12292" max="12292" width="12.5703125" style="809" customWidth="1"/>
    <col min="12293" max="12293" width="13.5703125" style="809" customWidth="1"/>
    <col min="12294" max="12294" width="15.5703125" style="809" customWidth="1"/>
    <col min="12295" max="12295" width="11.5703125" style="809" customWidth="1"/>
    <col min="12296" max="12296" width="16.5703125" style="809" customWidth="1"/>
    <col min="12297" max="12297" width="5.5703125" style="809" customWidth="1"/>
    <col min="12298" max="12298" width="11" style="809" customWidth="1"/>
    <col min="12299" max="12299" width="7.85546875" style="809" customWidth="1"/>
    <col min="12300" max="12300" width="7.42578125" style="809" customWidth="1"/>
    <col min="12301" max="12345" width="5.5703125" style="809" customWidth="1"/>
    <col min="12346" max="12544" width="21.85546875" style="809"/>
    <col min="12545" max="12545" width="31.5703125" style="809" customWidth="1"/>
    <col min="12546" max="12546" width="15.28515625" style="809" customWidth="1"/>
    <col min="12547" max="12547" width="13.5703125" style="809" customWidth="1"/>
    <col min="12548" max="12548" width="12.5703125" style="809" customWidth="1"/>
    <col min="12549" max="12549" width="13.5703125" style="809" customWidth="1"/>
    <col min="12550" max="12550" width="15.5703125" style="809" customWidth="1"/>
    <col min="12551" max="12551" width="11.5703125" style="809" customWidth="1"/>
    <col min="12552" max="12552" width="16.5703125" style="809" customWidth="1"/>
    <col min="12553" max="12553" width="5.5703125" style="809" customWidth="1"/>
    <col min="12554" max="12554" width="11" style="809" customWidth="1"/>
    <col min="12555" max="12555" width="7.85546875" style="809" customWidth="1"/>
    <col min="12556" max="12556" width="7.42578125" style="809" customWidth="1"/>
    <col min="12557" max="12601" width="5.5703125" style="809" customWidth="1"/>
    <col min="12602" max="12800" width="21.85546875" style="809"/>
    <col min="12801" max="12801" width="31.5703125" style="809" customWidth="1"/>
    <col min="12802" max="12802" width="15.28515625" style="809" customWidth="1"/>
    <col min="12803" max="12803" width="13.5703125" style="809" customWidth="1"/>
    <col min="12804" max="12804" width="12.5703125" style="809" customWidth="1"/>
    <col min="12805" max="12805" width="13.5703125" style="809" customWidth="1"/>
    <col min="12806" max="12806" width="15.5703125" style="809" customWidth="1"/>
    <col min="12807" max="12807" width="11.5703125" style="809" customWidth="1"/>
    <col min="12808" max="12808" width="16.5703125" style="809" customWidth="1"/>
    <col min="12809" max="12809" width="5.5703125" style="809" customWidth="1"/>
    <col min="12810" max="12810" width="11" style="809" customWidth="1"/>
    <col min="12811" max="12811" width="7.85546875" style="809" customWidth="1"/>
    <col min="12812" max="12812" width="7.42578125" style="809" customWidth="1"/>
    <col min="12813" max="12857" width="5.5703125" style="809" customWidth="1"/>
    <col min="12858" max="13056" width="21.85546875" style="809"/>
    <col min="13057" max="13057" width="31.5703125" style="809" customWidth="1"/>
    <col min="13058" max="13058" width="15.28515625" style="809" customWidth="1"/>
    <col min="13059" max="13059" width="13.5703125" style="809" customWidth="1"/>
    <col min="13060" max="13060" width="12.5703125" style="809" customWidth="1"/>
    <col min="13061" max="13061" width="13.5703125" style="809" customWidth="1"/>
    <col min="13062" max="13062" width="15.5703125" style="809" customWidth="1"/>
    <col min="13063" max="13063" width="11.5703125" style="809" customWidth="1"/>
    <col min="13064" max="13064" width="16.5703125" style="809" customWidth="1"/>
    <col min="13065" max="13065" width="5.5703125" style="809" customWidth="1"/>
    <col min="13066" max="13066" width="11" style="809" customWidth="1"/>
    <col min="13067" max="13067" width="7.85546875" style="809" customWidth="1"/>
    <col min="13068" max="13068" width="7.42578125" style="809" customWidth="1"/>
    <col min="13069" max="13113" width="5.5703125" style="809" customWidth="1"/>
    <col min="13114" max="13312" width="21.85546875" style="809"/>
    <col min="13313" max="13313" width="31.5703125" style="809" customWidth="1"/>
    <col min="13314" max="13314" width="15.28515625" style="809" customWidth="1"/>
    <col min="13315" max="13315" width="13.5703125" style="809" customWidth="1"/>
    <col min="13316" max="13316" width="12.5703125" style="809" customWidth="1"/>
    <col min="13317" max="13317" width="13.5703125" style="809" customWidth="1"/>
    <col min="13318" max="13318" width="15.5703125" style="809" customWidth="1"/>
    <col min="13319" max="13319" width="11.5703125" style="809" customWidth="1"/>
    <col min="13320" max="13320" width="16.5703125" style="809" customWidth="1"/>
    <col min="13321" max="13321" width="5.5703125" style="809" customWidth="1"/>
    <col min="13322" max="13322" width="11" style="809" customWidth="1"/>
    <col min="13323" max="13323" width="7.85546875" style="809" customWidth="1"/>
    <col min="13324" max="13324" width="7.42578125" style="809" customWidth="1"/>
    <col min="13325" max="13369" width="5.5703125" style="809" customWidth="1"/>
    <col min="13370" max="13568" width="21.85546875" style="809"/>
    <col min="13569" max="13569" width="31.5703125" style="809" customWidth="1"/>
    <col min="13570" max="13570" width="15.28515625" style="809" customWidth="1"/>
    <col min="13571" max="13571" width="13.5703125" style="809" customWidth="1"/>
    <col min="13572" max="13572" width="12.5703125" style="809" customWidth="1"/>
    <col min="13573" max="13573" width="13.5703125" style="809" customWidth="1"/>
    <col min="13574" max="13574" width="15.5703125" style="809" customWidth="1"/>
    <col min="13575" max="13575" width="11.5703125" style="809" customWidth="1"/>
    <col min="13576" max="13576" width="16.5703125" style="809" customWidth="1"/>
    <col min="13577" max="13577" width="5.5703125" style="809" customWidth="1"/>
    <col min="13578" max="13578" width="11" style="809" customWidth="1"/>
    <col min="13579" max="13579" width="7.85546875" style="809" customWidth="1"/>
    <col min="13580" max="13580" width="7.42578125" style="809" customWidth="1"/>
    <col min="13581" max="13625" width="5.5703125" style="809" customWidth="1"/>
    <col min="13626" max="13824" width="21.85546875" style="809"/>
    <col min="13825" max="13825" width="31.5703125" style="809" customWidth="1"/>
    <col min="13826" max="13826" width="15.28515625" style="809" customWidth="1"/>
    <col min="13827" max="13827" width="13.5703125" style="809" customWidth="1"/>
    <col min="13828" max="13828" width="12.5703125" style="809" customWidth="1"/>
    <col min="13829" max="13829" width="13.5703125" style="809" customWidth="1"/>
    <col min="13830" max="13830" width="15.5703125" style="809" customWidth="1"/>
    <col min="13831" max="13831" width="11.5703125" style="809" customWidth="1"/>
    <col min="13832" max="13832" width="16.5703125" style="809" customWidth="1"/>
    <col min="13833" max="13833" width="5.5703125" style="809" customWidth="1"/>
    <col min="13834" max="13834" width="11" style="809" customWidth="1"/>
    <col min="13835" max="13835" width="7.85546875" style="809" customWidth="1"/>
    <col min="13836" max="13836" width="7.42578125" style="809" customWidth="1"/>
    <col min="13837" max="13881" width="5.5703125" style="809" customWidth="1"/>
    <col min="13882" max="14080" width="21.85546875" style="809"/>
    <col min="14081" max="14081" width="31.5703125" style="809" customWidth="1"/>
    <col min="14082" max="14082" width="15.28515625" style="809" customWidth="1"/>
    <col min="14083" max="14083" width="13.5703125" style="809" customWidth="1"/>
    <col min="14084" max="14084" width="12.5703125" style="809" customWidth="1"/>
    <col min="14085" max="14085" width="13.5703125" style="809" customWidth="1"/>
    <col min="14086" max="14086" width="15.5703125" style="809" customWidth="1"/>
    <col min="14087" max="14087" width="11.5703125" style="809" customWidth="1"/>
    <col min="14088" max="14088" width="16.5703125" style="809" customWidth="1"/>
    <col min="14089" max="14089" width="5.5703125" style="809" customWidth="1"/>
    <col min="14090" max="14090" width="11" style="809" customWidth="1"/>
    <col min="14091" max="14091" width="7.85546875" style="809" customWidth="1"/>
    <col min="14092" max="14092" width="7.42578125" style="809" customWidth="1"/>
    <col min="14093" max="14137" width="5.5703125" style="809" customWidth="1"/>
    <col min="14138" max="14336" width="21.85546875" style="809"/>
    <col min="14337" max="14337" width="31.5703125" style="809" customWidth="1"/>
    <col min="14338" max="14338" width="15.28515625" style="809" customWidth="1"/>
    <col min="14339" max="14339" width="13.5703125" style="809" customWidth="1"/>
    <col min="14340" max="14340" width="12.5703125" style="809" customWidth="1"/>
    <col min="14341" max="14341" width="13.5703125" style="809" customWidth="1"/>
    <col min="14342" max="14342" width="15.5703125" style="809" customWidth="1"/>
    <col min="14343" max="14343" width="11.5703125" style="809" customWidth="1"/>
    <col min="14344" max="14344" width="16.5703125" style="809" customWidth="1"/>
    <col min="14345" max="14345" width="5.5703125" style="809" customWidth="1"/>
    <col min="14346" max="14346" width="11" style="809" customWidth="1"/>
    <col min="14347" max="14347" width="7.85546875" style="809" customWidth="1"/>
    <col min="14348" max="14348" width="7.42578125" style="809" customWidth="1"/>
    <col min="14349" max="14393" width="5.5703125" style="809" customWidth="1"/>
    <col min="14394" max="14592" width="21.85546875" style="809"/>
    <col min="14593" max="14593" width="31.5703125" style="809" customWidth="1"/>
    <col min="14594" max="14594" width="15.28515625" style="809" customWidth="1"/>
    <col min="14595" max="14595" width="13.5703125" style="809" customWidth="1"/>
    <col min="14596" max="14596" width="12.5703125" style="809" customWidth="1"/>
    <col min="14597" max="14597" width="13.5703125" style="809" customWidth="1"/>
    <col min="14598" max="14598" width="15.5703125" style="809" customWidth="1"/>
    <col min="14599" max="14599" width="11.5703125" style="809" customWidth="1"/>
    <col min="14600" max="14600" width="16.5703125" style="809" customWidth="1"/>
    <col min="14601" max="14601" width="5.5703125" style="809" customWidth="1"/>
    <col min="14602" max="14602" width="11" style="809" customWidth="1"/>
    <col min="14603" max="14603" width="7.85546875" style="809" customWidth="1"/>
    <col min="14604" max="14604" width="7.42578125" style="809" customWidth="1"/>
    <col min="14605" max="14649" width="5.5703125" style="809" customWidth="1"/>
    <col min="14650" max="14848" width="21.85546875" style="809"/>
    <col min="14849" max="14849" width="31.5703125" style="809" customWidth="1"/>
    <col min="14850" max="14850" width="15.28515625" style="809" customWidth="1"/>
    <col min="14851" max="14851" width="13.5703125" style="809" customWidth="1"/>
    <col min="14852" max="14852" width="12.5703125" style="809" customWidth="1"/>
    <col min="14853" max="14853" width="13.5703125" style="809" customWidth="1"/>
    <col min="14854" max="14854" width="15.5703125" style="809" customWidth="1"/>
    <col min="14855" max="14855" width="11.5703125" style="809" customWidth="1"/>
    <col min="14856" max="14856" width="16.5703125" style="809" customWidth="1"/>
    <col min="14857" max="14857" width="5.5703125" style="809" customWidth="1"/>
    <col min="14858" max="14858" width="11" style="809" customWidth="1"/>
    <col min="14859" max="14859" width="7.85546875" style="809" customWidth="1"/>
    <col min="14860" max="14860" width="7.42578125" style="809" customWidth="1"/>
    <col min="14861" max="14905" width="5.5703125" style="809" customWidth="1"/>
    <col min="14906" max="15104" width="21.85546875" style="809"/>
    <col min="15105" max="15105" width="31.5703125" style="809" customWidth="1"/>
    <col min="15106" max="15106" width="15.28515625" style="809" customWidth="1"/>
    <col min="15107" max="15107" width="13.5703125" style="809" customWidth="1"/>
    <col min="15108" max="15108" width="12.5703125" style="809" customWidth="1"/>
    <col min="15109" max="15109" width="13.5703125" style="809" customWidth="1"/>
    <col min="15110" max="15110" width="15.5703125" style="809" customWidth="1"/>
    <col min="15111" max="15111" width="11.5703125" style="809" customWidth="1"/>
    <col min="15112" max="15112" width="16.5703125" style="809" customWidth="1"/>
    <col min="15113" max="15113" width="5.5703125" style="809" customWidth="1"/>
    <col min="15114" max="15114" width="11" style="809" customWidth="1"/>
    <col min="15115" max="15115" width="7.85546875" style="809" customWidth="1"/>
    <col min="15116" max="15116" width="7.42578125" style="809" customWidth="1"/>
    <col min="15117" max="15161" width="5.5703125" style="809" customWidth="1"/>
    <col min="15162" max="15360" width="21.85546875" style="809"/>
    <col min="15361" max="15361" width="31.5703125" style="809" customWidth="1"/>
    <col min="15362" max="15362" width="15.28515625" style="809" customWidth="1"/>
    <col min="15363" max="15363" width="13.5703125" style="809" customWidth="1"/>
    <col min="15364" max="15364" width="12.5703125" style="809" customWidth="1"/>
    <col min="15365" max="15365" width="13.5703125" style="809" customWidth="1"/>
    <col min="15366" max="15366" width="15.5703125" style="809" customWidth="1"/>
    <col min="15367" max="15367" width="11.5703125" style="809" customWidth="1"/>
    <col min="15368" max="15368" width="16.5703125" style="809" customWidth="1"/>
    <col min="15369" max="15369" width="5.5703125" style="809" customWidth="1"/>
    <col min="15370" max="15370" width="11" style="809" customWidth="1"/>
    <col min="15371" max="15371" width="7.85546875" style="809" customWidth="1"/>
    <col min="15372" max="15372" width="7.42578125" style="809" customWidth="1"/>
    <col min="15373" max="15417" width="5.5703125" style="809" customWidth="1"/>
    <col min="15418" max="15616" width="21.85546875" style="809"/>
    <col min="15617" max="15617" width="31.5703125" style="809" customWidth="1"/>
    <col min="15618" max="15618" width="15.28515625" style="809" customWidth="1"/>
    <col min="15619" max="15619" width="13.5703125" style="809" customWidth="1"/>
    <col min="15620" max="15620" width="12.5703125" style="809" customWidth="1"/>
    <col min="15621" max="15621" width="13.5703125" style="809" customWidth="1"/>
    <col min="15622" max="15622" width="15.5703125" style="809" customWidth="1"/>
    <col min="15623" max="15623" width="11.5703125" style="809" customWidth="1"/>
    <col min="15624" max="15624" width="16.5703125" style="809" customWidth="1"/>
    <col min="15625" max="15625" width="5.5703125" style="809" customWidth="1"/>
    <col min="15626" max="15626" width="11" style="809" customWidth="1"/>
    <col min="15627" max="15627" width="7.85546875" style="809" customWidth="1"/>
    <col min="15628" max="15628" width="7.42578125" style="809" customWidth="1"/>
    <col min="15629" max="15673" width="5.5703125" style="809" customWidth="1"/>
    <col min="15674" max="15872" width="21.85546875" style="809"/>
    <col min="15873" max="15873" width="31.5703125" style="809" customWidth="1"/>
    <col min="15874" max="15874" width="15.28515625" style="809" customWidth="1"/>
    <col min="15875" max="15875" width="13.5703125" style="809" customWidth="1"/>
    <col min="15876" max="15876" width="12.5703125" style="809" customWidth="1"/>
    <col min="15877" max="15877" width="13.5703125" style="809" customWidth="1"/>
    <col min="15878" max="15878" width="15.5703125" style="809" customWidth="1"/>
    <col min="15879" max="15879" width="11.5703125" style="809" customWidth="1"/>
    <col min="15880" max="15880" width="16.5703125" style="809" customWidth="1"/>
    <col min="15881" max="15881" width="5.5703125" style="809" customWidth="1"/>
    <col min="15882" max="15882" width="11" style="809" customWidth="1"/>
    <col min="15883" max="15883" width="7.85546875" style="809" customWidth="1"/>
    <col min="15884" max="15884" width="7.42578125" style="809" customWidth="1"/>
    <col min="15885" max="15929" width="5.5703125" style="809" customWidth="1"/>
    <col min="15930" max="16128" width="21.85546875" style="809"/>
    <col min="16129" max="16129" width="31.5703125" style="809" customWidth="1"/>
    <col min="16130" max="16130" width="15.28515625" style="809" customWidth="1"/>
    <col min="16131" max="16131" width="13.5703125" style="809" customWidth="1"/>
    <col min="16132" max="16132" width="12.5703125" style="809" customWidth="1"/>
    <col min="16133" max="16133" width="13.5703125" style="809" customWidth="1"/>
    <col min="16134" max="16134" width="15.5703125" style="809" customWidth="1"/>
    <col min="16135" max="16135" width="11.5703125" style="809" customWidth="1"/>
    <col min="16136" max="16136" width="16.5703125" style="809" customWidth="1"/>
    <col min="16137" max="16137" width="5.5703125" style="809" customWidth="1"/>
    <col min="16138" max="16138" width="11" style="809" customWidth="1"/>
    <col min="16139" max="16139" width="7.85546875" style="809" customWidth="1"/>
    <col min="16140" max="16140" width="7.42578125" style="809" customWidth="1"/>
    <col min="16141" max="16185" width="5.5703125" style="809" customWidth="1"/>
    <col min="16186" max="16384" width="21.85546875" style="809"/>
  </cols>
  <sheetData>
    <row r="1" spans="1:33" x14ac:dyDescent="0.25">
      <c r="A1" s="1729" t="s">
        <v>818</v>
      </c>
      <c r="B1" s="1721"/>
      <c r="C1" s="1721"/>
      <c r="D1" s="2338"/>
      <c r="E1" s="1721"/>
      <c r="F1" s="1721"/>
      <c r="G1" s="2338"/>
      <c r="H1" s="1721"/>
      <c r="T1" s="917"/>
      <c r="U1" s="917"/>
      <c r="V1" s="917"/>
      <c r="W1" s="917"/>
    </row>
    <row r="2" spans="1:33" x14ac:dyDescent="0.25">
      <c r="A2" s="945"/>
      <c r="B2" s="945"/>
      <c r="C2" s="945"/>
      <c r="D2" s="2339"/>
      <c r="E2" s="945"/>
      <c r="F2" s="945"/>
      <c r="G2" s="2339"/>
      <c r="H2" s="945"/>
      <c r="T2" s="917"/>
      <c r="U2" s="917"/>
      <c r="V2" s="917"/>
      <c r="W2" s="917"/>
    </row>
    <row r="3" spans="1:33" ht="15.6" customHeight="1" x14ac:dyDescent="0.25">
      <c r="A3" s="2132" t="s">
        <v>515</v>
      </c>
      <c r="B3" s="2135" t="s">
        <v>1009</v>
      </c>
      <c r="C3" s="2091" t="s">
        <v>319</v>
      </c>
      <c r="D3" s="2337"/>
      <c r="E3" s="2091"/>
      <c r="F3" s="2091"/>
      <c r="G3" s="2337"/>
      <c r="H3" s="2091"/>
      <c r="T3" s="917"/>
      <c r="U3" s="917"/>
      <c r="V3" s="917"/>
      <c r="W3" s="917"/>
    </row>
    <row r="4" spans="1:33" ht="14.1" customHeight="1" x14ac:dyDescent="0.25">
      <c r="A4" s="2133"/>
      <c r="B4" s="2091"/>
      <c r="C4" s="2091" t="s">
        <v>301</v>
      </c>
      <c r="D4" s="2091" t="s">
        <v>216</v>
      </c>
      <c r="E4" s="2091"/>
      <c r="F4" s="2091" t="s">
        <v>313</v>
      </c>
      <c r="G4" s="2091" t="s">
        <v>216</v>
      </c>
      <c r="H4" s="2091"/>
      <c r="T4" s="917"/>
      <c r="U4" s="917"/>
      <c r="V4" s="917"/>
      <c r="W4" s="917"/>
    </row>
    <row r="5" spans="1:33" ht="38.25" x14ac:dyDescent="0.25">
      <c r="A5" s="2134"/>
      <c r="B5" s="2091"/>
      <c r="C5" s="2091"/>
      <c r="D5" s="1963" t="s">
        <v>543</v>
      </c>
      <c r="E5" s="2329" t="s">
        <v>322</v>
      </c>
      <c r="F5" s="2091"/>
      <c r="G5" s="1963" t="s">
        <v>323</v>
      </c>
      <c r="H5" s="2329" t="s">
        <v>295</v>
      </c>
      <c r="M5" s="947"/>
      <c r="T5" s="917"/>
      <c r="U5" s="917"/>
      <c r="V5" s="917"/>
      <c r="W5" s="917"/>
    </row>
    <row r="6" spans="1:33" s="917" customFormat="1" ht="24" customHeight="1" x14ac:dyDescent="0.25">
      <c r="A6" s="918" t="s">
        <v>518</v>
      </c>
      <c r="B6" s="919">
        <v>285103</v>
      </c>
      <c r="C6" s="919">
        <v>0</v>
      </c>
      <c r="D6" s="2334">
        <v>0</v>
      </c>
      <c r="E6" s="2330">
        <v>0</v>
      </c>
      <c r="F6" s="919">
        <v>285103</v>
      </c>
      <c r="G6" s="2334">
        <v>256000</v>
      </c>
      <c r="H6" s="2330">
        <v>29103</v>
      </c>
      <c r="J6" s="922"/>
      <c r="K6" s="922"/>
      <c r="L6" s="922"/>
      <c r="M6" s="922"/>
      <c r="N6" s="922"/>
      <c r="O6" s="922"/>
      <c r="P6" s="922"/>
      <c r="Q6" s="922"/>
      <c r="R6" s="922"/>
      <c r="S6" s="922"/>
      <c r="T6" s="922"/>
      <c r="U6" s="922"/>
      <c r="V6" s="922"/>
      <c r="W6" s="911"/>
      <c r="X6" s="911"/>
      <c r="Y6" s="911"/>
      <c r="Z6" s="911"/>
      <c r="AA6" s="911"/>
      <c r="AB6" s="911"/>
      <c r="AC6" s="911"/>
      <c r="AD6" s="911"/>
      <c r="AE6" s="911"/>
      <c r="AF6" s="911"/>
      <c r="AG6" s="911"/>
    </row>
    <row r="7" spans="1:33" x14ac:dyDescent="0.25">
      <c r="A7" s="923" t="s">
        <v>519</v>
      </c>
      <c r="B7" s="924"/>
      <c r="C7" s="924"/>
      <c r="D7" s="2334"/>
      <c r="E7" s="1789"/>
      <c r="F7" s="924"/>
      <c r="G7" s="1789"/>
      <c r="H7" s="1789"/>
      <c r="J7" s="922"/>
      <c r="K7" s="922"/>
      <c r="L7" s="922"/>
      <c r="M7" s="922"/>
      <c r="N7" s="922"/>
      <c r="O7" s="922"/>
      <c r="P7" s="922"/>
      <c r="Q7" s="922"/>
      <c r="R7" s="922"/>
      <c r="S7" s="922"/>
      <c r="T7" s="922"/>
      <c r="U7" s="922"/>
      <c r="V7" s="922"/>
      <c r="W7" s="911"/>
      <c r="X7" s="911"/>
      <c r="Y7" s="911"/>
      <c r="Z7" s="911"/>
      <c r="AA7" s="911"/>
      <c r="AB7" s="911"/>
      <c r="AC7" s="911"/>
      <c r="AD7" s="911"/>
      <c r="AE7" s="911"/>
      <c r="AF7" s="911"/>
      <c r="AG7" s="911"/>
    </row>
    <row r="8" spans="1:33" ht="17.100000000000001" customHeight="1" x14ac:dyDescent="0.25">
      <c r="A8" s="927" t="s">
        <v>520</v>
      </c>
      <c r="B8" s="928">
        <v>31629</v>
      </c>
      <c r="C8" s="928">
        <v>-1</v>
      </c>
      <c r="D8" s="2334">
        <v>0</v>
      </c>
      <c r="E8" s="2331">
        <v>-1</v>
      </c>
      <c r="F8" s="928">
        <v>31630</v>
      </c>
      <c r="G8" s="2331">
        <v>30649</v>
      </c>
      <c r="H8" s="2331">
        <v>981</v>
      </c>
      <c r="J8" s="922"/>
      <c r="K8" s="922"/>
      <c r="L8" s="922"/>
      <c r="M8" s="922"/>
      <c r="N8" s="922"/>
      <c r="O8" s="922"/>
      <c r="P8" s="922"/>
      <c r="Q8" s="922"/>
      <c r="R8" s="922"/>
      <c r="S8" s="922"/>
      <c r="T8" s="922"/>
      <c r="U8" s="922"/>
      <c r="V8" s="922"/>
      <c r="W8" s="911"/>
      <c r="X8" s="911"/>
      <c r="Y8" s="911"/>
      <c r="Z8" s="911"/>
      <c r="AA8" s="911"/>
      <c r="AB8" s="911"/>
      <c r="AC8" s="911"/>
      <c r="AD8" s="911"/>
      <c r="AE8" s="911"/>
      <c r="AF8" s="911"/>
      <c r="AG8" s="911"/>
    </row>
    <row r="9" spans="1:33" ht="17.100000000000001" customHeight="1" x14ac:dyDescent="0.25">
      <c r="A9" s="931" t="s">
        <v>521</v>
      </c>
      <c r="B9" s="932">
        <v>220286</v>
      </c>
      <c r="C9" s="932">
        <v>-67</v>
      </c>
      <c r="D9" s="2335">
        <v>0</v>
      </c>
      <c r="E9" s="1791">
        <v>-67</v>
      </c>
      <c r="F9" s="932">
        <v>220353</v>
      </c>
      <c r="G9" s="1791">
        <v>193297</v>
      </c>
      <c r="H9" s="1791">
        <v>27056</v>
      </c>
      <c r="J9" s="922"/>
      <c r="K9" s="922"/>
      <c r="L9" s="922"/>
      <c r="M9" s="922"/>
      <c r="N9" s="922"/>
      <c r="O9" s="922"/>
      <c r="P9" s="922"/>
      <c r="Q9" s="922"/>
      <c r="R9" s="922"/>
      <c r="S9" s="922"/>
      <c r="T9" s="922"/>
      <c r="U9" s="922"/>
      <c r="V9" s="922"/>
      <c r="W9" s="911"/>
      <c r="X9" s="911"/>
      <c r="Y9" s="911"/>
      <c r="Z9" s="911"/>
      <c r="AA9" s="911"/>
      <c r="AB9" s="911"/>
      <c r="AC9" s="911"/>
      <c r="AD9" s="911"/>
      <c r="AE9" s="911"/>
      <c r="AF9" s="911"/>
      <c r="AG9" s="911"/>
    </row>
    <row r="10" spans="1:33" ht="17.100000000000001" customHeight="1" x14ac:dyDescent="0.25">
      <c r="A10" s="931" t="s">
        <v>522</v>
      </c>
      <c r="B10" s="932">
        <v>33188</v>
      </c>
      <c r="C10" s="932">
        <v>68</v>
      </c>
      <c r="D10" s="1792">
        <v>0</v>
      </c>
      <c r="E10" s="1791">
        <v>68</v>
      </c>
      <c r="F10" s="932">
        <v>33120</v>
      </c>
      <c r="G10" s="1791">
        <v>32054</v>
      </c>
      <c r="H10" s="1791">
        <v>1066</v>
      </c>
      <c r="J10" s="922"/>
      <c r="K10" s="922"/>
      <c r="L10" s="922"/>
      <c r="M10" s="922"/>
      <c r="N10" s="922"/>
      <c r="O10" s="922"/>
      <c r="P10" s="922"/>
      <c r="Q10" s="922"/>
      <c r="R10" s="922"/>
      <c r="S10" s="922"/>
      <c r="T10" s="922"/>
      <c r="U10" s="922"/>
      <c r="V10" s="922"/>
      <c r="W10" s="911"/>
      <c r="X10" s="911"/>
      <c r="Y10" s="911"/>
      <c r="Z10" s="911"/>
      <c r="AA10" s="911"/>
      <c r="AB10" s="911"/>
      <c r="AC10" s="911"/>
      <c r="AD10" s="911"/>
      <c r="AE10" s="911"/>
      <c r="AF10" s="911"/>
      <c r="AG10" s="911"/>
    </row>
    <row r="11" spans="1:33" ht="15" customHeight="1" x14ac:dyDescent="0.25">
      <c r="A11" s="935" t="s">
        <v>523</v>
      </c>
      <c r="B11" s="924"/>
      <c r="C11" s="924"/>
      <c r="D11" s="1790"/>
      <c r="E11" s="1789"/>
      <c r="F11" s="924"/>
      <c r="G11" s="1789"/>
      <c r="H11" s="1789"/>
      <c r="J11" s="922"/>
      <c r="K11" s="922"/>
      <c r="L11" s="922"/>
      <c r="M11" s="922"/>
      <c r="N11" s="922"/>
      <c r="O11" s="922"/>
      <c r="P11" s="922"/>
      <c r="Q11" s="922"/>
      <c r="R11" s="922"/>
      <c r="S11" s="922"/>
      <c r="T11" s="922"/>
      <c r="U11" s="922"/>
      <c r="V11" s="922"/>
      <c r="W11" s="911"/>
      <c r="X11" s="911"/>
      <c r="Y11" s="911"/>
      <c r="Z11" s="911"/>
      <c r="AA11" s="911"/>
      <c r="AB11" s="911"/>
      <c r="AC11" s="911"/>
      <c r="AD11" s="911"/>
      <c r="AE11" s="911"/>
      <c r="AF11" s="911"/>
      <c r="AG11" s="911"/>
    </row>
    <row r="12" spans="1:33" ht="17.100000000000001" customHeight="1" x14ac:dyDescent="0.25">
      <c r="A12" s="927" t="s">
        <v>524</v>
      </c>
      <c r="B12" s="928">
        <v>10281</v>
      </c>
      <c r="C12" s="928">
        <v>0</v>
      </c>
      <c r="D12" s="2336">
        <v>0</v>
      </c>
      <c r="E12" s="2331">
        <v>0</v>
      </c>
      <c r="F12" s="928">
        <v>10281</v>
      </c>
      <c r="G12" s="2331">
        <v>9279</v>
      </c>
      <c r="H12" s="2331">
        <v>1002</v>
      </c>
      <c r="J12" s="922"/>
      <c r="K12" s="922"/>
      <c r="L12" s="922"/>
      <c r="M12" s="922"/>
      <c r="N12" s="922"/>
      <c r="O12" s="922"/>
      <c r="P12" s="922"/>
      <c r="Q12" s="922"/>
      <c r="R12" s="922"/>
      <c r="S12" s="922"/>
      <c r="T12" s="922"/>
      <c r="U12" s="922"/>
      <c r="V12" s="922"/>
      <c r="W12" s="911"/>
      <c r="X12" s="911"/>
      <c r="Y12" s="911"/>
      <c r="Z12" s="911"/>
      <c r="AA12" s="911"/>
      <c r="AB12" s="911"/>
      <c r="AC12" s="911"/>
      <c r="AD12" s="911"/>
      <c r="AE12" s="911"/>
      <c r="AF12" s="911"/>
      <c r="AG12" s="911"/>
    </row>
    <row r="13" spans="1:33" ht="17.100000000000001" customHeight="1" x14ac:dyDescent="0.25">
      <c r="A13" s="931" t="s">
        <v>525</v>
      </c>
      <c r="B13" s="932">
        <v>9702</v>
      </c>
      <c r="C13" s="932">
        <v>0</v>
      </c>
      <c r="D13" s="2334">
        <v>0</v>
      </c>
      <c r="E13" s="1791">
        <v>0</v>
      </c>
      <c r="F13" s="932">
        <v>9702</v>
      </c>
      <c r="G13" s="1791">
        <v>9721</v>
      </c>
      <c r="H13" s="1791">
        <v>-19</v>
      </c>
      <c r="J13" s="922"/>
      <c r="K13" s="922"/>
      <c r="L13" s="922"/>
      <c r="M13" s="922"/>
      <c r="N13" s="922"/>
      <c r="O13" s="922"/>
      <c r="P13" s="922"/>
      <c r="Q13" s="922"/>
      <c r="R13" s="922"/>
      <c r="S13" s="922"/>
      <c r="T13" s="922"/>
      <c r="U13" s="922"/>
      <c r="V13" s="922"/>
      <c r="W13" s="911"/>
      <c r="X13" s="911"/>
      <c r="Y13" s="911"/>
      <c r="Z13" s="911"/>
      <c r="AA13" s="911"/>
      <c r="AB13" s="911"/>
      <c r="AC13" s="911"/>
      <c r="AD13" s="911"/>
      <c r="AE13" s="911"/>
      <c r="AF13" s="911"/>
      <c r="AG13" s="911"/>
    </row>
    <row r="14" spans="1:33" ht="17.100000000000001" customHeight="1" x14ac:dyDescent="0.25">
      <c r="A14" s="931" t="s">
        <v>526</v>
      </c>
      <c r="B14" s="932">
        <v>9599</v>
      </c>
      <c r="C14" s="932">
        <v>-1</v>
      </c>
      <c r="D14" s="2334">
        <v>0</v>
      </c>
      <c r="E14" s="1791">
        <v>-1</v>
      </c>
      <c r="F14" s="932">
        <v>9600</v>
      </c>
      <c r="G14" s="1791">
        <v>9592</v>
      </c>
      <c r="H14" s="1791">
        <v>8</v>
      </c>
      <c r="J14" s="922"/>
      <c r="K14" s="922"/>
      <c r="L14" s="922"/>
      <c r="M14" s="922"/>
      <c r="N14" s="922"/>
      <c r="O14" s="922"/>
      <c r="P14" s="922"/>
      <c r="Q14" s="922"/>
      <c r="R14" s="922"/>
      <c r="S14" s="922"/>
      <c r="T14" s="922"/>
      <c r="U14" s="922"/>
      <c r="V14" s="922"/>
      <c r="W14" s="911"/>
      <c r="X14" s="911"/>
      <c r="Y14" s="911"/>
      <c r="Z14" s="911"/>
      <c r="AA14" s="911"/>
      <c r="AB14" s="911"/>
      <c r="AC14" s="911"/>
      <c r="AD14" s="911"/>
      <c r="AE14" s="911"/>
      <c r="AF14" s="911"/>
      <c r="AG14" s="911"/>
    </row>
    <row r="15" spans="1:33" ht="17.100000000000001" customHeight="1" x14ac:dyDescent="0.25">
      <c r="A15" s="931" t="s">
        <v>527</v>
      </c>
      <c r="B15" s="932">
        <v>23013</v>
      </c>
      <c r="C15" s="932">
        <v>0</v>
      </c>
      <c r="D15" s="2334">
        <v>0</v>
      </c>
      <c r="E15" s="1791">
        <v>0</v>
      </c>
      <c r="F15" s="932">
        <v>23013</v>
      </c>
      <c r="G15" s="1791">
        <v>18289</v>
      </c>
      <c r="H15" s="1791">
        <v>4724</v>
      </c>
      <c r="J15" s="922"/>
      <c r="K15" s="922"/>
      <c r="L15" s="922"/>
      <c r="M15" s="922"/>
      <c r="N15" s="922"/>
      <c r="O15" s="922"/>
      <c r="P15" s="922"/>
      <c r="Q15" s="922"/>
      <c r="R15" s="922"/>
      <c r="S15" s="922"/>
      <c r="T15" s="922"/>
      <c r="U15" s="922"/>
      <c r="V15" s="922"/>
      <c r="W15" s="911"/>
      <c r="X15" s="911"/>
      <c r="Y15" s="911"/>
      <c r="Z15" s="911"/>
      <c r="AA15" s="911"/>
      <c r="AB15" s="911"/>
      <c r="AC15" s="911"/>
      <c r="AD15" s="911"/>
      <c r="AE15" s="911"/>
      <c r="AF15" s="911"/>
      <c r="AG15" s="911"/>
    </row>
    <row r="16" spans="1:33" ht="17.100000000000001" customHeight="1" x14ac:dyDescent="0.25">
      <c r="A16" s="931" t="s">
        <v>528</v>
      </c>
      <c r="B16" s="932">
        <v>39376</v>
      </c>
      <c r="C16" s="932">
        <v>0</v>
      </c>
      <c r="D16" s="2334">
        <v>0</v>
      </c>
      <c r="E16" s="1791">
        <v>0</v>
      </c>
      <c r="F16" s="932">
        <v>39376</v>
      </c>
      <c r="G16" s="1791">
        <v>29640</v>
      </c>
      <c r="H16" s="1791">
        <v>9736</v>
      </c>
      <c r="J16" s="922"/>
      <c r="K16" s="922"/>
      <c r="L16" s="922"/>
      <c r="M16" s="922"/>
      <c r="N16" s="922"/>
      <c r="O16" s="922"/>
      <c r="P16" s="922"/>
      <c r="Q16" s="922"/>
      <c r="R16" s="922"/>
      <c r="S16" s="922"/>
      <c r="T16" s="922"/>
      <c r="U16" s="922"/>
      <c r="V16" s="922"/>
      <c r="W16" s="911"/>
      <c r="X16" s="911"/>
      <c r="Y16" s="911"/>
      <c r="Z16" s="911"/>
      <c r="AA16" s="911"/>
      <c r="AB16" s="911"/>
      <c r="AC16" s="911"/>
      <c r="AD16" s="911"/>
      <c r="AE16" s="911"/>
      <c r="AF16" s="911"/>
      <c r="AG16" s="911"/>
    </row>
    <row r="17" spans="1:33" ht="17.100000000000001" customHeight="1" x14ac:dyDescent="0.25">
      <c r="A17" s="931" t="s">
        <v>529</v>
      </c>
      <c r="B17" s="932">
        <v>36647</v>
      </c>
      <c r="C17" s="932">
        <v>0</v>
      </c>
      <c r="D17" s="2334">
        <v>0</v>
      </c>
      <c r="E17" s="1791">
        <v>0</v>
      </c>
      <c r="F17" s="932">
        <v>36647</v>
      </c>
      <c r="G17" s="1791">
        <v>32563</v>
      </c>
      <c r="H17" s="1791">
        <v>4084</v>
      </c>
      <c r="J17" s="922"/>
      <c r="K17" s="922"/>
      <c r="L17" s="922"/>
      <c r="M17" s="922"/>
      <c r="N17" s="922"/>
      <c r="O17" s="922"/>
      <c r="P17" s="922"/>
      <c r="Q17" s="922"/>
      <c r="R17" s="922"/>
      <c r="S17" s="922"/>
      <c r="T17" s="922"/>
      <c r="U17" s="922"/>
      <c r="V17" s="922"/>
      <c r="W17" s="911"/>
      <c r="X17" s="911"/>
      <c r="Y17" s="911"/>
      <c r="Z17" s="911"/>
      <c r="AA17" s="911"/>
      <c r="AB17" s="911"/>
      <c r="AC17" s="911"/>
      <c r="AD17" s="911"/>
      <c r="AE17" s="911"/>
      <c r="AF17" s="911"/>
      <c r="AG17" s="911"/>
    </row>
    <row r="18" spans="1:33" ht="17.100000000000001" customHeight="1" x14ac:dyDescent="0.25">
      <c r="A18" s="931" t="s">
        <v>530</v>
      </c>
      <c r="B18" s="932">
        <v>35074</v>
      </c>
      <c r="C18" s="932">
        <v>0</v>
      </c>
      <c r="D18" s="2334">
        <v>0</v>
      </c>
      <c r="E18" s="1791">
        <v>0</v>
      </c>
      <c r="F18" s="932">
        <v>35074</v>
      </c>
      <c r="G18" s="1791">
        <v>32910</v>
      </c>
      <c r="H18" s="1791">
        <v>2164</v>
      </c>
      <c r="J18" s="922"/>
      <c r="K18" s="922"/>
      <c r="L18" s="922"/>
      <c r="M18" s="922"/>
      <c r="N18" s="922"/>
      <c r="O18" s="922"/>
      <c r="P18" s="922"/>
      <c r="Q18" s="922"/>
      <c r="R18" s="922"/>
      <c r="S18" s="922"/>
      <c r="T18" s="922"/>
      <c r="U18" s="922"/>
      <c r="V18" s="922"/>
      <c r="W18" s="911"/>
      <c r="X18" s="911"/>
      <c r="Y18" s="911"/>
      <c r="Z18" s="911"/>
      <c r="AA18" s="911"/>
      <c r="AB18" s="911"/>
      <c r="AC18" s="911"/>
      <c r="AD18" s="911"/>
      <c r="AE18" s="911"/>
      <c r="AF18" s="911"/>
      <c r="AG18" s="911"/>
    </row>
    <row r="19" spans="1:33" ht="17.100000000000001" customHeight="1" x14ac:dyDescent="0.25">
      <c r="A19" s="931" t="s">
        <v>531</v>
      </c>
      <c r="B19" s="932">
        <v>28975</v>
      </c>
      <c r="C19" s="932">
        <v>1</v>
      </c>
      <c r="D19" s="2334">
        <v>0</v>
      </c>
      <c r="E19" s="1791">
        <v>1</v>
      </c>
      <c r="F19" s="932">
        <v>28974</v>
      </c>
      <c r="G19" s="1791">
        <v>27464</v>
      </c>
      <c r="H19" s="1791">
        <v>1510</v>
      </c>
      <c r="J19" s="922"/>
      <c r="K19" s="922"/>
      <c r="L19" s="922"/>
      <c r="M19" s="922"/>
      <c r="N19" s="922"/>
      <c r="O19" s="922"/>
      <c r="P19" s="922"/>
      <c r="Q19" s="922"/>
      <c r="R19" s="922"/>
      <c r="S19" s="922"/>
      <c r="T19" s="922"/>
      <c r="U19" s="922"/>
      <c r="V19" s="922"/>
      <c r="W19" s="911"/>
      <c r="X19" s="911"/>
      <c r="Y19" s="911"/>
      <c r="Z19" s="911"/>
      <c r="AA19" s="911"/>
      <c r="AB19" s="911"/>
      <c r="AC19" s="911"/>
      <c r="AD19" s="911"/>
      <c r="AE19" s="911"/>
      <c r="AF19" s="911"/>
      <c r="AG19" s="911"/>
    </row>
    <row r="20" spans="1:33" ht="17.100000000000001" customHeight="1" x14ac:dyDescent="0.25">
      <c r="A20" s="931" t="s">
        <v>532</v>
      </c>
      <c r="B20" s="932">
        <v>21132</v>
      </c>
      <c r="C20" s="932">
        <v>0</v>
      </c>
      <c r="D20" s="2334">
        <v>0</v>
      </c>
      <c r="E20" s="1791">
        <v>0</v>
      </c>
      <c r="F20" s="932">
        <v>21132</v>
      </c>
      <c r="G20" s="1791">
        <v>19971</v>
      </c>
      <c r="H20" s="1791">
        <v>1161</v>
      </c>
      <c r="J20" s="922"/>
      <c r="K20" s="922"/>
      <c r="L20" s="922"/>
      <c r="M20" s="922"/>
      <c r="N20" s="922"/>
      <c r="O20" s="922"/>
      <c r="P20" s="922"/>
      <c r="Q20" s="922"/>
      <c r="R20" s="922"/>
      <c r="S20" s="922"/>
      <c r="T20" s="922"/>
      <c r="U20" s="922"/>
      <c r="V20" s="922"/>
      <c r="W20" s="911"/>
      <c r="X20" s="911"/>
      <c r="Y20" s="911"/>
      <c r="Z20" s="911"/>
      <c r="AA20" s="911"/>
      <c r="AB20" s="911"/>
      <c r="AC20" s="911"/>
      <c r="AD20" s="911"/>
      <c r="AE20" s="911"/>
      <c r="AF20" s="911"/>
      <c r="AG20" s="911"/>
    </row>
    <row r="21" spans="1:33" ht="17.100000000000001" customHeight="1" x14ac:dyDescent="0.25">
      <c r="A21" s="931" t="s">
        <v>533</v>
      </c>
      <c r="B21" s="932">
        <v>17620</v>
      </c>
      <c r="C21" s="932">
        <v>1</v>
      </c>
      <c r="D21" s="2334">
        <v>0</v>
      </c>
      <c r="E21" s="1791">
        <v>1</v>
      </c>
      <c r="F21" s="932">
        <v>17619</v>
      </c>
      <c r="G21" s="1791">
        <v>16032</v>
      </c>
      <c r="H21" s="1791">
        <v>1587</v>
      </c>
      <c r="J21" s="922"/>
      <c r="K21" s="922"/>
      <c r="L21" s="922"/>
      <c r="M21" s="922"/>
      <c r="N21" s="922"/>
      <c r="O21" s="922"/>
      <c r="P21" s="922"/>
      <c r="Q21" s="922"/>
      <c r="R21" s="922"/>
      <c r="S21" s="922"/>
      <c r="T21" s="922"/>
      <c r="U21" s="922"/>
      <c r="V21" s="922"/>
      <c r="W21" s="911"/>
      <c r="X21" s="911"/>
      <c r="Y21" s="911"/>
      <c r="Z21" s="911"/>
      <c r="AA21" s="911"/>
      <c r="AB21" s="911"/>
      <c r="AC21" s="911"/>
      <c r="AD21" s="911"/>
      <c r="AE21" s="911"/>
      <c r="AF21" s="911"/>
      <c r="AG21" s="911"/>
    </row>
    <row r="22" spans="1:33" ht="17.100000000000001" customHeight="1" x14ac:dyDescent="0.25">
      <c r="A22" s="931" t="s">
        <v>534</v>
      </c>
      <c r="B22" s="932">
        <v>13893</v>
      </c>
      <c r="C22" s="932">
        <v>0</v>
      </c>
      <c r="D22" s="2334">
        <v>0</v>
      </c>
      <c r="E22" s="1791">
        <v>0</v>
      </c>
      <c r="F22" s="932">
        <v>13893</v>
      </c>
      <c r="G22" s="1791">
        <v>12438</v>
      </c>
      <c r="H22" s="1791">
        <v>1455</v>
      </c>
      <c r="J22" s="922"/>
      <c r="K22" s="922"/>
      <c r="L22" s="922"/>
      <c r="M22" s="922"/>
      <c r="N22" s="922"/>
      <c r="O22" s="922"/>
      <c r="P22" s="922"/>
      <c r="Q22" s="922"/>
      <c r="R22" s="922"/>
      <c r="S22" s="922"/>
      <c r="T22" s="922"/>
      <c r="U22" s="922"/>
      <c r="V22" s="922"/>
      <c r="W22" s="911"/>
      <c r="X22" s="911"/>
      <c r="Y22" s="911"/>
      <c r="Z22" s="911"/>
      <c r="AA22" s="911"/>
      <c r="AB22" s="911"/>
      <c r="AC22" s="911"/>
      <c r="AD22" s="911"/>
      <c r="AE22" s="911"/>
      <c r="AF22" s="911"/>
      <c r="AG22" s="911"/>
    </row>
    <row r="23" spans="1:33" ht="17.100000000000001" customHeight="1" x14ac:dyDescent="0.25">
      <c r="A23" s="931" t="s">
        <v>535</v>
      </c>
      <c r="B23" s="932">
        <v>13697</v>
      </c>
      <c r="C23" s="932">
        <v>-1</v>
      </c>
      <c r="D23" s="2334">
        <v>0</v>
      </c>
      <c r="E23" s="1791">
        <v>-1</v>
      </c>
      <c r="F23" s="932">
        <v>13698</v>
      </c>
      <c r="G23" s="1791">
        <v>12814</v>
      </c>
      <c r="H23" s="1791">
        <v>884</v>
      </c>
      <c r="J23" s="922"/>
      <c r="K23" s="922"/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11"/>
      <c r="X23" s="911"/>
      <c r="Y23" s="911"/>
      <c r="Z23" s="911"/>
      <c r="AA23" s="911"/>
      <c r="AB23" s="911"/>
      <c r="AC23" s="911"/>
      <c r="AD23" s="911"/>
      <c r="AE23" s="911"/>
      <c r="AF23" s="911"/>
      <c r="AG23" s="911"/>
    </row>
    <row r="24" spans="1:33" ht="17.100000000000001" customHeight="1" x14ac:dyDescent="0.25">
      <c r="A24" s="931" t="s">
        <v>536</v>
      </c>
      <c r="B24" s="932">
        <v>11194</v>
      </c>
      <c r="C24" s="932">
        <v>0</v>
      </c>
      <c r="D24" s="2334">
        <v>0</v>
      </c>
      <c r="E24" s="1791">
        <v>0</v>
      </c>
      <c r="F24" s="932">
        <v>11194</v>
      </c>
      <c r="G24" s="1791">
        <v>10702</v>
      </c>
      <c r="H24" s="1791">
        <v>492</v>
      </c>
      <c r="J24" s="922"/>
      <c r="K24" s="922"/>
      <c r="L24" s="922"/>
      <c r="M24" s="922"/>
      <c r="N24" s="922"/>
      <c r="O24" s="922"/>
      <c r="P24" s="922"/>
      <c r="Q24" s="922"/>
      <c r="R24" s="922"/>
      <c r="S24" s="922"/>
      <c r="T24" s="922"/>
      <c r="U24" s="922"/>
      <c r="V24" s="922"/>
      <c r="W24" s="911"/>
      <c r="X24" s="911"/>
      <c r="Y24" s="911"/>
      <c r="Z24" s="911"/>
      <c r="AA24" s="911"/>
      <c r="AB24" s="911"/>
      <c r="AC24" s="911"/>
      <c r="AD24" s="911"/>
      <c r="AE24" s="911"/>
      <c r="AF24" s="911"/>
      <c r="AG24" s="911"/>
    </row>
    <row r="25" spans="1:33" ht="17.100000000000001" customHeight="1" x14ac:dyDescent="0.25">
      <c r="A25" s="931" t="s">
        <v>537</v>
      </c>
      <c r="B25" s="932">
        <v>7068</v>
      </c>
      <c r="C25" s="932">
        <v>0</v>
      </c>
      <c r="D25" s="2334">
        <v>0</v>
      </c>
      <c r="E25" s="1791">
        <v>0</v>
      </c>
      <c r="F25" s="932">
        <v>7068</v>
      </c>
      <c r="G25" s="1791">
        <v>6816</v>
      </c>
      <c r="H25" s="1791">
        <v>252</v>
      </c>
      <c r="J25" s="922"/>
      <c r="K25" s="922"/>
      <c r="L25" s="922"/>
      <c r="M25" s="922"/>
      <c r="N25" s="922"/>
      <c r="O25" s="922"/>
      <c r="P25" s="922"/>
      <c r="Q25" s="922"/>
      <c r="R25" s="922"/>
      <c r="S25" s="922"/>
      <c r="T25" s="922"/>
      <c r="U25" s="922"/>
      <c r="V25" s="922"/>
      <c r="W25" s="911"/>
      <c r="X25" s="911"/>
      <c r="Y25" s="911"/>
      <c r="Z25" s="911"/>
      <c r="AA25" s="911"/>
      <c r="AB25" s="911"/>
      <c r="AC25" s="911"/>
      <c r="AD25" s="911"/>
      <c r="AE25" s="911"/>
      <c r="AF25" s="911"/>
      <c r="AG25" s="911"/>
    </row>
    <row r="26" spans="1:33" ht="17.100000000000001" customHeight="1" x14ac:dyDescent="0.25">
      <c r="A26" s="931" t="s">
        <v>538</v>
      </c>
      <c r="B26" s="932">
        <v>3798</v>
      </c>
      <c r="C26" s="932">
        <v>0</v>
      </c>
      <c r="D26" s="2334">
        <v>0</v>
      </c>
      <c r="E26" s="1791">
        <v>0</v>
      </c>
      <c r="F26" s="932">
        <v>3798</v>
      </c>
      <c r="G26" s="1791">
        <v>3742</v>
      </c>
      <c r="H26" s="1791">
        <v>56</v>
      </c>
      <c r="J26" s="922"/>
      <c r="K26" s="922"/>
      <c r="L26" s="922"/>
      <c r="M26" s="922"/>
      <c r="N26" s="922"/>
      <c r="O26" s="922"/>
      <c r="P26" s="922"/>
      <c r="Q26" s="922"/>
      <c r="R26" s="922"/>
      <c r="S26" s="922"/>
      <c r="T26" s="922"/>
      <c r="U26" s="922"/>
      <c r="V26" s="922"/>
      <c r="W26" s="911"/>
      <c r="X26" s="911"/>
      <c r="Y26" s="911"/>
      <c r="Z26" s="911"/>
      <c r="AA26" s="911"/>
      <c r="AB26" s="911"/>
      <c r="AC26" s="911"/>
      <c r="AD26" s="911"/>
      <c r="AE26" s="911"/>
      <c r="AF26" s="911"/>
      <c r="AG26" s="911"/>
    </row>
    <row r="27" spans="1:33" ht="17.100000000000001" customHeight="1" x14ac:dyDescent="0.25">
      <c r="A27" s="931" t="s">
        <v>539</v>
      </c>
      <c r="B27" s="932">
        <v>1826</v>
      </c>
      <c r="C27" s="932">
        <v>0</v>
      </c>
      <c r="D27" s="2334">
        <v>0</v>
      </c>
      <c r="E27" s="1791">
        <v>0</v>
      </c>
      <c r="F27" s="932">
        <v>1826</v>
      </c>
      <c r="G27" s="1791">
        <v>1820</v>
      </c>
      <c r="H27" s="1791">
        <v>6</v>
      </c>
      <c r="J27" s="922"/>
      <c r="K27" s="922"/>
      <c r="L27" s="922"/>
      <c r="M27" s="922"/>
      <c r="N27" s="922"/>
      <c r="O27" s="922"/>
      <c r="P27" s="922"/>
      <c r="Q27" s="922"/>
      <c r="R27" s="922"/>
      <c r="S27" s="922"/>
      <c r="T27" s="922"/>
      <c r="U27" s="922"/>
      <c r="V27" s="922"/>
      <c r="W27" s="911"/>
      <c r="X27" s="911"/>
      <c r="Y27" s="911"/>
      <c r="Z27" s="911"/>
      <c r="AA27" s="911"/>
      <c r="AB27" s="911"/>
      <c r="AC27" s="911"/>
      <c r="AD27" s="911"/>
      <c r="AE27" s="911"/>
      <c r="AF27" s="911"/>
      <c r="AG27" s="911"/>
    </row>
    <row r="28" spans="1:33" ht="17.100000000000001" customHeight="1" x14ac:dyDescent="0.25">
      <c r="A28" s="935" t="s">
        <v>927</v>
      </c>
      <c r="B28" s="924">
        <v>2008</v>
      </c>
      <c r="C28" s="924">
        <v>0</v>
      </c>
      <c r="D28" s="2334">
        <v>0</v>
      </c>
      <c r="E28" s="1789">
        <v>0</v>
      </c>
      <c r="F28" s="924">
        <v>2008</v>
      </c>
      <c r="G28" s="1789">
        <v>2025</v>
      </c>
      <c r="H28" s="1789">
        <v>-17</v>
      </c>
      <c r="J28" s="922"/>
      <c r="K28" s="922"/>
      <c r="L28" s="922"/>
      <c r="M28" s="922"/>
      <c r="N28" s="922"/>
      <c r="O28" s="922"/>
      <c r="P28" s="922"/>
      <c r="Q28" s="922"/>
      <c r="R28" s="922"/>
      <c r="S28" s="922"/>
      <c r="T28" s="922"/>
      <c r="U28" s="922"/>
      <c r="V28" s="922"/>
      <c r="W28" s="911"/>
      <c r="X28" s="911"/>
      <c r="Y28" s="911"/>
      <c r="Z28" s="911"/>
      <c r="AA28" s="911"/>
      <c r="AB28" s="911"/>
      <c r="AC28" s="911"/>
      <c r="AD28" s="911"/>
      <c r="AE28" s="911"/>
      <c r="AF28" s="911"/>
      <c r="AG28" s="911"/>
    </row>
    <row r="29" spans="1:33" ht="17.100000000000001" customHeight="1" x14ac:dyDescent="0.25">
      <c r="A29" s="935" t="s">
        <v>928</v>
      </c>
      <c r="B29" s="924">
        <v>254</v>
      </c>
      <c r="C29" s="924">
        <v>0</v>
      </c>
      <c r="D29" s="2334">
        <v>0</v>
      </c>
      <c r="E29" s="1789">
        <v>0</v>
      </c>
      <c r="F29" s="924">
        <v>254</v>
      </c>
      <c r="G29" s="1789">
        <v>225</v>
      </c>
      <c r="H29" s="1789">
        <v>29</v>
      </c>
      <c r="J29" s="922"/>
      <c r="K29" s="922"/>
      <c r="L29" s="922"/>
      <c r="M29" s="922"/>
      <c r="N29" s="922"/>
      <c r="O29" s="922"/>
      <c r="P29" s="922"/>
      <c r="Q29" s="922"/>
      <c r="R29" s="922"/>
      <c r="S29" s="922"/>
      <c r="T29" s="922"/>
      <c r="U29" s="922"/>
      <c r="V29" s="922"/>
      <c r="W29" s="911"/>
      <c r="X29" s="911"/>
      <c r="Y29" s="911"/>
      <c r="Z29" s="911"/>
      <c r="AA29" s="911"/>
      <c r="AB29" s="911"/>
      <c r="AC29" s="911"/>
      <c r="AD29" s="911"/>
      <c r="AE29" s="911"/>
      <c r="AF29" s="911"/>
      <c r="AG29" s="911"/>
    </row>
    <row r="30" spans="1:33" ht="17.100000000000001" customHeight="1" x14ac:dyDescent="0.25">
      <c r="A30" s="935" t="s">
        <v>930</v>
      </c>
      <c r="B30" s="924">
        <v>-32</v>
      </c>
      <c r="C30" s="924">
        <v>0</v>
      </c>
      <c r="D30" s="2334">
        <v>0</v>
      </c>
      <c r="E30" s="1789">
        <v>0</v>
      </c>
      <c r="F30" s="924">
        <v>-32</v>
      </c>
      <c r="G30" s="1789">
        <v>-27</v>
      </c>
      <c r="H30" s="1789">
        <v>-5</v>
      </c>
      <c r="J30" s="922"/>
      <c r="K30" s="922"/>
      <c r="L30" s="922"/>
      <c r="M30" s="922"/>
      <c r="N30" s="922"/>
      <c r="O30" s="922"/>
      <c r="P30" s="922"/>
      <c r="Q30" s="922"/>
      <c r="R30" s="922"/>
      <c r="S30" s="922"/>
      <c r="T30" s="922"/>
      <c r="U30" s="922"/>
      <c r="V30" s="922"/>
      <c r="W30" s="911"/>
      <c r="X30" s="911"/>
      <c r="Y30" s="911"/>
      <c r="Z30" s="911"/>
      <c r="AA30" s="911"/>
      <c r="AB30" s="911"/>
      <c r="AC30" s="911"/>
      <c r="AD30" s="911"/>
      <c r="AE30" s="911"/>
      <c r="AF30" s="911"/>
      <c r="AG30" s="911"/>
    </row>
    <row r="31" spans="1:33" ht="17.100000000000001" customHeight="1" x14ac:dyDescent="0.25">
      <c r="A31" s="935" t="s">
        <v>931</v>
      </c>
      <c r="B31" s="924">
        <v>-15</v>
      </c>
      <c r="C31" s="924">
        <v>0</v>
      </c>
      <c r="D31" s="2334">
        <v>0</v>
      </c>
      <c r="E31" s="1789">
        <v>0</v>
      </c>
      <c r="F31" s="924">
        <v>-15</v>
      </c>
      <c r="G31" s="1789">
        <v>-12</v>
      </c>
      <c r="H31" s="1789">
        <v>-3</v>
      </c>
      <c r="J31" s="922"/>
      <c r="K31" s="922"/>
      <c r="L31" s="922"/>
      <c r="M31" s="922"/>
      <c r="N31" s="922"/>
      <c r="O31" s="922"/>
      <c r="P31" s="922"/>
      <c r="Q31" s="922"/>
      <c r="R31" s="922"/>
      <c r="S31" s="922"/>
      <c r="T31" s="922"/>
      <c r="U31" s="922"/>
      <c r="V31" s="922"/>
      <c r="W31" s="911"/>
      <c r="X31" s="911"/>
      <c r="Y31" s="911"/>
      <c r="Z31" s="911"/>
      <c r="AA31" s="911"/>
      <c r="AB31" s="911"/>
      <c r="AC31" s="911"/>
      <c r="AD31" s="911"/>
      <c r="AE31" s="911"/>
      <c r="AF31" s="911"/>
      <c r="AG31" s="911"/>
    </row>
    <row r="32" spans="1:33" ht="17.100000000000001" customHeight="1" x14ac:dyDescent="0.25">
      <c r="A32" s="936" t="s">
        <v>932</v>
      </c>
      <c r="B32" s="937">
        <v>-7</v>
      </c>
      <c r="C32" s="937">
        <v>0</v>
      </c>
      <c r="D32" s="2340">
        <v>0</v>
      </c>
      <c r="E32" s="2332">
        <v>0</v>
      </c>
      <c r="F32" s="937">
        <v>-7</v>
      </c>
      <c r="G32" s="2332">
        <v>-4</v>
      </c>
      <c r="H32" s="2332">
        <v>-3</v>
      </c>
      <c r="J32" s="922"/>
      <c r="K32" s="922"/>
      <c r="L32" s="922"/>
      <c r="M32" s="922"/>
      <c r="N32" s="922"/>
      <c r="O32" s="922"/>
      <c r="P32" s="922"/>
      <c r="Q32" s="922"/>
      <c r="R32" s="922"/>
      <c r="S32" s="922"/>
      <c r="T32" s="922"/>
      <c r="U32" s="922"/>
      <c r="V32" s="922"/>
      <c r="W32" s="911"/>
      <c r="X32" s="911"/>
      <c r="Y32" s="911"/>
      <c r="Z32" s="911"/>
      <c r="AA32" s="911"/>
      <c r="AB32" s="911"/>
      <c r="AC32" s="911"/>
      <c r="AD32" s="911"/>
      <c r="AE32" s="911"/>
      <c r="AF32" s="911"/>
      <c r="AG32" s="911"/>
    </row>
    <row r="33" spans="1:33" s="917" customFormat="1" ht="20.100000000000001" customHeight="1" x14ac:dyDescent="0.25">
      <c r="A33" s="918" t="s">
        <v>540</v>
      </c>
      <c r="B33" s="919">
        <v>163090</v>
      </c>
      <c r="C33" s="919">
        <v>1</v>
      </c>
      <c r="D33" s="2334">
        <v>0</v>
      </c>
      <c r="E33" s="2330">
        <v>1</v>
      </c>
      <c r="F33" s="919">
        <v>163089</v>
      </c>
      <c r="G33" s="2334">
        <v>140855</v>
      </c>
      <c r="H33" s="2330">
        <v>22234</v>
      </c>
      <c r="I33" s="948"/>
      <c r="J33" s="922"/>
      <c r="K33" s="922"/>
      <c r="L33" s="922"/>
      <c r="M33" s="941"/>
      <c r="N33" s="941"/>
      <c r="O33" s="922"/>
      <c r="P33" s="922"/>
      <c r="Q33" s="922"/>
      <c r="R33" s="922"/>
      <c r="S33" s="922"/>
      <c r="T33" s="922"/>
      <c r="U33" s="922"/>
      <c r="V33" s="941"/>
      <c r="W33" s="911"/>
      <c r="X33" s="911"/>
      <c r="Y33" s="911"/>
      <c r="Z33" s="911"/>
      <c r="AA33" s="911"/>
      <c r="AB33" s="911"/>
      <c r="AC33" s="911"/>
      <c r="AD33" s="911"/>
      <c r="AE33" s="911"/>
      <c r="AF33" s="911"/>
      <c r="AG33" s="911"/>
    </row>
    <row r="34" spans="1:33" x14ac:dyDescent="0.25">
      <c r="A34" s="923" t="s">
        <v>519</v>
      </c>
      <c r="B34" s="924"/>
      <c r="C34" s="924"/>
      <c r="D34" s="2334"/>
      <c r="E34" s="1789"/>
      <c r="F34" s="924"/>
      <c r="G34" s="1789"/>
      <c r="H34" s="1789"/>
      <c r="I34" s="948"/>
      <c r="J34" s="922"/>
      <c r="K34" s="922"/>
      <c r="L34" s="922"/>
      <c r="M34" s="941"/>
      <c r="N34" s="941"/>
      <c r="O34" s="922"/>
      <c r="P34" s="922"/>
      <c r="Q34" s="922"/>
      <c r="R34" s="922"/>
      <c r="S34" s="922"/>
      <c r="T34" s="922"/>
      <c r="U34" s="922"/>
      <c r="V34" s="941"/>
      <c r="W34" s="911"/>
      <c r="X34" s="911"/>
      <c r="Y34" s="911"/>
      <c r="Z34" s="911"/>
      <c r="AA34" s="911"/>
      <c r="AB34" s="911"/>
      <c r="AC34" s="911"/>
      <c r="AD34" s="911"/>
      <c r="AE34" s="911"/>
      <c r="AF34" s="911"/>
      <c r="AG34" s="911"/>
    </row>
    <row r="35" spans="1:33" ht="17.100000000000001" customHeight="1" x14ac:dyDescent="0.25">
      <c r="A35" s="927" t="s">
        <v>520</v>
      </c>
      <c r="B35" s="928">
        <v>16661</v>
      </c>
      <c r="C35" s="928">
        <v>0</v>
      </c>
      <c r="D35" s="2334">
        <v>0</v>
      </c>
      <c r="E35" s="2331">
        <v>0</v>
      </c>
      <c r="F35" s="928">
        <v>16661</v>
      </c>
      <c r="G35" s="2331">
        <v>16150</v>
      </c>
      <c r="H35" s="2331">
        <v>511</v>
      </c>
      <c r="I35" s="948"/>
      <c r="J35" s="922"/>
      <c r="K35" s="922"/>
      <c r="L35" s="922"/>
      <c r="N35" s="948"/>
      <c r="O35" s="922"/>
      <c r="P35" s="922"/>
      <c r="Q35" s="922"/>
      <c r="R35" s="922"/>
      <c r="S35" s="922"/>
      <c r="T35" s="922"/>
      <c r="U35" s="922"/>
      <c r="V35" s="911"/>
      <c r="W35" s="911"/>
      <c r="X35" s="911"/>
      <c r="Y35" s="911"/>
      <c r="Z35" s="911"/>
      <c r="AA35" s="911"/>
      <c r="AB35" s="911"/>
      <c r="AC35" s="911"/>
      <c r="AD35" s="911"/>
      <c r="AE35" s="911"/>
      <c r="AF35" s="911"/>
      <c r="AG35" s="911"/>
    </row>
    <row r="36" spans="1:33" ht="17.100000000000001" customHeight="1" x14ac:dyDescent="0.25">
      <c r="A36" s="931" t="s">
        <v>521</v>
      </c>
      <c r="B36" s="932">
        <v>136577</v>
      </c>
      <c r="C36" s="932">
        <v>-4</v>
      </c>
      <c r="D36" s="2334">
        <v>0</v>
      </c>
      <c r="E36" s="1791">
        <v>-4</v>
      </c>
      <c r="F36" s="932">
        <v>136581</v>
      </c>
      <c r="G36" s="1791">
        <v>115478</v>
      </c>
      <c r="H36" s="1791">
        <v>21103</v>
      </c>
      <c r="I36" s="948"/>
      <c r="J36" s="922"/>
      <c r="K36" s="922"/>
      <c r="L36" s="922"/>
      <c r="N36" s="948"/>
      <c r="O36" s="922"/>
      <c r="P36" s="922"/>
      <c r="Q36" s="922"/>
      <c r="R36" s="922"/>
      <c r="S36" s="922"/>
      <c r="T36" s="922"/>
      <c r="U36" s="922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</row>
    <row r="37" spans="1:33" ht="17.100000000000001" customHeight="1" x14ac:dyDescent="0.25">
      <c r="A37" s="931" t="s">
        <v>522</v>
      </c>
      <c r="B37" s="932">
        <v>9852</v>
      </c>
      <c r="C37" s="932">
        <v>5</v>
      </c>
      <c r="D37" s="2334">
        <v>0</v>
      </c>
      <c r="E37" s="1791">
        <v>5</v>
      </c>
      <c r="F37" s="932">
        <v>9847</v>
      </c>
      <c r="G37" s="1791">
        <v>9227</v>
      </c>
      <c r="H37" s="1791">
        <v>620</v>
      </c>
      <c r="I37" s="948"/>
      <c r="J37" s="922"/>
      <c r="K37" s="922"/>
      <c r="L37" s="922"/>
      <c r="N37" s="948"/>
      <c r="O37" s="922"/>
      <c r="P37" s="922"/>
      <c r="Q37" s="922"/>
      <c r="R37" s="922"/>
      <c r="S37" s="922"/>
      <c r="T37" s="922"/>
      <c r="U37" s="922"/>
      <c r="V37" s="911"/>
      <c r="W37" s="911"/>
      <c r="X37" s="911"/>
      <c r="Y37" s="911"/>
      <c r="Z37" s="911"/>
      <c r="AA37" s="911"/>
      <c r="AB37" s="911"/>
      <c r="AC37" s="911"/>
      <c r="AD37" s="911"/>
      <c r="AE37" s="911"/>
      <c r="AF37" s="911"/>
      <c r="AG37" s="911"/>
    </row>
    <row r="38" spans="1:33" ht="15" customHeight="1" x14ac:dyDescent="0.25">
      <c r="A38" s="935" t="s">
        <v>523</v>
      </c>
      <c r="B38" s="924"/>
      <c r="C38" s="924"/>
      <c r="D38" s="2334"/>
      <c r="E38" s="1789"/>
      <c r="F38" s="924"/>
      <c r="G38" s="1789"/>
      <c r="H38" s="1789"/>
      <c r="I38" s="948"/>
      <c r="J38" s="922"/>
      <c r="K38" s="922"/>
      <c r="L38" s="922"/>
      <c r="N38" s="948"/>
      <c r="O38" s="922"/>
      <c r="P38" s="922"/>
      <c r="Q38" s="922"/>
      <c r="R38" s="922"/>
      <c r="S38" s="922"/>
      <c r="T38" s="922"/>
      <c r="U38" s="922"/>
      <c r="V38" s="911"/>
      <c r="W38" s="911"/>
      <c r="X38" s="911"/>
      <c r="Y38" s="911"/>
      <c r="Z38" s="911"/>
      <c r="AA38" s="911"/>
      <c r="AB38" s="911"/>
      <c r="AC38" s="911"/>
      <c r="AD38" s="911"/>
      <c r="AE38" s="911"/>
      <c r="AF38" s="911"/>
      <c r="AG38" s="911"/>
    </row>
    <row r="39" spans="1:33" ht="17.100000000000001" customHeight="1" x14ac:dyDescent="0.25">
      <c r="A39" s="927" t="s">
        <v>524</v>
      </c>
      <c r="B39" s="928">
        <v>5380</v>
      </c>
      <c r="C39" s="928">
        <v>0</v>
      </c>
      <c r="D39" s="2334">
        <v>0</v>
      </c>
      <c r="E39" s="2331">
        <v>0</v>
      </c>
      <c r="F39" s="928">
        <v>5380</v>
      </c>
      <c r="G39" s="2331">
        <v>4844</v>
      </c>
      <c r="H39" s="2331">
        <v>536</v>
      </c>
      <c r="I39" s="948"/>
      <c r="J39" s="922"/>
      <c r="K39" s="922"/>
      <c r="L39" s="922"/>
      <c r="N39" s="948"/>
      <c r="O39" s="922"/>
      <c r="P39" s="922"/>
      <c r="Q39" s="922"/>
      <c r="R39" s="922"/>
      <c r="S39" s="922"/>
      <c r="T39" s="922"/>
      <c r="U39" s="922"/>
      <c r="V39" s="911"/>
      <c r="W39" s="911"/>
      <c r="X39" s="911"/>
      <c r="Y39" s="911"/>
      <c r="Z39" s="911"/>
      <c r="AA39" s="911"/>
      <c r="AB39" s="911"/>
      <c r="AC39" s="911"/>
      <c r="AD39" s="911"/>
      <c r="AE39" s="911"/>
      <c r="AF39" s="911"/>
      <c r="AG39" s="911"/>
    </row>
    <row r="40" spans="1:33" ht="17.100000000000001" customHeight="1" x14ac:dyDescent="0.25">
      <c r="A40" s="931" t="s">
        <v>525</v>
      </c>
      <c r="B40" s="932">
        <v>5121</v>
      </c>
      <c r="C40" s="932">
        <v>0</v>
      </c>
      <c r="D40" s="2334">
        <v>0</v>
      </c>
      <c r="E40" s="1791">
        <v>0</v>
      </c>
      <c r="F40" s="932">
        <v>5121</v>
      </c>
      <c r="G40" s="1791">
        <v>5109</v>
      </c>
      <c r="H40" s="1791">
        <v>12</v>
      </c>
      <c r="I40" s="948"/>
      <c r="J40" s="922"/>
      <c r="K40" s="922"/>
      <c r="L40" s="922"/>
      <c r="N40" s="948"/>
      <c r="O40" s="922"/>
      <c r="P40" s="922"/>
      <c r="Q40" s="922"/>
      <c r="R40" s="922"/>
      <c r="S40" s="922"/>
      <c r="T40" s="922"/>
      <c r="U40" s="922"/>
      <c r="V40" s="911"/>
      <c r="W40" s="911"/>
      <c r="X40" s="911"/>
      <c r="Y40" s="911"/>
      <c r="Z40" s="911"/>
      <c r="AA40" s="911"/>
      <c r="AB40" s="911"/>
      <c r="AC40" s="911"/>
      <c r="AD40" s="911"/>
      <c r="AE40" s="911"/>
      <c r="AF40" s="911"/>
      <c r="AG40" s="911"/>
    </row>
    <row r="41" spans="1:33" ht="17.100000000000001" customHeight="1" x14ac:dyDescent="0.25">
      <c r="A41" s="931" t="s">
        <v>526</v>
      </c>
      <c r="B41" s="932">
        <v>4997</v>
      </c>
      <c r="C41" s="932">
        <v>0</v>
      </c>
      <c r="D41" s="2334">
        <v>0</v>
      </c>
      <c r="E41" s="1791">
        <v>0</v>
      </c>
      <c r="F41" s="932">
        <v>4997</v>
      </c>
      <c r="G41" s="1791">
        <v>5020</v>
      </c>
      <c r="H41" s="1791">
        <v>-23</v>
      </c>
      <c r="I41" s="948"/>
      <c r="J41" s="922"/>
      <c r="K41" s="922"/>
      <c r="L41" s="922"/>
      <c r="N41" s="948"/>
      <c r="O41" s="922"/>
      <c r="P41" s="922"/>
      <c r="Q41" s="922"/>
      <c r="R41" s="922"/>
      <c r="S41" s="922"/>
      <c r="T41" s="922"/>
      <c r="U41" s="922"/>
      <c r="V41" s="911"/>
      <c r="W41" s="911"/>
      <c r="X41" s="911"/>
      <c r="Y41" s="911"/>
      <c r="Z41" s="911"/>
      <c r="AA41" s="911"/>
      <c r="AB41" s="911"/>
      <c r="AC41" s="911"/>
      <c r="AD41" s="911"/>
      <c r="AE41" s="911"/>
      <c r="AF41" s="911"/>
      <c r="AG41" s="911"/>
    </row>
    <row r="42" spans="1:33" ht="17.100000000000001" customHeight="1" x14ac:dyDescent="0.25">
      <c r="A42" s="931" t="s">
        <v>527</v>
      </c>
      <c r="B42" s="932">
        <v>13795</v>
      </c>
      <c r="C42" s="932">
        <v>0</v>
      </c>
      <c r="D42" s="2334">
        <v>0</v>
      </c>
      <c r="E42" s="1791">
        <v>0</v>
      </c>
      <c r="F42" s="932">
        <v>13795</v>
      </c>
      <c r="G42" s="1791">
        <v>10723</v>
      </c>
      <c r="H42" s="1791">
        <v>3072</v>
      </c>
      <c r="I42" s="948"/>
      <c r="J42" s="922"/>
      <c r="K42" s="922"/>
      <c r="L42" s="922"/>
      <c r="N42" s="948"/>
      <c r="O42" s="922"/>
      <c r="P42" s="922"/>
      <c r="Q42" s="922"/>
      <c r="R42" s="922"/>
      <c r="S42" s="922"/>
      <c r="T42" s="922"/>
      <c r="U42" s="922"/>
      <c r="V42" s="911"/>
      <c r="W42" s="911"/>
      <c r="X42" s="911"/>
      <c r="Y42" s="911"/>
      <c r="Z42" s="911"/>
      <c r="AA42" s="911"/>
      <c r="AB42" s="911"/>
      <c r="AC42" s="911"/>
      <c r="AD42" s="911"/>
      <c r="AE42" s="911"/>
      <c r="AF42" s="911"/>
      <c r="AG42" s="911"/>
    </row>
    <row r="43" spans="1:33" ht="17.100000000000001" customHeight="1" x14ac:dyDescent="0.25">
      <c r="A43" s="931" t="s">
        <v>528</v>
      </c>
      <c r="B43" s="932">
        <v>23881</v>
      </c>
      <c r="C43" s="932">
        <v>0</v>
      </c>
      <c r="D43" s="2334">
        <v>0</v>
      </c>
      <c r="E43" s="1791">
        <v>0</v>
      </c>
      <c r="F43" s="932">
        <v>23881</v>
      </c>
      <c r="G43" s="1791">
        <v>16948</v>
      </c>
      <c r="H43" s="1791">
        <v>6933</v>
      </c>
      <c r="I43" s="948"/>
      <c r="J43" s="922"/>
      <c r="K43" s="922"/>
      <c r="L43" s="922"/>
      <c r="N43" s="948"/>
      <c r="O43" s="922"/>
      <c r="P43" s="922"/>
      <c r="Q43" s="922"/>
      <c r="R43" s="922"/>
      <c r="S43" s="922"/>
      <c r="T43" s="922"/>
      <c r="U43" s="922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</row>
    <row r="44" spans="1:33" ht="17.100000000000001" customHeight="1" x14ac:dyDescent="0.25">
      <c r="A44" s="931" t="s">
        <v>529</v>
      </c>
      <c r="B44" s="932">
        <v>23061</v>
      </c>
      <c r="C44" s="932">
        <v>0</v>
      </c>
      <c r="D44" s="2334">
        <v>0</v>
      </c>
      <c r="E44" s="1791">
        <v>0</v>
      </c>
      <c r="F44" s="932">
        <v>23061</v>
      </c>
      <c r="G44" s="1791">
        <v>19694</v>
      </c>
      <c r="H44" s="1791">
        <v>3367</v>
      </c>
      <c r="I44" s="948"/>
      <c r="J44" s="922"/>
      <c r="K44" s="922"/>
      <c r="L44" s="922"/>
      <c r="N44" s="948"/>
      <c r="O44" s="922"/>
      <c r="P44" s="922"/>
      <c r="Q44" s="922"/>
      <c r="R44" s="922"/>
      <c r="S44" s="922"/>
      <c r="T44" s="922"/>
      <c r="U44" s="922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</row>
    <row r="45" spans="1:33" ht="17.100000000000001" customHeight="1" x14ac:dyDescent="0.25">
      <c r="A45" s="931" t="s">
        <v>530</v>
      </c>
      <c r="B45" s="932">
        <v>21510</v>
      </c>
      <c r="C45" s="932">
        <v>0</v>
      </c>
      <c r="D45" s="2334">
        <v>0</v>
      </c>
      <c r="E45" s="1791">
        <v>0</v>
      </c>
      <c r="F45" s="932">
        <v>21510</v>
      </c>
      <c r="G45" s="1791">
        <v>19443</v>
      </c>
      <c r="H45" s="1791">
        <v>2067</v>
      </c>
      <c r="I45" s="948"/>
      <c r="J45" s="922"/>
      <c r="K45" s="922"/>
      <c r="L45" s="922"/>
      <c r="N45" s="948"/>
      <c r="O45" s="922"/>
      <c r="P45" s="922"/>
      <c r="Q45" s="922"/>
      <c r="R45" s="922"/>
      <c r="S45" s="922"/>
      <c r="T45" s="922"/>
      <c r="U45" s="922"/>
      <c r="V45" s="911"/>
      <c r="W45" s="911"/>
      <c r="X45" s="911"/>
      <c r="Y45" s="911"/>
      <c r="Z45" s="911"/>
      <c r="AA45" s="911"/>
      <c r="AB45" s="911"/>
      <c r="AC45" s="911"/>
      <c r="AD45" s="911"/>
      <c r="AE45" s="911"/>
      <c r="AF45" s="911"/>
      <c r="AG45" s="911"/>
    </row>
    <row r="46" spans="1:33" ht="17.100000000000001" customHeight="1" x14ac:dyDescent="0.25">
      <c r="A46" s="931" t="s">
        <v>531</v>
      </c>
      <c r="B46" s="932">
        <v>18001</v>
      </c>
      <c r="C46" s="932">
        <v>1</v>
      </c>
      <c r="D46" s="2334">
        <v>0</v>
      </c>
      <c r="E46" s="1791">
        <v>1</v>
      </c>
      <c r="F46" s="932">
        <v>18000</v>
      </c>
      <c r="G46" s="1791">
        <v>16576</v>
      </c>
      <c r="H46" s="1791">
        <v>1424</v>
      </c>
      <c r="I46" s="948"/>
      <c r="J46" s="922"/>
      <c r="K46" s="922"/>
      <c r="L46" s="922"/>
      <c r="N46" s="948"/>
      <c r="O46" s="922"/>
      <c r="P46" s="922"/>
      <c r="Q46" s="922"/>
      <c r="R46" s="922"/>
      <c r="S46" s="922"/>
      <c r="T46" s="922"/>
      <c r="U46" s="922"/>
      <c r="V46" s="911"/>
      <c r="W46" s="911"/>
      <c r="X46" s="911"/>
      <c r="Y46" s="911"/>
      <c r="Z46" s="911"/>
      <c r="AA46" s="911"/>
      <c r="AB46" s="911"/>
      <c r="AC46" s="911"/>
      <c r="AD46" s="911"/>
      <c r="AE46" s="911"/>
      <c r="AF46" s="911"/>
      <c r="AG46" s="911"/>
    </row>
    <row r="47" spans="1:33" ht="17.100000000000001" customHeight="1" x14ac:dyDescent="0.25">
      <c r="A47" s="931" t="s">
        <v>532</v>
      </c>
      <c r="B47" s="932">
        <v>12950</v>
      </c>
      <c r="C47" s="932">
        <v>0</v>
      </c>
      <c r="D47" s="2334">
        <v>0</v>
      </c>
      <c r="E47" s="1791">
        <v>0</v>
      </c>
      <c r="F47" s="932">
        <v>12950</v>
      </c>
      <c r="G47" s="1791">
        <v>11870</v>
      </c>
      <c r="H47" s="1791">
        <v>1080</v>
      </c>
      <c r="I47" s="948"/>
      <c r="J47" s="922"/>
      <c r="K47" s="922"/>
      <c r="L47" s="922"/>
      <c r="N47" s="948"/>
      <c r="O47" s="922"/>
      <c r="P47" s="922"/>
      <c r="Q47" s="922"/>
      <c r="R47" s="922"/>
      <c r="S47" s="922"/>
      <c r="T47" s="922"/>
      <c r="U47" s="922"/>
      <c r="V47" s="911"/>
      <c r="W47" s="911"/>
      <c r="X47" s="911"/>
      <c r="Y47" s="911"/>
      <c r="Z47" s="911"/>
      <c r="AA47" s="911"/>
      <c r="AB47" s="911"/>
      <c r="AC47" s="911"/>
      <c r="AD47" s="911"/>
      <c r="AE47" s="911"/>
      <c r="AF47" s="911"/>
      <c r="AG47" s="911"/>
    </row>
    <row r="48" spans="1:33" ht="17.100000000000001" customHeight="1" x14ac:dyDescent="0.25">
      <c r="A48" s="931" t="s">
        <v>533</v>
      </c>
      <c r="B48" s="932">
        <v>10395</v>
      </c>
      <c r="C48" s="932">
        <v>0</v>
      </c>
      <c r="D48" s="2334">
        <v>0</v>
      </c>
      <c r="E48" s="1791">
        <v>0</v>
      </c>
      <c r="F48" s="932">
        <v>10395</v>
      </c>
      <c r="G48" s="1791">
        <v>9000</v>
      </c>
      <c r="H48" s="1791">
        <v>1395</v>
      </c>
      <c r="I48" s="948"/>
      <c r="J48" s="922"/>
      <c r="K48" s="922"/>
      <c r="L48" s="922"/>
      <c r="N48" s="948"/>
      <c r="O48" s="922"/>
      <c r="P48" s="922"/>
      <c r="Q48" s="922"/>
      <c r="R48" s="922"/>
      <c r="S48" s="922"/>
      <c r="T48" s="922"/>
      <c r="U48" s="922"/>
      <c r="V48" s="911"/>
      <c r="W48" s="911"/>
      <c r="X48" s="911"/>
      <c r="Y48" s="911"/>
      <c r="Z48" s="911"/>
      <c r="AA48" s="911"/>
      <c r="AB48" s="911"/>
      <c r="AC48" s="911"/>
      <c r="AD48" s="911"/>
      <c r="AE48" s="911"/>
      <c r="AF48" s="911"/>
      <c r="AG48" s="911"/>
    </row>
    <row r="49" spans="1:33" ht="17.100000000000001" customHeight="1" x14ac:dyDescent="0.25">
      <c r="A49" s="931" t="s">
        <v>534</v>
      </c>
      <c r="B49" s="932">
        <v>7564</v>
      </c>
      <c r="C49" s="932">
        <v>0</v>
      </c>
      <c r="D49" s="2334">
        <v>0</v>
      </c>
      <c r="E49" s="1791">
        <v>0</v>
      </c>
      <c r="F49" s="932">
        <v>7564</v>
      </c>
      <c r="G49" s="1791">
        <v>6429</v>
      </c>
      <c r="H49" s="1791">
        <v>1135</v>
      </c>
      <c r="I49" s="948"/>
      <c r="J49" s="922"/>
      <c r="K49" s="922"/>
      <c r="L49" s="922"/>
      <c r="N49" s="948"/>
      <c r="O49" s="922"/>
      <c r="P49" s="922"/>
      <c r="Q49" s="922"/>
      <c r="R49" s="922"/>
      <c r="S49" s="922"/>
      <c r="T49" s="922"/>
      <c r="U49" s="922"/>
      <c r="V49" s="911"/>
      <c r="W49" s="911"/>
      <c r="X49" s="911"/>
      <c r="Y49" s="911"/>
      <c r="Z49" s="911"/>
      <c r="AA49" s="911"/>
      <c r="AB49" s="911"/>
      <c r="AC49" s="911"/>
      <c r="AD49" s="911"/>
      <c r="AE49" s="911"/>
      <c r="AF49" s="911"/>
      <c r="AG49" s="911"/>
    </row>
    <row r="50" spans="1:33" ht="17.100000000000001" customHeight="1" x14ac:dyDescent="0.25">
      <c r="A50" s="931" t="s">
        <v>535</v>
      </c>
      <c r="B50" s="932">
        <v>6527</v>
      </c>
      <c r="C50" s="932">
        <v>0</v>
      </c>
      <c r="D50" s="2334">
        <v>0</v>
      </c>
      <c r="E50" s="1791">
        <v>0</v>
      </c>
      <c r="F50" s="932">
        <v>6527</v>
      </c>
      <c r="G50" s="1791">
        <v>5914</v>
      </c>
      <c r="H50" s="1791">
        <v>613</v>
      </c>
      <c r="I50" s="948"/>
      <c r="J50" s="922"/>
      <c r="K50" s="922"/>
      <c r="L50" s="922"/>
      <c r="N50" s="948"/>
      <c r="O50" s="922"/>
      <c r="P50" s="922"/>
      <c r="Q50" s="922"/>
      <c r="R50" s="922"/>
      <c r="S50" s="922"/>
      <c r="T50" s="922"/>
      <c r="U50" s="922"/>
      <c r="V50" s="911"/>
      <c r="W50" s="911"/>
      <c r="X50" s="911"/>
      <c r="Y50" s="911"/>
      <c r="Z50" s="911"/>
      <c r="AA50" s="911"/>
      <c r="AB50" s="911"/>
      <c r="AC50" s="911"/>
      <c r="AD50" s="911"/>
      <c r="AE50" s="911"/>
      <c r="AF50" s="911"/>
      <c r="AG50" s="911"/>
    </row>
    <row r="51" spans="1:33" ht="17.100000000000001" customHeight="1" x14ac:dyDescent="0.25">
      <c r="A51" s="931" t="s">
        <v>536</v>
      </c>
      <c r="B51" s="932">
        <v>4773</v>
      </c>
      <c r="C51" s="932">
        <v>0</v>
      </c>
      <c r="D51" s="2334">
        <v>0</v>
      </c>
      <c r="E51" s="1791">
        <v>0</v>
      </c>
      <c r="F51" s="932">
        <v>4773</v>
      </c>
      <c r="G51" s="1791">
        <v>4397</v>
      </c>
      <c r="H51" s="1791">
        <v>376</v>
      </c>
      <c r="I51" s="948"/>
      <c r="J51" s="922"/>
      <c r="K51" s="922"/>
      <c r="L51" s="922"/>
      <c r="N51" s="948"/>
      <c r="O51" s="922"/>
      <c r="P51" s="922"/>
      <c r="Q51" s="922"/>
      <c r="R51" s="922"/>
      <c r="S51" s="922"/>
      <c r="T51" s="922"/>
      <c r="U51" s="922"/>
      <c r="V51" s="911"/>
      <c r="W51" s="911"/>
      <c r="X51" s="911"/>
      <c r="Y51" s="911"/>
      <c r="Z51" s="911"/>
      <c r="AA51" s="911"/>
      <c r="AB51" s="911"/>
      <c r="AC51" s="911"/>
      <c r="AD51" s="911"/>
      <c r="AE51" s="911"/>
      <c r="AF51" s="911"/>
      <c r="AG51" s="911"/>
    </row>
    <row r="52" spans="1:33" ht="17.100000000000001" customHeight="1" x14ac:dyDescent="0.25">
      <c r="A52" s="931" t="s">
        <v>537</v>
      </c>
      <c r="B52" s="932">
        <v>2894</v>
      </c>
      <c r="C52" s="932">
        <v>0</v>
      </c>
      <c r="D52" s="2334">
        <v>0</v>
      </c>
      <c r="E52" s="1791">
        <v>0</v>
      </c>
      <c r="F52" s="932">
        <v>2894</v>
      </c>
      <c r="G52" s="1791">
        <v>2682</v>
      </c>
      <c r="H52" s="1791">
        <v>212</v>
      </c>
      <c r="I52" s="948"/>
      <c r="J52" s="922"/>
      <c r="K52" s="922"/>
      <c r="L52" s="922"/>
      <c r="N52" s="948"/>
      <c r="O52" s="922"/>
      <c r="P52" s="922"/>
      <c r="Q52" s="922"/>
      <c r="R52" s="922"/>
      <c r="S52" s="922"/>
      <c r="T52" s="922"/>
      <c r="U52" s="922"/>
      <c r="V52" s="911"/>
      <c r="W52" s="911"/>
      <c r="X52" s="911"/>
      <c r="Y52" s="911"/>
      <c r="Z52" s="911"/>
      <c r="AA52" s="911"/>
      <c r="AB52" s="911"/>
      <c r="AC52" s="911"/>
      <c r="AD52" s="911"/>
      <c r="AE52" s="911"/>
      <c r="AF52" s="911"/>
      <c r="AG52" s="911"/>
    </row>
    <row r="53" spans="1:33" ht="17.100000000000001" customHeight="1" x14ac:dyDescent="0.25">
      <c r="A53" s="931" t="s">
        <v>538</v>
      </c>
      <c r="B53" s="932">
        <v>1167</v>
      </c>
      <c r="C53" s="932">
        <v>0</v>
      </c>
      <c r="D53" s="2334">
        <v>0</v>
      </c>
      <c r="E53" s="1791">
        <v>0</v>
      </c>
      <c r="F53" s="932">
        <v>1167</v>
      </c>
      <c r="G53" s="1791">
        <v>1144</v>
      </c>
      <c r="H53" s="1791">
        <v>23</v>
      </c>
      <c r="I53" s="948"/>
      <c r="J53" s="922"/>
      <c r="K53" s="922"/>
      <c r="L53" s="922"/>
      <c r="N53" s="948"/>
      <c r="O53" s="922"/>
      <c r="P53" s="922"/>
      <c r="Q53" s="922"/>
      <c r="R53" s="922"/>
      <c r="S53" s="922"/>
      <c r="T53" s="922"/>
      <c r="U53" s="922"/>
      <c r="V53" s="911"/>
      <c r="W53" s="911"/>
      <c r="X53" s="911"/>
      <c r="Y53" s="911"/>
      <c r="Z53" s="911"/>
      <c r="AA53" s="911"/>
      <c r="AB53" s="911"/>
      <c r="AC53" s="911"/>
      <c r="AD53" s="911"/>
      <c r="AE53" s="911"/>
      <c r="AF53" s="911"/>
      <c r="AG53" s="911"/>
    </row>
    <row r="54" spans="1:33" ht="17.100000000000001" customHeight="1" x14ac:dyDescent="0.25">
      <c r="A54" s="931" t="s">
        <v>539</v>
      </c>
      <c r="B54" s="932">
        <v>483</v>
      </c>
      <c r="C54" s="932">
        <v>0</v>
      </c>
      <c r="D54" s="2334">
        <v>0</v>
      </c>
      <c r="E54" s="1791">
        <v>0</v>
      </c>
      <c r="F54" s="932">
        <v>483</v>
      </c>
      <c r="G54" s="1791">
        <v>474</v>
      </c>
      <c r="H54" s="1791">
        <v>9</v>
      </c>
      <c r="I54" s="948"/>
      <c r="J54" s="922"/>
      <c r="K54" s="922"/>
      <c r="L54" s="922"/>
      <c r="N54" s="948"/>
      <c r="O54" s="922"/>
      <c r="P54" s="922"/>
      <c r="Q54" s="922"/>
      <c r="R54" s="922"/>
      <c r="S54" s="922"/>
      <c r="T54" s="922"/>
      <c r="U54" s="922"/>
      <c r="V54" s="911"/>
      <c r="W54" s="911"/>
      <c r="X54" s="911"/>
      <c r="Y54" s="911"/>
      <c r="Z54" s="911"/>
      <c r="AA54" s="911"/>
      <c r="AB54" s="911"/>
      <c r="AC54" s="911"/>
      <c r="AD54" s="911"/>
      <c r="AE54" s="911"/>
      <c r="AF54" s="911"/>
      <c r="AG54" s="911"/>
    </row>
    <row r="55" spans="1:33" ht="17.100000000000001" customHeight="1" x14ac:dyDescent="0.25">
      <c r="A55" s="935" t="s">
        <v>927</v>
      </c>
      <c r="B55" s="924">
        <v>523</v>
      </c>
      <c r="C55" s="932">
        <v>0</v>
      </c>
      <c r="D55" s="2334">
        <v>0</v>
      </c>
      <c r="E55" s="1791">
        <v>0</v>
      </c>
      <c r="F55" s="924">
        <v>523</v>
      </c>
      <c r="G55" s="1789">
        <v>522</v>
      </c>
      <c r="H55" s="1789">
        <v>1</v>
      </c>
      <c r="I55" s="948"/>
      <c r="J55" s="922"/>
      <c r="K55" s="922"/>
      <c r="L55" s="922"/>
      <c r="N55" s="948"/>
      <c r="O55" s="922"/>
      <c r="P55" s="922"/>
      <c r="Q55" s="922"/>
      <c r="R55" s="922"/>
      <c r="S55" s="922"/>
      <c r="T55" s="922"/>
      <c r="U55" s="922"/>
      <c r="V55" s="911"/>
      <c r="W55" s="911"/>
      <c r="X55" s="911"/>
      <c r="Y55" s="911"/>
      <c r="Z55" s="911"/>
      <c r="AA55" s="911"/>
      <c r="AB55" s="911"/>
      <c r="AC55" s="911"/>
      <c r="AD55" s="911"/>
      <c r="AE55" s="911"/>
      <c r="AF55" s="911"/>
      <c r="AG55" s="911"/>
    </row>
    <row r="56" spans="1:33" ht="17.100000000000001" customHeight="1" x14ac:dyDescent="0.25">
      <c r="A56" s="935" t="s">
        <v>928</v>
      </c>
      <c r="B56" s="924">
        <v>93</v>
      </c>
      <c r="C56" s="932">
        <v>0</v>
      </c>
      <c r="D56" s="2334">
        <v>0</v>
      </c>
      <c r="E56" s="1791">
        <v>0</v>
      </c>
      <c r="F56" s="924">
        <v>93</v>
      </c>
      <c r="G56" s="1789">
        <v>81</v>
      </c>
      <c r="H56" s="1789">
        <v>12</v>
      </c>
      <c r="I56" s="948"/>
      <c r="J56" s="922"/>
      <c r="K56" s="922"/>
      <c r="L56" s="922"/>
      <c r="N56" s="948"/>
      <c r="O56" s="922"/>
      <c r="P56" s="922"/>
      <c r="Q56" s="922"/>
      <c r="R56" s="922"/>
      <c r="S56" s="922"/>
      <c r="T56" s="922"/>
      <c r="U56" s="922"/>
      <c r="V56" s="911"/>
      <c r="W56" s="911"/>
      <c r="X56" s="911"/>
      <c r="Y56" s="911"/>
      <c r="Z56" s="911"/>
      <c r="AA56" s="911"/>
      <c r="AB56" s="911"/>
      <c r="AC56" s="911"/>
      <c r="AD56" s="911"/>
      <c r="AE56" s="911"/>
      <c r="AF56" s="911"/>
      <c r="AG56" s="911"/>
    </row>
    <row r="57" spans="1:33" ht="17.100000000000001" customHeight="1" x14ac:dyDescent="0.25">
      <c r="A57" s="935" t="s">
        <v>930</v>
      </c>
      <c r="B57" s="924">
        <v>-18</v>
      </c>
      <c r="C57" s="932">
        <v>0</v>
      </c>
      <c r="D57" s="2334">
        <v>0</v>
      </c>
      <c r="E57" s="1791">
        <v>0</v>
      </c>
      <c r="F57" s="924">
        <v>-18</v>
      </c>
      <c r="G57" s="1789">
        <v>-10</v>
      </c>
      <c r="H57" s="1789">
        <v>-8</v>
      </c>
      <c r="I57" s="948"/>
      <c r="J57" s="922"/>
      <c r="K57" s="922"/>
      <c r="L57" s="922"/>
      <c r="N57" s="948"/>
      <c r="O57" s="922"/>
      <c r="P57" s="922"/>
      <c r="Q57" s="922"/>
      <c r="R57" s="922"/>
      <c r="S57" s="922"/>
      <c r="T57" s="922"/>
      <c r="U57" s="922"/>
      <c r="V57" s="911"/>
      <c r="W57" s="911"/>
      <c r="X57" s="911"/>
      <c r="Y57" s="911"/>
      <c r="Z57" s="911"/>
      <c r="AA57" s="911"/>
      <c r="AB57" s="911"/>
      <c r="AC57" s="911"/>
      <c r="AD57" s="911"/>
      <c r="AE57" s="911"/>
      <c r="AF57" s="911"/>
      <c r="AG57" s="911"/>
    </row>
    <row r="58" spans="1:33" ht="17.100000000000001" customHeight="1" x14ac:dyDescent="0.25">
      <c r="A58" s="935" t="s">
        <v>931</v>
      </c>
      <c r="B58" s="924">
        <v>-7</v>
      </c>
      <c r="C58" s="932">
        <v>0</v>
      </c>
      <c r="D58" s="2334">
        <v>0</v>
      </c>
      <c r="E58" s="1791">
        <v>0</v>
      </c>
      <c r="F58" s="924">
        <v>-7</v>
      </c>
      <c r="G58" s="1789">
        <v>-5</v>
      </c>
      <c r="H58" s="1789">
        <v>-2</v>
      </c>
      <c r="I58" s="948"/>
      <c r="J58" s="922"/>
      <c r="K58" s="922"/>
      <c r="L58" s="922"/>
      <c r="N58" s="948"/>
      <c r="O58" s="922"/>
      <c r="P58" s="922"/>
      <c r="Q58" s="922"/>
      <c r="R58" s="922"/>
      <c r="S58" s="922"/>
      <c r="T58" s="922"/>
      <c r="U58" s="922"/>
      <c r="V58" s="911"/>
      <c r="W58" s="911"/>
      <c r="X58" s="911"/>
      <c r="Y58" s="911"/>
      <c r="Z58" s="911"/>
      <c r="AA58" s="911"/>
      <c r="AB58" s="911"/>
      <c r="AC58" s="911"/>
      <c r="AD58" s="911"/>
      <c r="AE58" s="911"/>
      <c r="AF58" s="911"/>
      <c r="AG58" s="911"/>
    </row>
    <row r="59" spans="1:33" ht="17.100000000000001" customHeight="1" x14ac:dyDescent="0.25">
      <c r="A59" s="936" t="s">
        <v>932</v>
      </c>
      <c r="B59" s="937">
        <v>0</v>
      </c>
      <c r="C59" s="932">
        <v>0</v>
      </c>
      <c r="D59" s="2340">
        <v>0</v>
      </c>
      <c r="E59" s="1791">
        <v>0</v>
      </c>
      <c r="F59" s="937">
        <v>0</v>
      </c>
      <c r="G59" s="2332">
        <v>0</v>
      </c>
      <c r="H59" s="2332">
        <v>0</v>
      </c>
      <c r="I59" s="948"/>
      <c r="J59" s="922"/>
      <c r="K59" s="922"/>
      <c r="L59" s="922"/>
      <c r="N59" s="948"/>
      <c r="O59" s="922"/>
      <c r="P59" s="922"/>
      <c r="Q59" s="922"/>
      <c r="R59" s="922"/>
      <c r="S59" s="922"/>
      <c r="T59" s="922"/>
      <c r="U59" s="922"/>
      <c r="V59" s="911"/>
      <c r="W59" s="911"/>
      <c r="X59" s="911"/>
      <c r="Y59" s="911"/>
      <c r="Z59" s="911"/>
      <c r="AA59" s="911"/>
      <c r="AB59" s="911"/>
      <c r="AC59" s="911"/>
      <c r="AD59" s="911"/>
      <c r="AE59" s="911"/>
      <c r="AF59" s="911"/>
      <c r="AG59" s="911"/>
    </row>
    <row r="60" spans="1:33" s="917" customFormat="1" ht="20.100000000000001" customHeight="1" x14ac:dyDescent="0.25">
      <c r="A60" s="918" t="s">
        <v>541</v>
      </c>
      <c r="B60" s="919">
        <v>122013</v>
      </c>
      <c r="C60" s="919">
        <v>-1</v>
      </c>
      <c r="D60" s="2334">
        <v>0</v>
      </c>
      <c r="E60" s="2330">
        <v>-1</v>
      </c>
      <c r="F60" s="919">
        <v>122014</v>
      </c>
      <c r="G60" s="2334">
        <v>115145</v>
      </c>
      <c r="H60" s="2330">
        <v>6869</v>
      </c>
      <c r="I60" s="948"/>
      <c r="J60" s="922"/>
      <c r="K60" s="922"/>
      <c r="L60" s="922"/>
      <c r="M60" s="941"/>
      <c r="N60" s="941"/>
      <c r="O60" s="922"/>
      <c r="P60" s="922"/>
      <c r="Q60" s="922"/>
      <c r="R60" s="922"/>
      <c r="S60" s="922"/>
      <c r="T60" s="922"/>
      <c r="U60" s="922"/>
      <c r="V60" s="941"/>
      <c r="W60" s="911"/>
      <c r="X60" s="911"/>
      <c r="Y60" s="911"/>
      <c r="Z60" s="911"/>
      <c r="AA60" s="911"/>
      <c r="AB60" s="911"/>
      <c r="AC60" s="911"/>
      <c r="AD60" s="911"/>
      <c r="AE60" s="911"/>
      <c r="AF60" s="911"/>
      <c r="AG60" s="911"/>
    </row>
    <row r="61" spans="1:33" x14ac:dyDescent="0.25">
      <c r="A61" s="923" t="s">
        <v>519</v>
      </c>
      <c r="B61" s="924"/>
      <c r="C61" s="924"/>
      <c r="D61" s="2334"/>
      <c r="E61" s="1789"/>
      <c r="F61" s="924"/>
      <c r="G61" s="1789"/>
      <c r="H61" s="1789"/>
      <c r="I61" s="948"/>
      <c r="J61" s="922"/>
      <c r="K61" s="922"/>
      <c r="L61" s="922"/>
      <c r="M61" s="941"/>
      <c r="N61" s="941"/>
      <c r="O61" s="922"/>
      <c r="P61" s="922"/>
      <c r="Q61" s="922"/>
      <c r="R61" s="922"/>
      <c r="S61" s="922"/>
      <c r="T61" s="922"/>
      <c r="U61" s="922"/>
      <c r="V61" s="941"/>
      <c r="W61" s="911"/>
      <c r="X61" s="911"/>
      <c r="Y61" s="911"/>
      <c r="Z61" s="911"/>
      <c r="AA61" s="911"/>
      <c r="AB61" s="911"/>
      <c r="AC61" s="911"/>
      <c r="AD61" s="911"/>
      <c r="AE61" s="911"/>
      <c r="AF61" s="911"/>
      <c r="AG61" s="911"/>
    </row>
    <row r="62" spans="1:33" ht="17.100000000000001" customHeight="1" x14ac:dyDescent="0.25">
      <c r="A62" s="927" t="s">
        <v>520</v>
      </c>
      <c r="B62" s="928">
        <v>14968</v>
      </c>
      <c r="C62" s="928">
        <v>-1</v>
      </c>
      <c r="D62" s="2334">
        <v>0</v>
      </c>
      <c r="E62" s="2331">
        <v>-1</v>
      </c>
      <c r="F62" s="928">
        <v>14969</v>
      </c>
      <c r="G62" s="2331">
        <v>14499</v>
      </c>
      <c r="H62" s="2331">
        <v>470</v>
      </c>
      <c r="I62" s="948"/>
      <c r="J62" s="922"/>
      <c r="K62" s="922"/>
      <c r="L62" s="922"/>
      <c r="N62" s="948"/>
      <c r="O62" s="922"/>
      <c r="P62" s="922"/>
      <c r="Q62" s="922"/>
      <c r="R62" s="922"/>
      <c r="S62" s="922"/>
      <c r="T62" s="922"/>
      <c r="U62" s="922"/>
      <c r="V62" s="911"/>
      <c r="W62" s="911"/>
      <c r="X62" s="911"/>
      <c r="Y62" s="911"/>
      <c r="Z62" s="911"/>
      <c r="AA62" s="911"/>
      <c r="AB62" s="911"/>
      <c r="AC62" s="911"/>
      <c r="AD62" s="911"/>
      <c r="AE62" s="911"/>
      <c r="AF62" s="911"/>
      <c r="AG62" s="911"/>
    </row>
    <row r="63" spans="1:33" ht="17.100000000000001" customHeight="1" x14ac:dyDescent="0.25">
      <c r="A63" s="931" t="s">
        <v>521</v>
      </c>
      <c r="B63" s="932">
        <v>83709</v>
      </c>
      <c r="C63" s="932">
        <v>-63</v>
      </c>
      <c r="D63" s="2334">
        <v>0</v>
      </c>
      <c r="E63" s="1791">
        <v>-63</v>
      </c>
      <c r="F63" s="932">
        <v>83772</v>
      </c>
      <c r="G63" s="1791">
        <v>77819</v>
      </c>
      <c r="H63" s="1791">
        <v>5953</v>
      </c>
      <c r="I63" s="948"/>
      <c r="J63" s="922"/>
      <c r="K63" s="922"/>
      <c r="L63" s="922"/>
      <c r="N63" s="948"/>
      <c r="O63" s="922"/>
      <c r="P63" s="922"/>
      <c r="Q63" s="922"/>
      <c r="R63" s="922"/>
      <c r="S63" s="922"/>
      <c r="T63" s="922"/>
      <c r="U63" s="922"/>
      <c r="V63" s="911"/>
      <c r="W63" s="911"/>
      <c r="X63" s="911"/>
      <c r="Y63" s="911"/>
      <c r="Z63" s="911"/>
      <c r="AA63" s="911"/>
      <c r="AB63" s="911"/>
      <c r="AC63" s="911"/>
      <c r="AD63" s="911"/>
      <c r="AE63" s="911"/>
      <c r="AF63" s="911"/>
      <c r="AG63" s="911"/>
    </row>
    <row r="64" spans="1:33" ht="17.100000000000001" customHeight="1" x14ac:dyDescent="0.25">
      <c r="A64" s="931" t="s">
        <v>522</v>
      </c>
      <c r="B64" s="932">
        <v>23336</v>
      </c>
      <c r="C64" s="932">
        <v>63</v>
      </c>
      <c r="D64" s="2334">
        <v>0</v>
      </c>
      <c r="E64" s="1791">
        <v>63</v>
      </c>
      <c r="F64" s="932">
        <v>23273</v>
      </c>
      <c r="G64" s="1791">
        <v>22827</v>
      </c>
      <c r="H64" s="1791">
        <v>446</v>
      </c>
      <c r="I64" s="948"/>
      <c r="J64" s="922"/>
      <c r="K64" s="922"/>
      <c r="L64" s="922"/>
      <c r="N64" s="948"/>
      <c r="O64" s="922"/>
      <c r="P64" s="922"/>
      <c r="Q64" s="922"/>
      <c r="R64" s="922"/>
      <c r="S64" s="922"/>
      <c r="T64" s="922"/>
      <c r="U64" s="922"/>
      <c r="V64" s="911"/>
      <c r="W64" s="911"/>
      <c r="X64" s="911"/>
      <c r="Y64" s="911"/>
      <c r="Z64" s="911"/>
      <c r="AA64" s="911"/>
      <c r="AB64" s="911"/>
      <c r="AC64" s="911"/>
      <c r="AD64" s="911"/>
      <c r="AE64" s="911"/>
      <c r="AF64" s="911"/>
      <c r="AG64" s="911"/>
    </row>
    <row r="65" spans="1:33" ht="15" customHeight="1" x14ac:dyDescent="0.25">
      <c r="A65" s="935" t="s">
        <v>523</v>
      </c>
      <c r="B65" s="924"/>
      <c r="C65" s="924"/>
      <c r="D65" s="2334"/>
      <c r="E65" s="1789"/>
      <c r="F65" s="924"/>
      <c r="G65" s="1789"/>
      <c r="H65" s="1789"/>
      <c r="I65" s="948"/>
      <c r="J65" s="922"/>
      <c r="K65" s="922"/>
      <c r="L65" s="922"/>
      <c r="N65" s="948"/>
      <c r="O65" s="922"/>
      <c r="P65" s="922"/>
      <c r="Q65" s="922"/>
      <c r="R65" s="922"/>
      <c r="S65" s="922"/>
      <c r="T65" s="922"/>
      <c r="U65" s="922"/>
      <c r="V65" s="911"/>
      <c r="W65" s="911"/>
      <c r="X65" s="911"/>
      <c r="Y65" s="911"/>
      <c r="Z65" s="911"/>
      <c r="AA65" s="911"/>
      <c r="AB65" s="911"/>
      <c r="AC65" s="911"/>
      <c r="AD65" s="911"/>
      <c r="AE65" s="911"/>
      <c r="AF65" s="911"/>
      <c r="AG65" s="911"/>
    </row>
    <row r="66" spans="1:33" ht="17.100000000000001" customHeight="1" x14ac:dyDescent="0.25">
      <c r="A66" s="927" t="s">
        <v>524</v>
      </c>
      <c r="B66" s="928">
        <v>4901</v>
      </c>
      <c r="C66" s="928">
        <v>0</v>
      </c>
      <c r="D66" s="2334">
        <v>0</v>
      </c>
      <c r="E66" s="2331">
        <v>0</v>
      </c>
      <c r="F66" s="928">
        <v>4901</v>
      </c>
      <c r="G66" s="2331">
        <v>4435</v>
      </c>
      <c r="H66" s="2331">
        <v>466</v>
      </c>
      <c r="I66" s="948"/>
      <c r="J66" s="922"/>
      <c r="K66" s="922"/>
      <c r="L66" s="922"/>
      <c r="N66" s="948"/>
      <c r="O66" s="922"/>
      <c r="P66" s="922"/>
      <c r="Q66" s="922"/>
      <c r="R66" s="922"/>
      <c r="S66" s="922"/>
      <c r="T66" s="922"/>
      <c r="U66" s="922"/>
      <c r="V66" s="911"/>
      <c r="W66" s="911"/>
      <c r="X66" s="911"/>
      <c r="Y66" s="911"/>
      <c r="Z66" s="911"/>
      <c r="AA66" s="911"/>
      <c r="AB66" s="911"/>
      <c r="AC66" s="911"/>
      <c r="AD66" s="911"/>
      <c r="AE66" s="911"/>
      <c r="AF66" s="911"/>
      <c r="AG66" s="911"/>
    </row>
    <row r="67" spans="1:33" ht="17.100000000000001" customHeight="1" x14ac:dyDescent="0.25">
      <c r="A67" s="931" t="s">
        <v>525</v>
      </c>
      <c r="B67" s="932">
        <v>4581</v>
      </c>
      <c r="C67" s="932">
        <v>0</v>
      </c>
      <c r="D67" s="2334">
        <v>0</v>
      </c>
      <c r="E67" s="1791">
        <v>0</v>
      </c>
      <c r="F67" s="932">
        <v>4581</v>
      </c>
      <c r="G67" s="1791">
        <v>4612</v>
      </c>
      <c r="H67" s="1791">
        <v>-31</v>
      </c>
      <c r="I67" s="948"/>
      <c r="J67" s="922"/>
      <c r="K67" s="922"/>
      <c r="L67" s="922"/>
      <c r="N67" s="948"/>
      <c r="O67" s="922"/>
      <c r="P67" s="922"/>
      <c r="Q67" s="922"/>
      <c r="R67" s="922"/>
      <c r="S67" s="922"/>
      <c r="T67" s="922"/>
      <c r="U67" s="922"/>
      <c r="V67" s="911"/>
      <c r="W67" s="911"/>
      <c r="X67" s="911"/>
      <c r="Y67" s="911"/>
      <c r="Z67" s="911"/>
      <c r="AA67" s="911"/>
      <c r="AB67" s="911"/>
      <c r="AC67" s="911"/>
      <c r="AD67" s="911"/>
      <c r="AE67" s="911"/>
      <c r="AF67" s="911"/>
      <c r="AG67" s="911"/>
    </row>
    <row r="68" spans="1:33" ht="17.100000000000001" customHeight="1" x14ac:dyDescent="0.25">
      <c r="A68" s="931" t="s">
        <v>526</v>
      </c>
      <c r="B68" s="932">
        <v>4602</v>
      </c>
      <c r="C68" s="932">
        <v>-1</v>
      </c>
      <c r="D68" s="2334">
        <v>0</v>
      </c>
      <c r="E68" s="1791">
        <v>-1</v>
      </c>
      <c r="F68" s="932">
        <v>4603</v>
      </c>
      <c r="G68" s="1791">
        <v>4572</v>
      </c>
      <c r="H68" s="1791">
        <v>31</v>
      </c>
      <c r="I68" s="948"/>
      <c r="J68" s="922"/>
      <c r="K68" s="922"/>
      <c r="L68" s="922"/>
      <c r="N68" s="948"/>
      <c r="O68" s="922"/>
      <c r="P68" s="922"/>
      <c r="Q68" s="922"/>
      <c r="R68" s="922"/>
      <c r="S68" s="922"/>
      <c r="T68" s="922"/>
      <c r="U68" s="922"/>
      <c r="V68" s="911"/>
      <c r="W68" s="911"/>
      <c r="X68" s="911"/>
      <c r="Y68" s="911"/>
      <c r="Z68" s="911"/>
      <c r="AA68" s="911"/>
      <c r="AB68" s="911"/>
      <c r="AC68" s="911"/>
      <c r="AD68" s="911"/>
      <c r="AE68" s="911"/>
      <c r="AF68" s="911"/>
      <c r="AG68" s="911"/>
    </row>
    <row r="69" spans="1:33" ht="17.100000000000001" customHeight="1" x14ac:dyDescent="0.25">
      <c r="A69" s="931" t="s">
        <v>527</v>
      </c>
      <c r="B69" s="932">
        <v>9218</v>
      </c>
      <c r="C69" s="932">
        <v>0</v>
      </c>
      <c r="D69" s="2334">
        <v>0</v>
      </c>
      <c r="E69" s="1791">
        <v>0</v>
      </c>
      <c r="F69" s="932">
        <v>9218</v>
      </c>
      <c r="G69" s="1791">
        <v>7566</v>
      </c>
      <c r="H69" s="1791">
        <v>1652</v>
      </c>
      <c r="I69" s="948"/>
      <c r="J69" s="922"/>
      <c r="K69" s="922"/>
      <c r="L69" s="922"/>
      <c r="N69" s="948"/>
      <c r="O69" s="922"/>
      <c r="P69" s="922"/>
      <c r="Q69" s="922"/>
      <c r="R69" s="922"/>
      <c r="S69" s="922"/>
      <c r="T69" s="922"/>
      <c r="U69" s="922"/>
      <c r="V69" s="911"/>
      <c r="W69" s="911"/>
      <c r="X69" s="911"/>
      <c r="Y69" s="911"/>
      <c r="Z69" s="911"/>
      <c r="AA69" s="911"/>
      <c r="AB69" s="911"/>
      <c r="AC69" s="911"/>
      <c r="AD69" s="911"/>
      <c r="AE69" s="911"/>
      <c r="AF69" s="911"/>
      <c r="AG69" s="911"/>
    </row>
    <row r="70" spans="1:33" ht="17.100000000000001" customHeight="1" x14ac:dyDescent="0.25">
      <c r="A70" s="931" t="s">
        <v>528</v>
      </c>
      <c r="B70" s="932">
        <v>15495</v>
      </c>
      <c r="C70" s="932">
        <v>0</v>
      </c>
      <c r="D70" s="2334">
        <v>0</v>
      </c>
      <c r="E70" s="1791">
        <v>0</v>
      </c>
      <c r="F70" s="932">
        <v>15495</v>
      </c>
      <c r="G70" s="1791">
        <v>12692</v>
      </c>
      <c r="H70" s="1791">
        <v>2803</v>
      </c>
      <c r="I70" s="948"/>
      <c r="J70" s="922"/>
      <c r="K70" s="922"/>
      <c r="L70" s="922"/>
      <c r="N70" s="948"/>
      <c r="O70" s="922"/>
      <c r="P70" s="922"/>
      <c r="Q70" s="922"/>
      <c r="R70" s="922"/>
      <c r="S70" s="922"/>
      <c r="T70" s="922"/>
      <c r="U70" s="922"/>
      <c r="V70" s="911"/>
      <c r="W70" s="911"/>
      <c r="X70" s="911"/>
      <c r="Y70" s="911"/>
      <c r="Z70" s="911"/>
      <c r="AA70" s="911"/>
      <c r="AB70" s="911"/>
      <c r="AC70" s="911"/>
      <c r="AD70" s="911"/>
      <c r="AE70" s="911"/>
      <c r="AF70" s="911"/>
      <c r="AG70" s="911"/>
    </row>
    <row r="71" spans="1:33" ht="17.100000000000001" customHeight="1" x14ac:dyDescent="0.25">
      <c r="A71" s="931" t="s">
        <v>529</v>
      </c>
      <c r="B71" s="932">
        <v>13586</v>
      </c>
      <c r="C71" s="932">
        <v>0</v>
      </c>
      <c r="D71" s="2334">
        <v>0</v>
      </c>
      <c r="E71" s="1791">
        <v>0</v>
      </c>
      <c r="F71" s="932">
        <v>13586</v>
      </c>
      <c r="G71" s="1791">
        <v>12869</v>
      </c>
      <c r="H71" s="1791">
        <v>717</v>
      </c>
      <c r="I71" s="948"/>
      <c r="J71" s="922"/>
      <c r="K71" s="922"/>
      <c r="L71" s="922"/>
      <c r="N71" s="948"/>
      <c r="O71" s="922"/>
      <c r="P71" s="922"/>
      <c r="Q71" s="922"/>
      <c r="R71" s="922"/>
      <c r="S71" s="922"/>
      <c r="T71" s="922"/>
      <c r="U71" s="922"/>
      <c r="V71" s="911"/>
      <c r="W71" s="911"/>
      <c r="X71" s="911"/>
      <c r="Y71" s="911"/>
      <c r="Z71" s="911"/>
      <c r="AA71" s="911"/>
      <c r="AB71" s="911"/>
      <c r="AC71" s="911"/>
      <c r="AD71" s="911"/>
      <c r="AE71" s="911"/>
      <c r="AF71" s="911"/>
      <c r="AG71" s="911"/>
    </row>
    <row r="72" spans="1:33" ht="17.100000000000001" customHeight="1" x14ac:dyDescent="0.25">
      <c r="A72" s="931" t="s">
        <v>530</v>
      </c>
      <c r="B72" s="932">
        <v>13564</v>
      </c>
      <c r="C72" s="932">
        <v>0</v>
      </c>
      <c r="D72" s="2334">
        <v>0</v>
      </c>
      <c r="E72" s="1791">
        <v>0</v>
      </c>
      <c r="F72" s="932">
        <v>13564</v>
      </c>
      <c r="G72" s="1791">
        <v>13467</v>
      </c>
      <c r="H72" s="1791">
        <v>97</v>
      </c>
      <c r="I72" s="948"/>
      <c r="J72" s="922"/>
      <c r="K72" s="922"/>
      <c r="L72" s="922"/>
      <c r="N72" s="948"/>
      <c r="O72" s="922"/>
      <c r="P72" s="922"/>
      <c r="Q72" s="922"/>
      <c r="R72" s="922"/>
      <c r="S72" s="922"/>
      <c r="T72" s="922"/>
      <c r="U72" s="922"/>
      <c r="V72" s="911"/>
      <c r="W72" s="911"/>
      <c r="X72" s="911"/>
      <c r="Y72" s="911"/>
      <c r="Z72" s="911"/>
      <c r="AA72" s="911"/>
      <c r="AB72" s="911"/>
      <c r="AC72" s="911"/>
      <c r="AD72" s="911"/>
      <c r="AE72" s="911"/>
      <c r="AF72" s="911"/>
      <c r="AG72" s="911"/>
    </row>
    <row r="73" spans="1:33" ht="17.100000000000001" customHeight="1" x14ac:dyDescent="0.25">
      <c r="A73" s="931" t="s">
        <v>531</v>
      </c>
      <c r="B73" s="932">
        <v>10974</v>
      </c>
      <c r="C73" s="932">
        <v>0</v>
      </c>
      <c r="D73" s="2334">
        <v>0</v>
      </c>
      <c r="E73" s="1791">
        <v>0</v>
      </c>
      <c r="F73" s="932">
        <v>10974</v>
      </c>
      <c r="G73" s="1791">
        <v>10888</v>
      </c>
      <c r="H73" s="1791">
        <v>86</v>
      </c>
      <c r="I73" s="948"/>
      <c r="J73" s="922"/>
      <c r="K73" s="922"/>
      <c r="L73" s="922"/>
      <c r="N73" s="948"/>
      <c r="O73" s="922"/>
      <c r="P73" s="922"/>
      <c r="Q73" s="922"/>
      <c r="R73" s="922"/>
      <c r="S73" s="922"/>
      <c r="T73" s="922"/>
      <c r="U73" s="922"/>
      <c r="V73" s="911"/>
      <c r="W73" s="911"/>
      <c r="X73" s="911"/>
      <c r="Y73" s="911"/>
      <c r="Z73" s="911"/>
      <c r="AA73" s="911"/>
      <c r="AB73" s="911"/>
      <c r="AC73" s="911"/>
      <c r="AD73" s="911"/>
      <c r="AE73" s="911"/>
      <c r="AF73" s="911"/>
      <c r="AG73" s="911"/>
    </row>
    <row r="74" spans="1:33" ht="17.100000000000001" customHeight="1" x14ac:dyDescent="0.25">
      <c r="A74" s="931" t="s">
        <v>532</v>
      </c>
      <c r="B74" s="932">
        <v>8182</v>
      </c>
      <c r="C74" s="932">
        <v>0</v>
      </c>
      <c r="D74" s="2334">
        <v>0</v>
      </c>
      <c r="E74" s="1791">
        <v>0</v>
      </c>
      <c r="F74" s="932">
        <v>8182</v>
      </c>
      <c r="G74" s="1791">
        <v>8101</v>
      </c>
      <c r="H74" s="1791">
        <v>81</v>
      </c>
      <c r="I74" s="948"/>
      <c r="J74" s="922"/>
      <c r="K74" s="922"/>
      <c r="L74" s="922"/>
      <c r="N74" s="948"/>
      <c r="O74" s="922"/>
      <c r="P74" s="922"/>
      <c r="Q74" s="922"/>
      <c r="R74" s="922"/>
      <c r="S74" s="922"/>
      <c r="T74" s="922"/>
      <c r="U74" s="922"/>
      <c r="V74" s="911"/>
      <c r="W74" s="911"/>
      <c r="X74" s="911"/>
      <c r="Y74" s="911"/>
      <c r="Z74" s="911"/>
      <c r="AA74" s="911"/>
      <c r="AB74" s="911"/>
      <c r="AC74" s="911"/>
      <c r="AD74" s="911"/>
      <c r="AE74" s="911"/>
      <c r="AF74" s="911"/>
      <c r="AG74" s="911"/>
    </row>
    <row r="75" spans="1:33" ht="17.100000000000001" customHeight="1" x14ac:dyDescent="0.25">
      <c r="A75" s="931" t="s">
        <v>533</v>
      </c>
      <c r="B75" s="932">
        <v>7225</v>
      </c>
      <c r="C75" s="932">
        <v>1</v>
      </c>
      <c r="D75" s="2334">
        <v>0</v>
      </c>
      <c r="E75" s="1791">
        <v>1</v>
      </c>
      <c r="F75" s="932">
        <v>7224</v>
      </c>
      <c r="G75" s="1791">
        <v>7032</v>
      </c>
      <c r="H75" s="1791">
        <v>192</v>
      </c>
      <c r="I75" s="948"/>
      <c r="J75" s="922"/>
      <c r="K75" s="922"/>
      <c r="L75" s="922"/>
      <c r="N75" s="948"/>
      <c r="O75" s="922"/>
      <c r="P75" s="922"/>
      <c r="Q75" s="922"/>
      <c r="R75" s="922"/>
      <c r="S75" s="922"/>
      <c r="T75" s="922"/>
      <c r="U75" s="922"/>
      <c r="V75" s="911"/>
      <c r="W75" s="911"/>
      <c r="X75" s="911"/>
      <c r="Y75" s="911"/>
      <c r="Z75" s="911"/>
      <c r="AA75" s="911"/>
      <c r="AB75" s="911"/>
      <c r="AC75" s="911"/>
      <c r="AD75" s="911"/>
      <c r="AE75" s="911"/>
      <c r="AF75" s="911"/>
      <c r="AG75" s="911"/>
    </row>
    <row r="76" spans="1:33" ht="17.100000000000001" customHeight="1" x14ac:dyDescent="0.25">
      <c r="A76" s="931" t="s">
        <v>534</v>
      </c>
      <c r="B76" s="932">
        <v>6329</v>
      </c>
      <c r="C76" s="932">
        <v>0</v>
      </c>
      <c r="D76" s="2334">
        <v>0</v>
      </c>
      <c r="E76" s="1791">
        <v>0</v>
      </c>
      <c r="F76" s="932">
        <v>6329</v>
      </c>
      <c r="G76" s="1791">
        <v>6009</v>
      </c>
      <c r="H76" s="1791">
        <v>320</v>
      </c>
      <c r="I76" s="948"/>
      <c r="J76" s="922"/>
      <c r="K76" s="922"/>
      <c r="L76" s="922"/>
      <c r="N76" s="948"/>
      <c r="O76" s="922"/>
      <c r="P76" s="922"/>
      <c r="Q76" s="922"/>
      <c r="R76" s="922"/>
      <c r="S76" s="922"/>
      <c r="T76" s="922"/>
      <c r="U76" s="922"/>
      <c r="V76" s="911"/>
      <c r="W76" s="911"/>
      <c r="X76" s="911"/>
      <c r="Y76" s="911"/>
      <c r="Z76" s="911"/>
      <c r="AA76" s="911"/>
      <c r="AB76" s="911"/>
      <c r="AC76" s="911"/>
      <c r="AD76" s="911"/>
      <c r="AE76" s="911"/>
      <c r="AF76" s="911"/>
      <c r="AG76" s="911"/>
    </row>
    <row r="77" spans="1:33" ht="17.100000000000001" customHeight="1" x14ac:dyDescent="0.25">
      <c r="A77" s="931" t="s">
        <v>535</v>
      </c>
      <c r="B77" s="932">
        <v>7170</v>
      </c>
      <c r="C77" s="932">
        <v>-1</v>
      </c>
      <c r="D77" s="2334">
        <v>0</v>
      </c>
      <c r="E77" s="1791">
        <v>-1</v>
      </c>
      <c r="F77" s="932">
        <v>7171</v>
      </c>
      <c r="G77" s="1791">
        <v>6900</v>
      </c>
      <c r="H77" s="1791">
        <v>271</v>
      </c>
      <c r="I77" s="948"/>
      <c r="J77" s="922"/>
      <c r="K77" s="922"/>
      <c r="L77" s="922"/>
      <c r="N77" s="948"/>
      <c r="O77" s="922"/>
      <c r="P77" s="922"/>
      <c r="Q77" s="922"/>
      <c r="R77" s="922"/>
      <c r="S77" s="922"/>
      <c r="T77" s="922"/>
      <c r="U77" s="922"/>
      <c r="V77" s="911"/>
      <c r="W77" s="911"/>
      <c r="X77" s="911"/>
      <c r="Y77" s="911"/>
      <c r="Z77" s="911"/>
      <c r="AA77" s="911"/>
      <c r="AB77" s="911"/>
      <c r="AC77" s="911"/>
      <c r="AD77" s="911"/>
      <c r="AE77" s="911"/>
      <c r="AF77" s="911"/>
      <c r="AG77" s="911"/>
    </row>
    <row r="78" spans="1:33" ht="17.100000000000001" customHeight="1" x14ac:dyDescent="0.25">
      <c r="A78" s="931" t="s">
        <v>536</v>
      </c>
      <c r="B78" s="932">
        <v>6421</v>
      </c>
      <c r="C78" s="932">
        <v>0</v>
      </c>
      <c r="D78" s="2334">
        <v>0</v>
      </c>
      <c r="E78" s="1791">
        <v>0</v>
      </c>
      <c r="F78" s="932">
        <v>6421</v>
      </c>
      <c r="G78" s="1791">
        <v>6305</v>
      </c>
      <c r="H78" s="1791">
        <v>116</v>
      </c>
      <c r="I78" s="948"/>
      <c r="J78" s="922"/>
      <c r="K78" s="922"/>
      <c r="L78" s="922"/>
      <c r="N78" s="948"/>
      <c r="O78" s="922"/>
      <c r="P78" s="922"/>
      <c r="Q78" s="922"/>
      <c r="R78" s="922"/>
      <c r="S78" s="922"/>
      <c r="T78" s="922"/>
      <c r="U78" s="922"/>
      <c r="V78" s="911"/>
      <c r="W78" s="911"/>
      <c r="X78" s="911"/>
      <c r="Y78" s="911"/>
      <c r="Z78" s="911"/>
      <c r="AA78" s="911"/>
      <c r="AB78" s="911"/>
      <c r="AC78" s="911"/>
      <c r="AD78" s="911"/>
      <c r="AE78" s="911"/>
      <c r="AF78" s="911"/>
      <c r="AG78" s="911"/>
    </row>
    <row r="79" spans="1:33" ht="17.100000000000001" customHeight="1" x14ac:dyDescent="0.25">
      <c r="A79" s="931" t="s">
        <v>537</v>
      </c>
      <c r="B79" s="932">
        <v>4174</v>
      </c>
      <c r="C79" s="932">
        <v>0</v>
      </c>
      <c r="D79" s="2334">
        <v>0</v>
      </c>
      <c r="E79" s="1791">
        <v>0</v>
      </c>
      <c r="F79" s="932">
        <v>4174</v>
      </c>
      <c r="G79" s="1791">
        <v>4134</v>
      </c>
      <c r="H79" s="1791">
        <v>40</v>
      </c>
      <c r="I79" s="948"/>
      <c r="J79" s="922"/>
      <c r="K79" s="922"/>
      <c r="L79" s="922"/>
      <c r="N79" s="948"/>
      <c r="O79" s="922"/>
      <c r="P79" s="922"/>
      <c r="Q79" s="922"/>
      <c r="R79" s="922"/>
      <c r="S79" s="922"/>
      <c r="T79" s="922"/>
      <c r="U79" s="922"/>
      <c r="V79" s="911"/>
      <c r="W79" s="911"/>
      <c r="X79" s="911"/>
      <c r="Y79" s="911"/>
      <c r="Z79" s="911"/>
      <c r="AA79" s="911"/>
      <c r="AB79" s="911"/>
      <c r="AC79" s="911"/>
      <c r="AD79" s="911"/>
      <c r="AE79" s="911"/>
      <c r="AF79" s="911"/>
      <c r="AG79" s="911"/>
    </row>
    <row r="80" spans="1:33" ht="17.100000000000001" customHeight="1" x14ac:dyDescent="0.25">
      <c r="A80" s="931" t="s">
        <v>538</v>
      </c>
      <c r="B80" s="932">
        <v>2631</v>
      </c>
      <c r="C80" s="932">
        <v>0</v>
      </c>
      <c r="D80" s="2334">
        <v>0</v>
      </c>
      <c r="E80" s="1791">
        <v>0</v>
      </c>
      <c r="F80" s="932">
        <v>2631</v>
      </c>
      <c r="G80" s="1791">
        <v>2598</v>
      </c>
      <c r="H80" s="1791">
        <v>33</v>
      </c>
      <c r="I80" s="948"/>
      <c r="J80" s="922"/>
      <c r="K80" s="922"/>
      <c r="L80" s="922"/>
      <c r="N80" s="948"/>
      <c r="O80" s="922"/>
      <c r="P80" s="922"/>
      <c r="Q80" s="922"/>
      <c r="R80" s="922"/>
      <c r="S80" s="922"/>
      <c r="T80" s="922"/>
      <c r="U80" s="922"/>
      <c r="V80" s="911"/>
      <c r="W80" s="911"/>
      <c r="X80" s="911"/>
      <c r="Y80" s="911"/>
      <c r="Z80" s="911"/>
      <c r="AA80" s="911"/>
      <c r="AB80" s="911"/>
      <c r="AC80" s="911"/>
      <c r="AD80" s="911"/>
      <c r="AE80" s="911"/>
      <c r="AF80" s="911"/>
      <c r="AG80" s="911"/>
    </row>
    <row r="81" spans="1:33" ht="17.100000000000001" customHeight="1" x14ac:dyDescent="0.25">
      <c r="A81" s="931" t="s">
        <v>539</v>
      </c>
      <c r="B81" s="932">
        <v>1343</v>
      </c>
      <c r="C81" s="932">
        <v>0</v>
      </c>
      <c r="D81" s="2334">
        <v>0</v>
      </c>
      <c r="E81" s="1791">
        <v>0</v>
      </c>
      <c r="F81" s="932">
        <v>1343</v>
      </c>
      <c r="G81" s="1791">
        <v>1346</v>
      </c>
      <c r="H81" s="1791">
        <v>-3</v>
      </c>
      <c r="I81" s="948"/>
      <c r="J81" s="922"/>
      <c r="K81" s="922"/>
      <c r="L81" s="922"/>
      <c r="N81" s="948"/>
      <c r="O81" s="922"/>
      <c r="P81" s="922"/>
      <c r="Q81" s="922"/>
      <c r="R81" s="922"/>
      <c r="S81" s="922"/>
      <c r="T81" s="922"/>
      <c r="U81" s="922"/>
      <c r="V81" s="911"/>
      <c r="W81" s="911"/>
      <c r="X81" s="911"/>
      <c r="Y81" s="911"/>
      <c r="Z81" s="911"/>
      <c r="AA81" s="911"/>
      <c r="AB81" s="911"/>
      <c r="AC81" s="911"/>
      <c r="AD81" s="911"/>
      <c r="AE81" s="911"/>
      <c r="AF81" s="911"/>
      <c r="AG81" s="911"/>
    </row>
    <row r="82" spans="1:33" ht="17.100000000000001" customHeight="1" x14ac:dyDescent="0.25">
      <c r="A82" s="935" t="s">
        <v>927</v>
      </c>
      <c r="B82" s="924">
        <v>1485</v>
      </c>
      <c r="C82" s="932">
        <v>0</v>
      </c>
      <c r="D82" s="2334">
        <v>0</v>
      </c>
      <c r="E82" s="1791">
        <v>0</v>
      </c>
      <c r="F82" s="924">
        <v>1485</v>
      </c>
      <c r="G82" s="1789">
        <v>1503</v>
      </c>
      <c r="H82" s="1789">
        <v>-18</v>
      </c>
      <c r="I82" s="948"/>
      <c r="J82" s="922"/>
      <c r="K82" s="922"/>
      <c r="L82" s="922"/>
      <c r="N82" s="948"/>
      <c r="O82" s="922"/>
      <c r="P82" s="922"/>
      <c r="Q82" s="922"/>
      <c r="R82" s="922"/>
      <c r="S82" s="922"/>
      <c r="T82" s="922"/>
      <c r="U82" s="922"/>
      <c r="V82" s="911"/>
      <c r="W82" s="911"/>
      <c r="X82" s="911"/>
      <c r="Y82" s="911"/>
      <c r="Z82" s="911"/>
      <c r="AA82" s="911"/>
      <c r="AB82" s="911"/>
      <c r="AC82" s="911"/>
      <c r="AD82" s="911"/>
      <c r="AE82" s="911"/>
      <c r="AF82" s="911"/>
      <c r="AG82" s="911"/>
    </row>
    <row r="83" spans="1:33" ht="17.100000000000001" customHeight="1" x14ac:dyDescent="0.25">
      <c r="A83" s="935" t="s">
        <v>928</v>
      </c>
      <c r="B83" s="924">
        <v>161</v>
      </c>
      <c r="C83" s="932">
        <v>0</v>
      </c>
      <c r="D83" s="2334">
        <v>0</v>
      </c>
      <c r="E83" s="1791">
        <v>0</v>
      </c>
      <c r="F83" s="924">
        <v>161</v>
      </c>
      <c r="G83" s="1789">
        <v>144</v>
      </c>
      <c r="H83" s="1789">
        <v>17</v>
      </c>
      <c r="I83" s="948"/>
      <c r="J83" s="922"/>
      <c r="K83" s="922"/>
      <c r="L83" s="922"/>
      <c r="N83" s="948"/>
      <c r="O83" s="922"/>
      <c r="P83" s="922"/>
      <c r="Q83" s="922"/>
      <c r="R83" s="922"/>
      <c r="S83" s="922"/>
      <c r="T83" s="922"/>
      <c r="U83" s="922"/>
      <c r="V83" s="911"/>
      <c r="W83" s="911"/>
      <c r="X83" s="911"/>
      <c r="Y83" s="911"/>
      <c r="Z83" s="911"/>
      <c r="AA83" s="911"/>
      <c r="AB83" s="911"/>
      <c r="AC83" s="911"/>
      <c r="AD83" s="911"/>
      <c r="AE83" s="911"/>
      <c r="AF83" s="911"/>
      <c r="AG83" s="911"/>
    </row>
    <row r="84" spans="1:33" ht="17.100000000000001" customHeight="1" x14ac:dyDescent="0.25">
      <c r="A84" s="935" t="s">
        <v>930</v>
      </c>
      <c r="B84" s="924">
        <v>-14</v>
      </c>
      <c r="C84" s="932">
        <v>0</v>
      </c>
      <c r="D84" s="2334">
        <v>0</v>
      </c>
      <c r="E84" s="1791">
        <v>0</v>
      </c>
      <c r="F84" s="924">
        <v>-14</v>
      </c>
      <c r="G84" s="1789">
        <v>-17</v>
      </c>
      <c r="H84" s="1789">
        <v>3</v>
      </c>
      <c r="I84" s="948"/>
      <c r="J84" s="922"/>
      <c r="K84" s="922"/>
      <c r="L84" s="922"/>
      <c r="N84" s="948"/>
      <c r="O84" s="922"/>
      <c r="P84" s="922"/>
      <c r="Q84" s="922"/>
      <c r="R84" s="922"/>
      <c r="S84" s="922"/>
      <c r="T84" s="922"/>
      <c r="U84" s="922"/>
      <c r="V84" s="911"/>
      <c r="W84" s="911"/>
      <c r="X84" s="911"/>
      <c r="Y84" s="911"/>
      <c r="Z84" s="911"/>
      <c r="AA84" s="911"/>
      <c r="AB84" s="911"/>
      <c r="AC84" s="911"/>
      <c r="AD84" s="911"/>
      <c r="AE84" s="911"/>
      <c r="AF84" s="911"/>
      <c r="AG84" s="911"/>
    </row>
    <row r="85" spans="1:33" ht="17.100000000000001" customHeight="1" x14ac:dyDescent="0.25">
      <c r="A85" s="935" t="s">
        <v>931</v>
      </c>
      <c r="B85" s="924">
        <v>-8</v>
      </c>
      <c r="C85" s="932">
        <v>0</v>
      </c>
      <c r="D85" s="2334">
        <v>0</v>
      </c>
      <c r="E85" s="1791">
        <v>0</v>
      </c>
      <c r="F85" s="924">
        <v>-8</v>
      </c>
      <c r="G85" s="1789">
        <v>-7</v>
      </c>
      <c r="H85" s="1789">
        <v>-1</v>
      </c>
      <c r="I85" s="948"/>
      <c r="J85" s="922"/>
      <c r="K85" s="922"/>
      <c r="L85" s="922"/>
      <c r="N85" s="948"/>
      <c r="O85" s="922"/>
      <c r="P85" s="922"/>
      <c r="Q85" s="922"/>
      <c r="R85" s="922"/>
      <c r="S85" s="922"/>
      <c r="T85" s="922"/>
      <c r="U85" s="922"/>
      <c r="V85" s="911"/>
      <c r="W85" s="911"/>
      <c r="X85" s="911"/>
      <c r="Y85" s="911"/>
      <c r="Z85" s="911"/>
      <c r="AA85" s="911"/>
      <c r="AB85" s="911"/>
      <c r="AC85" s="911"/>
      <c r="AD85" s="911"/>
      <c r="AE85" s="911"/>
      <c r="AF85" s="911"/>
      <c r="AG85" s="911"/>
    </row>
    <row r="86" spans="1:33" ht="17.100000000000001" customHeight="1" x14ac:dyDescent="0.25">
      <c r="A86" s="935" t="s">
        <v>932</v>
      </c>
      <c r="B86" s="924">
        <v>-7</v>
      </c>
      <c r="C86" s="924">
        <v>0</v>
      </c>
      <c r="D86" s="2341">
        <v>0</v>
      </c>
      <c r="E86" s="1789">
        <v>0</v>
      </c>
      <c r="F86" s="924">
        <v>-7</v>
      </c>
      <c r="G86" s="1789">
        <v>-4</v>
      </c>
      <c r="H86" s="1789">
        <v>-3</v>
      </c>
      <c r="I86" s="948"/>
      <c r="J86" s="922"/>
      <c r="K86" s="922"/>
      <c r="L86" s="922"/>
      <c r="N86" s="948"/>
      <c r="O86" s="922"/>
      <c r="P86" s="922"/>
      <c r="Q86" s="922"/>
      <c r="R86" s="922"/>
      <c r="S86" s="922"/>
      <c r="T86" s="922"/>
      <c r="U86" s="922"/>
      <c r="V86" s="911"/>
      <c r="W86" s="911"/>
      <c r="X86" s="911"/>
      <c r="Y86" s="911"/>
      <c r="Z86" s="911"/>
      <c r="AA86" s="911"/>
      <c r="AB86" s="911"/>
      <c r="AC86" s="911"/>
      <c r="AD86" s="911"/>
      <c r="AE86" s="911"/>
      <c r="AF86" s="911"/>
      <c r="AG86" s="911"/>
    </row>
    <row r="87" spans="1:33" x14ac:dyDescent="0.25">
      <c r="A87" s="945"/>
      <c r="B87" s="945"/>
      <c r="C87" s="2342"/>
      <c r="D87" s="2342"/>
      <c r="E87" s="2342"/>
      <c r="F87" s="945"/>
      <c r="G87" s="945"/>
      <c r="H87" s="945"/>
      <c r="T87" s="911"/>
      <c r="U87" s="911"/>
      <c r="V87" s="911"/>
      <c r="W87" s="911"/>
      <c r="X87" s="911"/>
      <c r="Y87" s="911"/>
      <c r="Z87" s="911"/>
      <c r="AA87" s="911"/>
      <c r="AB87" s="911"/>
      <c r="AC87" s="911"/>
      <c r="AD87" s="911"/>
      <c r="AE87" s="911"/>
      <c r="AF87" s="911"/>
      <c r="AG87" s="911"/>
    </row>
    <row r="88" spans="1:33" x14ac:dyDescent="0.25">
      <c r="A88" s="945"/>
      <c r="B88" s="945"/>
      <c r="C88" s="2342"/>
      <c r="D88" s="2342"/>
      <c r="E88" s="2342"/>
      <c r="F88" s="945"/>
      <c r="G88" s="945"/>
      <c r="H88" s="945"/>
      <c r="T88" s="911"/>
      <c r="U88" s="911"/>
      <c r="V88" s="911"/>
      <c r="W88" s="911"/>
      <c r="X88" s="911"/>
      <c r="Y88" s="911"/>
      <c r="Z88" s="911"/>
      <c r="AA88" s="911"/>
      <c r="AB88" s="911"/>
      <c r="AC88" s="911"/>
      <c r="AD88" s="911"/>
      <c r="AE88" s="911"/>
      <c r="AF88" s="911"/>
      <c r="AG88" s="911"/>
    </row>
    <row r="89" spans="1:33" x14ac:dyDescent="0.25">
      <c r="A89" s="945"/>
      <c r="B89" s="2343"/>
      <c r="C89" s="2342"/>
      <c r="D89" s="2342"/>
      <c r="E89" s="2342"/>
      <c r="F89" s="2343"/>
      <c r="G89" s="2343"/>
      <c r="H89" s="2343"/>
      <c r="T89" s="911"/>
      <c r="U89" s="911"/>
      <c r="V89" s="911"/>
      <c r="W89" s="911"/>
      <c r="X89" s="911"/>
      <c r="Y89" s="911"/>
      <c r="Z89" s="911"/>
      <c r="AA89" s="911"/>
      <c r="AB89" s="911"/>
      <c r="AC89" s="911"/>
      <c r="AD89" s="911"/>
      <c r="AE89" s="911"/>
      <c r="AF89" s="911"/>
      <c r="AG89" s="911"/>
    </row>
    <row r="90" spans="1:33" x14ac:dyDescent="0.25">
      <c r="A90" s="945"/>
      <c r="B90" s="2343"/>
      <c r="C90" s="2342"/>
      <c r="D90" s="2342"/>
      <c r="E90" s="2342"/>
      <c r="F90" s="2343"/>
      <c r="G90" s="2343"/>
      <c r="H90" s="2343"/>
      <c r="T90" s="911"/>
      <c r="U90" s="911"/>
      <c r="V90" s="911"/>
      <c r="W90" s="911"/>
      <c r="X90" s="911"/>
      <c r="Y90" s="911"/>
      <c r="Z90" s="911"/>
      <c r="AA90" s="911"/>
      <c r="AB90" s="911"/>
      <c r="AC90" s="911"/>
      <c r="AD90" s="911"/>
      <c r="AE90" s="911"/>
      <c r="AF90" s="911"/>
      <c r="AG90" s="911"/>
    </row>
    <row r="91" spans="1:33" x14ac:dyDescent="0.25">
      <c r="A91" s="945"/>
      <c r="B91" s="2343"/>
      <c r="C91" s="2343"/>
      <c r="D91" s="2343"/>
      <c r="E91" s="2343"/>
      <c r="F91" s="2343"/>
      <c r="G91" s="2343"/>
      <c r="H91" s="2343"/>
      <c r="T91" s="911"/>
      <c r="U91" s="911"/>
      <c r="V91" s="911"/>
      <c r="W91" s="911"/>
      <c r="X91" s="911"/>
      <c r="Y91" s="911"/>
      <c r="Z91" s="911"/>
      <c r="AA91" s="911"/>
      <c r="AB91" s="911"/>
      <c r="AC91" s="911"/>
      <c r="AD91" s="911"/>
      <c r="AE91" s="911"/>
      <c r="AF91" s="911"/>
      <c r="AG91" s="911"/>
    </row>
    <row r="92" spans="1:33" x14ac:dyDescent="0.25">
      <c r="A92" s="945"/>
      <c r="B92" s="2343"/>
      <c r="C92" s="2343"/>
      <c r="D92" s="2343"/>
      <c r="E92" s="2343"/>
      <c r="F92" s="2343"/>
      <c r="G92" s="2343"/>
      <c r="H92" s="2343"/>
      <c r="T92" s="911"/>
      <c r="U92" s="911"/>
      <c r="V92" s="911"/>
      <c r="W92" s="911"/>
      <c r="X92" s="911"/>
      <c r="Y92" s="911"/>
      <c r="Z92" s="911"/>
      <c r="AA92" s="911"/>
      <c r="AB92" s="911"/>
      <c r="AC92" s="911"/>
      <c r="AD92" s="911"/>
      <c r="AE92" s="911"/>
      <c r="AF92" s="911"/>
      <c r="AG92" s="911"/>
    </row>
    <row r="93" spans="1:33" x14ac:dyDescent="0.25">
      <c r="A93" s="945"/>
      <c r="B93" s="2343"/>
      <c r="C93" s="2343"/>
      <c r="D93" s="2343"/>
      <c r="E93" s="2343"/>
      <c r="F93" s="2343"/>
      <c r="G93" s="2343"/>
      <c r="H93" s="2343"/>
      <c r="T93" s="911"/>
      <c r="U93" s="911"/>
      <c r="V93" s="911"/>
      <c r="W93" s="911"/>
      <c r="X93" s="911"/>
      <c r="Y93" s="911"/>
      <c r="Z93" s="911"/>
      <c r="AA93" s="911"/>
      <c r="AB93" s="911"/>
      <c r="AC93" s="911"/>
      <c r="AD93" s="911"/>
      <c r="AE93" s="911"/>
      <c r="AF93" s="911"/>
      <c r="AG93" s="911"/>
    </row>
    <row r="94" spans="1:33" x14ac:dyDescent="0.25">
      <c r="A94" s="945"/>
      <c r="B94" s="2343"/>
      <c r="C94" s="2343"/>
      <c r="D94" s="2343"/>
      <c r="E94" s="2343"/>
      <c r="F94" s="2343"/>
      <c r="G94" s="2343"/>
      <c r="H94" s="2343"/>
      <c r="T94" s="911"/>
      <c r="U94" s="911"/>
      <c r="V94" s="911"/>
      <c r="W94" s="911"/>
      <c r="X94" s="911"/>
      <c r="Y94" s="911"/>
      <c r="Z94" s="911"/>
      <c r="AA94" s="911"/>
      <c r="AB94" s="911"/>
      <c r="AC94" s="911"/>
      <c r="AD94" s="911"/>
      <c r="AE94" s="911"/>
      <c r="AF94" s="911"/>
      <c r="AG94" s="911"/>
    </row>
    <row r="95" spans="1:33" x14ac:dyDescent="0.25">
      <c r="A95" s="945"/>
      <c r="B95" s="2343"/>
      <c r="C95" s="2343"/>
      <c r="D95" s="2343"/>
      <c r="E95" s="2343"/>
      <c r="F95" s="2343"/>
      <c r="G95" s="2343"/>
      <c r="H95" s="2343"/>
      <c r="T95" s="911"/>
      <c r="U95" s="911"/>
      <c r="V95" s="911"/>
      <c r="W95" s="911"/>
      <c r="X95" s="911"/>
      <c r="Y95" s="911"/>
      <c r="Z95" s="911"/>
      <c r="AA95" s="911"/>
      <c r="AB95" s="911"/>
      <c r="AC95" s="911"/>
      <c r="AD95" s="911"/>
      <c r="AE95" s="911"/>
      <c r="AF95" s="911"/>
      <c r="AG95" s="911"/>
    </row>
    <row r="96" spans="1:33" x14ac:dyDescent="0.25">
      <c r="A96" s="945"/>
      <c r="B96" s="2343"/>
      <c r="C96" s="2343"/>
      <c r="D96" s="2343"/>
      <c r="E96" s="2343"/>
      <c r="F96" s="2343"/>
      <c r="G96" s="2343"/>
      <c r="H96" s="2343"/>
      <c r="T96" s="911"/>
      <c r="U96" s="911"/>
      <c r="V96" s="911"/>
      <c r="W96" s="911"/>
      <c r="X96" s="911"/>
      <c r="Y96" s="911"/>
      <c r="Z96" s="911"/>
      <c r="AA96" s="911"/>
      <c r="AB96" s="911"/>
      <c r="AC96" s="911"/>
      <c r="AD96" s="911"/>
      <c r="AE96" s="911"/>
      <c r="AF96" s="911"/>
      <c r="AG96" s="911"/>
    </row>
    <row r="97" spans="1:33" x14ac:dyDescent="0.25">
      <c r="A97" s="945"/>
      <c r="B97" s="2343"/>
      <c r="C97" s="2343"/>
      <c r="D97" s="2343"/>
      <c r="E97" s="2343"/>
      <c r="F97" s="2343"/>
      <c r="G97" s="2343"/>
      <c r="H97" s="2343"/>
      <c r="T97" s="911"/>
      <c r="U97" s="911"/>
      <c r="V97" s="911"/>
      <c r="W97" s="911"/>
      <c r="X97" s="911"/>
      <c r="Y97" s="911"/>
      <c r="Z97" s="911"/>
      <c r="AA97" s="911"/>
      <c r="AB97" s="911"/>
      <c r="AC97" s="911"/>
      <c r="AD97" s="911"/>
      <c r="AE97" s="911"/>
      <c r="AF97" s="911"/>
      <c r="AG97" s="911"/>
    </row>
    <row r="98" spans="1:33" x14ac:dyDescent="0.25">
      <c r="A98" s="945"/>
      <c r="B98" s="2343"/>
      <c r="C98" s="2343"/>
      <c r="D98" s="2343"/>
      <c r="E98" s="2343"/>
      <c r="F98" s="2343"/>
      <c r="G98" s="2343"/>
      <c r="H98" s="2343"/>
      <c r="T98" s="911"/>
      <c r="U98" s="911"/>
      <c r="V98" s="911"/>
      <c r="W98" s="911"/>
      <c r="X98" s="911"/>
      <c r="Y98" s="911"/>
      <c r="Z98" s="911"/>
      <c r="AA98" s="911"/>
      <c r="AB98" s="911"/>
      <c r="AC98" s="911"/>
      <c r="AD98" s="911"/>
      <c r="AE98" s="911"/>
      <c r="AF98" s="911"/>
      <c r="AG98" s="911"/>
    </row>
    <row r="99" spans="1:33" x14ac:dyDescent="0.25">
      <c r="A99" s="945"/>
      <c r="B99" s="2343"/>
      <c r="C99" s="2343"/>
      <c r="D99" s="2343"/>
      <c r="E99" s="2343"/>
      <c r="F99" s="2343"/>
      <c r="G99" s="2343"/>
      <c r="H99" s="2343"/>
      <c r="T99" s="911"/>
      <c r="U99" s="911"/>
      <c r="V99" s="911"/>
      <c r="W99" s="911"/>
      <c r="X99" s="911"/>
      <c r="Y99" s="911"/>
      <c r="Z99" s="911"/>
      <c r="AA99" s="911"/>
      <c r="AB99" s="911"/>
      <c r="AC99" s="911"/>
      <c r="AD99" s="911"/>
      <c r="AE99" s="911"/>
      <c r="AF99" s="911"/>
      <c r="AG99" s="911"/>
    </row>
    <row r="100" spans="1:33" x14ac:dyDescent="0.25">
      <c r="A100" s="945"/>
      <c r="B100" s="2343"/>
      <c r="C100" s="2343"/>
      <c r="D100" s="2343"/>
      <c r="E100" s="2343"/>
      <c r="F100" s="2343"/>
      <c r="G100" s="2343"/>
      <c r="H100" s="2343"/>
      <c r="T100" s="911"/>
      <c r="U100" s="911"/>
      <c r="V100" s="911"/>
      <c r="W100" s="911"/>
      <c r="X100" s="911"/>
      <c r="Y100" s="911"/>
      <c r="Z100" s="911"/>
      <c r="AA100" s="911"/>
      <c r="AB100" s="911"/>
      <c r="AC100" s="911"/>
      <c r="AD100" s="911"/>
      <c r="AE100" s="911"/>
      <c r="AF100" s="911"/>
      <c r="AG100" s="911"/>
    </row>
    <row r="101" spans="1:33" x14ac:dyDescent="0.25">
      <c r="A101" s="945"/>
      <c r="B101" s="2343"/>
      <c r="C101" s="2343"/>
      <c r="D101" s="2343"/>
      <c r="E101" s="2343"/>
      <c r="F101" s="2343"/>
      <c r="G101" s="2343"/>
      <c r="H101" s="2343"/>
      <c r="T101" s="911"/>
      <c r="U101" s="911"/>
      <c r="V101" s="911"/>
      <c r="W101" s="911"/>
      <c r="X101" s="911"/>
      <c r="Y101" s="911"/>
      <c r="Z101" s="911"/>
      <c r="AA101" s="911"/>
      <c r="AB101" s="911"/>
      <c r="AC101" s="911"/>
      <c r="AD101" s="911"/>
      <c r="AE101" s="911"/>
      <c r="AF101" s="911"/>
      <c r="AG101" s="911"/>
    </row>
    <row r="102" spans="1:33" x14ac:dyDescent="0.25">
      <c r="A102" s="945"/>
      <c r="B102" s="2343"/>
      <c r="C102" s="2343"/>
      <c r="D102" s="2343"/>
      <c r="E102" s="2343"/>
      <c r="F102" s="2343"/>
      <c r="G102" s="2343"/>
      <c r="H102" s="2343"/>
    </row>
    <row r="103" spans="1:33" x14ac:dyDescent="0.25">
      <c r="A103" s="945"/>
      <c r="B103" s="2343"/>
      <c r="C103" s="2343"/>
      <c r="D103" s="2343"/>
      <c r="E103" s="2343"/>
      <c r="F103" s="2343"/>
      <c r="G103" s="2343"/>
      <c r="H103" s="2343"/>
    </row>
    <row r="104" spans="1:33" x14ac:dyDescent="0.25">
      <c r="A104" s="945"/>
      <c r="B104" s="2343"/>
      <c r="C104" s="2343"/>
      <c r="D104" s="2343"/>
      <c r="E104" s="2343"/>
      <c r="F104" s="2343"/>
      <c r="G104" s="2343"/>
      <c r="H104" s="2343"/>
    </row>
    <row r="105" spans="1:33" x14ac:dyDescent="0.25">
      <c r="A105" s="945"/>
      <c r="B105" s="2343"/>
      <c r="C105" s="2343"/>
      <c r="D105" s="2343"/>
      <c r="E105" s="2343"/>
      <c r="F105" s="2343"/>
      <c r="G105" s="2343"/>
      <c r="H105" s="2343"/>
    </row>
    <row r="106" spans="1:33" x14ac:dyDescent="0.25">
      <c r="A106" s="945"/>
      <c r="B106" s="2343"/>
      <c r="C106" s="2343"/>
      <c r="D106" s="2343"/>
      <c r="E106" s="2343"/>
      <c r="F106" s="2343"/>
      <c r="G106" s="2343"/>
      <c r="H106" s="2343"/>
    </row>
    <row r="107" spans="1:33" x14ac:dyDescent="0.25">
      <c r="A107" s="945"/>
      <c r="B107" s="2343"/>
      <c r="C107" s="2343"/>
      <c r="D107" s="2343"/>
      <c r="E107" s="2343"/>
      <c r="F107" s="2343"/>
      <c r="G107" s="2343"/>
      <c r="H107" s="2343"/>
    </row>
    <row r="108" spans="1:33" x14ac:dyDescent="0.25">
      <c r="A108" s="945"/>
      <c r="B108" s="2343"/>
      <c r="C108" s="2343"/>
      <c r="D108" s="2343"/>
      <c r="E108" s="2343"/>
      <c r="F108" s="2343"/>
      <c r="G108" s="2343"/>
      <c r="H108" s="2343"/>
    </row>
    <row r="109" spans="1:33" x14ac:dyDescent="0.25">
      <c r="A109" s="945"/>
      <c r="B109" s="2343"/>
      <c r="C109" s="2343"/>
      <c r="D109" s="2343"/>
      <c r="E109" s="2343"/>
      <c r="F109" s="2343"/>
      <c r="G109" s="2343"/>
      <c r="H109" s="2343"/>
    </row>
    <row r="110" spans="1:33" x14ac:dyDescent="0.25">
      <c r="A110" s="945"/>
      <c r="B110" s="2343"/>
      <c r="C110" s="2343"/>
      <c r="D110" s="2343"/>
      <c r="E110" s="2343"/>
      <c r="F110" s="2343"/>
      <c r="G110" s="2343"/>
      <c r="H110" s="2343"/>
    </row>
    <row r="111" spans="1:33" x14ac:dyDescent="0.25">
      <c r="A111" s="945"/>
      <c r="B111" s="2343"/>
      <c r="C111" s="2343"/>
      <c r="D111" s="2343"/>
      <c r="E111" s="2343"/>
      <c r="F111" s="2343"/>
      <c r="G111" s="2343"/>
      <c r="H111" s="2343"/>
    </row>
    <row r="112" spans="1:33" x14ac:dyDescent="0.25">
      <c r="A112" s="945"/>
      <c r="B112" s="945"/>
      <c r="C112" s="945"/>
      <c r="D112" s="945"/>
      <c r="E112" s="945"/>
      <c r="F112" s="945"/>
      <c r="G112" s="945"/>
      <c r="H112" s="945"/>
    </row>
    <row r="113" spans="1:8" x14ac:dyDescent="0.25">
      <c r="A113" s="945"/>
      <c r="B113" s="945"/>
      <c r="C113" s="945"/>
      <c r="D113" s="945"/>
      <c r="E113" s="945"/>
      <c r="F113" s="945"/>
      <c r="G113" s="945"/>
      <c r="H113" s="945"/>
    </row>
    <row r="114" spans="1:8" x14ac:dyDescent="0.25">
      <c r="A114" s="945"/>
      <c r="B114" s="945"/>
      <c r="C114" s="945"/>
      <c r="D114" s="945"/>
      <c r="E114" s="945"/>
      <c r="F114" s="945"/>
      <c r="G114" s="945"/>
      <c r="H114" s="945"/>
    </row>
    <row r="115" spans="1:8" x14ac:dyDescent="0.25">
      <c r="A115" s="945"/>
      <c r="B115" s="945"/>
      <c r="C115" s="945"/>
      <c r="D115" s="945"/>
      <c r="E115" s="945"/>
      <c r="F115" s="945"/>
      <c r="G115" s="945"/>
      <c r="H115" s="945"/>
    </row>
    <row r="116" spans="1:8" x14ac:dyDescent="0.25">
      <c r="A116" s="945"/>
      <c r="B116" s="945"/>
      <c r="C116" s="945"/>
      <c r="D116" s="945"/>
      <c r="E116" s="945"/>
      <c r="F116" s="945"/>
      <c r="G116" s="945"/>
      <c r="H116" s="945"/>
    </row>
    <row r="117" spans="1:8" x14ac:dyDescent="0.25">
      <c r="A117" s="945"/>
      <c r="B117" s="945"/>
      <c r="C117" s="945"/>
      <c r="D117" s="945"/>
      <c r="E117" s="945"/>
      <c r="F117" s="945"/>
      <c r="G117" s="945"/>
      <c r="H117" s="945"/>
    </row>
    <row r="118" spans="1:8" x14ac:dyDescent="0.25">
      <c r="A118" s="945"/>
      <c r="B118" s="945"/>
      <c r="C118" s="945"/>
      <c r="D118" s="945"/>
      <c r="E118" s="945"/>
      <c r="F118" s="945"/>
      <c r="G118" s="945"/>
      <c r="H118" s="945"/>
    </row>
    <row r="119" spans="1:8" x14ac:dyDescent="0.25">
      <c r="A119" s="945"/>
      <c r="B119" s="945"/>
      <c r="C119" s="945"/>
      <c r="D119" s="945"/>
      <c r="E119" s="945"/>
      <c r="F119" s="945"/>
      <c r="G119" s="945"/>
      <c r="H119" s="945"/>
    </row>
    <row r="120" spans="1:8" x14ac:dyDescent="0.25">
      <c r="A120" s="945"/>
      <c r="B120" s="945"/>
      <c r="C120" s="945"/>
      <c r="D120" s="945"/>
      <c r="E120" s="945"/>
      <c r="F120" s="945"/>
      <c r="G120" s="945"/>
      <c r="H120" s="945"/>
    </row>
    <row r="121" spans="1:8" x14ac:dyDescent="0.25">
      <c r="A121" s="945"/>
      <c r="B121" s="945"/>
      <c r="C121" s="945"/>
      <c r="D121" s="945"/>
      <c r="E121" s="945"/>
      <c r="F121" s="945"/>
      <c r="G121" s="945"/>
      <c r="H121" s="945"/>
    </row>
    <row r="122" spans="1:8" x14ac:dyDescent="0.25">
      <c r="A122" s="945"/>
      <c r="B122" s="945"/>
      <c r="C122" s="945"/>
      <c r="D122" s="945"/>
      <c r="E122" s="945"/>
      <c r="F122" s="945"/>
      <c r="G122" s="945"/>
      <c r="H122" s="945"/>
    </row>
    <row r="123" spans="1:8" x14ac:dyDescent="0.25">
      <c r="A123" s="945"/>
      <c r="B123" s="945"/>
      <c r="C123" s="945"/>
      <c r="D123" s="945"/>
      <c r="E123" s="945"/>
      <c r="F123" s="945"/>
      <c r="G123" s="945"/>
      <c r="H123" s="945"/>
    </row>
    <row r="124" spans="1:8" x14ac:dyDescent="0.25">
      <c r="A124" s="945"/>
      <c r="B124" s="945"/>
      <c r="C124" s="945"/>
      <c r="D124" s="945"/>
      <c r="E124" s="945"/>
      <c r="F124" s="945"/>
      <c r="G124" s="945"/>
      <c r="H124" s="945"/>
    </row>
    <row r="125" spans="1:8" x14ac:dyDescent="0.25">
      <c r="A125" s="945"/>
      <c r="B125" s="945"/>
      <c r="C125" s="945"/>
      <c r="D125" s="945"/>
      <c r="E125" s="945"/>
      <c r="F125" s="945"/>
      <c r="G125" s="945"/>
      <c r="H125" s="945"/>
    </row>
    <row r="126" spans="1:8" x14ac:dyDescent="0.25">
      <c r="A126" s="945"/>
      <c r="B126" s="945"/>
      <c r="C126" s="945"/>
      <c r="D126" s="945"/>
      <c r="E126" s="945"/>
      <c r="F126" s="945"/>
      <c r="G126" s="945"/>
      <c r="H126" s="945"/>
    </row>
    <row r="127" spans="1:8" x14ac:dyDescent="0.25">
      <c r="A127" s="945"/>
      <c r="B127" s="945"/>
      <c r="C127" s="945"/>
      <c r="D127" s="945"/>
      <c r="E127" s="945"/>
      <c r="F127" s="945"/>
      <c r="G127" s="945"/>
      <c r="H127" s="945"/>
    </row>
    <row r="128" spans="1:8" x14ac:dyDescent="0.25">
      <c r="A128" s="945"/>
      <c r="B128" s="945"/>
      <c r="C128" s="945"/>
      <c r="D128" s="945"/>
      <c r="E128" s="945"/>
      <c r="F128" s="945"/>
      <c r="G128" s="945"/>
      <c r="H128" s="945"/>
    </row>
    <row r="129" spans="1:8" x14ac:dyDescent="0.25">
      <c r="A129" s="945"/>
      <c r="B129" s="945"/>
      <c r="C129" s="945"/>
      <c r="D129" s="945"/>
      <c r="E129" s="945"/>
      <c r="F129" s="945"/>
      <c r="G129" s="945"/>
      <c r="H129" s="945"/>
    </row>
    <row r="130" spans="1:8" x14ac:dyDescent="0.25">
      <c r="A130" s="945"/>
      <c r="B130" s="945"/>
      <c r="C130" s="945"/>
      <c r="D130" s="945"/>
      <c r="E130" s="945"/>
      <c r="F130" s="945"/>
      <c r="G130" s="945"/>
      <c r="H130" s="945"/>
    </row>
    <row r="131" spans="1:8" x14ac:dyDescent="0.25">
      <c r="A131" s="945"/>
      <c r="B131" s="945"/>
      <c r="C131" s="945"/>
      <c r="D131" s="945"/>
      <c r="E131" s="945"/>
      <c r="F131" s="945"/>
      <c r="G131" s="945"/>
      <c r="H131" s="945"/>
    </row>
    <row r="132" spans="1:8" x14ac:dyDescent="0.25">
      <c r="A132" s="945"/>
      <c r="B132" s="945"/>
      <c r="C132" s="945"/>
      <c r="D132" s="945"/>
      <c r="E132" s="945"/>
      <c r="F132" s="945"/>
      <c r="G132" s="945"/>
      <c r="H132" s="945"/>
    </row>
    <row r="133" spans="1:8" x14ac:dyDescent="0.25">
      <c r="A133" s="945"/>
      <c r="B133" s="945"/>
      <c r="C133" s="945"/>
      <c r="D133" s="945"/>
      <c r="E133" s="945"/>
      <c r="F133" s="945"/>
      <c r="G133" s="945"/>
      <c r="H133" s="945"/>
    </row>
    <row r="134" spans="1:8" x14ac:dyDescent="0.25">
      <c r="A134" s="945"/>
      <c r="B134" s="945"/>
      <c r="C134" s="945"/>
      <c r="D134" s="945"/>
      <c r="E134" s="945"/>
      <c r="F134" s="945"/>
      <c r="G134" s="945"/>
      <c r="H134" s="945"/>
    </row>
    <row r="135" spans="1:8" x14ac:dyDescent="0.25">
      <c r="A135" s="945"/>
      <c r="B135" s="945"/>
      <c r="C135" s="945"/>
      <c r="D135" s="945"/>
      <c r="E135" s="945"/>
      <c r="F135" s="945"/>
      <c r="G135" s="945"/>
      <c r="H135" s="945"/>
    </row>
    <row r="136" spans="1:8" x14ac:dyDescent="0.25">
      <c r="A136" s="945"/>
      <c r="B136" s="945"/>
      <c r="C136" s="945"/>
      <c r="D136" s="945"/>
      <c r="E136" s="945"/>
      <c r="F136" s="945"/>
      <c r="G136" s="945"/>
      <c r="H136" s="945"/>
    </row>
    <row r="137" spans="1:8" x14ac:dyDescent="0.25">
      <c r="A137" s="945"/>
      <c r="B137" s="945"/>
      <c r="C137" s="945"/>
      <c r="D137" s="945"/>
      <c r="E137" s="945"/>
      <c r="F137" s="945"/>
      <c r="G137" s="945"/>
      <c r="H137" s="945"/>
    </row>
    <row r="138" spans="1:8" x14ac:dyDescent="0.25">
      <c r="A138" s="945"/>
      <c r="B138" s="945"/>
      <c r="C138" s="945"/>
      <c r="D138" s="945"/>
      <c r="E138" s="945"/>
      <c r="F138" s="945"/>
      <c r="G138" s="945"/>
      <c r="H138" s="945"/>
    </row>
    <row r="139" spans="1:8" x14ac:dyDescent="0.25">
      <c r="A139" s="945"/>
      <c r="B139" s="945"/>
      <c r="C139" s="945"/>
      <c r="D139" s="945"/>
      <c r="E139" s="945"/>
      <c r="F139" s="945"/>
      <c r="G139" s="945"/>
      <c r="H139" s="945"/>
    </row>
    <row r="140" spans="1:8" x14ac:dyDescent="0.25">
      <c r="A140" s="945"/>
      <c r="B140" s="945"/>
      <c r="C140" s="945"/>
      <c r="D140" s="945"/>
      <c r="E140" s="945"/>
      <c r="F140" s="945"/>
      <c r="G140" s="945"/>
      <c r="H140" s="945"/>
    </row>
    <row r="141" spans="1:8" x14ac:dyDescent="0.25">
      <c r="A141" s="945"/>
      <c r="B141" s="945"/>
      <c r="C141" s="945"/>
      <c r="D141" s="945"/>
      <c r="E141" s="945"/>
      <c r="F141" s="945"/>
      <c r="G141" s="945"/>
      <c r="H141" s="945"/>
    </row>
    <row r="142" spans="1:8" x14ac:dyDescent="0.25">
      <c r="A142" s="945"/>
      <c r="B142" s="945"/>
      <c r="C142" s="945"/>
      <c r="D142" s="945"/>
      <c r="E142" s="945"/>
      <c r="F142" s="945"/>
      <c r="G142" s="945"/>
      <c r="H142" s="945"/>
    </row>
    <row r="143" spans="1:8" x14ac:dyDescent="0.25">
      <c r="A143" s="945"/>
      <c r="B143" s="945"/>
      <c r="C143" s="945"/>
      <c r="D143" s="945"/>
      <c r="E143" s="945"/>
      <c r="F143" s="945"/>
      <c r="G143" s="945"/>
      <c r="H143" s="945"/>
    </row>
    <row r="144" spans="1:8" x14ac:dyDescent="0.25">
      <c r="A144" s="945"/>
      <c r="B144" s="945"/>
      <c r="C144" s="945"/>
      <c r="D144" s="945"/>
      <c r="E144" s="945"/>
      <c r="F144" s="945"/>
      <c r="G144" s="945"/>
      <c r="H144" s="945"/>
    </row>
    <row r="145" spans="1:8" x14ac:dyDescent="0.25">
      <c r="A145" s="945"/>
      <c r="B145" s="945"/>
      <c r="C145" s="945"/>
      <c r="D145" s="945"/>
      <c r="E145" s="945"/>
      <c r="F145" s="945"/>
      <c r="G145" s="945"/>
      <c r="H145" s="945"/>
    </row>
    <row r="146" spans="1:8" x14ac:dyDescent="0.25">
      <c r="A146" s="945"/>
      <c r="B146" s="945"/>
      <c r="C146" s="945"/>
      <c r="D146" s="945"/>
      <c r="E146" s="945"/>
      <c r="F146" s="945"/>
      <c r="G146" s="945"/>
      <c r="H146" s="945"/>
    </row>
    <row r="147" spans="1:8" x14ac:dyDescent="0.25">
      <c r="A147" s="945"/>
      <c r="B147" s="945"/>
      <c r="C147" s="945"/>
      <c r="D147" s="945"/>
      <c r="E147" s="945"/>
      <c r="F147" s="945"/>
      <c r="G147" s="945"/>
      <c r="H147" s="945"/>
    </row>
    <row r="148" spans="1:8" x14ac:dyDescent="0.25">
      <c r="A148" s="945"/>
      <c r="B148" s="945"/>
      <c r="C148" s="945"/>
      <c r="D148" s="945"/>
      <c r="E148" s="945"/>
      <c r="F148" s="945"/>
      <c r="G148" s="945"/>
      <c r="H148" s="945"/>
    </row>
    <row r="149" spans="1:8" x14ac:dyDescent="0.25">
      <c r="A149" s="945"/>
      <c r="B149" s="945"/>
      <c r="C149" s="945"/>
      <c r="D149" s="945"/>
      <c r="E149" s="945"/>
      <c r="F149" s="945"/>
      <c r="G149" s="945"/>
      <c r="H149" s="945"/>
    </row>
    <row r="150" spans="1:8" x14ac:dyDescent="0.25">
      <c r="A150" s="945"/>
      <c r="B150" s="945"/>
      <c r="C150" s="945"/>
      <c r="D150" s="945"/>
      <c r="E150" s="945"/>
      <c r="F150" s="945"/>
      <c r="G150" s="945"/>
      <c r="H150" s="945"/>
    </row>
    <row r="151" spans="1:8" x14ac:dyDescent="0.25">
      <c r="A151" s="945"/>
      <c r="B151" s="945"/>
      <c r="C151" s="945"/>
      <c r="D151" s="945"/>
      <c r="E151" s="945"/>
      <c r="F151" s="945"/>
      <c r="G151" s="945"/>
      <c r="H151" s="945"/>
    </row>
    <row r="152" spans="1:8" x14ac:dyDescent="0.25">
      <c r="A152" s="945"/>
      <c r="B152" s="945"/>
      <c r="C152" s="945"/>
      <c r="D152" s="945"/>
      <c r="E152" s="945"/>
      <c r="F152" s="945"/>
      <c r="G152" s="945"/>
      <c r="H152" s="945"/>
    </row>
    <row r="153" spans="1:8" x14ac:dyDescent="0.25">
      <c r="A153" s="945"/>
      <c r="B153" s="945"/>
      <c r="C153" s="945"/>
      <c r="D153" s="945"/>
      <c r="E153" s="945"/>
      <c r="F153" s="945"/>
      <c r="G153" s="945"/>
      <c r="H153" s="945"/>
    </row>
    <row r="154" spans="1:8" x14ac:dyDescent="0.25">
      <c r="A154" s="945"/>
      <c r="B154" s="945"/>
      <c r="C154" s="945"/>
      <c r="D154" s="945"/>
      <c r="E154" s="945"/>
      <c r="F154" s="945"/>
      <c r="G154" s="945"/>
      <c r="H154" s="945"/>
    </row>
    <row r="155" spans="1:8" x14ac:dyDescent="0.25">
      <c r="A155" s="945"/>
      <c r="B155" s="945"/>
      <c r="C155" s="945"/>
      <c r="D155" s="945"/>
      <c r="E155" s="945"/>
      <c r="F155" s="945"/>
      <c r="G155" s="945"/>
      <c r="H155" s="945"/>
    </row>
    <row r="156" spans="1:8" x14ac:dyDescent="0.25">
      <c r="A156" s="945"/>
      <c r="B156" s="945"/>
      <c r="C156" s="945"/>
      <c r="D156" s="945"/>
      <c r="E156" s="945"/>
      <c r="F156" s="945"/>
      <c r="G156" s="945"/>
      <c r="H156" s="945"/>
    </row>
    <row r="157" spans="1:8" x14ac:dyDescent="0.25">
      <c r="A157" s="945"/>
      <c r="B157" s="945"/>
      <c r="C157" s="945"/>
      <c r="D157" s="945"/>
      <c r="E157" s="945"/>
      <c r="F157" s="945"/>
      <c r="G157" s="945"/>
      <c r="H157" s="945"/>
    </row>
    <row r="158" spans="1:8" x14ac:dyDescent="0.25">
      <c r="A158" s="945"/>
      <c r="B158" s="945"/>
      <c r="C158" s="945"/>
      <c r="D158" s="945"/>
      <c r="E158" s="945"/>
      <c r="F158" s="945"/>
      <c r="G158" s="945"/>
      <c r="H158" s="945"/>
    </row>
    <row r="159" spans="1:8" x14ac:dyDescent="0.25">
      <c r="A159" s="945"/>
      <c r="B159" s="945"/>
      <c r="C159" s="945"/>
      <c r="D159" s="945"/>
      <c r="E159" s="945"/>
      <c r="F159" s="945"/>
      <c r="G159" s="945"/>
      <c r="H159" s="945"/>
    </row>
    <row r="160" spans="1:8" x14ac:dyDescent="0.25">
      <c r="A160" s="945"/>
      <c r="B160" s="945"/>
      <c r="C160" s="945"/>
      <c r="D160" s="945"/>
      <c r="E160" s="945"/>
      <c r="F160" s="945"/>
      <c r="G160" s="945"/>
      <c r="H160" s="945"/>
    </row>
    <row r="161" spans="1:8" x14ac:dyDescent="0.25">
      <c r="A161" s="945"/>
      <c r="B161" s="945"/>
      <c r="C161" s="945"/>
      <c r="D161" s="945"/>
      <c r="E161" s="945"/>
      <c r="F161" s="945"/>
      <c r="G161" s="945"/>
      <c r="H161" s="945"/>
    </row>
    <row r="162" spans="1:8" x14ac:dyDescent="0.25">
      <c r="A162" s="945"/>
      <c r="B162" s="945"/>
      <c r="C162" s="945"/>
      <c r="D162" s="945"/>
      <c r="E162" s="945"/>
      <c r="F162" s="945"/>
      <c r="G162" s="945"/>
      <c r="H162" s="945"/>
    </row>
    <row r="163" spans="1:8" x14ac:dyDescent="0.25">
      <c r="A163" s="945"/>
      <c r="B163" s="945"/>
      <c r="C163" s="945"/>
      <c r="D163" s="945"/>
      <c r="E163" s="945"/>
      <c r="F163" s="945"/>
      <c r="G163" s="945"/>
      <c r="H163" s="945"/>
    </row>
    <row r="164" spans="1:8" x14ac:dyDescent="0.25">
      <c r="A164" s="945"/>
      <c r="B164" s="945"/>
      <c r="C164" s="945"/>
      <c r="D164" s="945"/>
      <c r="E164" s="945"/>
      <c r="F164" s="945"/>
      <c r="G164" s="945"/>
      <c r="H164" s="945"/>
    </row>
    <row r="165" spans="1:8" x14ac:dyDescent="0.25">
      <c r="A165" s="945"/>
      <c r="B165" s="945"/>
      <c r="C165" s="945"/>
      <c r="D165" s="945"/>
      <c r="E165" s="945"/>
      <c r="F165" s="945"/>
      <c r="G165" s="945"/>
      <c r="H165" s="945"/>
    </row>
    <row r="166" spans="1:8" x14ac:dyDescent="0.25">
      <c r="A166" s="945"/>
      <c r="B166" s="945"/>
      <c r="C166" s="945"/>
      <c r="D166" s="945"/>
      <c r="E166" s="945"/>
      <c r="F166" s="945"/>
      <c r="G166" s="945"/>
      <c r="H166" s="945"/>
    </row>
    <row r="167" spans="1:8" x14ac:dyDescent="0.25">
      <c r="A167" s="945"/>
      <c r="B167" s="945"/>
      <c r="C167" s="945"/>
      <c r="D167" s="945"/>
      <c r="E167" s="945"/>
      <c r="F167" s="945"/>
      <c r="G167" s="945"/>
      <c r="H167" s="945"/>
    </row>
    <row r="168" spans="1:8" x14ac:dyDescent="0.25">
      <c r="A168" s="945"/>
      <c r="B168" s="945"/>
      <c r="C168" s="945"/>
      <c r="D168" s="945"/>
      <c r="E168" s="945"/>
      <c r="F168" s="945"/>
      <c r="G168" s="945"/>
      <c r="H168" s="945"/>
    </row>
    <row r="169" spans="1:8" x14ac:dyDescent="0.25">
      <c r="A169" s="945"/>
      <c r="B169" s="945"/>
      <c r="C169" s="945"/>
      <c r="D169" s="945"/>
      <c r="E169" s="945"/>
      <c r="F169" s="945"/>
      <c r="G169" s="945"/>
      <c r="H169" s="945"/>
    </row>
    <row r="170" spans="1:8" x14ac:dyDescent="0.25">
      <c r="A170" s="945"/>
      <c r="B170" s="945"/>
      <c r="C170" s="945"/>
      <c r="D170" s="945"/>
      <c r="E170" s="945"/>
      <c r="F170" s="945"/>
      <c r="G170" s="945"/>
      <c r="H170" s="945"/>
    </row>
    <row r="171" spans="1:8" x14ac:dyDescent="0.25">
      <c r="A171" s="945"/>
      <c r="B171" s="945"/>
      <c r="C171" s="945"/>
      <c r="D171" s="945"/>
      <c r="E171" s="945"/>
      <c r="F171" s="945"/>
      <c r="G171" s="945"/>
      <c r="H171" s="945"/>
    </row>
    <row r="172" spans="1:8" x14ac:dyDescent="0.25">
      <c r="A172" s="945"/>
      <c r="B172" s="945"/>
      <c r="C172" s="945"/>
      <c r="D172" s="945"/>
      <c r="E172" s="945"/>
      <c r="F172" s="945"/>
      <c r="G172" s="945"/>
      <c r="H172" s="945"/>
    </row>
    <row r="173" spans="1:8" x14ac:dyDescent="0.25">
      <c r="A173" s="945"/>
      <c r="B173" s="945"/>
      <c r="C173" s="945"/>
      <c r="D173" s="945"/>
      <c r="E173" s="945"/>
      <c r="F173" s="945"/>
      <c r="G173" s="945"/>
      <c r="H173" s="945"/>
    </row>
    <row r="174" spans="1:8" x14ac:dyDescent="0.25">
      <c r="A174" s="945"/>
      <c r="B174" s="945"/>
      <c r="C174" s="945"/>
      <c r="D174" s="945"/>
      <c r="E174" s="945"/>
      <c r="F174" s="945"/>
      <c r="G174" s="945"/>
      <c r="H174" s="945"/>
    </row>
    <row r="175" spans="1:8" x14ac:dyDescent="0.25">
      <c r="A175" s="945"/>
      <c r="B175" s="945"/>
      <c r="C175" s="945"/>
      <c r="D175" s="945"/>
      <c r="E175" s="945"/>
      <c r="F175" s="945"/>
      <c r="G175" s="945"/>
      <c r="H175" s="945"/>
    </row>
    <row r="176" spans="1:8" x14ac:dyDescent="0.25">
      <c r="A176" s="945"/>
      <c r="B176" s="945"/>
      <c r="C176" s="945"/>
      <c r="D176" s="945"/>
      <c r="E176" s="945"/>
      <c r="F176" s="945"/>
      <c r="G176" s="945"/>
      <c r="H176" s="945"/>
    </row>
    <row r="177" spans="1:8" x14ac:dyDescent="0.25">
      <c r="A177" s="945"/>
      <c r="B177" s="945"/>
      <c r="C177" s="945"/>
      <c r="D177" s="945"/>
      <c r="E177" s="945"/>
      <c r="F177" s="945"/>
      <c r="G177" s="945"/>
      <c r="H177" s="945"/>
    </row>
    <row r="178" spans="1:8" x14ac:dyDescent="0.25">
      <c r="A178" s="945"/>
      <c r="B178" s="945"/>
      <c r="C178" s="945"/>
      <c r="D178" s="945"/>
      <c r="E178" s="945"/>
      <c r="F178" s="945"/>
      <c r="G178" s="945"/>
      <c r="H178" s="945"/>
    </row>
    <row r="179" spans="1:8" x14ac:dyDescent="0.25">
      <c r="A179" s="945"/>
      <c r="B179" s="945"/>
      <c r="C179" s="945"/>
      <c r="D179" s="945"/>
      <c r="E179" s="945"/>
      <c r="F179" s="945"/>
      <c r="G179" s="945"/>
      <c r="H179" s="945"/>
    </row>
    <row r="180" spans="1:8" x14ac:dyDescent="0.25">
      <c r="A180" s="945"/>
      <c r="B180" s="945"/>
      <c r="C180" s="945"/>
      <c r="D180" s="945"/>
      <c r="E180" s="945"/>
      <c r="F180" s="945"/>
      <c r="G180" s="945"/>
      <c r="H180" s="945"/>
    </row>
    <row r="181" spans="1:8" x14ac:dyDescent="0.25">
      <c r="A181" s="945"/>
      <c r="B181" s="945"/>
      <c r="C181" s="945"/>
      <c r="D181" s="945"/>
      <c r="E181" s="945"/>
      <c r="F181" s="945"/>
      <c r="G181" s="945"/>
      <c r="H181" s="945"/>
    </row>
    <row r="182" spans="1:8" x14ac:dyDescent="0.25">
      <c r="A182" s="945"/>
      <c r="B182" s="945"/>
      <c r="C182" s="945"/>
      <c r="D182" s="945"/>
      <c r="E182" s="945"/>
      <c r="F182" s="945"/>
      <c r="G182" s="945"/>
      <c r="H182" s="945"/>
    </row>
    <row r="183" spans="1:8" x14ac:dyDescent="0.25">
      <c r="A183" s="945"/>
      <c r="B183" s="945"/>
      <c r="C183" s="945"/>
      <c r="D183" s="945"/>
      <c r="E183" s="945"/>
      <c r="F183" s="945"/>
      <c r="G183" s="945"/>
      <c r="H183" s="945"/>
    </row>
    <row r="184" spans="1:8" x14ac:dyDescent="0.25">
      <c r="A184" s="945"/>
      <c r="B184" s="945"/>
      <c r="C184" s="945"/>
      <c r="D184" s="945"/>
      <c r="E184" s="945"/>
      <c r="F184" s="945"/>
      <c r="G184" s="945"/>
      <c r="H184" s="945"/>
    </row>
    <row r="185" spans="1:8" x14ac:dyDescent="0.25">
      <c r="A185" s="945"/>
      <c r="B185" s="945"/>
      <c r="C185" s="945"/>
      <c r="D185" s="945"/>
      <c r="E185" s="945"/>
      <c r="F185" s="945"/>
      <c r="G185" s="945"/>
      <c r="H185" s="945"/>
    </row>
    <row r="186" spans="1:8" x14ac:dyDescent="0.25">
      <c r="A186" s="945"/>
      <c r="B186" s="945"/>
      <c r="C186" s="945"/>
      <c r="D186" s="945"/>
      <c r="E186" s="945"/>
      <c r="F186" s="945"/>
      <c r="G186" s="945"/>
      <c r="H186" s="945"/>
    </row>
    <row r="187" spans="1:8" x14ac:dyDescent="0.25">
      <c r="A187" s="945"/>
      <c r="B187" s="945"/>
      <c r="C187" s="945"/>
      <c r="D187" s="945"/>
      <c r="E187" s="945"/>
      <c r="F187" s="945"/>
      <c r="G187" s="945"/>
      <c r="H187" s="945"/>
    </row>
    <row r="188" spans="1:8" x14ac:dyDescent="0.25">
      <c r="A188" s="945"/>
      <c r="B188" s="945"/>
      <c r="C188" s="945"/>
      <c r="D188" s="945"/>
      <c r="E188" s="945"/>
      <c r="F188" s="945"/>
      <c r="G188" s="945"/>
      <c r="H188" s="945"/>
    </row>
    <row r="189" spans="1:8" x14ac:dyDescent="0.25">
      <c r="A189" s="945"/>
      <c r="B189" s="945"/>
      <c r="C189" s="945"/>
      <c r="D189" s="945"/>
      <c r="E189" s="945"/>
      <c r="F189" s="945"/>
      <c r="G189" s="945"/>
      <c r="H189" s="945"/>
    </row>
    <row r="190" spans="1:8" x14ac:dyDescent="0.25">
      <c r="A190" s="945"/>
      <c r="B190" s="945"/>
      <c r="C190" s="945"/>
      <c r="D190" s="945"/>
      <c r="E190" s="945"/>
      <c r="F190" s="945"/>
      <c r="G190" s="945"/>
      <c r="H190" s="945"/>
    </row>
    <row r="191" spans="1:8" x14ac:dyDescent="0.25">
      <c r="A191" s="945"/>
      <c r="B191" s="945"/>
      <c r="C191" s="945"/>
      <c r="D191" s="945"/>
      <c r="E191" s="945"/>
      <c r="F191" s="945"/>
      <c r="G191" s="945"/>
      <c r="H191" s="945"/>
    </row>
    <row r="192" spans="1:8" x14ac:dyDescent="0.25">
      <c r="A192" s="945"/>
      <c r="B192" s="945"/>
      <c r="C192" s="945"/>
      <c r="D192" s="945"/>
      <c r="E192" s="945"/>
      <c r="F192" s="945"/>
      <c r="G192" s="945"/>
      <c r="H192" s="945"/>
    </row>
    <row r="193" spans="1:8" x14ac:dyDescent="0.25">
      <c r="A193" s="945"/>
      <c r="B193" s="945"/>
      <c r="C193" s="945"/>
      <c r="D193" s="945"/>
      <c r="E193" s="945"/>
      <c r="F193" s="945"/>
      <c r="G193" s="945"/>
      <c r="H193" s="945"/>
    </row>
    <row r="194" spans="1:8" x14ac:dyDescent="0.25">
      <c r="A194" s="945"/>
      <c r="B194" s="945"/>
      <c r="C194" s="945"/>
      <c r="D194" s="945"/>
      <c r="E194" s="945"/>
      <c r="F194" s="945"/>
      <c r="G194" s="945"/>
      <c r="H194" s="945"/>
    </row>
    <row r="195" spans="1:8" x14ac:dyDescent="0.25">
      <c r="A195" s="945"/>
      <c r="B195" s="945"/>
      <c r="C195" s="945"/>
      <c r="D195" s="945"/>
      <c r="E195" s="945"/>
      <c r="F195" s="945"/>
      <c r="G195" s="945"/>
      <c r="H195" s="945"/>
    </row>
    <row r="196" spans="1:8" x14ac:dyDescent="0.25">
      <c r="A196" s="945"/>
      <c r="B196" s="945"/>
      <c r="C196" s="945"/>
      <c r="D196" s="945"/>
      <c r="E196" s="945"/>
      <c r="F196" s="945"/>
      <c r="G196" s="945"/>
      <c r="H196" s="945"/>
    </row>
    <row r="197" spans="1:8" x14ac:dyDescent="0.25">
      <c r="A197" s="945"/>
      <c r="B197" s="945"/>
      <c r="C197" s="945"/>
      <c r="D197" s="945"/>
      <c r="E197" s="945"/>
      <c r="F197" s="945"/>
      <c r="G197" s="945"/>
      <c r="H197" s="945"/>
    </row>
    <row r="198" spans="1:8" x14ac:dyDescent="0.25">
      <c r="A198" s="945"/>
      <c r="B198" s="945"/>
      <c r="C198" s="945"/>
      <c r="D198" s="945"/>
      <c r="E198" s="945"/>
      <c r="F198" s="945"/>
      <c r="G198" s="945"/>
      <c r="H198" s="945"/>
    </row>
    <row r="199" spans="1:8" x14ac:dyDescent="0.25">
      <c r="A199" s="945"/>
      <c r="B199" s="945"/>
      <c r="C199" s="945"/>
      <c r="D199" s="945"/>
      <c r="E199" s="945"/>
      <c r="F199" s="945"/>
      <c r="G199" s="945"/>
      <c r="H199" s="945"/>
    </row>
    <row r="200" spans="1:8" x14ac:dyDescent="0.25">
      <c r="A200" s="945"/>
      <c r="B200" s="945"/>
      <c r="C200" s="945"/>
      <c r="D200" s="945"/>
      <c r="E200" s="945"/>
      <c r="F200" s="945"/>
      <c r="G200" s="945"/>
      <c r="H200" s="945"/>
    </row>
    <row r="201" spans="1:8" x14ac:dyDescent="0.25">
      <c r="A201" s="945"/>
      <c r="B201" s="945"/>
      <c r="C201" s="945"/>
      <c r="D201" s="945"/>
      <c r="E201" s="945"/>
      <c r="F201" s="945"/>
      <c r="G201" s="945"/>
      <c r="H201" s="945"/>
    </row>
    <row r="202" spans="1:8" x14ac:dyDescent="0.25">
      <c r="A202" s="945"/>
      <c r="B202" s="945"/>
      <c r="C202" s="945"/>
      <c r="D202" s="945"/>
      <c r="E202" s="945"/>
      <c r="F202" s="945"/>
      <c r="G202" s="945"/>
      <c r="H202" s="945"/>
    </row>
    <row r="203" spans="1:8" x14ac:dyDescent="0.25">
      <c r="A203" s="945"/>
      <c r="B203" s="945"/>
      <c r="C203" s="945"/>
      <c r="D203" s="945"/>
      <c r="E203" s="945"/>
      <c r="F203" s="945"/>
      <c r="G203" s="945"/>
      <c r="H203" s="945"/>
    </row>
    <row r="204" spans="1:8" x14ac:dyDescent="0.25">
      <c r="A204" s="945"/>
      <c r="B204" s="945"/>
      <c r="C204" s="945"/>
      <c r="D204" s="945"/>
      <c r="E204" s="945"/>
      <c r="F204" s="945"/>
      <c r="G204" s="945"/>
      <c r="H204" s="945"/>
    </row>
    <row r="205" spans="1:8" x14ac:dyDescent="0.25">
      <c r="A205" s="945"/>
      <c r="B205" s="945"/>
      <c r="C205" s="945"/>
      <c r="D205" s="945"/>
      <c r="E205" s="945"/>
      <c r="F205" s="945"/>
      <c r="G205" s="945"/>
      <c r="H205" s="945"/>
    </row>
    <row r="206" spans="1:8" x14ac:dyDescent="0.25">
      <c r="A206" s="945"/>
      <c r="B206" s="945"/>
      <c r="C206" s="945"/>
      <c r="D206" s="945"/>
      <c r="E206" s="945"/>
      <c r="F206" s="945"/>
      <c r="G206" s="945"/>
      <c r="H206" s="945"/>
    </row>
    <row r="207" spans="1:8" x14ac:dyDescent="0.25">
      <c r="A207" s="945"/>
      <c r="B207" s="945"/>
      <c r="C207" s="945"/>
      <c r="D207" s="945"/>
      <c r="E207" s="945"/>
      <c r="F207" s="945"/>
      <c r="G207" s="945"/>
      <c r="H207" s="945"/>
    </row>
    <row r="208" spans="1:8" x14ac:dyDescent="0.25">
      <c r="A208" s="945"/>
      <c r="B208" s="945"/>
      <c r="C208" s="945"/>
      <c r="D208" s="945"/>
      <c r="E208" s="945"/>
      <c r="F208" s="945"/>
      <c r="G208" s="945"/>
      <c r="H208" s="945"/>
    </row>
    <row r="209" spans="1:8" x14ac:dyDescent="0.25">
      <c r="A209" s="945"/>
      <c r="B209" s="945"/>
      <c r="C209" s="945"/>
      <c r="D209" s="945"/>
      <c r="E209" s="945"/>
      <c r="F209" s="945"/>
      <c r="G209" s="945"/>
      <c r="H209" s="945"/>
    </row>
    <row r="210" spans="1:8" x14ac:dyDescent="0.25">
      <c r="A210" s="945"/>
      <c r="B210" s="945"/>
      <c r="C210" s="945"/>
      <c r="D210" s="945"/>
      <c r="E210" s="945"/>
      <c r="F210" s="945"/>
      <c r="G210" s="945"/>
      <c r="H210" s="945"/>
    </row>
    <row r="211" spans="1:8" x14ac:dyDescent="0.25">
      <c r="A211" s="945"/>
      <c r="B211" s="945"/>
      <c r="C211" s="945"/>
      <c r="D211" s="945"/>
      <c r="E211" s="945"/>
      <c r="F211" s="945"/>
      <c r="G211" s="945"/>
      <c r="H211" s="945"/>
    </row>
    <row r="212" spans="1:8" x14ac:dyDescent="0.25">
      <c r="A212" s="945"/>
      <c r="B212" s="945"/>
      <c r="C212" s="945"/>
      <c r="D212" s="945"/>
      <c r="E212" s="945"/>
      <c r="F212" s="945"/>
      <c r="G212" s="945"/>
      <c r="H212" s="945"/>
    </row>
    <row r="213" spans="1:8" x14ac:dyDescent="0.25">
      <c r="A213" s="945"/>
      <c r="B213" s="945"/>
      <c r="C213" s="945"/>
      <c r="D213" s="945"/>
      <c r="E213" s="945"/>
      <c r="F213" s="945"/>
      <c r="G213" s="945"/>
      <c r="H213" s="945"/>
    </row>
    <row r="214" spans="1:8" x14ac:dyDescent="0.25">
      <c r="A214" s="945"/>
      <c r="B214" s="945"/>
      <c r="C214" s="945"/>
      <c r="D214" s="945"/>
      <c r="E214" s="945"/>
      <c r="F214" s="945"/>
      <c r="G214" s="945"/>
      <c r="H214" s="945"/>
    </row>
    <row r="215" spans="1:8" x14ac:dyDescent="0.25">
      <c r="A215" s="945"/>
      <c r="B215" s="945"/>
      <c r="C215" s="945"/>
      <c r="D215" s="945"/>
      <c r="E215" s="945"/>
      <c r="F215" s="945"/>
      <c r="G215" s="945"/>
      <c r="H215" s="945"/>
    </row>
    <row r="216" spans="1:8" x14ac:dyDescent="0.25">
      <c r="A216" s="945"/>
      <c r="B216" s="945"/>
      <c r="C216" s="945"/>
      <c r="D216" s="945"/>
      <c r="E216" s="945"/>
      <c r="F216" s="945"/>
      <c r="G216" s="945"/>
      <c r="H216" s="945"/>
    </row>
    <row r="217" spans="1:8" x14ac:dyDescent="0.25">
      <c r="A217" s="945"/>
      <c r="B217" s="945"/>
      <c r="C217" s="945"/>
      <c r="D217" s="945"/>
      <c r="E217" s="945"/>
      <c r="F217" s="945"/>
      <c r="G217" s="945"/>
      <c r="H217" s="945"/>
    </row>
    <row r="218" spans="1:8" x14ac:dyDescent="0.25">
      <c r="A218" s="945"/>
      <c r="B218" s="945"/>
      <c r="C218" s="945"/>
      <c r="D218" s="945"/>
      <c r="E218" s="945"/>
      <c r="F218" s="945"/>
      <c r="G218" s="945"/>
      <c r="H218" s="945"/>
    </row>
    <row r="219" spans="1:8" x14ac:dyDescent="0.25">
      <c r="A219" s="945"/>
      <c r="B219" s="945"/>
      <c r="C219" s="945"/>
      <c r="D219" s="945"/>
      <c r="E219" s="945"/>
      <c r="F219" s="945"/>
      <c r="G219" s="945"/>
      <c r="H219" s="945"/>
    </row>
    <row r="220" spans="1:8" x14ac:dyDescent="0.25">
      <c r="A220" s="945"/>
      <c r="B220" s="945"/>
      <c r="C220" s="945"/>
      <c r="D220" s="945"/>
      <c r="E220" s="945"/>
      <c r="F220" s="945"/>
      <c r="G220" s="945"/>
      <c r="H220" s="945"/>
    </row>
    <row r="221" spans="1:8" x14ac:dyDescent="0.25">
      <c r="A221" s="945"/>
      <c r="B221" s="945"/>
      <c r="C221" s="945"/>
      <c r="D221" s="945"/>
      <c r="E221" s="945"/>
      <c r="F221" s="945"/>
      <c r="G221" s="945"/>
      <c r="H221" s="945"/>
    </row>
    <row r="222" spans="1:8" x14ac:dyDescent="0.25">
      <c r="A222" s="945"/>
      <c r="B222" s="945"/>
      <c r="C222" s="945"/>
      <c r="D222" s="945"/>
      <c r="E222" s="945"/>
      <c r="F222" s="945"/>
      <c r="G222" s="945"/>
      <c r="H222" s="945"/>
    </row>
    <row r="223" spans="1:8" x14ac:dyDescent="0.25">
      <c r="A223" s="945"/>
      <c r="B223" s="945"/>
      <c r="C223" s="945"/>
      <c r="D223" s="945"/>
      <c r="E223" s="945"/>
      <c r="F223" s="945"/>
      <c r="G223" s="945"/>
      <c r="H223" s="945"/>
    </row>
    <row r="224" spans="1:8" x14ac:dyDescent="0.25">
      <c r="A224" s="945"/>
      <c r="B224" s="945"/>
      <c r="C224" s="945"/>
      <c r="D224" s="945"/>
      <c r="E224" s="945"/>
      <c r="F224" s="945"/>
      <c r="G224" s="945"/>
      <c r="H224" s="945"/>
    </row>
    <row r="225" spans="1:8" x14ac:dyDescent="0.25">
      <c r="A225" s="945"/>
      <c r="B225" s="945"/>
      <c r="C225" s="945"/>
      <c r="D225" s="945"/>
      <c r="E225" s="945"/>
      <c r="F225" s="945"/>
      <c r="G225" s="945"/>
      <c r="H225" s="945"/>
    </row>
    <row r="226" spans="1:8" x14ac:dyDescent="0.25">
      <c r="A226" s="945"/>
      <c r="B226" s="945"/>
      <c r="C226" s="945"/>
      <c r="D226" s="945"/>
      <c r="E226" s="945"/>
      <c r="F226" s="945"/>
      <c r="G226" s="945"/>
      <c r="H226" s="945"/>
    </row>
    <row r="227" spans="1:8" x14ac:dyDescent="0.25">
      <c r="A227" s="945"/>
      <c r="B227" s="945"/>
      <c r="C227" s="945"/>
      <c r="D227" s="945"/>
      <c r="E227" s="945"/>
      <c r="F227" s="945"/>
      <c r="G227" s="945"/>
      <c r="H227" s="945"/>
    </row>
    <row r="228" spans="1:8" x14ac:dyDescent="0.25">
      <c r="A228" s="945"/>
      <c r="B228" s="945"/>
      <c r="C228" s="945"/>
      <c r="D228" s="945"/>
      <c r="E228" s="945"/>
      <c r="F228" s="945"/>
      <c r="G228" s="945"/>
      <c r="H228" s="945"/>
    </row>
    <row r="229" spans="1:8" x14ac:dyDescent="0.25">
      <c r="A229" s="945"/>
      <c r="B229" s="945"/>
      <c r="C229" s="945"/>
      <c r="D229" s="945"/>
      <c r="E229" s="945"/>
      <c r="F229" s="945"/>
      <c r="G229" s="945"/>
      <c r="H229" s="945"/>
    </row>
    <row r="230" spans="1:8" x14ac:dyDescent="0.25">
      <c r="A230" s="945"/>
      <c r="B230" s="945"/>
      <c r="C230" s="945"/>
      <c r="D230" s="945"/>
      <c r="E230" s="945"/>
      <c r="F230" s="945"/>
      <c r="G230" s="945"/>
      <c r="H230" s="945"/>
    </row>
    <row r="231" spans="1:8" x14ac:dyDescent="0.25">
      <c r="A231" s="945"/>
      <c r="B231" s="945"/>
      <c r="C231" s="945"/>
      <c r="D231" s="945"/>
      <c r="E231" s="945"/>
      <c r="F231" s="945"/>
      <c r="G231" s="945"/>
      <c r="H231" s="945"/>
    </row>
    <row r="232" spans="1:8" x14ac:dyDescent="0.25">
      <c r="A232" s="945"/>
      <c r="B232" s="945"/>
      <c r="C232" s="945"/>
      <c r="D232" s="945"/>
      <c r="E232" s="945"/>
      <c r="F232" s="945"/>
      <c r="G232" s="945"/>
      <c r="H232" s="945"/>
    </row>
    <row r="233" spans="1:8" x14ac:dyDescent="0.25">
      <c r="A233" s="945"/>
      <c r="B233" s="945"/>
      <c r="C233" s="945"/>
      <c r="D233" s="945"/>
      <c r="E233" s="945"/>
      <c r="F233" s="945"/>
      <c r="G233" s="945"/>
      <c r="H233" s="945"/>
    </row>
    <row r="234" spans="1:8" x14ac:dyDescent="0.25">
      <c r="A234" s="945"/>
      <c r="B234" s="945"/>
      <c r="C234" s="945"/>
      <c r="D234" s="945"/>
      <c r="E234" s="945"/>
      <c r="F234" s="945"/>
      <c r="G234" s="945"/>
      <c r="H234" s="945"/>
    </row>
    <row r="235" spans="1:8" x14ac:dyDescent="0.25">
      <c r="A235" s="945"/>
      <c r="B235" s="945"/>
      <c r="C235" s="945"/>
      <c r="D235" s="945"/>
      <c r="E235" s="945"/>
      <c r="F235" s="945"/>
      <c r="G235" s="945"/>
      <c r="H235" s="945"/>
    </row>
    <row r="236" spans="1:8" x14ac:dyDescent="0.25">
      <c r="A236" s="945"/>
      <c r="B236" s="945"/>
      <c r="C236" s="945"/>
      <c r="D236" s="945"/>
      <c r="E236" s="945"/>
      <c r="F236" s="945"/>
      <c r="G236" s="945"/>
      <c r="H236" s="945"/>
    </row>
    <row r="237" spans="1:8" x14ac:dyDescent="0.25">
      <c r="A237" s="945"/>
      <c r="B237" s="945"/>
      <c r="C237" s="945"/>
      <c r="D237" s="945"/>
      <c r="E237" s="945"/>
      <c r="F237" s="945"/>
      <c r="G237" s="945"/>
      <c r="H237" s="945"/>
    </row>
    <row r="238" spans="1:8" x14ac:dyDescent="0.25">
      <c r="A238" s="945"/>
      <c r="B238" s="945"/>
      <c r="C238" s="945"/>
      <c r="D238" s="945"/>
      <c r="E238" s="945"/>
      <c r="F238" s="945"/>
      <c r="G238" s="945"/>
      <c r="H238" s="945"/>
    </row>
    <row r="239" spans="1:8" x14ac:dyDescent="0.25">
      <c r="A239" s="945"/>
      <c r="B239" s="945"/>
      <c r="C239" s="945"/>
      <c r="D239" s="945"/>
      <c r="E239" s="945"/>
      <c r="F239" s="945"/>
      <c r="G239" s="945"/>
      <c r="H239" s="945"/>
    </row>
    <row r="240" spans="1:8" x14ac:dyDescent="0.25">
      <c r="A240" s="945"/>
      <c r="B240" s="945"/>
      <c r="C240" s="945"/>
      <c r="D240" s="945"/>
      <c r="E240" s="945"/>
      <c r="F240" s="945"/>
      <c r="G240" s="945"/>
      <c r="H240" s="945"/>
    </row>
    <row r="241" spans="1:8" x14ac:dyDescent="0.25">
      <c r="A241" s="945"/>
      <c r="B241" s="945"/>
      <c r="C241" s="945"/>
      <c r="D241" s="945"/>
      <c r="E241" s="945"/>
      <c r="F241" s="945"/>
      <c r="G241" s="945"/>
      <c r="H241" s="945"/>
    </row>
    <row r="242" spans="1:8" x14ac:dyDescent="0.25">
      <c r="A242" s="945"/>
      <c r="B242" s="945"/>
      <c r="C242" s="945"/>
      <c r="D242" s="945"/>
      <c r="E242" s="945"/>
      <c r="F242" s="945"/>
      <c r="G242" s="945"/>
      <c r="H242" s="945"/>
    </row>
    <row r="243" spans="1:8" x14ac:dyDescent="0.25">
      <c r="A243" s="945"/>
      <c r="B243" s="945"/>
      <c r="C243" s="945"/>
      <c r="D243" s="945"/>
      <c r="E243" s="945"/>
      <c r="F243" s="945"/>
      <c r="G243" s="945"/>
      <c r="H243" s="945"/>
    </row>
    <row r="244" spans="1:8" x14ac:dyDescent="0.25">
      <c r="A244" s="945"/>
      <c r="B244" s="945"/>
      <c r="C244" s="945"/>
      <c r="D244" s="945"/>
      <c r="E244" s="945"/>
      <c r="F244" s="945"/>
      <c r="G244" s="945"/>
      <c r="H244" s="945"/>
    </row>
    <row r="245" spans="1:8" x14ac:dyDescent="0.25">
      <c r="A245" s="945"/>
      <c r="B245" s="945"/>
      <c r="C245" s="945"/>
      <c r="D245" s="945"/>
      <c r="E245" s="945"/>
      <c r="F245" s="945"/>
      <c r="G245" s="945"/>
      <c r="H245" s="945"/>
    </row>
    <row r="246" spans="1:8" x14ac:dyDescent="0.25">
      <c r="A246" s="945"/>
      <c r="B246" s="945"/>
      <c r="C246" s="945"/>
      <c r="D246" s="945"/>
      <c r="E246" s="945"/>
      <c r="F246" s="945"/>
      <c r="G246" s="945"/>
      <c r="H246" s="945"/>
    </row>
    <row r="247" spans="1:8" x14ac:dyDescent="0.25">
      <c r="A247" s="945"/>
      <c r="B247" s="945"/>
      <c r="C247" s="945"/>
      <c r="D247" s="945"/>
      <c r="E247" s="945"/>
      <c r="F247" s="945"/>
      <c r="G247" s="945"/>
      <c r="H247" s="945"/>
    </row>
    <row r="248" spans="1:8" x14ac:dyDescent="0.25">
      <c r="A248" s="945"/>
      <c r="B248" s="945"/>
      <c r="C248" s="945"/>
      <c r="D248" s="945"/>
      <c r="E248" s="945"/>
      <c r="F248" s="945"/>
      <c r="G248" s="945"/>
      <c r="H248" s="945"/>
    </row>
    <row r="249" spans="1:8" x14ac:dyDescent="0.25">
      <c r="A249" s="945"/>
      <c r="B249" s="945"/>
      <c r="C249" s="945"/>
      <c r="D249" s="945"/>
      <c r="E249" s="945"/>
      <c r="F249" s="945"/>
      <c r="G249" s="945"/>
      <c r="H249" s="945"/>
    </row>
    <row r="250" spans="1:8" x14ac:dyDescent="0.25">
      <c r="A250" s="945"/>
      <c r="B250" s="945"/>
      <c r="C250" s="945"/>
      <c r="D250" s="945"/>
      <c r="E250" s="945"/>
      <c r="F250" s="945"/>
      <c r="G250" s="945"/>
      <c r="H250" s="945"/>
    </row>
    <row r="251" spans="1:8" x14ac:dyDescent="0.25">
      <c r="A251" s="945"/>
      <c r="B251" s="945"/>
      <c r="C251" s="945"/>
      <c r="D251" s="945"/>
      <c r="E251" s="945"/>
      <c r="F251" s="945"/>
      <c r="G251" s="945"/>
      <c r="H251" s="945"/>
    </row>
    <row r="252" spans="1:8" x14ac:dyDescent="0.25">
      <c r="A252" s="945"/>
      <c r="B252" s="945"/>
      <c r="C252" s="945"/>
      <c r="D252" s="945"/>
      <c r="E252" s="945"/>
      <c r="F252" s="945"/>
      <c r="G252" s="945"/>
      <c r="H252" s="945"/>
    </row>
    <row r="253" spans="1:8" x14ac:dyDescent="0.25">
      <c r="A253" s="945"/>
      <c r="B253" s="945"/>
      <c r="C253" s="945"/>
      <c r="D253" s="945"/>
      <c r="E253" s="945"/>
      <c r="F253" s="945"/>
      <c r="G253" s="945"/>
      <c r="H253" s="945"/>
    </row>
    <row r="254" spans="1:8" x14ac:dyDescent="0.25">
      <c r="A254" s="945"/>
      <c r="B254" s="945"/>
      <c r="C254" s="945"/>
      <c r="D254" s="945"/>
      <c r="E254" s="945"/>
      <c r="F254" s="945"/>
      <c r="G254" s="945"/>
      <c r="H254" s="945"/>
    </row>
    <row r="255" spans="1:8" x14ac:dyDescent="0.25">
      <c r="A255" s="945"/>
      <c r="B255" s="945"/>
      <c r="C255" s="945"/>
      <c r="D255" s="945"/>
      <c r="E255" s="945"/>
      <c r="F255" s="945"/>
      <c r="G255" s="945"/>
      <c r="H255" s="945"/>
    </row>
    <row r="256" spans="1:8" x14ac:dyDescent="0.25">
      <c r="A256" s="945"/>
      <c r="B256" s="945"/>
      <c r="C256" s="945"/>
      <c r="D256" s="945"/>
      <c r="E256" s="945"/>
      <c r="F256" s="945"/>
      <c r="G256" s="945"/>
      <c r="H256" s="945"/>
    </row>
    <row r="257" spans="1:8" x14ac:dyDescent="0.25">
      <c r="A257" s="945"/>
      <c r="B257" s="945"/>
      <c r="C257" s="945"/>
      <c r="D257" s="945"/>
      <c r="E257" s="945"/>
      <c r="F257" s="945"/>
      <c r="G257" s="945"/>
      <c r="H257" s="945"/>
    </row>
    <row r="258" spans="1:8" x14ac:dyDescent="0.25">
      <c r="A258" s="945"/>
      <c r="B258" s="945"/>
      <c r="C258" s="945"/>
      <c r="D258" s="945"/>
      <c r="E258" s="945"/>
      <c r="F258" s="945"/>
      <c r="G258" s="945"/>
      <c r="H258" s="945"/>
    </row>
    <row r="259" spans="1:8" x14ac:dyDescent="0.25">
      <c r="A259" s="945"/>
      <c r="B259" s="945"/>
      <c r="C259" s="945"/>
      <c r="D259" s="945"/>
      <c r="E259" s="945"/>
      <c r="F259" s="945"/>
      <c r="G259" s="945"/>
      <c r="H259" s="945"/>
    </row>
    <row r="260" spans="1:8" x14ac:dyDescent="0.25">
      <c r="A260" s="945"/>
      <c r="B260" s="945"/>
      <c r="C260" s="945"/>
      <c r="D260" s="945"/>
      <c r="E260" s="945"/>
      <c r="F260" s="945"/>
      <c r="G260" s="945"/>
      <c r="H260" s="945"/>
    </row>
    <row r="261" spans="1:8" x14ac:dyDescent="0.25">
      <c r="A261" s="945"/>
      <c r="B261" s="945"/>
      <c r="C261" s="945"/>
      <c r="D261" s="945"/>
      <c r="E261" s="945"/>
      <c r="F261" s="945"/>
      <c r="G261" s="945"/>
      <c r="H261" s="945"/>
    </row>
    <row r="262" spans="1:8" x14ac:dyDescent="0.25">
      <c r="A262" s="945"/>
      <c r="B262" s="945"/>
      <c r="C262" s="945"/>
      <c r="D262" s="945"/>
      <c r="E262" s="945"/>
      <c r="F262" s="945"/>
      <c r="G262" s="945"/>
      <c r="H262" s="945"/>
    </row>
    <row r="263" spans="1:8" x14ac:dyDescent="0.25">
      <c r="A263" s="945"/>
      <c r="B263" s="945"/>
      <c r="C263" s="945"/>
      <c r="D263" s="945"/>
      <c r="E263" s="945"/>
      <c r="F263" s="945"/>
      <c r="G263" s="945"/>
      <c r="H263" s="945"/>
    </row>
    <row r="264" spans="1:8" x14ac:dyDescent="0.25">
      <c r="A264" s="945"/>
      <c r="B264" s="945"/>
      <c r="C264" s="945"/>
      <c r="D264" s="945"/>
      <c r="E264" s="945"/>
      <c r="F264" s="945"/>
      <c r="G264" s="945"/>
      <c r="H264" s="945"/>
    </row>
    <row r="265" spans="1:8" x14ac:dyDescent="0.25">
      <c r="A265" s="945"/>
      <c r="B265" s="945"/>
      <c r="C265" s="945"/>
      <c r="D265" s="945"/>
      <c r="E265" s="945"/>
      <c r="F265" s="945"/>
      <c r="G265" s="945"/>
      <c r="H265" s="945"/>
    </row>
    <row r="266" spans="1:8" x14ac:dyDescent="0.25">
      <c r="A266" s="945"/>
      <c r="B266" s="945"/>
      <c r="C266" s="945"/>
      <c r="D266" s="945"/>
      <c r="E266" s="945"/>
      <c r="F266" s="945"/>
      <c r="G266" s="945"/>
      <c r="H266" s="945"/>
    </row>
    <row r="267" spans="1:8" x14ac:dyDescent="0.25">
      <c r="A267" s="945"/>
      <c r="B267" s="945"/>
      <c r="C267" s="945"/>
      <c r="D267" s="945"/>
      <c r="E267" s="945"/>
      <c r="F267" s="945"/>
      <c r="G267" s="945"/>
      <c r="H267" s="945"/>
    </row>
    <row r="268" spans="1:8" x14ac:dyDescent="0.25">
      <c r="A268" s="945"/>
      <c r="B268" s="945"/>
      <c r="C268" s="945"/>
      <c r="D268" s="945"/>
      <c r="E268" s="945"/>
      <c r="F268" s="945"/>
      <c r="G268" s="945"/>
      <c r="H268" s="945"/>
    </row>
    <row r="269" spans="1:8" x14ac:dyDescent="0.25">
      <c r="A269" s="945"/>
      <c r="B269" s="945"/>
      <c r="C269" s="945"/>
      <c r="D269" s="945"/>
      <c r="E269" s="945"/>
      <c r="F269" s="945"/>
      <c r="G269" s="945"/>
      <c r="H269" s="945"/>
    </row>
    <row r="270" spans="1:8" x14ac:dyDescent="0.25">
      <c r="A270" s="945"/>
      <c r="B270" s="945"/>
      <c r="C270" s="945"/>
      <c r="D270" s="945"/>
      <c r="E270" s="945"/>
      <c r="F270" s="945"/>
      <c r="G270" s="945"/>
      <c r="H270" s="945"/>
    </row>
    <row r="271" spans="1:8" x14ac:dyDescent="0.25">
      <c r="A271" s="945"/>
      <c r="B271" s="945"/>
      <c r="C271" s="945"/>
      <c r="D271" s="945"/>
      <c r="E271" s="945"/>
      <c r="F271" s="945"/>
      <c r="G271" s="945"/>
      <c r="H271" s="945"/>
    </row>
    <row r="272" spans="1:8" x14ac:dyDescent="0.25">
      <c r="A272" s="945"/>
      <c r="B272" s="945"/>
      <c r="C272" s="945"/>
      <c r="D272" s="945"/>
      <c r="E272" s="945"/>
      <c r="F272" s="945"/>
      <c r="G272" s="945"/>
      <c r="H272" s="945"/>
    </row>
    <row r="273" spans="1:8" x14ac:dyDescent="0.25">
      <c r="A273" s="945"/>
      <c r="B273" s="945"/>
      <c r="C273" s="945"/>
      <c r="D273" s="945"/>
      <c r="E273" s="945"/>
      <c r="F273" s="945"/>
      <c r="G273" s="945"/>
      <c r="H273" s="945"/>
    </row>
    <row r="274" spans="1:8" x14ac:dyDescent="0.25">
      <c r="A274" s="945"/>
      <c r="B274" s="945"/>
      <c r="C274" s="945"/>
      <c r="D274" s="945"/>
      <c r="E274" s="945"/>
      <c r="F274" s="945"/>
      <c r="G274" s="945"/>
      <c r="H274" s="945"/>
    </row>
    <row r="275" spans="1:8" x14ac:dyDescent="0.25">
      <c r="A275" s="945"/>
      <c r="B275" s="945"/>
      <c r="C275" s="945"/>
      <c r="D275" s="945"/>
      <c r="E275" s="945"/>
      <c r="F275" s="945"/>
      <c r="G275" s="945"/>
      <c r="H275" s="945"/>
    </row>
    <row r="276" spans="1:8" x14ac:dyDescent="0.25">
      <c r="A276" s="945"/>
      <c r="B276" s="945"/>
      <c r="C276" s="945"/>
      <c r="D276" s="945"/>
      <c r="E276" s="945"/>
      <c r="F276" s="945"/>
      <c r="G276" s="945"/>
      <c r="H276" s="945"/>
    </row>
    <row r="277" spans="1:8" x14ac:dyDescent="0.25">
      <c r="A277" s="945"/>
      <c r="B277" s="945"/>
      <c r="C277" s="945"/>
      <c r="D277" s="945"/>
      <c r="E277" s="945"/>
      <c r="F277" s="945"/>
      <c r="G277" s="945"/>
      <c r="H277" s="945"/>
    </row>
    <row r="278" spans="1:8" x14ac:dyDescent="0.25">
      <c r="A278" s="945"/>
      <c r="B278" s="945"/>
      <c r="C278" s="945"/>
      <c r="D278" s="945"/>
      <c r="E278" s="945"/>
      <c r="F278" s="945"/>
      <c r="G278" s="945"/>
      <c r="H278" s="945"/>
    </row>
    <row r="279" spans="1:8" x14ac:dyDescent="0.25">
      <c r="A279" s="945"/>
      <c r="B279" s="945"/>
      <c r="C279" s="945"/>
      <c r="D279" s="945"/>
      <c r="E279" s="945"/>
      <c r="F279" s="945"/>
      <c r="G279" s="945"/>
      <c r="H279" s="945"/>
    </row>
    <row r="280" spans="1:8" x14ac:dyDescent="0.25">
      <c r="A280" s="945"/>
      <c r="B280" s="945"/>
      <c r="C280" s="945"/>
      <c r="D280" s="945"/>
      <c r="E280" s="945"/>
      <c r="F280" s="945"/>
      <c r="G280" s="945"/>
      <c r="H280" s="945"/>
    </row>
    <row r="281" spans="1:8" x14ac:dyDescent="0.25">
      <c r="A281" s="945"/>
      <c r="B281" s="945"/>
      <c r="C281" s="945"/>
      <c r="D281" s="945"/>
      <c r="E281" s="945"/>
      <c r="F281" s="945"/>
      <c r="G281" s="945"/>
      <c r="H281" s="945"/>
    </row>
    <row r="282" spans="1:8" x14ac:dyDescent="0.25">
      <c r="A282" s="945"/>
      <c r="B282" s="945"/>
      <c r="C282" s="945"/>
      <c r="D282" s="945"/>
      <c r="E282" s="945"/>
      <c r="F282" s="945"/>
      <c r="G282" s="945"/>
      <c r="H282" s="945"/>
    </row>
    <row r="283" spans="1:8" x14ac:dyDescent="0.25">
      <c r="A283" s="945"/>
      <c r="B283" s="945"/>
      <c r="C283" s="945"/>
      <c r="D283" s="945"/>
      <c r="E283" s="945"/>
      <c r="F283" s="945"/>
      <c r="G283" s="945"/>
      <c r="H283" s="945"/>
    </row>
    <row r="284" spans="1:8" x14ac:dyDescent="0.25">
      <c r="A284" s="945"/>
      <c r="B284" s="945"/>
      <c r="C284" s="945"/>
      <c r="D284" s="945"/>
      <c r="E284" s="945"/>
      <c r="F284" s="945"/>
      <c r="G284" s="945"/>
      <c r="H284" s="945"/>
    </row>
    <row r="285" spans="1:8" x14ac:dyDescent="0.25">
      <c r="A285" s="945"/>
      <c r="B285" s="945"/>
      <c r="C285" s="945"/>
      <c r="D285" s="945"/>
      <c r="E285" s="945"/>
      <c r="F285" s="945"/>
      <c r="G285" s="945"/>
      <c r="H285" s="945"/>
    </row>
    <row r="286" spans="1:8" x14ac:dyDescent="0.25">
      <c r="A286" s="945"/>
      <c r="B286" s="945"/>
      <c r="C286" s="945"/>
      <c r="D286" s="945"/>
      <c r="E286" s="945"/>
      <c r="F286" s="945"/>
      <c r="G286" s="945"/>
      <c r="H286" s="945"/>
    </row>
    <row r="287" spans="1:8" x14ac:dyDescent="0.25">
      <c r="A287" s="945"/>
      <c r="B287" s="945"/>
      <c r="C287" s="945"/>
      <c r="D287" s="945"/>
      <c r="E287" s="945"/>
      <c r="F287" s="945"/>
      <c r="G287" s="945"/>
      <c r="H287" s="945"/>
    </row>
    <row r="288" spans="1:8" x14ac:dyDescent="0.25">
      <c r="A288" s="945"/>
      <c r="B288" s="945"/>
      <c r="C288" s="945"/>
      <c r="D288" s="945"/>
      <c r="E288" s="945"/>
      <c r="F288" s="945"/>
      <c r="G288" s="945"/>
      <c r="H288" s="945"/>
    </row>
    <row r="289" spans="1:8" x14ac:dyDescent="0.25">
      <c r="A289" s="945"/>
      <c r="B289" s="945"/>
      <c r="C289" s="945"/>
      <c r="D289" s="945"/>
      <c r="E289" s="945"/>
      <c r="F289" s="945"/>
      <c r="G289" s="945"/>
      <c r="H289" s="945"/>
    </row>
    <row r="290" spans="1:8" x14ac:dyDescent="0.25">
      <c r="A290" s="945"/>
      <c r="B290" s="945"/>
      <c r="C290" s="945"/>
      <c r="D290" s="945"/>
      <c r="E290" s="945"/>
      <c r="F290" s="945"/>
      <c r="G290" s="945"/>
      <c r="H290" s="945"/>
    </row>
    <row r="291" spans="1:8" x14ac:dyDescent="0.25">
      <c r="A291" s="945"/>
      <c r="B291" s="945"/>
      <c r="C291" s="945"/>
      <c r="D291" s="945"/>
      <c r="E291" s="945"/>
      <c r="F291" s="945"/>
      <c r="G291" s="945"/>
      <c r="H291" s="945"/>
    </row>
    <row r="292" spans="1:8" x14ac:dyDescent="0.25">
      <c r="A292" s="945"/>
      <c r="B292" s="945"/>
      <c r="C292" s="945"/>
      <c r="D292" s="945"/>
      <c r="E292" s="945"/>
      <c r="F292" s="945"/>
      <c r="G292" s="945"/>
      <c r="H292" s="945"/>
    </row>
    <row r="293" spans="1:8" x14ac:dyDescent="0.25">
      <c r="A293" s="945"/>
      <c r="B293" s="945"/>
      <c r="C293" s="945"/>
      <c r="D293" s="945"/>
      <c r="E293" s="945"/>
      <c r="F293" s="945"/>
      <c r="G293" s="945"/>
      <c r="H293" s="945"/>
    </row>
    <row r="294" spans="1:8" x14ac:dyDescent="0.25">
      <c r="A294" s="945"/>
      <c r="B294" s="945"/>
      <c r="C294" s="945"/>
      <c r="D294" s="945"/>
      <c r="E294" s="945"/>
      <c r="F294" s="945"/>
      <c r="G294" s="945"/>
      <c r="H294" s="945"/>
    </row>
    <row r="295" spans="1:8" x14ac:dyDescent="0.25">
      <c r="A295" s="945"/>
      <c r="B295" s="945"/>
      <c r="C295" s="945"/>
      <c r="D295" s="945"/>
      <c r="E295" s="945"/>
      <c r="F295" s="945"/>
      <c r="G295" s="945"/>
      <c r="H295" s="945"/>
    </row>
    <row r="296" spans="1:8" x14ac:dyDescent="0.25">
      <c r="A296" s="945"/>
      <c r="B296" s="945"/>
      <c r="C296" s="945"/>
      <c r="D296" s="945"/>
      <c r="E296" s="945"/>
      <c r="F296" s="945"/>
      <c r="G296" s="945"/>
      <c r="H296" s="945"/>
    </row>
    <row r="297" spans="1:8" x14ac:dyDescent="0.25">
      <c r="A297" s="945"/>
      <c r="B297" s="945"/>
      <c r="C297" s="945"/>
      <c r="D297" s="945"/>
      <c r="E297" s="945"/>
      <c r="F297" s="945"/>
      <c r="G297" s="945"/>
      <c r="H297" s="945"/>
    </row>
    <row r="298" spans="1:8" x14ac:dyDescent="0.25">
      <c r="A298" s="945"/>
      <c r="B298" s="945"/>
      <c r="C298" s="945"/>
      <c r="D298" s="945"/>
      <c r="E298" s="945"/>
      <c r="F298" s="945"/>
      <c r="G298" s="945"/>
      <c r="H298" s="945"/>
    </row>
    <row r="299" spans="1:8" x14ac:dyDescent="0.25">
      <c r="A299" s="945"/>
      <c r="B299" s="945"/>
      <c r="C299" s="945"/>
      <c r="D299" s="945"/>
      <c r="E299" s="945"/>
      <c r="F299" s="945"/>
      <c r="G299" s="945"/>
      <c r="H299" s="945"/>
    </row>
    <row r="300" spans="1:8" x14ac:dyDescent="0.25">
      <c r="A300" s="945"/>
      <c r="B300" s="945"/>
      <c r="C300" s="945"/>
      <c r="D300" s="945"/>
      <c r="E300" s="945"/>
      <c r="F300" s="945"/>
      <c r="G300" s="945"/>
      <c r="H300" s="945"/>
    </row>
    <row r="301" spans="1:8" x14ac:dyDescent="0.25">
      <c r="A301" s="945"/>
      <c r="B301" s="945"/>
      <c r="C301" s="945"/>
      <c r="D301" s="945"/>
      <c r="E301" s="945"/>
      <c r="F301" s="945"/>
      <c r="G301" s="945"/>
      <c r="H301" s="945"/>
    </row>
    <row r="302" spans="1:8" x14ac:dyDescent="0.25">
      <c r="A302" s="945"/>
      <c r="B302" s="945"/>
      <c r="C302" s="945"/>
      <c r="D302" s="945"/>
      <c r="E302" s="945"/>
      <c r="F302" s="945"/>
      <c r="G302" s="945"/>
      <c r="H302" s="945"/>
    </row>
    <row r="303" spans="1:8" x14ac:dyDescent="0.25">
      <c r="A303" s="945"/>
      <c r="B303" s="945"/>
      <c r="C303" s="945"/>
      <c r="D303" s="945"/>
      <c r="E303" s="945"/>
      <c r="F303" s="945"/>
      <c r="G303" s="945"/>
      <c r="H303" s="945"/>
    </row>
    <row r="304" spans="1:8" x14ac:dyDescent="0.25">
      <c r="A304" s="945"/>
      <c r="B304" s="945"/>
      <c r="C304" s="945"/>
      <c r="D304" s="945"/>
      <c r="E304" s="945"/>
      <c r="F304" s="945"/>
      <c r="G304" s="945"/>
      <c r="H304" s="945"/>
    </row>
    <row r="305" spans="1:8" x14ac:dyDescent="0.25">
      <c r="A305" s="945"/>
      <c r="B305" s="945"/>
      <c r="C305" s="945"/>
      <c r="D305" s="945"/>
      <c r="E305" s="945"/>
      <c r="F305" s="945"/>
      <c r="G305" s="945"/>
      <c r="H305" s="945"/>
    </row>
    <row r="306" spans="1:8" x14ac:dyDescent="0.25">
      <c r="A306" s="945"/>
      <c r="B306" s="945"/>
      <c r="C306" s="945"/>
      <c r="D306" s="945"/>
      <c r="E306" s="945"/>
      <c r="F306" s="945"/>
      <c r="G306" s="945"/>
      <c r="H306" s="945"/>
    </row>
    <row r="307" spans="1:8" x14ac:dyDescent="0.25">
      <c r="A307" s="945"/>
      <c r="B307" s="945"/>
      <c r="C307" s="945"/>
      <c r="D307" s="945"/>
      <c r="E307" s="945"/>
      <c r="F307" s="945"/>
      <c r="G307" s="945"/>
      <c r="H307" s="945"/>
    </row>
    <row r="308" spans="1:8" x14ac:dyDescent="0.25">
      <c r="A308" s="945"/>
      <c r="B308" s="945"/>
      <c r="C308" s="945"/>
      <c r="D308" s="945"/>
      <c r="E308" s="945"/>
      <c r="F308" s="945"/>
      <c r="G308" s="945"/>
      <c r="H308" s="945"/>
    </row>
    <row r="309" spans="1:8" x14ac:dyDescent="0.25">
      <c r="A309" s="945"/>
      <c r="B309" s="945"/>
      <c r="C309" s="945"/>
      <c r="D309" s="945"/>
      <c r="E309" s="945"/>
      <c r="F309" s="945"/>
      <c r="G309" s="945"/>
      <c r="H309" s="945"/>
    </row>
    <row r="310" spans="1:8" x14ac:dyDescent="0.25">
      <c r="A310" s="945"/>
      <c r="B310" s="945"/>
      <c r="C310" s="945"/>
      <c r="D310" s="945"/>
      <c r="E310" s="945"/>
      <c r="F310" s="945"/>
      <c r="G310" s="945"/>
      <c r="H310" s="945"/>
    </row>
    <row r="311" spans="1:8" x14ac:dyDescent="0.25">
      <c r="A311" s="945"/>
      <c r="B311" s="945"/>
      <c r="C311" s="945"/>
      <c r="D311" s="945"/>
      <c r="E311" s="945"/>
      <c r="F311" s="945"/>
      <c r="G311" s="945"/>
      <c r="H311" s="945"/>
    </row>
    <row r="312" spans="1:8" x14ac:dyDescent="0.25">
      <c r="A312" s="945"/>
      <c r="B312" s="945"/>
      <c r="C312" s="945"/>
      <c r="D312" s="945"/>
      <c r="E312" s="945"/>
      <c r="F312" s="945"/>
      <c r="G312" s="945"/>
      <c r="H312" s="945"/>
    </row>
    <row r="313" spans="1:8" x14ac:dyDescent="0.25">
      <c r="A313" s="945"/>
      <c r="B313" s="945"/>
      <c r="C313" s="945"/>
      <c r="D313" s="945"/>
      <c r="E313" s="945"/>
      <c r="F313" s="945"/>
      <c r="G313" s="945"/>
      <c r="H313" s="945"/>
    </row>
    <row r="314" spans="1:8" x14ac:dyDescent="0.25">
      <c r="A314" s="945"/>
      <c r="B314" s="945"/>
      <c r="C314" s="945"/>
      <c r="D314" s="945"/>
      <c r="E314" s="945"/>
      <c r="F314" s="945"/>
      <c r="G314" s="945"/>
      <c r="H314" s="945"/>
    </row>
    <row r="315" spans="1:8" x14ac:dyDescent="0.25">
      <c r="A315" s="945"/>
      <c r="B315" s="945"/>
      <c r="C315" s="945"/>
      <c r="D315" s="945"/>
      <c r="E315" s="945"/>
      <c r="F315" s="945"/>
      <c r="G315" s="945"/>
      <c r="H315" s="945"/>
    </row>
    <row r="316" spans="1:8" x14ac:dyDescent="0.25">
      <c r="A316" s="945"/>
      <c r="B316" s="945"/>
      <c r="C316" s="945"/>
      <c r="D316" s="945"/>
      <c r="E316" s="945"/>
      <c r="F316" s="945"/>
      <c r="G316" s="945"/>
      <c r="H316" s="945"/>
    </row>
    <row r="317" spans="1:8" x14ac:dyDescent="0.25">
      <c r="A317" s="945"/>
      <c r="B317" s="945"/>
      <c r="C317" s="945"/>
      <c r="D317" s="945"/>
      <c r="E317" s="945"/>
      <c r="F317" s="945"/>
      <c r="G317" s="945"/>
      <c r="H317" s="945"/>
    </row>
    <row r="318" spans="1:8" x14ac:dyDescent="0.25">
      <c r="A318" s="945"/>
      <c r="B318" s="945"/>
      <c r="C318" s="945"/>
      <c r="D318" s="945"/>
      <c r="E318" s="945"/>
      <c r="F318" s="945"/>
      <c r="G318" s="945"/>
      <c r="H318" s="945"/>
    </row>
    <row r="319" spans="1:8" x14ac:dyDescent="0.25">
      <c r="A319" s="945"/>
      <c r="B319" s="945"/>
      <c r="C319" s="945"/>
      <c r="D319" s="945"/>
      <c r="E319" s="945"/>
      <c r="F319" s="945"/>
      <c r="G319" s="945"/>
      <c r="H319" s="945"/>
    </row>
    <row r="320" spans="1:8" x14ac:dyDescent="0.25">
      <c r="A320" s="945"/>
      <c r="B320" s="945"/>
      <c r="C320" s="945"/>
      <c r="D320" s="945"/>
      <c r="E320" s="945"/>
      <c r="F320" s="945"/>
      <c r="G320" s="945"/>
      <c r="H320" s="945"/>
    </row>
    <row r="321" spans="1:8" x14ac:dyDescent="0.25">
      <c r="A321" s="945"/>
      <c r="B321" s="945"/>
      <c r="C321" s="945"/>
      <c r="D321" s="945"/>
      <c r="E321" s="945"/>
      <c r="F321" s="945"/>
      <c r="G321" s="945"/>
      <c r="H321" s="945"/>
    </row>
    <row r="322" spans="1:8" x14ac:dyDescent="0.25">
      <c r="A322" s="945"/>
      <c r="B322" s="945"/>
      <c r="C322" s="945"/>
      <c r="D322" s="945"/>
      <c r="E322" s="945"/>
      <c r="F322" s="945"/>
      <c r="G322" s="945"/>
      <c r="H322" s="945"/>
    </row>
    <row r="323" spans="1:8" x14ac:dyDescent="0.25">
      <c r="A323" s="945"/>
      <c r="B323" s="945"/>
      <c r="C323" s="945"/>
      <c r="D323" s="945"/>
      <c r="E323" s="945"/>
      <c r="F323" s="945"/>
      <c r="G323" s="945"/>
      <c r="H323" s="945"/>
    </row>
    <row r="324" spans="1:8" x14ac:dyDescent="0.25">
      <c r="A324" s="945"/>
      <c r="B324" s="945"/>
      <c r="C324" s="945"/>
      <c r="D324" s="945"/>
      <c r="E324" s="945"/>
      <c r="F324" s="945"/>
      <c r="G324" s="945"/>
      <c r="H324" s="945"/>
    </row>
    <row r="325" spans="1:8" x14ac:dyDescent="0.25">
      <c r="A325" s="945"/>
      <c r="B325" s="945"/>
      <c r="C325" s="945"/>
      <c r="D325" s="945"/>
      <c r="E325" s="945"/>
      <c r="F325" s="945"/>
      <c r="G325" s="945"/>
      <c r="H325" s="945"/>
    </row>
    <row r="326" spans="1:8" x14ac:dyDescent="0.25">
      <c r="A326" s="945"/>
      <c r="B326" s="945"/>
      <c r="C326" s="945"/>
      <c r="D326" s="945"/>
      <c r="E326" s="945"/>
      <c r="F326" s="945"/>
      <c r="G326" s="945"/>
      <c r="H326" s="945"/>
    </row>
    <row r="327" spans="1:8" x14ac:dyDescent="0.25">
      <c r="A327" s="945"/>
      <c r="B327" s="945"/>
      <c r="C327" s="945"/>
      <c r="D327" s="945"/>
      <c r="E327" s="945"/>
      <c r="F327" s="945"/>
      <c r="G327" s="945"/>
      <c r="H327" s="945"/>
    </row>
    <row r="328" spans="1:8" x14ac:dyDescent="0.25">
      <c r="A328" s="945"/>
      <c r="B328" s="945"/>
      <c r="C328" s="945"/>
      <c r="D328" s="945"/>
      <c r="E328" s="945"/>
      <c r="F328" s="945"/>
      <c r="G328" s="945"/>
      <c r="H328" s="945"/>
    </row>
    <row r="329" spans="1:8" x14ac:dyDescent="0.25">
      <c r="A329" s="945"/>
      <c r="B329" s="945"/>
      <c r="C329" s="945"/>
      <c r="D329" s="945"/>
      <c r="E329" s="945"/>
      <c r="F329" s="945"/>
      <c r="G329" s="945"/>
      <c r="H329" s="945"/>
    </row>
    <row r="330" spans="1:8" x14ac:dyDescent="0.25">
      <c r="A330" s="945"/>
      <c r="B330" s="945"/>
      <c r="C330" s="945"/>
      <c r="D330" s="945"/>
      <c r="E330" s="945"/>
      <c r="F330" s="945"/>
      <c r="G330" s="945"/>
      <c r="H330" s="945"/>
    </row>
    <row r="331" spans="1:8" x14ac:dyDescent="0.25">
      <c r="A331" s="945"/>
      <c r="B331" s="945"/>
      <c r="C331" s="945"/>
      <c r="D331" s="945"/>
      <c r="E331" s="945"/>
      <c r="F331" s="945"/>
      <c r="G331" s="945"/>
      <c r="H331" s="945"/>
    </row>
    <row r="332" spans="1:8" x14ac:dyDescent="0.25">
      <c r="A332" s="945"/>
      <c r="B332" s="945"/>
      <c r="C332" s="945"/>
      <c r="D332" s="945"/>
      <c r="E332" s="945"/>
      <c r="F332" s="945"/>
      <c r="G332" s="945"/>
      <c r="H332" s="945"/>
    </row>
    <row r="333" spans="1:8" x14ac:dyDescent="0.25">
      <c r="A333" s="945"/>
      <c r="B333" s="945"/>
      <c r="C333" s="945"/>
      <c r="D333" s="945"/>
      <c r="E333" s="945"/>
      <c r="F333" s="945"/>
      <c r="G333" s="945"/>
      <c r="H333" s="945"/>
    </row>
    <row r="334" spans="1:8" x14ac:dyDescent="0.25">
      <c r="A334" s="945"/>
      <c r="B334" s="945"/>
      <c r="C334" s="945"/>
      <c r="D334" s="945"/>
      <c r="E334" s="945"/>
      <c r="F334" s="945"/>
      <c r="G334" s="945"/>
      <c r="H334" s="945"/>
    </row>
    <row r="335" spans="1:8" x14ac:dyDescent="0.25">
      <c r="A335" s="945"/>
      <c r="B335" s="945"/>
      <c r="C335" s="945"/>
      <c r="D335" s="945"/>
      <c r="E335" s="945"/>
      <c r="F335" s="945"/>
      <c r="G335" s="945"/>
      <c r="H335" s="945"/>
    </row>
    <row r="336" spans="1:8" x14ac:dyDescent="0.25">
      <c r="A336" s="945"/>
      <c r="B336" s="945"/>
      <c r="C336" s="945"/>
      <c r="D336" s="945"/>
      <c r="E336" s="945"/>
      <c r="F336" s="945"/>
      <c r="G336" s="945"/>
      <c r="H336" s="945"/>
    </row>
    <row r="337" spans="1:8" x14ac:dyDescent="0.25">
      <c r="A337" s="945"/>
      <c r="B337" s="945"/>
      <c r="C337" s="945"/>
      <c r="D337" s="945"/>
      <c r="E337" s="945"/>
      <c r="F337" s="945"/>
      <c r="G337" s="945"/>
      <c r="H337" s="945"/>
    </row>
    <row r="338" spans="1:8" x14ac:dyDescent="0.25">
      <c r="A338" s="945"/>
      <c r="B338" s="945"/>
      <c r="C338" s="945"/>
      <c r="D338" s="945"/>
      <c r="E338" s="945"/>
      <c r="F338" s="945"/>
      <c r="G338" s="945"/>
      <c r="H338" s="945"/>
    </row>
    <row r="339" spans="1:8" x14ac:dyDescent="0.25">
      <c r="A339" s="945"/>
      <c r="B339" s="945"/>
      <c r="C339" s="945"/>
      <c r="D339" s="945"/>
      <c r="E339" s="945"/>
      <c r="F339" s="945"/>
      <c r="G339" s="945"/>
      <c r="H339" s="945"/>
    </row>
    <row r="340" spans="1:8" x14ac:dyDescent="0.25">
      <c r="A340" s="945"/>
      <c r="B340" s="945"/>
      <c r="C340" s="945"/>
      <c r="D340" s="945"/>
      <c r="E340" s="945"/>
      <c r="F340" s="945"/>
      <c r="G340" s="945"/>
      <c r="H340" s="945"/>
    </row>
    <row r="341" spans="1:8" x14ac:dyDescent="0.25">
      <c r="A341" s="945"/>
      <c r="B341" s="945"/>
      <c r="C341" s="945"/>
      <c r="D341" s="945"/>
      <c r="E341" s="945"/>
      <c r="F341" s="945"/>
      <c r="G341" s="945"/>
      <c r="H341" s="945"/>
    </row>
    <row r="342" spans="1:8" x14ac:dyDescent="0.25">
      <c r="A342" s="945"/>
      <c r="B342" s="945"/>
      <c r="C342" s="945"/>
      <c r="D342" s="945"/>
      <c r="E342" s="945"/>
      <c r="F342" s="945"/>
      <c r="G342" s="945"/>
      <c r="H342" s="945"/>
    </row>
    <row r="343" spans="1:8" x14ac:dyDescent="0.25">
      <c r="A343" s="945"/>
      <c r="B343" s="945"/>
      <c r="C343" s="945"/>
      <c r="D343" s="945"/>
      <c r="E343" s="945"/>
      <c r="F343" s="945"/>
      <c r="G343" s="945"/>
      <c r="H343" s="945"/>
    </row>
    <row r="344" spans="1:8" x14ac:dyDescent="0.25">
      <c r="A344" s="945"/>
      <c r="B344" s="945"/>
      <c r="C344" s="945"/>
      <c r="D344" s="945"/>
      <c r="E344" s="945"/>
      <c r="F344" s="945"/>
      <c r="G344" s="945"/>
      <c r="H344" s="945"/>
    </row>
    <row r="345" spans="1:8" x14ac:dyDescent="0.25">
      <c r="A345" s="945"/>
      <c r="B345" s="945"/>
      <c r="C345" s="945"/>
      <c r="D345" s="945"/>
      <c r="E345" s="945"/>
      <c r="F345" s="945"/>
      <c r="G345" s="945"/>
      <c r="H345" s="945"/>
    </row>
    <row r="346" spans="1:8" x14ac:dyDescent="0.25">
      <c r="A346" s="945"/>
      <c r="B346" s="945"/>
      <c r="C346" s="945"/>
      <c r="D346" s="945"/>
      <c r="E346" s="945"/>
      <c r="F346" s="945"/>
      <c r="G346" s="945"/>
      <c r="H346" s="945"/>
    </row>
    <row r="347" spans="1:8" x14ac:dyDescent="0.25">
      <c r="A347" s="945"/>
      <c r="B347" s="945"/>
      <c r="C347" s="945"/>
      <c r="D347" s="945"/>
      <c r="E347" s="945"/>
      <c r="F347" s="945"/>
      <c r="G347" s="945"/>
      <c r="H347" s="945"/>
    </row>
    <row r="348" spans="1:8" x14ac:dyDescent="0.25">
      <c r="A348" s="945"/>
      <c r="B348" s="945"/>
      <c r="C348" s="945"/>
      <c r="D348" s="945"/>
      <c r="E348" s="945"/>
      <c r="F348" s="945"/>
      <c r="G348" s="945"/>
      <c r="H348" s="945"/>
    </row>
    <row r="349" spans="1:8" x14ac:dyDescent="0.25">
      <c r="A349" s="945"/>
      <c r="B349" s="945"/>
      <c r="C349" s="945"/>
      <c r="D349" s="945"/>
      <c r="E349" s="945"/>
      <c r="F349" s="945"/>
      <c r="G349" s="945"/>
      <c r="H349" s="945"/>
    </row>
    <row r="350" spans="1:8" x14ac:dyDescent="0.25">
      <c r="A350" s="945"/>
      <c r="B350" s="945"/>
      <c r="C350" s="945"/>
      <c r="D350" s="945"/>
      <c r="E350" s="945"/>
      <c r="F350" s="945"/>
      <c r="G350" s="945"/>
      <c r="H350" s="945"/>
    </row>
    <row r="351" spans="1:8" x14ac:dyDescent="0.25">
      <c r="A351" s="945"/>
      <c r="B351" s="945"/>
      <c r="C351" s="945"/>
      <c r="D351" s="945"/>
      <c r="E351" s="945"/>
      <c r="F351" s="945"/>
      <c r="G351" s="945"/>
      <c r="H351" s="945"/>
    </row>
    <row r="352" spans="1:8" x14ac:dyDescent="0.25">
      <c r="A352" s="945"/>
      <c r="B352" s="945"/>
      <c r="C352" s="945"/>
      <c r="D352" s="945"/>
      <c r="E352" s="945"/>
      <c r="F352" s="945"/>
      <c r="G352" s="945"/>
      <c r="H352" s="945"/>
    </row>
    <row r="353" spans="1:8" x14ac:dyDescent="0.25">
      <c r="A353" s="945"/>
      <c r="B353" s="945"/>
      <c r="C353" s="945"/>
      <c r="D353" s="945"/>
      <c r="E353" s="945"/>
      <c r="F353" s="945"/>
      <c r="G353" s="945"/>
      <c r="H353" s="945"/>
    </row>
    <row r="354" spans="1:8" x14ac:dyDescent="0.25">
      <c r="A354" s="945"/>
      <c r="B354" s="945"/>
      <c r="C354" s="945"/>
      <c r="D354" s="945"/>
      <c r="E354" s="945"/>
      <c r="F354" s="945"/>
      <c r="G354" s="945"/>
      <c r="H354" s="945"/>
    </row>
    <row r="355" spans="1:8" x14ac:dyDescent="0.25">
      <c r="A355" s="945"/>
      <c r="B355" s="945"/>
      <c r="C355" s="945"/>
      <c r="D355" s="945"/>
      <c r="E355" s="945"/>
      <c r="F355" s="945"/>
      <c r="G355" s="945"/>
      <c r="H355" s="945"/>
    </row>
    <row r="356" spans="1:8" x14ac:dyDescent="0.25">
      <c r="A356" s="945"/>
      <c r="B356" s="945"/>
      <c r="C356" s="945"/>
      <c r="D356" s="945"/>
      <c r="E356" s="945"/>
      <c r="F356" s="945"/>
      <c r="G356" s="945"/>
      <c r="H356" s="945"/>
    </row>
    <row r="357" spans="1:8" x14ac:dyDescent="0.25">
      <c r="A357" s="945"/>
      <c r="B357" s="945"/>
      <c r="C357" s="945"/>
      <c r="D357" s="945"/>
      <c r="E357" s="945"/>
      <c r="F357" s="945"/>
      <c r="G357" s="945"/>
      <c r="H357" s="945"/>
    </row>
    <row r="358" spans="1:8" x14ac:dyDescent="0.25">
      <c r="A358" s="945"/>
      <c r="B358" s="945"/>
      <c r="C358" s="945"/>
      <c r="D358" s="945"/>
      <c r="E358" s="945"/>
      <c r="F358" s="945"/>
      <c r="G358" s="945"/>
      <c r="H358" s="945"/>
    </row>
    <row r="359" spans="1:8" x14ac:dyDescent="0.25">
      <c r="A359" s="945"/>
      <c r="B359" s="945"/>
      <c r="C359" s="945"/>
      <c r="D359" s="945"/>
      <c r="E359" s="945"/>
      <c r="F359" s="945"/>
      <c r="G359" s="945"/>
      <c r="H359" s="945"/>
    </row>
    <row r="360" spans="1:8" x14ac:dyDescent="0.25">
      <c r="A360" s="945"/>
      <c r="B360" s="945"/>
      <c r="C360" s="945"/>
      <c r="D360" s="945"/>
      <c r="E360" s="945"/>
      <c r="F360" s="945"/>
      <c r="G360" s="945"/>
      <c r="H360" s="945"/>
    </row>
    <row r="361" spans="1:8" x14ac:dyDescent="0.25">
      <c r="A361" s="945"/>
      <c r="B361" s="945"/>
      <c r="C361" s="945"/>
      <c r="D361" s="945"/>
      <c r="E361" s="945"/>
      <c r="F361" s="945"/>
      <c r="G361" s="945"/>
      <c r="H361" s="945"/>
    </row>
    <row r="362" spans="1:8" x14ac:dyDescent="0.25">
      <c r="A362" s="945"/>
      <c r="B362" s="945"/>
      <c r="C362" s="945"/>
      <c r="D362" s="945"/>
      <c r="E362" s="945"/>
      <c r="F362" s="945"/>
      <c r="G362" s="945"/>
      <c r="H362" s="945"/>
    </row>
    <row r="363" spans="1:8" x14ac:dyDescent="0.25">
      <c r="A363" s="945"/>
      <c r="B363" s="945"/>
      <c r="C363" s="945"/>
      <c r="D363" s="945"/>
      <c r="E363" s="945"/>
      <c r="F363" s="945"/>
      <c r="G363" s="945"/>
      <c r="H363" s="945"/>
    </row>
    <row r="364" spans="1:8" x14ac:dyDescent="0.25">
      <c r="A364" s="945"/>
      <c r="B364" s="945"/>
      <c r="C364" s="945"/>
      <c r="D364" s="945"/>
      <c r="E364" s="945"/>
      <c r="F364" s="945"/>
      <c r="G364" s="945"/>
      <c r="H364" s="945"/>
    </row>
    <row r="365" spans="1:8" x14ac:dyDescent="0.25">
      <c r="A365" s="945"/>
      <c r="B365" s="945"/>
      <c r="C365" s="945"/>
      <c r="D365" s="945"/>
      <c r="E365" s="945"/>
      <c r="F365" s="945"/>
      <c r="G365" s="945"/>
      <c r="H365" s="945"/>
    </row>
    <row r="366" spans="1:8" x14ac:dyDescent="0.25">
      <c r="A366" s="945"/>
      <c r="B366" s="945"/>
      <c r="C366" s="945"/>
      <c r="D366" s="945"/>
      <c r="E366" s="945"/>
      <c r="F366" s="945"/>
      <c r="G366" s="945"/>
      <c r="H366" s="945"/>
    </row>
    <row r="367" spans="1:8" x14ac:dyDescent="0.25">
      <c r="A367" s="945"/>
      <c r="B367" s="945"/>
      <c r="C367" s="945"/>
      <c r="D367" s="945"/>
      <c r="E367" s="945"/>
      <c r="F367" s="945"/>
      <c r="G367" s="945"/>
      <c r="H367" s="945"/>
    </row>
    <row r="368" spans="1:8" x14ac:dyDescent="0.25">
      <c r="A368" s="945"/>
      <c r="B368" s="945"/>
      <c r="C368" s="945"/>
      <c r="D368" s="945"/>
      <c r="E368" s="945"/>
      <c r="F368" s="945"/>
      <c r="G368" s="945"/>
      <c r="H368" s="945"/>
    </row>
    <row r="369" spans="1:8" x14ac:dyDescent="0.25">
      <c r="A369" s="945"/>
      <c r="B369" s="945"/>
      <c r="C369" s="945"/>
      <c r="D369" s="945"/>
      <c r="E369" s="945"/>
      <c r="F369" s="945"/>
      <c r="G369" s="945"/>
      <c r="H369" s="945"/>
    </row>
    <row r="370" spans="1:8" x14ac:dyDescent="0.25">
      <c r="A370" s="945"/>
      <c r="B370" s="945"/>
      <c r="C370" s="945"/>
      <c r="D370" s="945"/>
      <c r="E370" s="945"/>
      <c r="F370" s="945"/>
      <c r="G370" s="945"/>
      <c r="H370" s="945"/>
    </row>
    <row r="371" spans="1:8" x14ac:dyDescent="0.25">
      <c r="A371" s="945"/>
      <c r="B371" s="945"/>
      <c r="C371" s="945"/>
      <c r="D371" s="945"/>
      <c r="E371" s="945"/>
      <c r="F371" s="945"/>
      <c r="G371" s="945"/>
      <c r="H371" s="945"/>
    </row>
    <row r="372" spans="1:8" x14ac:dyDescent="0.25">
      <c r="A372" s="945"/>
      <c r="B372" s="945"/>
      <c r="C372" s="945"/>
      <c r="D372" s="945"/>
      <c r="E372" s="945"/>
      <c r="F372" s="945"/>
      <c r="G372" s="945"/>
      <c r="H372" s="945"/>
    </row>
    <row r="373" spans="1:8" x14ac:dyDescent="0.25">
      <c r="A373" s="945"/>
      <c r="B373" s="945"/>
      <c r="C373" s="945"/>
      <c r="D373" s="945"/>
      <c r="E373" s="945"/>
      <c r="F373" s="945"/>
      <c r="G373" s="945"/>
      <c r="H373" s="945"/>
    </row>
    <row r="374" spans="1:8" x14ac:dyDescent="0.25">
      <c r="A374" s="945"/>
      <c r="B374" s="945"/>
      <c r="C374" s="945"/>
      <c r="D374" s="945"/>
      <c r="E374" s="945"/>
      <c r="F374" s="945"/>
      <c r="G374" s="945"/>
      <c r="H374" s="945"/>
    </row>
    <row r="375" spans="1:8" x14ac:dyDescent="0.25">
      <c r="A375" s="945"/>
      <c r="B375" s="945"/>
      <c r="C375" s="945"/>
      <c r="D375" s="945"/>
      <c r="E375" s="945"/>
      <c r="F375" s="945"/>
      <c r="G375" s="945"/>
      <c r="H375" s="945"/>
    </row>
    <row r="376" spans="1:8" x14ac:dyDescent="0.25">
      <c r="A376" s="945"/>
      <c r="B376" s="945"/>
      <c r="C376" s="945"/>
      <c r="D376" s="945"/>
      <c r="E376" s="945"/>
      <c r="F376" s="945"/>
      <c r="G376" s="945"/>
      <c r="H376" s="945"/>
    </row>
    <row r="377" spans="1:8" x14ac:dyDescent="0.25">
      <c r="A377" s="945"/>
      <c r="B377" s="945"/>
      <c r="C377" s="945"/>
      <c r="D377" s="945"/>
      <c r="E377" s="945"/>
      <c r="F377" s="945"/>
      <c r="G377" s="945"/>
      <c r="H377" s="945"/>
    </row>
    <row r="378" spans="1:8" x14ac:dyDescent="0.25">
      <c r="A378" s="945"/>
      <c r="B378" s="945"/>
      <c r="C378" s="945"/>
      <c r="D378" s="945"/>
      <c r="E378" s="945"/>
      <c r="F378" s="945"/>
      <c r="G378" s="945"/>
      <c r="H378" s="945"/>
    </row>
    <row r="379" spans="1:8" x14ac:dyDescent="0.25">
      <c r="A379" s="945"/>
      <c r="B379" s="945"/>
      <c r="C379" s="945"/>
      <c r="D379" s="945"/>
      <c r="E379" s="945"/>
      <c r="F379" s="945"/>
      <c r="G379" s="945"/>
      <c r="H379" s="945"/>
    </row>
    <row r="380" spans="1:8" x14ac:dyDescent="0.25">
      <c r="A380" s="945"/>
      <c r="B380" s="945"/>
      <c r="C380" s="945"/>
      <c r="D380" s="945"/>
      <c r="E380" s="945"/>
      <c r="F380" s="945"/>
      <c r="G380" s="945"/>
      <c r="H380" s="945"/>
    </row>
    <row r="381" spans="1:8" x14ac:dyDescent="0.25">
      <c r="A381" s="945"/>
      <c r="B381" s="945"/>
      <c r="C381" s="945"/>
      <c r="D381" s="945"/>
      <c r="E381" s="945"/>
      <c r="F381" s="945"/>
      <c r="G381" s="945"/>
      <c r="H381" s="945"/>
    </row>
    <row r="382" spans="1:8" x14ac:dyDescent="0.25">
      <c r="A382" s="945"/>
      <c r="B382" s="945"/>
      <c r="C382" s="945"/>
      <c r="D382" s="945"/>
      <c r="E382" s="945"/>
      <c r="F382" s="945"/>
      <c r="G382" s="945"/>
      <c r="H382" s="945"/>
    </row>
    <row r="383" spans="1:8" x14ac:dyDescent="0.25">
      <c r="A383" s="945"/>
      <c r="B383" s="945"/>
      <c r="C383" s="945"/>
      <c r="D383" s="945"/>
      <c r="E383" s="945"/>
      <c r="F383" s="945"/>
      <c r="G383" s="945"/>
      <c r="H383" s="945"/>
    </row>
    <row r="384" spans="1:8" x14ac:dyDescent="0.25">
      <c r="A384" s="945"/>
      <c r="B384" s="945"/>
      <c r="C384" s="945"/>
      <c r="D384" s="945"/>
      <c r="E384" s="945"/>
      <c r="F384" s="945"/>
      <c r="G384" s="945"/>
      <c r="H384" s="945"/>
    </row>
    <row r="385" spans="1:8" x14ac:dyDescent="0.25">
      <c r="A385" s="945"/>
      <c r="B385" s="945"/>
      <c r="C385" s="945"/>
      <c r="D385" s="945"/>
      <c r="E385" s="945"/>
      <c r="F385" s="945"/>
      <c r="G385" s="945"/>
      <c r="H385" s="945"/>
    </row>
    <row r="386" spans="1:8" x14ac:dyDescent="0.25">
      <c r="A386" s="945"/>
      <c r="B386" s="945"/>
      <c r="C386" s="945"/>
      <c r="D386" s="945"/>
      <c r="E386" s="945"/>
      <c r="F386" s="945"/>
      <c r="G386" s="945"/>
      <c r="H386" s="945"/>
    </row>
    <row r="387" spans="1:8" x14ac:dyDescent="0.25">
      <c r="A387" s="945"/>
      <c r="B387" s="945"/>
      <c r="C387" s="945"/>
      <c r="D387" s="945"/>
      <c r="E387" s="945"/>
      <c r="F387" s="945"/>
      <c r="G387" s="945"/>
      <c r="H387" s="945"/>
    </row>
    <row r="388" spans="1:8" x14ac:dyDescent="0.25">
      <c r="A388" s="945"/>
      <c r="B388" s="945"/>
      <c r="C388" s="945"/>
      <c r="D388" s="945"/>
      <c r="E388" s="945"/>
      <c r="F388" s="945"/>
      <c r="G388" s="945"/>
      <c r="H388" s="945"/>
    </row>
    <row r="389" spans="1:8" x14ac:dyDescent="0.25">
      <c r="A389" s="945"/>
      <c r="B389" s="945"/>
      <c r="C389" s="945"/>
      <c r="D389" s="945"/>
      <c r="E389" s="945"/>
      <c r="F389" s="945"/>
      <c r="G389" s="945"/>
      <c r="H389" s="945"/>
    </row>
    <row r="390" spans="1:8" x14ac:dyDescent="0.25">
      <c r="A390" s="945"/>
      <c r="B390" s="945"/>
      <c r="C390" s="945"/>
      <c r="D390" s="945"/>
      <c r="E390" s="945"/>
      <c r="F390" s="945"/>
      <c r="G390" s="945"/>
      <c r="H390" s="945"/>
    </row>
    <row r="391" spans="1:8" x14ac:dyDescent="0.25">
      <c r="A391" s="945"/>
      <c r="B391" s="945"/>
      <c r="C391" s="945"/>
      <c r="D391" s="945"/>
      <c r="E391" s="945"/>
      <c r="F391" s="945"/>
      <c r="G391" s="945"/>
      <c r="H391" s="945"/>
    </row>
    <row r="392" spans="1:8" x14ac:dyDescent="0.25">
      <c r="A392" s="945"/>
      <c r="B392" s="945"/>
      <c r="C392" s="945"/>
      <c r="D392" s="945"/>
      <c r="E392" s="945"/>
      <c r="F392" s="945"/>
      <c r="G392" s="945"/>
      <c r="H392" s="945"/>
    </row>
    <row r="393" spans="1:8" x14ac:dyDescent="0.25">
      <c r="A393" s="945"/>
      <c r="B393" s="945"/>
      <c r="C393" s="945"/>
      <c r="D393" s="945"/>
      <c r="E393" s="945"/>
      <c r="F393" s="945"/>
      <c r="G393" s="945"/>
      <c r="H393" s="945"/>
    </row>
    <row r="394" spans="1:8" x14ac:dyDescent="0.25">
      <c r="A394" s="945"/>
      <c r="B394" s="945"/>
      <c r="C394" s="945"/>
      <c r="D394" s="945"/>
      <c r="E394" s="945"/>
      <c r="F394" s="945"/>
      <c r="G394" s="945"/>
      <c r="H394" s="945"/>
    </row>
    <row r="395" spans="1:8" x14ac:dyDescent="0.25">
      <c r="A395" s="945"/>
      <c r="B395" s="945"/>
      <c r="C395" s="945"/>
      <c r="D395" s="945"/>
      <c r="E395" s="945"/>
      <c r="F395" s="945"/>
      <c r="G395" s="945"/>
      <c r="H395" s="945"/>
    </row>
    <row r="396" spans="1:8" x14ac:dyDescent="0.25">
      <c r="A396" s="945"/>
      <c r="B396" s="945"/>
      <c r="C396" s="945"/>
      <c r="D396" s="945"/>
      <c r="E396" s="945"/>
      <c r="F396" s="945"/>
      <c r="G396" s="945"/>
      <c r="H396" s="945"/>
    </row>
    <row r="397" spans="1:8" x14ac:dyDescent="0.25">
      <c r="A397" s="945"/>
      <c r="B397" s="945"/>
      <c r="C397" s="945"/>
      <c r="D397" s="945"/>
      <c r="E397" s="945"/>
      <c r="F397" s="945"/>
      <c r="G397" s="945"/>
      <c r="H397" s="945"/>
    </row>
    <row r="398" spans="1:8" x14ac:dyDescent="0.25">
      <c r="A398" s="945"/>
      <c r="B398" s="945"/>
      <c r="C398" s="945"/>
      <c r="D398" s="945"/>
      <c r="E398" s="945"/>
      <c r="F398" s="945"/>
      <c r="G398" s="945"/>
      <c r="H398" s="945"/>
    </row>
    <row r="399" spans="1:8" x14ac:dyDescent="0.25">
      <c r="A399" s="945"/>
      <c r="B399" s="945"/>
      <c r="C399" s="945"/>
      <c r="D399" s="945"/>
      <c r="E399" s="945"/>
      <c r="F399" s="945"/>
      <c r="G399" s="945"/>
      <c r="H399" s="945"/>
    </row>
    <row r="400" spans="1:8" x14ac:dyDescent="0.25">
      <c r="A400" s="945"/>
      <c r="B400" s="945"/>
      <c r="C400" s="945"/>
      <c r="D400" s="945"/>
      <c r="E400" s="945"/>
      <c r="F400" s="945"/>
      <c r="G400" s="945"/>
      <c r="H400" s="945"/>
    </row>
    <row r="401" spans="1:8" x14ac:dyDescent="0.25">
      <c r="A401" s="945"/>
      <c r="B401" s="945"/>
      <c r="C401" s="945"/>
      <c r="D401" s="945"/>
      <c r="E401" s="945"/>
      <c r="F401" s="945"/>
      <c r="G401" s="945"/>
      <c r="H401" s="945"/>
    </row>
    <row r="402" spans="1:8" x14ac:dyDescent="0.25">
      <c r="A402" s="945"/>
      <c r="B402" s="945"/>
      <c r="C402" s="945"/>
      <c r="D402" s="945"/>
      <c r="E402" s="945"/>
      <c r="F402" s="945"/>
      <c r="G402" s="945"/>
      <c r="H402" s="945"/>
    </row>
    <row r="403" spans="1:8" x14ac:dyDescent="0.25">
      <c r="A403" s="945"/>
      <c r="B403" s="945"/>
      <c r="C403" s="945"/>
      <c r="D403" s="945"/>
      <c r="E403" s="945"/>
      <c r="F403" s="945"/>
      <c r="G403" s="945"/>
      <c r="H403" s="945"/>
    </row>
    <row r="404" spans="1:8" x14ac:dyDescent="0.25">
      <c r="A404" s="945"/>
      <c r="B404" s="945"/>
      <c r="C404" s="945"/>
      <c r="D404" s="945"/>
      <c r="E404" s="945"/>
      <c r="F404" s="945"/>
      <c r="G404" s="945"/>
      <c r="H404" s="945"/>
    </row>
    <row r="405" spans="1:8" x14ac:dyDescent="0.25">
      <c r="A405" s="945"/>
      <c r="B405" s="945"/>
      <c r="C405" s="945"/>
      <c r="D405" s="945"/>
      <c r="E405" s="945"/>
      <c r="F405" s="945"/>
      <c r="G405" s="945"/>
      <c r="H405" s="945"/>
    </row>
    <row r="406" spans="1:8" x14ac:dyDescent="0.25">
      <c r="A406" s="945"/>
      <c r="B406" s="945"/>
      <c r="C406" s="945"/>
      <c r="D406" s="945"/>
      <c r="E406" s="945"/>
      <c r="F406" s="945"/>
      <c r="G406" s="945"/>
      <c r="H406" s="945"/>
    </row>
    <row r="407" spans="1:8" x14ac:dyDescent="0.25">
      <c r="A407" s="945"/>
      <c r="B407" s="945"/>
      <c r="C407" s="945"/>
      <c r="D407" s="945"/>
      <c r="E407" s="945"/>
      <c r="F407" s="945"/>
      <c r="G407" s="945"/>
      <c r="H407" s="945"/>
    </row>
    <row r="408" spans="1:8" x14ac:dyDescent="0.25">
      <c r="A408" s="945"/>
      <c r="B408" s="945"/>
      <c r="C408" s="945"/>
      <c r="D408" s="945"/>
      <c r="E408" s="945"/>
      <c r="F408" s="945"/>
      <c r="G408" s="945"/>
      <c r="H408" s="945"/>
    </row>
    <row r="409" spans="1:8" x14ac:dyDescent="0.25">
      <c r="A409" s="945"/>
      <c r="B409" s="945"/>
      <c r="C409" s="945"/>
      <c r="D409" s="945"/>
      <c r="E409" s="945"/>
      <c r="F409" s="945"/>
      <c r="G409" s="945"/>
      <c r="H409" s="945"/>
    </row>
    <row r="410" spans="1:8" x14ac:dyDescent="0.25">
      <c r="A410" s="945"/>
      <c r="B410" s="945"/>
      <c r="C410" s="945"/>
      <c r="D410" s="945"/>
      <c r="E410" s="945"/>
      <c r="F410" s="945"/>
      <c r="G410" s="945"/>
      <c r="H410" s="945"/>
    </row>
    <row r="411" spans="1:8" x14ac:dyDescent="0.25">
      <c r="A411" s="945"/>
      <c r="B411" s="945"/>
      <c r="C411" s="945"/>
      <c r="D411" s="945"/>
      <c r="E411" s="945"/>
      <c r="F411" s="945"/>
      <c r="G411" s="945"/>
      <c r="H411" s="945"/>
    </row>
    <row r="412" spans="1:8" x14ac:dyDescent="0.25">
      <c r="A412" s="945"/>
      <c r="B412" s="945"/>
      <c r="C412" s="945"/>
      <c r="D412" s="945"/>
      <c r="E412" s="945"/>
      <c r="F412" s="945"/>
      <c r="G412" s="945"/>
      <c r="H412" s="945"/>
    </row>
    <row r="413" spans="1:8" x14ac:dyDescent="0.25">
      <c r="A413" s="945"/>
      <c r="B413" s="945"/>
      <c r="C413" s="945"/>
      <c r="D413" s="945"/>
      <c r="E413" s="945"/>
      <c r="F413" s="945"/>
      <c r="G413" s="945"/>
      <c r="H413" s="945"/>
    </row>
    <row r="414" spans="1:8" x14ac:dyDescent="0.25">
      <c r="A414" s="945"/>
      <c r="B414" s="945"/>
      <c r="C414" s="945"/>
      <c r="D414" s="945"/>
      <c r="E414" s="945"/>
      <c r="F414" s="945"/>
      <c r="G414" s="945"/>
      <c r="H414" s="945"/>
    </row>
    <row r="415" spans="1:8" x14ac:dyDescent="0.25">
      <c r="A415" s="945"/>
      <c r="B415" s="945"/>
      <c r="C415" s="945"/>
      <c r="D415" s="945"/>
      <c r="E415" s="945"/>
      <c r="F415" s="945"/>
      <c r="G415" s="945"/>
      <c r="H415" s="945"/>
    </row>
    <row r="416" spans="1:8" x14ac:dyDescent="0.25">
      <c r="A416" s="945"/>
      <c r="B416" s="945"/>
      <c r="C416" s="945"/>
      <c r="D416" s="945"/>
      <c r="E416" s="945"/>
      <c r="F416" s="945"/>
      <c r="G416" s="945"/>
      <c r="H416" s="945"/>
    </row>
    <row r="417" spans="1:8" x14ac:dyDescent="0.25">
      <c r="A417" s="945"/>
      <c r="B417" s="945"/>
      <c r="C417" s="945"/>
      <c r="D417" s="945"/>
      <c r="E417" s="945"/>
      <c r="F417" s="945"/>
      <c r="G417" s="945"/>
      <c r="H417" s="945"/>
    </row>
    <row r="418" spans="1:8" x14ac:dyDescent="0.25">
      <c r="A418" s="945"/>
      <c r="B418" s="945"/>
      <c r="C418" s="945"/>
      <c r="D418" s="945"/>
      <c r="E418" s="945"/>
      <c r="F418" s="945"/>
      <c r="G418" s="945"/>
      <c r="H418" s="945"/>
    </row>
    <row r="419" spans="1:8" x14ac:dyDescent="0.25">
      <c r="A419" s="945"/>
      <c r="B419" s="945"/>
      <c r="C419" s="945"/>
      <c r="D419" s="945"/>
      <c r="E419" s="945"/>
      <c r="F419" s="945"/>
      <c r="G419" s="945"/>
      <c r="H419" s="945"/>
    </row>
    <row r="420" spans="1:8" x14ac:dyDescent="0.25">
      <c r="A420" s="945"/>
      <c r="B420" s="945"/>
      <c r="C420" s="945"/>
      <c r="D420" s="945"/>
      <c r="E420" s="945"/>
      <c r="F420" s="945"/>
      <c r="G420" s="945"/>
      <c r="H420" s="945"/>
    </row>
    <row r="421" spans="1:8" x14ac:dyDescent="0.25">
      <c r="A421" s="945"/>
      <c r="B421" s="945"/>
      <c r="C421" s="945"/>
      <c r="D421" s="945"/>
      <c r="E421" s="945"/>
      <c r="F421" s="945"/>
      <c r="G421" s="945"/>
      <c r="H421" s="945"/>
    </row>
    <row r="422" spans="1:8" x14ac:dyDescent="0.25">
      <c r="A422" s="945"/>
      <c r="B422" s="945"/>
      <c r="C422" s="945"/>
      <c r="D422" s="945"/>
      <c r="E422" s="945"/>
      <c r="F422" s="945"/>
      <c r="G422" s="945"/>
      <c r="H422" s="945"/>
    </row>
    <row r="423" spans="1:8" x14ac:dyDescent="0.25">
      <c r="A423" s="945"/>
      <c r="B423" s="945"/>
      <c r="C423" s="945"/>
      <c r="D423" s="945"/>
      <c r="E423" s="945"/>
      <c r="F423" s="945"/>
      <c r="G423" s="945"/>
      <c r="H423" s="945"/>
    </row>
    <row r="424" spans="1:8" x14ac:dyDescent="0.25">
      <c r="A424" s="945"/>
      <c r="B424" s="945"/>
      <c r="C424" s="945"/>
      <c r="D424" s="945"/>
      <c r="E424" s="945"/>
      <c r="F424" s="945"/>
      <c r="G424" s="945"/>
      <c r="H424" s="945"/>
    </row>
    <row r="425" spans="1:8" x14ac:dyDescent="0.25">
      <c r="A425" s="945"/>
      <c r="B425" s="945"/>
      <c r="C425" s="945"/>
      <c r="D425" s="945"/>
      <c r="E425" s="945"/>
      <c r="F425" s="945"/>
      <c r="G425" s="945"/>
      <c r="H425" s="945"/>
    </row>
    <row r="426" spans="1:8" x14ac:dyDescent="0.25">
      <c r="A426" s="945"/>
      <c r="B426" s="945"/>
      <c r="C426" s="945"/>
      <c r="D426" s="945"/>
      <c r="E426" s="945"/>
      <c r="F426" s="945"/>
      <c r="G426" s="945"/>
      <c r="H426" s="945"/>
    </row>
    <row r="427" spans="1:8" x14ac:dyDescent="0.25">
      <c r="A427" s="945"/>
      <c r="B427" s="945"/>
      <c r="C427" s="945"/>
      <c r="D427" s="945"/>
      <c r="E427" s="945"/>
      <c r="F427" s="945"/>
      <c r="G427" s="945"/>
      <c r="H427" s="945"/>
    </row>
    <row r="428" spans="1:8" x14ac:dyDescent="0.25">
      <c r="A428" s="945"/>
      <c r="B428" s="945"/>
      <c r="C428" s="945"/>
      <c r="D428" s="945"/>
      <c r="E428" s="945"/>
      <c r="F428" s="945"/>
      <c r="G428" s="945"/>
      <c r="H428" s="945"/>
    </row>
    <row r="429" spans="1:8" x14ac:dyDescent="0.25">
      <c r="A429" s="945"/>
      <c r="B429" s="945"/>
      <c r="C429" s="945"/>
      <c r="D429" s="945"/>
      <c r="E429" s="945"/>
      <c r="F429" s="945"/>
      <c r="G429" s="945"/>
      <c r="H429" s="945"/>
    </row>
    <row r="430" spans="1:8" x14ac:dyDescent="0.25">
      <c r="A430" s="945"/>
      <c r="B430" s="945"/>
      <c r="C430" s="945"/>
      <c r="D430" s="945"/>
      <c r="E430" s="945"/>
      <c r="F430" s="945"/>
      <c r="G430" s="945"/>
      <c r="H430" s="945"/>
    </row>
    <row r="431" spans="1:8" x14ac:dyDescent="0.25">
      <c r="A431" s="945"/>
      <c r="B431" s="945"/>
      <c r="C431" s="945"/>
      <c r="D431" s="945"/>
      <c r="E431" s="945"/>
      <c r="F431" s="945"/>
      <c r="G431" s="945"/>
      <c r="H431" s="945"/>
    </row>
    <row r="432" spans="1:8" x14ac:dyDescent="0.25">
      <c r="A432" s="945"/>
      <c r="B432" s="945"/>
      <c r="C432" s="945"/>
      <c r="D432" s="945"/>
      <c r="E432" s="945"/>
      <c r="F432" s="945"/>
      <c r="G432" s="945"/>
      <c r="H432" s="945"/>
    </row>
    <row r="433" spans="1:8" x14ac:dyDescent="0.25">
      <c r="A433" s="945"/>
      <c r="B433" s="945"/>
      <c r="C433" s="945"/>
      <c r="D433" s="945"/>
      <c r="E433" s="945"/>
      <c r="F433" s="945"/>
      <c r="G433" s="945"/>
      <c r="H433" s="945"/>
    </row>
    <row r="434" spans="1:8" x14ac:dyDescent="0.25">
      <c r="A434" s="945"/>
      <c r="B434" s="945"/>
      <c r="C434" s="945"/>
      <c r="D434" s="945"/>
      <c r="E434" s="945"/>
      <c r="F434" s="945"/>
      <c r="G434" s="945"/>
      <c r="H434" s="945"/>
    </row>
    <row r="435" spans="1:8" x14ac:dyDescent="0.25">
      <c r="A435" s="945"/>
      <c r="B435" s="945"/>
      <c r="C435" s="945"/>
      <c r="D435" s="945"/>
      <c r="E435" s="945"/>
      <c r="F435" s="945"/>
      <c r="G435" s="945"/>
      <c r="H435" s="945"/>
    </row>
    <row r="436" spans="1:8" x14ac:dyDescent="0.25">
      <c r="A436" s="945"/>
      <c r="B436" s="945"/>
      <c r="C436" s="945"/>
      <c r="D436" s="945"/>
      <c r="E436" s="945"/>
      <c r="F436" s="945"/>
      <c r="G436" s="945"/>
      <c r="H436" s="945"/>
    </row>
    <row r="437" spans="1:8" x14ac:dyDescent="0.25">
      <c r="A437" s="945"/>
      <c r="B437" s="945"/>
      <c r="C437" s="945"/>
      <c r="D437" s="945"/>
      <c r="E437" s="945"/>
      <c r="F437" s="945"/>
      <c r="G437" s="945"/>
      <c r="H437" s="945"/>
    </row>
    <row r="438" spans="1:8" x14ac:dyDescent="0.25">
      <c r="A438" s="945"/>
      <c r="B438" s="945"/>
      <c r="C438" s="945"/>
      <c r="D438" s="945"/>
      <c r="E438" s="945"/>
      <c r="F438" s="945"/>
      <c r="G438" s="945"/>
      <c r="H438" s="945"/>
    </row>
    <row r="439" spans="1:8" x14ac:dyDescent="0.25">
      <c r="A439" s="945"/>
      <c r="B439" s="945"/>
      <c r="C439" s="945"/>
      <c r="D439" s="945"/>
      <c r="E439" s="945"/>
      <c r="F439" s="945"/>
      <c r="G439" s="945"/>
      <c r="H439" s="945"/>
    </row>
    <row r="440" spans="1:8" x14ac:dyDescent="0.25">
      <c r="A440" s="945"/>
      <c r="B440" s="945"/>
      <c r="C440" s="945"/>
      <c r="D440" s="945"/>
      <c r="E440" s="945"/>
      <c r="F440" s="945"/>
      <c r="G440" s="945"/>
      <c r="H440" s="945"/>
    </row>
    <row r="441" spans="1:8" x14ac:dyDescent="0.25">
      <c r="A441" s="945"/>
      <c r="B441" s="945"/>
      <c r="C441" s="945"/>
      <c r="D441" s="945"/>
      <c r="E441" s="945"/>
      <c r="F441" s="945"/>
      <c r="G441" s="945"/>
      <c r="H441" s="945"/>
    </row>
    <row r="442" spans="1:8" x14ac:dyDescent="0.25">
      <c r="A442" s="945"/>
      <c r="B442" s="945"/>
      <c r="C442" s="945"/>
      <c r="D442" s="945"/>
      <c r="E442" s="945"/>
      <c r="F442" s="945"/>
      <c r="G442" s="945"/>
      <c r="H442" s="945"/>
    </row>
    <row r="443" spans="1:8" x14ac:dyDescent="0.25">
      <c r="A443" s="945"/>
      <c r="B443" s="945"/>
      <c r="C443" s="945"/>
      <c r="D443" s="945"/>
      <c r="E443" s="945"/>
      <c r="F443" s="945"/>
      <c r="G443" s="945"/>
      <c r="H443" s="945"/>
    </row>
    <row r="444" spans="1:8" x14ac:dyDescent="0.25">
      <c r="A444" s="945"/>
      <c r="B444" s="945"/>
      <c r="C444" s="945"/>
      <c r="D444" s="945"/>
      <c r="E444" s="945"/>
      <c r="F444" s="945"/>
      <c r="G444" s="945"/>
      <c r="H444" s="945"/>
    </row>
    <row r="445" spans="1:8" x14ac:dyDescent="0.25">
      <c r="A445" s="945"/>
      <c r="B445" s="945"/>
      <c r="C445" s="945"/>
      <c r="D445" s="945"/>
      <c r="E445" s="945"/>
      <c r="F445" s="945"/>
      <c r="G445" s="945"/>
      <c r="H445" s="945"/>
    </row>
    <row r="446" spans="1:8" x14ac:dyDescent="0.25">
      <c r="A446" s="945"/>
      <c r="B446" s="945"/>
      <c r="C446" s="945"/>
      <c r="D446" s="945"/>
      <c r="E446" s="945"/>
      <c r="F446" s="945"/>
      <c r="G446" s="945"/>
      <c r="H446" s="945"/>
    </row>
    <row r="447" spans="1:8" x14ac:dyDescent="0.25">
      <c r="A447" s="945"/>
      <c r="B447" s="945"/>
      <c r="C447" s="945"/>
      <c r="D447" s="945"/>
      <c r="E447" s="945"/>
      <c r="F447" s="945"/>
      <c r="G447" s="945"/>
      <c r="H447" s="945"/>
    </row>
    <row r="448" spans="1:8" x14ac:dyDescent="0.25">
      <c r="A448" s="945"/>
      <c r="B448" s="945"/>
      <c r="C448" s="945"/>
      <c r="D448" s="945"/>
      <c r="E448" s="945"/>
      <c r="F448" s="945"/>
      <c r="G448" s="945"/>
      <c r="H448" s="945"/>
    </row>
    <row r="449" spans="1:8" x14ac:dyDescent="0.25">
      <c r="A449" s="945"/>
      <c r="B449" s="945"/>
      <c r="C449" s="945"/>
      <c r="D449" s="945"/>
      <c r="E449" s="945"/>
      <c r="F449" s="945"/>
      <c r="G449" s="945"/>
      <c r="H449" s="945"/>
    </row>
    <row r="450" spans="1:8" x14ac:dyDescent="0.25">
      <c r="A450" s="945"/>
      <c r="B450" s="945"/>
      <c r="C450" s="945"/>
      <c r="D450" s="945"/>
      <c r="E450" s="945"/>
      <c r="F450" s="945"/>
      <c r="G450" s="945"/>
      <c r="H450" s="945"/>
    </row>
    <row r="451" spans="1:8" x14ac:dyDescent="0.25">
      <c r="A451" s="945"/>
      <c r="B451" s="945"/>
      <c r="C451" s="945"/>
      <c r="D451" s="945"/>
      <c r="E451" s="945"/>
      <c r="F451" s="945"/>
      <c r="G451" s="945"/>
      <c r="H451" s="945"/>
    </row>
    <row r="452" spans="1:8" x14ac:dyDescent="0.25">
      <c r="A452" s="945"/>
      <c r="B452" s="945"/>
      <c r="C452" s="945"/>
      <c r="D452" s="945"/>
      <c r="E452" s="945"/>
      <c r="F452" s="945"/>
      <c r="G452" s="945"/>
      <c r="H452" s="945"/>
    </row>
    <row r="453" spans="1:8" x14ac:dyDescent="0.25">
      <c r="A453" s="945"/>
      <c r="B453" s="945"/>
      <c r="C453" s="945"/>
      <c r="D453" s="945"/>
      <c r="E453" s="945"/>
      <c r="F453" s="945"/>
      <c r="G453" s="945"/>
      <c r="H453" s="945"/>
    </row>
    <row r="454" spans="1:8" x14ac:dyDescent="0.25">
      <c r="A454" s="945"/>
      <c r="B454" s="945"/>
      <c r="C454" s="945"/>
      <c r="D454" s="945"/>
      <c r="E454" s="945"/>
      <c r="F454" s="945"/>
      <c r="G454" s="945"/>
      <c r="H454" s="945"/>
    </row>
    <row r="455" spans="1:8" x14ac:dyDescent="0.25">
      <c r="A455" s="945"/>
      <c r="B455" s="945"/>
      <c r="C455" s="945"/>
      <c r="D455" s="945"/>
      <c r="E455" s="945"/>
      <c r="F455" s="945"/>
      <c r="G455" s="945"/>
      <c r="H455" s="945"/>
    </row>
    <row r="456" spans="1:8" x14ac:dyDescent="0.25">
      <c r="A456" s="945"/>
      <c r="B456" s="945"/>
      <c r="C456" s="945"/>
      <c r="D456" s="945"/>
      <c r="E456" s="945"/>
      <c r="F456" s="945"/>
      <c r="G456" s="945"/>
      <c r="H456" s="945"/>
    </row>
    <row r="457" spans="1:8" x14ac:dyDescent="0.25">
      <c r="A457" s="945"/>
      <c r="B457" s="945"/>
      <c r="C457" s="945"/>
      <c r="D457" s="945"/>
      <c r="E457" s="945"/>
      <c r="F457" s="945"/>
      <c r="G457" s="945"/>
      <c r="H457" s="945"/>
    </row>
    <row r="458" spans="1:8" x14ac:dyDescent="0.25">
      <c r="A458" s="945"/>
      <c r="B458" s="945"/>
      <c r="C458" s="945"/>
      <c r="D458" s="945"/>
      <c r="E458" s="945"/>
      <c r="F458" s="945"/>
      <c r="G458" s="945"/>
      <c r="H458" s="945"/>
    </row>
    <row r="459" spans="1:8" x14ac:dyDescent="0.25">
      <c r="A459" s="945"/>
      <c r="B459" s="945"/>
      <c r="C459" s="945"/>
      <c r="D459" s="945"/>
      <c r="E459" s="945"/>
      <c r="F459" s="945"/>
      <c r="G459" s="945"/>
      <c r="H459" s="945"/>
    </row>
    <row r="460" spans="1:8" x14ac:dyDescent="0.25">
      <c r="A460" s="945"/>
      <c r="B460" s="945"/>
      <c r="C460" s="945"/>
      <c r="D460" s="945"/>
      <c r="E460" s="945"/>
      <c r="F460" s="945"/>
      <c r="G460" s="945"/>
      <c r="H460" s="945"/>
    </row>
    <row r="461" spans="1:8" x14ac:dyDescent="0.25">
      <c r="A461" s="945"/>
      <c r="B461" s="945"/>
      <c r="C461" s="945"/>
      <c r="D461" s="945"/>
      <c r="E461" s="945"/>
      <c r="F461" s="945"/>
      <c r="G461" s="945"/>
      <c r="H461" s="945"/>
    </row>
    <row r="462" spans="1:8" x14ac:dyDescent="0.25">
      <c r="A462" s="945"/>
      <c r="B462" s="945"/>
      <c r="C462" s="945"/>
      <c r="D462" s="945"/>
      <c r="E462" s="945"/>
      <c r="F462" s="945"/>
      <c r="G462" s="945"/>
      <c r="H462" s="945"/>
    </row>
    <row r="463" spans="1:8" x14ac:dyDescent="0.25">
      <c r="A463" s="945"/>
      <c r="B463" s="945"/>
      <c r="C463" s="945"/>
      <c r="D463" s="945"/>
      <c r="E463" s="945"/>
      <c r="F463" s="945"/>
      <c r="G463" s="945"/>
      <c r="H463" s="945"/>
    </row>
    <row r="464" spans="1:8" x14ac:dyDescent="0.25">
      <c r="A464" s="945"/>
      <c r="B464" s="945"/>
      <c r="C464" s="945"/>
      <c r="D464" s="945"/>
      <c r="E464" s="945"/>
      <c r="F464" s="945"/>
      <c r="G464" s="945"/>
      <c r="H464" s="945"/>
    </row>
    <row r="465" spans="1:8" x14ac:dyDescent="0.25">
      <c r="A465" s="945"/>
      <c r="B465" s="945"/>
      <c r="C465" s="945"/>
      <c r="D465" s="945"/>
      <c r="E465" s="945"/>
      <c r="F465" s="945"/>
      <c r="G465" s="945"/>
      <c r="H465" s="945"/>
    </row>
    <row r="466" spans="1:8" x14ac:dyDescent="0.25">
      <c r="A466" s="945"/>
      <c r="B466" s="945"/>
      <c r="C466" s="945"/>
      <c r="D466" s="945"/>
      <c r="E466" s="945"/>
      <c r="F466" s="945"/>
      <c r="G466" s="945"/>
      <c r="H466" s="945"/>
    </row>
    <row r="467" spans="1:8" x14ac:dyDescent="0.25">
      <c r="A467" s="945"/>
      <c r="B467" s="945"/>
      <c r="C467" s="945"/>
      <c r="D467" s="945"/>
      <c r="E467" s="945"/>
      <c r="F467" s="945"/>
      <c r="G467" s="945"/>
      <c r="H467" s="945"/>
    </row>
    <row r="468" spans="1:8" x14ac:dyDescent="0.25">
      <c r="A468" s="945"/>
      <c r="B468" s="945"/>
      <c r="C468" s="945"/>
      <c r="D468" s="945"/>
      <c r="E468" s="945"/>
      <c r="F468" s="945"/>
      <c r="G468" s="945"/>
      <c r="H468" s="945"/>
    </row>
    <row r="469" spans="1:8" x14ac:dyDescent="0.25">
      <c r="A469" s="945"/>
      <c r="B469" s="945"/>
      <c r="C469" s="945"/>
      <c r="D469" s="945"/>
      <c r="E469" s="945"/>
      <c r="F469" s="945"/>
      <c r="G469" s="945"/>
      <c r="H469" s="945"/>
    </row>
    <row r="470" spans="1:8" x14ac:dyDescent="0.25">
      <c r="A470" s="945"/>
      <c r="B470" s="945"/>
      <c r="C470" s="945"/>
      <c r="D470" s="945"/>
      <c r="E470" s="945"/>
      <c r="F470" s="945"/>
      <c r="G470" s="945"/>
      <c r="H470" s="945"/>
    </row>
    <row r="471" spans="1:8" x14ac:dyDescent="0.25">
      <c r="A471" s="945"/>
      <c r="B471" s="945"/>
      <c r="C471" s="945"/>
      <c r="D471" s="945"/>
      <c r="E471" s="945"/>
      <c r="F471" s="945"/>
      <c r="G471" s="945"/>
      <c r="H471" s="945"/>
    </row>
    <row r="472" spans="1:8" x14ac:dyDescent="0.25">
      <c r="A472" s="945"/>
      <c r="B472" s="945"/>
      <c r="C472" s="945"/>
      <c r="D472" s="945"/>
      <c r="E472" s="945"/>
      <c r="F472" s="945"/>
      <c r="G472" s="945"/>
      <c r="H472" s="945"/>
    </row>
    <row r="473" spans="1:8" x14ac:dyDescent="0.25">
      <c r="A473" s="945"/>
      <c r="B473" s="945"/>
      <c r="C473" s="945"/>
      <c r="D473" s="945"/>
      <c r="E473" s="945"/>
      <c r="F473" s="945"/>
      <c r="G473" s="945"/>
      <c r="H473" s="945"/>
    </row>
    <row r="474" spans="1:8" x14ac:dyDescent="0.25">
      <c r="A474" s="945"/>
      <c r="B474" s="945"/>
      <c r="C474" s="945"/>
      <c r="D474" s="945"/>
      <c r="E474" s="945"/>
      <c r="F474" s="945"/>
      <c r="G474" s="945"/>
      <c r="H474" s="945"/>
    </row>
    <row r="475" spans="1:8" x14ac:dyDescent="0.25">
      <c r="A475" s="945"/>
      <c r="B475" s="945"/>
      <c r="C475" s="945"/>
      <c r="D475" s="945"/>
      <c r="E475" s="945"/>
      <c r="F475" s="945"/>
      <c r="G475" s="945"/>
      <c r="H475" s="945"/>
    </row>
    <row r="476" spans="1:8" x14ac:dyDescent="0.25">
      <c r="A476" s="945"/>
      <c r="B476" s="945"/>
      <c r="C476" s="945"/>
      <c r="D476" s="945"/>
      <c r="E476" s="945"/>
      <c r="F476" s="945"/>
      <c r="G476" s="945"/>
      <c r="H476" s="945"/>
    </row>
    <row r="477" spans="1:8" x14ac:dyDescent="0.25">
      <c r="A477" s="945"/>
      <c r="B477" s="945"/>
      <c r="C477" s="945"/>
      <c r="D477" s="945"/>
      <c r="E477" s="945"/>
      <c r="F477" s="945"/>
      <c r="G477" s="945"/>
      <c r="H477" s="945"/>
    </row>
    <row r="478" spans="1:8" x14ac:dyDescent="0.25">
      <c r="A478" s="945"/>
      <c r="B478" s="945"/>
      <c r="C478" s="945"/>
      <c r="D478" s="945"/>
      <c r="E478" s="945"/>
      <c r="F478" s="945"/>
      <c r="G478" s="945"/>
      <c r="H478" s="945"/>
    </row>
    <row r="479" spans="1:8" x14ac:dyDescent="0.25">
      <c r="A479" s="945"/>
      <c r="B479" s="945"/>
      <c r="C479" s="945"/>
      <c r="D479" s="945"/>
      <c r="E479" s="945"/>
      <c r="F479" s="945"/>
      <c r="G479" s="945"/>
      <c r="H479" s="945"/>
    </row>
    <row r="480" spans="1:8" x14ac:dyDescent="0.25">
      <c r="A480" s="945"/>
      <c r="B480" s="945"/>
      <c r="C480" s="945"/>
      <c r="D480" s="945"/>
      <c r="E480" s="945"/>
      <c r="F480" s="945"/>
      <c r="G480" s="945"/>
      <c r="H480" s="945"/>
    </row>
    <row r="481" spans="1:8" x14ac:dyDescent="0.25">
      <c r="A481" s="945"/>
      <c r="B481" s="945"/>
      <c r="C481" s="945"/>
      <c r="D481" s="945"/>
      <c r="E481" s="945"/>
      <c r="F481" s="945"/>
      <c r="G481" s="945"/>
      <c r="H481" s="945"/>
    </row>
    <row r="482" spans="1:8" x14ac:dyDescent="0.25">
      <c r="A482" s="945"/>
      <c r="B482" s="945"/>
      <c r="C482" s="945"/>
      <c r="D482" s="945"/>
      <c r="E482" s="945"/>
      <c r="F482" s="945"/>
      <c r="G482" s="945"/>
      <c r="H482" s="945"/>
    </row>
    <row r="483" spans="1:8" x14ac:dyDescent="0.25">
      <c r="A483" s="945"/>
      <c r="B483" s="945"/>
      <c r="C483" s="945"/>
      <c r="D483" s="945"/>
      <c r="E483" s="945"/>
      <c r="F483" s="945"/>
      <c r="G483" s="945"/>
      <c r="H483" s="945"/>
    </row>
    <row r="484" spans="1:8" x14ac:dyDescent="0.25">
      <c r="A484" s="945"/>
      <c r="B484" s="945"/>
      <c r="C484" s="945"/>
      <c r="D484" s="945"/>
      <c r="E484" s="945"/>
      <c r="F484" s="945"/>
      <c r="G484" s="945"/>
      <c r="H484" s="945"/>
    </row>
    <row r="485" spans="1:8" x14ac:dyDescent="0.25">
      <c r="A485" s="945"/>
      <c r="B485" s="945"/>
      <c r="C485" s="945"/>
      <c r="D485" s="945"/>
      <c r="E485" s="945"/>
      <c r="F485" s="945"/>
      <c r="G485" s="945"/>
      <c r="H485" s="945"/>
    </row>
    <row r="486" spans="1:8" x14ac:dyDescent="0.25">
      <c r="A486" s="945"/>
      <c r="B486" s="945"/>
      <c r="C486" s="945"/>
      <c r="D486" s="945"/>
      <c r="E486" s="945"/>
      <c r="F486" s="945"/>
      <c r="G486" s="945"/>
      <c r="H486" s="945"/>
    </row>
    <row r="487" spans="1:8" x14ac:dyDescent="0.25">
      <c r="A487" s="945"/>
      <c r="B487" s="945"/>
      <c r="C487" s="945"/>
      <c r="D487" s="945"/>
      <c r="E487" s="945"/>
      <c r="F487" s="945"/>
      <c r="G487" s="945"/>
      <c r="H487" s="945"/>
    </row>
    <row r="488" spans="1:8" x14ac:dyDescent="0.25">
      <c r="A488" s="945"/>
      <c r="B488" s="945"/>
      <c r="C488" s="945"/>
      <c r="D488" s="945"/>
      <c r="E488" s="945"/>
      <c r="F488" s="945"/>
      <c r="G488" s="945"/>
      <c r="H488" s="945"/>
    </row>
    <row r="489" spans="1:8" x14ac:dyDescent="0.25">
      <c r="A489" s="945"/>
      <c r="B489" s="945"/>
      <c r="C489" s="945"/>
      <c r="D489" s="945"/>
      <c r="E489" s="945"/>
      <c r="F489" s="945"/>
      <c r="G489" s="945"/>
      <c r="H489" s="945"/>
    </row>
    <row r="490" spans="1:8" x14ac:dyDescent="0.25">
      <c r="A490" s="945"/>
      <c r="B490" s="945"/>
      <c r="C490" s="945"/>
      <c r="D490" s="945"/>
      <c r="E490" s="945"/>
      <c r="F490" s="945"/>
      <c r="G490" s="945"/>
      <c r="H490" s="945"/>
    </row>
    <row r="491" spans="1:8" x14ac:dyDescent="0.25">
      <c r="A491" s="945"/>
      <c r="B491" s="945"/>
      <c r="C491" s="945"/>
      <c r="D491" s="945"/>
      <c r="E491" s="945"/>
      <c r="F491" s="945"/>
      <c r="G491" s="945"/>
      <c r="H491" s="945"/>
    </row>
    <row r="492" spans="1:8" x14ac:dyDescent="0.25">
      <c r="A492" s="945"/>
      <c r="B492" s="945"/>
      <c r="C492" s="945"/>
      <c r="D492" s="945"/>
      <c r="E492" s="945"/>
      <c r="F492" s="945"/>
      <c r="G492" s="945"/>
      <c r="H492" s="945"/>
    </row>
    <row r="493" spans="1:8" x14ac:dyDescent="0.25">
      <c r="A493" s="945"/>
      <c r="B493" s="945"/>
      <c r="C493" s="945"/>
      <c r="D493" s="945"/>
      <c r="E493" s="945"/>
      <c r="F493" s="945"/>
      <c r="G493" s="945"/>
      <c r="H493" s="945"/>
    </row>
    <row r="494" spans="1:8" x14ac:dyDescent="0.25">
      <c r="A494" s="945"/>
      <c r="B494" s="945"/>
      <c r="C494" s="945"/>
      <c r="D494" s="945"/>
      <c r="E494" s="945"/>
      <c r="F494" s="945"/>
      <c r="G494" s="945"/>
      <c r="H494" s="945"/>
    </row>
    <row r="495" spans="1:8" x14ac:dyDescent="0.25">
      <c r="A495" s="945"/>
      <c r="B495" s="945"/>
      <c r="C495" s="945"/>
      <c r="D495" s="945"/>
      <c r="E495" s="945"/>
      <c r="F495" s="945"/>
      <c r="G495" s="945"/>
      <c r="H495" s="945"/>
    </row>
    <row r="496" spans="1:8" x14ac:dyDescent="0.25">
      <c r="A496" s="945"/>
      <c r="B496" s="945"/>
      <c r="C496" s="945"/>
      <c r="D496" s="945"/>
      <c r="E496" s="945"/>
      <c r="F496" s="945"/>
      <c r="G496" s="945"/>
      <c r="H496" s="945"/>
    </row>
    <row r="497" spans="1:8" x14ac:dyDescent="0.25">
      <c r="A497" s="945"/>
      <c r="B497" s="945"/>
      <c r="C497" s="945"/>
      <c r="D497" s="945"/>
      <c r="E497" s="945"/>
      <c r="F497" s="945"/>
      <c r="G497" s="945"/>
      <c r="H497" s="945"/>
    </row>
  </sheetData>
  <mergeCells count="7">
    <mergeCell ref="A3:A5"/>
    <mergeCell ref="B3:B5"/>
    <mergeCell ref="C3:H3"/>
    <mergeCell ref="C4:C5"/>
    <mergeCell ref="D4:E4"/>
    <mergeCell ref="F4:F5"/>
    <mergeCell ref="G4:H4"/>
  </mergeCells>
  <hyperlinks>
    <hyperlink ref="A1" location="Содержание!A46" display="Содержание"/>
  </hyperlinks>
  <printOptions horizontalCentered="1" verticalCentered="1"/>
  <pageMargins left="0.70866141732283472" right="0.70866141732283472" top="0.78740157480314965" bottom="0.78740157480314965" header="0.39370078740157483" footer="0.31496062992125984"/>
  <pageSetup paperSize="9" firstPageNumber="95" orientation="landscape" useFirstPageNumber="1" r:id="rId1"/>
  <headerFooter>
    <oddHeader>&amp;C&amp;9&amp;P</oddHeader>
  </headerFooter>
  <rowBreaks count="2" manualBreakCount="2">
    <brk id="32" max="16383" man="1"/>
    <brk id="59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5"/>
  <sheetViews>
    <sheetView zoomScaleNormal="100" workbookViewId="0">
      <pane xSplit="1" ySplit="7" topLeftCell="B8" activePane="bottomRight" state="frozen"/>
      <selection activeCell="J17" sqref="J17"/>
      <selection pane="topRight" activeCell="J17" sqref="J17"/>
      <selection pane="bottomLeft" activeCell="J17" sqref="J17"/>
      <selection pane="bottomRight" activeCell="M13" sqref="M13"/>
    </sheetView>
  </sheetViews>
  <sheetFormatPr defaultRowHeight="12.75" x14ac:dyDescent="0.2"/>
  <cols>
    <col min="1" max="1" width="29.28515625" style="24" customWidth="1"/>
    <col min="2" max="2" width="10.7109375" style="627" customWidth="1"/>
    <col min="3" max="3" width="10.85546875" style="627" customWidth="1"/>
    <col min="4" max="4" width="10.5703125" style="627" customWidth="1"/>
    <col min="5" max="5" width="10.7109375" style="627" customWidth="1"/>
    <col min="6" max="6" width="10.5703125" style="627" customWidth="1"/>
    <col min="7" max="7" width="11.28515625" style="627" customWidth="1"/>
    <col min="8" max="8" width="10.7109375" style="627" customWidth="1"/>
    <col min="9" max="9" width="9.28515625" style="627" customWidth="1"/>
    <col min="10" max="10" width="9.7109375" style="627" customWidth="1"/>
    <col min="11" max="11" width="5.42578125" style="627" customWidth="1"/>
    <col min="12" max="16384" width="9.140625" style="627"/>
  </cols>
  <sheetData>
    <row r="1" spans="1:18" ht="15" x14ac:dyDescent="0.25">
      <c r="A1" s="1729" t="s">
        <v>818</v>
      </c>
    </row>
    <row r="3" spans="1:18" s="24" customFormat="1" ht="15" x14ac:dyDescent="0.25">
      <c r="A3" s="1990" t="s">
        <v>544</v>
      </c>
      <c r="B3" s="1990"/>
      <c r="C3" s="1990"/>
      <c r="D3" s="1990"/>
      <c r="E3" s="1990"/>
      <c r="F3" s="1990"/>
      <c r="G3" s="1990"/>
      <c r="H3" s="1990"/>
      <c r="I3" s="1990"/>
      <c r="J3" s="1990"/>
    </row>
    <row r="4" spans="1:18" s="24" customFormat="1" ht="15" x14ac:dyDescent="0.25">
      <c r="A4" s="1990" t="s">
        <v>891</v>
      </c>
      <c r="B4" s="1990"/>
      <c r="C4" s="1990"/>
      <c r="D4" s="1990"/>
      <c r="E4" s="1990"/>
      <c r="F4" s="1990"/>
      <c r="G4" s="1990"/>
      <c r="H4" s="1990"/>
      <c r="I4" s="1990"/>
      <c r="J4" s="1990"/>
    </row>
    <row r="5" spans="1:18" ht="13.5" customHeight="1" x14ac:dyDescent="0.2"/>
    <row r="6" spans="1:18" s="24" customFormat="1" ht="14.25" customHeight="1" x14ac:dyDescent="0.2">
      <c r="A6" s="2139" t="s">
        <v>545</v>
      </c>
      <c r="B6" s="2140" t="s">
        <v>546</v>
      </c>
      <c r="C6" s="2140"/>
      <c r="D6" s="2140"/>
      <c r="E6" s="2140" t="s">
        <v>547</v>
      </c>
      <c r="F6" s="2140"/>
      <c r="G6" s="2140"/>
      <c r="H6" s="2140" t="s">
        <v>548</v>
      </c>
      <c r="I6" s="2140"/>
      <c r="J6" s="2140"/>
    </row>
    <row r="7" spans="1:18" s="24" customFormat="1" ht="28.5" customHeight="1" x14ac:dyDescent="0.2">
      <c r="A7" s="2139"/>
      <c r="B7" s="152" t="s">
        <v>549</v>
      </c>
      <c r="C7" s="152" t="s">
        <v>550</v>
      </c>
      <c r="D7" s="152" t="s">
        <v>551</v>
      </c>
      <c r="E7" s="152" t="s">
        <v>549</v>
      </c>
      <c r="F7" s="152" t="s">
        <v>550</v>
      </c>
      <c r="G7" s="152" t="s">
        <v>551</v>
      </c>
      <c r="H7" s="152" t="s">
        <v>549</v>
      </c>
      <c r="I7" s="152" t="s">
        <v>550</v>
      </c>
      <c r="J7" s="152" t="s">
        <v>551</v>
      </c>
    </row>
    <row r="8" spans="1:18" ht="18" customHeight="1" x14ac:dyDescent="0.2">
      <c r="A8" s="950"/>
      <c r="B8" s="2141" t="s">
        <v>552</v>
      </c>
      <c r="C8" s="2142"/>
      <c r="D8" s="2142"/>
      <c r="E8" s="2142"/>
      <c r="F8" s="2142"/>
      <c r="G8" s="2142"/>
      <c r="H8" s="2142"/>
      <c r="I8" s="2142"/>
      <c r="J8" s="2143"/>
    </row>
    <row r="9" spans="1:18" s="958" customFormat="1" ht="17.100000000000001" customHeight="1" x14ac:dyDescent="0.2">
      <c r="A9" s="951" t="s">
        <v>553</v>
      </c>
      <c r="B9" s="952">
        <v>4749769</v>
      </c>
      <c r="C9" s="953">
        <v>2294467</v>
      </c>
      <c r="D9" s="954">
        <v>2455302</v>
      </c>
      <c r="E9" s="952">
        <v>4464666</v>
      </c>
      <c r="F9" s="953">
        <v>2131377</v>
      </c>
      <c r="G9" s="954">
        <v>2333289</v>
      </c>
      <c r="H9" s="955">
        <v>285103</v>
      </c>
      <c r="I9" s="956">
        <v>163090</v>
      </c>
      <c r="J9" s="957">
        <v>122013</v>
      </c>
      <c r="L9" s="1819"/>
      <c r="M9" s="1819"/>
      <c r="N9" s="1819"/>
      <c r="P9" s="1820"/>
      <c r="Q9" s="1820"/>
      <c r="R9" s="1820"/>
    </row>
    <row r="10" spans="1:18" ht="13.5" customHeight="1" x14ac:dyDescent="0.2">
      <c r="A10" s="959" t="s">
        <v>519</v>
      </c>
      <c r="B10" s="960"/>
      <c r="C10" s="961"/>
      <c r="D10" s="962"/>
      <c r="E10" s="960"/>
      <c r="F10" s="961"/>
      <c r="G10" s="962"/>
      <c r="H10" s="963"/>
      <c r="I10" s="964"/>
      <c r="J10" s="965"/>
      <c r="L10" s="1819"/>
      <c r="M10" s="1819"/>
      <c r="N10" s="1819"/>
      <c r="P10" s="1820"/>
      <c r="Q10" s="1820"/>
      <c r="R10" s="1820"/>
    </row>
    <row r="11" spans="1:18" ht="17.100000000000001" customHeight="1" x14ac:dyDescent="0.2">
      <c r="A11" s="966" t="s">
        <v>520</v>
      </c>
      <c r="B11" s="967">
        <v>890764</v>
      </c>
      <c r="C11" s="968">
        <v>458328</v>
      </c>
      <c r="D11" s="969">
        <v>432436</v>
      </c>
      <c r="E11" s="967">
        <v>859135</v>
      </c>
      <c r="F11" s="968">
        <v>441667</v>
      </c>
      <c r="G11" s="969">
        <v>417468</v>
      </c>
      <c r="H11" s="970">
        <v>31629</v>
      </c>
      <c r="I11" s="971">
        <v>16661</v>
      </c>
      <c r="J11" s="972">
        <v>14968</v>
      </c>
      <c r="L11" s="1819"/>
      <c r="M11" s="1819"/>
      <c r="N11" s="1819"/>
      <c r="O11" s="958"/>
      <c r="P11" s="1820"/>
      <c r="Q11" s="1820"/>
      <c r="R11" s="1820"/>
    </row>
    <row r="12" spans="1:18" ht="17.100000000000001" customHeight="1" x14ac:dyDescent="0.2">
      <c r="A12" s="973" t="s">
        <v>521</v>
      </c>
      <c r="B12" s="974">
        <v>3338321</v>
      </c>
      <c r="C12" s="975">
        <v>1669859</v>
      </c>
      <c r="D12" s="976">
        <v>1668462</v>
      </c>
      <c r="E12" s="974">
        <v>3118035</v>
      </c>
      <c r="F12" s="975">
        <v>1533282</v>
      </c>
      <c r="G12" s="976">
        <v>1584753</v>
      </c>
      <c r="H12" s="977">
        <v>220286</v>
      </c>
      <c r="I12" s="978">
        <v>136577</v>
      </c>
      <c r="J12" s="979">
        <v>83709</v>
      </c>
      <c r="L12" s="1819"/>
      <c r="M12" s="1819"/>
      <c r="N12" s="1819"/>
      <c r="O12" s="958"/>
      <c r="P12" s="1820"/>
      <c r="Q12" s="1820"/>
      <c r="R12" s="1820"/>
    </row>
    <row r="13" spans="1:18" ht="17.100000000000001" customHeight="1" x14ac:dyDescent="0.2">
      <c r="A13" s="973" t="s">
        <v>522</v>
      </c>
      <c r="B13" s="974">
        <v>520684</v>
      </c>
      <c r="C13" s="975">
        <v>166280</v>
      </c>
      <c r="D13" s="976">
        <v>354404</v>
      </c>
      <c r="E13" s="974">
        <v>487496</v>
      </c>
      <c r="F13" s="975">
        <v>156428</v>
      </c>
      <c r="G13" s="976">
        <v>331068</v>
      </c>
      <c r="H13" s="977">
        <v>33188</v>
      </c>
      <c r="I13" s="978">
        <v>9852</v>
      </c>
      <c r="J13" s="979">
        <v>23336</v>
      </c>
      <c r="L13" s="1819"/>
      <c r="M13" s="1819"/>
      <c r="N13" s="1819"/>
      <c r="O13" s="958"/>
      <c r="P13" s="1820"/>
      <c r="Q13" s="1820"/>
      <c r="R13" s="1820"/>
    </row>
    <row r="14" spans="1:18" ht="13.5" customHeight="1" x14ac:dyDescent="0.2">
      <c r="A14" s="959" t="s">
        <v>554</v>
      </c>
      <c r="B14" s="960"/>
      <c r="C14" s="961"/>
      <c r="D14" s="962"/>
      <c r="E14" s="960"/>
      <c r="F14" s="961"/>
      <c r="G14" s="962"/>
      <c r="H14" s="963"/>
      <c r="I14" s="964"/>
      <c r="J14" s="965"/>
      <c r="L14" s="1819"/>
      <c r="M14" s="1819"/>
      <c r="N14" s="1819"/>
      <c r="P14" s="1820"/>
      <c r="Q14" s="1820"/>
      <c r="R14" s="1820"/>
    </row>
    <row r="15" spans="1:18" ht="17.100000000000001" customHeight="1" x14ac:dyDescent="0.2">
      <c r="A15" s="980" t="s">
        <v>978</v>
      </c>
      <c r="B15" s="967">
        <v>301205</v>
      </c>
      <c r="C15" s="968">
        <v>155396</v>
      </c>
      <c r="D15" s="969">
        <v>145809</v>
      </c>
      <c r="E15" s="967">
        <v>290924</v>
      </c>
      <c r="F15" s="968">
        <v>150016</v>
      </c>
      <c r="G15" s="969">
        <v>140908</v>
      </c>
      <c r="H15" s="970">
        <v>10281</v>
      </c>
      <c r="I15" s="971">
        <v>5380</v>
      </c>
      <c r="J15" s="972">
        <v>4901</v>
      </c>
      <c r="L15" s="1819"/>
      <c r="M15" s="1819"/>
      <c r="N15" s="1819"/>
      <c r="O15" s="958"/>
      <c r="P15" s="1820"/>
      <c r="Q15" s="1820"/>
      <c r="R15" s="1820"/>
    </row>
    <row r="16" spans="1:18" ht="17.100000000000001" customHeight="1" x14ac:dyDescent="0.2">
      <c r="A16" s="981" t="s">
        <v>992</v>
      </c>
      <c r="B16" s="967">
        <v>333242</v>
      </c>
      <c r="C16" s="968">
        <v>171208</v>
      </c>
      <c r="D16" s="969">
        <v>162034</v>
      </c>
      <c r="E16" s="967">
        <v>323540</v>
      </c>
      <c r="F16" s="968">
        <v>166087</v>
      </c>
      <c r="G16" s="969">
        <v>157453</v>
      </c>
      <c r="H16" s="970">
        <v>9702</v>
      </c>
      <c r="I16" s="971">
        <v>5121</v>
      </c>
      <c r="J16" s="972">
        <v>4581</v>
      </c>
      <c r="L16" s="1819"/>
      <c r="M16" s="1819"/>
      <c r="N16" s="1819"/>
      <c r="O16" s="958"/>
      <c r="P16" s="1820"/>
      <c r="Q16" s="1820"/>
      <c r="R16" s="1820"/>
    </row>
    <row r="17" spans="1:18" ht="17.100000000000001" customHeight="1" x14ac:dyDescent="0.2">
      <c r="A17" s="981" t="s">
        <v>993</v>
      </c>
      <c r="B17" s="967">
        <v>208874</v>
      </c>
      <c r="C17" s="968">
        <v>107202</v>
      </c>
      <c r="D17" s="969">
        <v>101672</v>
      </c>
      <c r="E17" s="967">
        <v>199275</v>
      </c>
      <c r="F17" s="968">
        <v>102205</v>
      </c>
      <c r="G17" s="969">
        <v>97070</v>
      </c>
      <c r="H17" s="970">
        <v>9599</v>
      </c>
      <c r="I17" s="971">
        <v>4997</v>
      </c>
      <c r="J17" s="972">
        <v>4602</v>
      </c>
      <c r="L17" s="1819"/>
      <c r="M17" s="1819"/>
      <c r="N17" s="1819"/>
      <c r="O17" s="958"/>
      <c r="P17" s="1820"/>
      <c r="Q17" s="1820"/>
      <c r="R17" s="1820"/>
    </row>
    <row r="18" spans="1:18" ht="17.100000000000001" customHeight="1" x14ac:dyDescent="0.2">
      <c r="A18" s="982" t="s">
        <v>979</v>
      </c>
      <c r="B18" s="967">
        <v>472919</v>
      </c>
      <c r="C18" s="968">
        <v>239914</v>
      </c>
      <c r="D18" s="969">
        <v>233005</v>
      </c>
      <c r="E18" s="967">
        <v>449906</v>
      </c>
      <c r="F18" s="968">
        <v>226119</v>
      </c>
      <c r="G18" s="969">
        <v>223787</v>
      </c>
      <c r="H18" s="970">
        <v>23013</v>
      </c>
      <c r="I18" s="971">
        <v>13795</v>
      </c>
      <c r="J18" s="972">
        <v>9218</v>
      </c>
      <c r="L18" s="1819"/>
      <c r="M18" s="1819"/>
      <c r="N18" s="1819"/>
      <c r="O18" s="958"/>
      <c r="P18" s="1820"/>
      <c r="Q18" s="1820"/>
      <c r="R18" s="1820"/>
    </row>
    <row r="19" spans="1:18" ht="17.100000000000001" customHeight="1" x14ac:dyDescent="0.2">
      <c r="A19" s="982" t="s">
        <v>980</v>
      </c>
      <c r="B19" s="967">
        <v>568127</v>
      </c>
      <c r="C19" s="968">
        <v>276092</v>
      </c>
      <c r="D19" s="969">
        <v>292035</v>
      </c>
      <c r="E19" s="967">
        <v>528751</v>
      </c>
      <c r="F19" s="968">
        <v>252211</v>
      </c>
      <c r="G19" s="969">
        <v>276540</v>
      </c>
      <c r="H19" s="970">
        <v>39376</v>
      </c>
      <c r="I19" s="971">
        <v>23881</v>
      </c>
      <c r="J19" s="972">
        <v>15495</v>
      </c>
      <c r="L19" s="1819"/>
      <c r="M19" s="1819"/>
      <c r="N19" s="1819"/>
      <c r="O19" s="958"/>
      <c r="P19" s="1820"/>
      <c r="Q19" s="1820"/>
      <c r="R19" s="1820"/>
    </row>
    <row r="20" spans="1:18" ht="17.100000000000001" customHeight="1" x14ac:dyDescent="0.2">
      <c r="A20" s="982" t="s">
        <v>981</v>
      </c>
      <c r="B20" s="967">
        <v>523654</v>
      </c>
      <c r="C20" s="968">
        <v>241328</v>
      </c>
      <c r="D20" s="969">
        <v>282326</v>
      </c>
      <c r="E20" s="967">
        <v>487007</v>
      </c>
      <c r="F20" s="968">
        <v>218267</v>
      </c>
      <c r="G20" s="969">
        <v>268740</v>
      </c>
      <c r="H20" s="970">
        <v>36647</v>
      </c>
      <c r="I20" s="971">
        <v>23061</v>
      </c>
      <c r="J20" s="972">
        <v>13586</v>
      </c>
      <c r="L20" s="1819"/>
      <c r="M20" s="1819"/>
      <c r="N20" s="1819"/>
      <c r="O20" s="958"/>
      <c r="P20" s="1820"/>
      <c r="Q20" s="1820"/>
      <c r="R20" s="1820"/>
    </row>
    <row r="21" spans="1:18" ht="17.100000000000001" customHeight="1" x14ac:dyDescent="0.2">
      <c r="A21" s="982" t="s">
        <v>982</v>
      </c>
      <c r="B21" s="967">
        <v>583558</v>
      </c>
      <c r="C21" s="968">
        <v>271392</v>
      </c>
      <c r="D21" s="969">
        <v>312166</v>
      </c>
      <c r="E21" s="967">
        <v>548484</v>
      </c>
      <c r="F21" s="968">
        <v>249882</v>
      </c>
      <c r="G21" s="969">
        <v>298602</v>
      </c>
      <c r="H21" s="970">
        <v>35074</v>
      </c>
      <c r="I21" s="971">
        <v>21510</v>
      </c>
      <c r="J21" s="972">
        <v>13564</v>
      </c>
      <c r="L21" s="1819"/>
      <c r="M21" s="1819"/>
      <c r="N21" s="1819"/>
      <c r="O21" s="958"/>
      <c r="P21" s="1820"/>
      <c r="Q21" s="1820"/>
      <c r="R21" s="1820"/>
    </row>
    <row r="22" spans="1:18" ht="17.100000000000001" customHeight="1" x14ac:dyDescent="0.2">
      <c r="A22" s="982" t="s">
        <v>983</v>
      </c>
      <c r="B22" s="967">
        <v>439804</v>
      </c>
      <c r="C22" s="968">
        <v>213856</v>
      </c>
      <c r="D22" s="969">
        <v>225948</v>
      </c>
      <c r="E22" s="967">
        <v>410829</v>
      </c>
      <c r="F22" s="968">
        <v>195855</v>
      </c>
      <c r="G22" s="969">
        <v>214974</v>
      </c>
      <c r="H22" s="970">
        <v>28975</v>
      </c>
      <c r="I22" s="971">
        <v>18001</v>
      </c>
      <c r="J22" s="972">
        <v>10974</v>
      </c>
      <c r="L22" s="1819"/>
      <c r="M22" s="1819"/>
      <c r="N22" s="1819"/>
      <c r="O22" s="958"/>
      <c r="P22" s="1820"/>
      <c r="Q22" s="1820"/>
      <c r="R22" s="1820"/>
    </row>
    <row r="23" spans="1:18" ht="17.100000000000001" customHeight="1" x14ac:dyDescent="0.2">
      <c r="A23" s="982" t="s">
        <v>984</v>
      </c>
      <c r="B23" s="967">
        <v>304706</v>
      </c>
      <c r="C23" s="968">
        <v>154626</v>
      </c>
      <c r="D23" s="969">
        <v>150080</v>
      </c>
      <c r="E23" s="967">
        <v>283574</v>
      </c>
      <c r="F23" s="968">
        <v>141676</v>
      </c>
      <c r="G23" s="969">
        <v>141898</v>
      </c>
      <c r="H23" s="970">
        <v>21132</v>
      </c>
      <c r="I23" s="971">
        <v>12950</v>
      </c>
      <c r="J23" s="972">
        <v>8182</v>
      </c>
      <c r="L23" s="1819"/>
      <c r="M23" s="1819"/>
      <c r="N23" s="1819"/>
      <c r="O23" s="958"/>
      <c r="P23" s="1820"/>
      <c r="Q23" s="1820"/>
      <c r="R23" s="1820"/>
    </row>
    <row r="24" spans="1:18" ht="17.100000000000001" customHeight="1" x14ac:dyDescent="0.2">
      <c r="A24" s="982" t="s">
        <v>985</v>
      </c>
      <c r="B24" s="967">
        <v>224000</v>
      </c>
      <c r="C24" s="968">
        <v>117159</v>
      </c>
      <c r="D24" s="969">
        <v>106841</v>
      </c>
      <c r="E24" s="967">
        <v>206380</v>
      </c>
      <c r="F24" s="968">
        <v>106764</v>
      </c>
      <c r="G24" s="969">
        <v>99616</v>
      </c>
      <c r="H24" s="970">
        <v>17620</v>
      </c>
      <c r="I24" s="971">
        <v>10395</v>
      </c>
      <c r="J24" s="972">
        <v>7225</v>
      </c>
      <c r="L24" s="1819"/>
      <c r="M24" s="1819"/>
      <c r="N24" s="1819"/>
      <c r="O24" s="958"/>
      <c r="P24" s="1820"/>
      <c r="Q24" s="1820"/>
      <c r="R24" s="1820"/>
    </row>
    <row r="25" spans="1:18" ht="17.100000000000001" customHeight="1" x14ac:dyDescent="0.2">
      <c r="A25" s="982" t="s">
        <v>986</v>
      </c>
      <c r="B25" s="967">
        <v>177537</v>
      </c>
      <c r="C25" s="968">
        <v>89476</v>
      </c>
      <c r="D25" s="969">
        <v>88061</v>
      </c>
      <c r="E25" s="967">
        <v>163644</v>
      </c>
      <c r="F25" s="968">
        <v>81912</v>
      </c>
      <c r="G25" s="969">
        <v>81732</v>
      </c>
      <c r="H25" s="970">
        <v>13893</v>
      </c>
      <c r="I25" s="971">
        <v>7564</v>
      </c>
      <c r="J25" s="972">
        <v>6329</v>
      </c>
      <c r="L25" s="1819"/>
      <c r="M25" s="1819"/>
      <c r="N25" s="1819"/>
      <c r="O25" s="958"/>
      <c r="P25" s="1820"/>
      <c r="Q25" s="1820"/>
      <c r="R25" s="1820"/>
    </row>
    <row r="26" spans="1:18" ht="17.100000000000001" customHeight="1" x14ac:dyDescent="0.2">
      <c r="A26" s="982" t="s">
        <v>987</v>
      </c>
      <c r="B26" s="974">
        <v>187905</v>
      </c>
      <c r="C26" s="975">
        <v>89589</v>
      </c>
      <c r="D26" s="976">
        <v>98316</v>
      </c>
      <c r="E26" s="974">
        <v>174208</v>
      </c>
      <c r="F26" s="975">
        <v>83062</v>
      </c>
      <c r="G26" s="976">
        <v>91146</v>
      </c>
      <c r="H26" s="977">
        <v>13697</v>
      </c>
      <c r="I26" s="978">
        <v>6527</v>
      </c>
      <c r="J26" s="979">
        <v>7170</v>
      </c>
      <c r="L26" s="1819"/>
      <c r="M26" s="1819"/>
      <c r="N26" s="1819"/>
      <c r="O26" s="958"/>
      <c r="P26" s="1820"/>
      <c r="Q26" s="1820"/>
      <c r="R26" s="1820"/>
    </row>
    <row r="27" spans="1:18" ht="17.100000000000001" customHeight="1" x14ac:dyDescent="0.2">
      <c r="A27" s="982" t="s">
        <v>988</v>
      </c>
      <c r="B27" s="974">
        <v>156893</v>
      </c>
      <c r="C27" s="975">
        <v>72108</v>
      </c>
      <c r="D27" s="976">
        <v>84785</v>
      </c>
      <c r="E27" s="974">
        <v>145699</v>
      </c>
      <c r="F27" s="975">
        <v>67335</v>
      </c>
      <c r="G27" s="976">
        <v>78364</v>
      </c>
      <c r="H27" s="977">
        <v>11194</v>
      </c>
      <c r="I27" s="978">
        <v>4773</v>
      </c>
      <c r="J27" s="979">
        <v>6421</v>
      </c>
      <c r="L27" s="1819"/>
      <c r="M27" s="1819"/>
      <c r="N27" s="1819"/>
      <c r="O27" s="958"/>
      <c r="P27" s="1820"/>
      <c r="Q27" s="1820"/>
      <c r="R27" s="1820"/>
    </row>
    <row r="28" spans="1:18" ht="17.100000000000001" customHeight="1" x14ac:dyDescent="0.2">
      <c r="A28" s="982" t="s">
        <v>989</v>
      </c>
      <c r="B28" s="974">
        <v>109871</v>
      </c>
      <c r="C28" s="975">
        <v>45783</v>
      </c>
      <c r="D28" s="976">
        <v>64088</v>
      </c>
      <c r="E28" s="974">
        <v>102803</v>
      </c>
      <c r="F28" s="975">
        <v>42889</v>
      </c>
      <c r="G28" s="976">
        <v>59914</v>
      </c>
      <c r="H28" s="977">
        <v>7068</v>
      </c>
      <c r="I28" s="978">
        <v>2894</v>
      </c>
      <c r="J28" s="979">
        <v>4174</v>
      </c>
      <c r="L28" s="1819"/>
      <c r="M28" s="1819"/>
      <c r="N28" s="1819"/>
      <c r="O28" s="958"/>
      <c r="P28" s="1820"/>
      <c r="Q28" s="1820"/>
      <c r="R28" s="1820"/>
    </row>
    <row r="29" spans="1:18" ht="17.100000000000001" customHeight="1" x14ac:dyDescent="0.2">
      <c r="A29" s="982" t="s">
        <v>990</v>
      </c>
      <c r="B29" s="974">
        <v>59527</v>
      </c>
      <c r="C29" s="975">
        <v>22503</v>
      </c>
      <c r="D29" s="976">
        <v>37024</v>
      </c>
      <c r="E29" s="974">
        <v>55729</v>
      </c>
      <c r="F29" s="975">
        <v>21336</v>
      </c>
      <c r="G29" s="976">
        <v>34393</v>
      </c>
      <c r="H29" s="977">
        <v>3798</v>
      </c>
      <c r="I29" s="978">
        <v>1167</v>
      </c>
      <c r="J29" s="979">
        <v>2631</v>
      </c>
      <c r="L29" s="1819"/>
      <c r="M29" s="1819"/>
      <c r="N29" s="1819"/>
      <c r="O29" s="958"/>
      <c r="P29" s="1820"/>
      <c r="Q29" s="1820"/>
      <c r="R29" s="1820"/>
    </row>
    <row r="30" spans="1:18" ht="17.100000000000001" customHeight="1" x14ac:dyDescent="0.2">
      <c r="A30" s="982" t="s">
        <v>991</v>
      </c>
      <c r="B30" s="974">
        <v>37134</v>
      </c>
      <c r="C30" s="975">
        <v>11643</v>
      </c>
      <c r="D30" s="976">
        <v>25491</v>
      </c>
      <c r="E30" s="974">
        <v>35308</v>
      </c>
      <c r="F30" s="975">
        <v>11160</v>
      </c>
      <c r="G30" s="976">
        <v>24148</v>
      </c>
      <c r="H30" s="977">
        <v>1826</v>
      </c>
      <c r="I30" s="978">
        <v>483</v>
      </c>
      <c r="J30" s="979">
        <v>1343</v>
      </c>
      <c r="L30" s="1819"/>
      <c r="M30" s="1819"/>
      <c r="N30" s="1819"/>
      <c r="O30" s="958"/>
      <c r="P30" s="1820"/>
      <c r="Q30" s="1820"/>
      <c r="R30" s="1820"/>
    </row>
    <row r="31" spans="1:18" ht="17.100000000000001" customHeight="1" x14ac:dyDescent="0.2">
      <c r="A31" s="1929" t="s">
        <v>927</v>
      </c>
      <c r="B31" s="960">
        <v>37243</v>
      </c>
      <c r="C31" s="961">
        <v>10204</v>
      </c>
      <c r="D31" s="962">
        <v>27039</v>
      </c>
      <c r="E31" s="960">
        <v>35235</v>
      </c>
      <c r="F31" s="961">
        <v>9681</v>
      </c>
      <c r="G31" s="962">
        <v>25554</v>
      </c>
      <c r="H31" s="963">
        <v>2008</v>
      </c>
      <c r="I31" s="964">
        <v>523</v>
      </c>
      <c r="J31" s="965">
        <v>1485</v>
      </c>
      <c r="L31" s="1819"/>
      <c r="M31" s="1819"/>
      <c r="N31" s="1819"/>
      <c r="O31" s="958"/>
      <c r="P31" s="1820"/>
      <c r="Q31" s="1820"/>
      <c r="R31" s="1820"/>
    </row>
    <row r="32" spans="1:18" ht="17.100000000000001" customHeight="1" x14ac:dyDescent="0.2">
      <c r="A32" s="1929" t="s">
        <v>928</v>
      </c>
      <c r="B32" s="960">
        <v>15365</v>
      </c>
      <c r="C32" s="961">
        <v>3476</v>
      </c>
      <c r="D32" s="962">
        <v>11889</v>
      </c>
      <c r="E32" s="960">
        <v>15111</v>
      </c>
      <c r="F32" s="961">
        <v>3383</v>
      </c>
      <c r="G32" s="962">
        <v>11728</v>
      </c>
      <c r="H32" s="963">
        <v>254</v>
      </c>
      <c r="I32" s="964">
        <v>93</v>
      </c>
      <c r="J32" s="965">
        <v>161</v>
      </c>
      <c r="L32" s="1819"/>
      <c r="M32" s="1819"/>
      <c r="N32" s="1819"/>
      <c r="O32" s="958"/>
      <c r="P32" s="1820"/>
      <c r="Q32" s="1820"/>
      <c r="R32" s="1820"/>
    </row>
    <row r="33" spans="1:18" ht="17.100000000000001" customHeight="1" x14ac:dyDescent="0.2">
      <c r="A33" s="1929" t="s">
        <v>930</v>
      </c>
      <c r="B33" s="960">
        <v>6990</v>
      </c>
      <c r="C33" s="961">
        <v>1309</v>
      </c>
      <c r="D33" s="962">
        <v>5681</v>
      </c>
      <c r="E33" s="960">
        <v>7022</v>
      </c>
      <c r="F33" s="961">
        <v>1327</v>
      </c>
      <c r="G33" s="962">
        <v>5695</v>
      </c>
      <c r="H33" s="963">
        <v>-32</v>
      </c>
      <c r="I33" s="964">
        <v>-18</v>
      </c>
      <c r="J33" s="965">
        <v>-14</v>
      </c>
      <c r="L33" s="1819"/>
      <c r="M33" s="1819"/>
      <c r="N33" s="1819"/>
      <c r="O33" s="958"/>
      <c r="P33" s="1820"/>
      <c r="Q33" s="1820"/>
      <c r="R33" s="1820"/>
    </row>
    <row r="34" spans="1:18" ht="17.100000000000001" customHeight="1" x14ac:dyDescent="0.2">
      <c r="A34" s="1929" t="s">
        <v>931</v>
      </c>
      <c r="B34" s="960">
        <v>1088</v>
      </c>
      <c r="C34" s="961">
        <v>175</v>
      </c>
      <c r="D34" s="962">
        <v>913</v>
      </c>
      <c r="E34" s="960">
        <v>1103</v>
      </c>
      <c r="F34" s="961">
        <v>182</v>
      </c>
      <c r="G34" s="962">
        <v>921</v>
      </c>
      <c r="H34" s="963">
        <v>-15</v>
      </c>
      <c r="I34" s="964">
        <v>-7</v>
      </c>
      <c r="J34" s="965">
        <v>-8</v>
      </c>
      <c r="L34" s="1819"/>
      <c r="M34" s="1819"/>
      <c r="N34" s="1819"/>
      <c r="O34" s="958"/>
      <c r="P34" s="1820"/>
      <c r="Q34" s="1820"/>
      <c r="R34" s="1820"/>
    </row>
    <row r="35" spans="1:18" ht="17.100000000000001" customHeight="1" x14ac:dyDescent="0.2">
      <c r="A35" s="983" t="s">
        <v>932</v>
      </c>
      <c r="B35" s="984">
        <v>127</v>
      </c>
      <c r="C35" s="985">
        <v>28</v>
      </c>
      <c r="D35" s="986">
        <v>99</v>
      </c>
      <c r="E35" s="984">
        <v>134</v>
      </c>
      <c r="F35" s="985">
        <v>28</v>
      </c>
      <c r="G35" s="986">
        <v>106</v>
      </c>
      <c r="H35" s="987">
        <v>-7</v>
      </c>
      <c r="I35" s="988">
        <v>0</v>
      </c>
      <c r="J35" s="989">
        <v>-7</v>
      </c>
      <c r="L35" s="1819"/>
      <c r="M35" s="1819"/>
      <c r="N35" s="1819"/>
      <c r="O35" s="958"/>
      <c r="P35" s="1820"/>
      <c r="Q35" s="1820"/>
      <c r="R35" s="1820"/>
    </row>
    <row r="36" spans="1:18" ht="20.100000000000001" customHeight="1" x14ac:dyDescent="0.2">
      <c r="A36" s="990"/>
      <c r="B36" s="2141" t="s">
        <v>552</v>
      </c>
      <c r="C36" s="2142"/>
      <c r="D36" s="2142"/>
      <c r="E36" s="2142"/>
      <c r="F36" s="2142"/>
      <c r="G36" s="2142"/>
      <c r="H36" s="2142"/>
      <c r="I36" s="2142"/>
      <c r="J36" s="2143"/>
      <c r="L36" s="1819"/>
      <c r="M36" s="1819"/>
      <c r="N36" s="1819"/>
      <c r="O36" s="958"/>
      <c r="P36" s="1820"/>
      <c r="Q36" s="1820"/>
      <c r="R36" s="1820"/>
    </row>
    <row r="37" spans="1:18" s="958" customFormat="1" ht="17.100000000000001" customHeight="1" x14ac:dyDescent="0.2">
      <c r="A37" s="951" t="s">
        <v>558</v>
      </c>
      <c r="B37" s="952">
        <v>701234</v>
      </c>
      <c r="C37" s="953">
        <v>401801</v>
      </c>
      <c r="D37" s="954">
        <v>299433</v>
      </c>
      <c r="E37" s="952">
        <v>416131</v>
      </c>
      <c r="F37" s="953">
        <v>238712</v>
      </c>
      <c r="G37" s="954">
        <v>177419</v>
      </c>
      <c r="H37" s="955">
        <v>285103</v>
      </c>
      <c r="I37" s="956">
        <v>163089</v>
      </c>
      <c r="J37" s="957">
        <v>122014</v>
      </c>
      <c r="L37" s="1819"/>
      <c r="M37" s="1819"/>
      <c r="N37" s="1819"/>
      <c r="P37" s="1820"/>
      <c r="Q37" s="1820"/>
      <c r="R37" s="1820"/>
    </row>
    <row r="38" spans="1:18" ht="15" customHeight="1" x14ac:dyDescent="0.2">
      <c r="A38" s="959" t="s">
        <v>519</v>
      </c>
      <c r="B38" s="960"/>
      <c r="C38" s="961"/>
      <c r="D38" s="962"/>
      <c r="E38" s="960"/>
      <c r="F38" s="961"/>
      <c r="G38" s="962"/>
      <c r="H38" s="963"/>
      <c r="I38" s="964"/>
      <c r="J38" s="965"/>
      <c r="L38" s="1819"/>
      <c r="M38" s="1819"/>
      <c r="N38" s="1819"/>
      <c r="P38" s="1820"/>
      <c r="Q38" s="1820"/>
      <c r="R38" s="1820"/>
    </row>
    <row r="39" spans="1:18" ht="17.100000000000001" customHeight="1" x14ac:dyDescent="0.2">
      <c r="A39" s="966" t="s">
        <v>520</v>
      </c>
      <c r="B39" s="967">
        <v>67699</v>
      </c>
      <c r="C39" s="968">
        <v>35545</v>
      </c>
      <c r="D39" s="969">
        <v>32154</v>
      </c>
      <c r="E39" s="967">
        <v>36069</v>
      </c>
      <c r="F39" s="968">
        <v>18884</v>
      </c>
      <c r="G39" s="969">
        <v>17185</v>
      </c>
      <c r="H39" s="970">
        <v>31630</v>
      </c>
      <c r="I39" s="971">
        <v>16661</v>
      </c>
      <c r="J39" s="972">
        <v>14969</v>
      </c>
      <c r="L39" s="1819"/>
      <c r="M39" s="1819"/>
      <c r="N39" s="1819"/>
      <c r="O39" s="958"/>
      <c r="P39" s="1820"/>
      <c r="Q39" s="1820"/>
      <c r="R39" s="1820"/>
    </row>
    <row r="40" spans="1:18" ht="17.100000000000001" customHeight="1" x14ac:dyDescent="0.2">
      <c r="A40" s="973" t="s">
        <v>521</v>
      </c>
      <c r="B40" s="974">
        <v>557100</v>
      </c>
      <c r="C40" s="975">
        <v>343547</v>
      </c>
      <c r="D40" s="976">
        <v>213553</v>
      </c>
      <c r="E40" s="974">
        <v>336747</v>
      </c>
      <c r="F40" s="975">
        <v>206966</v>
      </c>
      <c r="G40" s="976">
        <v>129781</v>
      </c>
      <c r="H40" s="977">
        <v>220353</v>
      </c>
      <c r="I40" s="978">
        <v>136581</v>
      </c>
      <c r="J40" s="979">
        <v>83772</v>
      </c>
      <c r="L40" s="1819"/>
      <c r="M40" s="1819"/>
      <c r="N40" s="1819"/>
      <c r="O40" s="958"/>
      <c r="P40" s="1820"/>
      <c r="Q40" s="1820"/>
      <c r="R40" s="1820"/>
    </row>
    <row r="41" spans="1:18" ht="17.100000000000001" customHeight="1" x14ac:dyDescent="0.2">
      <c r="A41" s="973" t="s">
        <v>522</v>
      </c>
      <c r="B41" s="974">
        <v>76435</v>
      </c>
      <c r="C41" s="975">
        <v>22709</v>
      </c>
      <c r="D41" s="976">
        <v>53726</v>
      </c>
      <c r="E41" s="974">
        <v>43315</v>
      </c>
      <c r="F41" s="975">
        <v>12862</v>
      </c>
      <c r="G41" s="976">
        <v>30453</v>
      </c>
      <c r="H41" s="977">
        <v>33120</v>
      </c>
      <c r="I41" s="978">
        <v>9847</v>
      </c>
      <c r="J41" s="979">
        <v>23273</v>
      </c>
      <c r="L41" s="1819"/>
      <c r="M41" s="1819"/>
      <c r="N41" s="1819"/>
      <c r="O41" s="958"/>
      <c r="P41" s="1820"/>
      <c r="Q41" s="1820"/>
      <c r="R41" s="1820"/>
    </row>
    <row r="42" spans="1:18" ht="15" customHeight="1" x14ac:dyDescent="0.2">
      <c r="A42" s="959" t="s">
        <v>554</v>
      </c>
      <c r="B42" s="960"/>
      <c r="C42" s="961"/>
      <c r="D42" s="962"/>
      <c r="E42" s="960"/>
      <c r="F42" s="961"/>
      <c r="G42" s="962"/>
      <c r="H42" s="963"/>
      <c r="I42" s="964"/>
      <c r="J42" s="965"/>
      <c r="L42" s="1819"/>
      <c r="M42" s="1819"/>
      <c r="N42" s="1819"/>
      <c r="P42" s="1820"/>
      <c r="Q42" s="1820"/>
      <c r="R42" s="1820"/>
    </row>
    <row r="43" spans="1:18" ht="17.100000000000001" customHeight="1" x14ac:dyDescent="0.2">
      <c r="A43" s="980" t="s">
        <v>978</v>
      </c>
      <c r="B43" s="967">
        <v>16577</v>
      </c>
      <c r="C43" s="968">
        <v>8667</v>
      </c>
      <c r="D43" s="969">
        <v>7910</v>
      </c>
      <c r="E43" s="967">
        <v>6296</v>
      </c>
      <c r="F43" s="968">
        <v>3287</v>
      </c>
      <c r="G43" s="969">
        <v>3009</v>
      </c>
      <c r="H43" s="970">
        <v>10281</v>
      </c>
      <c r="I43" s="971">
        <v>5380</v>
      </c>
      <c r="J43" s="972">
        <v>4901</v>
      </c>
      <c r="L43" s="1819"/>
      <c r="M43" s="1819"/>
      <c r="N43" s="1819"/>
      <c r="O43" s="958"/>
      <c r="P43" s="1820"/>
      <c r="Q43" s="1820"/>
      <c r="R43" s="1820"/>
    </row>
    <row r="44" spans="1:18" ht="17.100000000000001" customHeight="1" x14ac:dyDescent="0.2">
      <c r="A44" s="981" t="s">
        <v>992</v>
      </c>
      <c r="B44" s="967">
        <v>24494</v>
      </c>
      <c r="C44" s="968">
        <v>12848</v>
      </c>
      <c r="D44" s="969">
        <v>11646</v>
      </c>
      <c r="E44" s="967">
        <v>14792</v>
      </c>
      <c r="F44" s="968">
        <v>7727</v>
      </c>
      <c r="G44" s="969">
        <v>7065</v>
      </c>
      <c r="H44" s="970">
        <v>9702</v>
      </c>
      <c r="I44" s="971">
        <v>5121</v>
      </c>
      <c r="J44" s="972">
        <v>4581</v>
      </c>
      <c r="L44" s="1819"/>
      <c r="M44" s="1819"/>
      <c r="N44" s="1819"/>
      <c r="O44" s="958"/>
      <c r="P44" s="1820"/>
      <c r="Q44" s="1820"/>
      <c r="R44" s="1820"/>
    </row>
    <row r="45" spans="1:18" ht="17.100000000000001" customHeight="1" x14ac:dyDescent="0.2">
      <c r="A45" s="981" t="s">
        <v>993</v>
      </c>
      <c r="B45" s="967">
        <v>22323</v>
      </c>
      <c r="C45" s="968">
        <v>11689</v>
      </c>
      <c r="D45" s="969">
        <v>10634</v>
      </c>
      <c r="E45" s="967">
        <v>12723</v>
      </c>
      <c r="F45" s="968">
        <v>6692</v>
      </c>
      <c r="G45" s="969">
        <v>6031</v>
      </c>
      <c r="H45" s="970">
        <v>9600</v>
      </c>
      <c r="I45" s="971">
        <v>4997</v>
      </c>
      <c r="J45" s="972">
        <v>4603</v>
      </c>
      <c r="L45" s="1819"/>
      <c r="M45" s="1819"/>
      <c r="N45" s="1819"/>
      <c r="O45" s="958"/>
      <c r="P45" s="1820"/>
      <c r="Q45" s="1820"/>
      <c r="R45" s="1820"/>
    </row>
    <row r="46" spans="1:18" ht="17.100000000000001" customHeight="1" x14ac:dyDescent="0.2">
      <c r="A46" s="982" t="s">
        <v>979</v>
      </c>
      <c r="B46" s="967">
        <v>44942</v>
      </c>
      <c r="C46" s="968">
        <v>26907</v>
      </c>
      <c r="D46" s="969">
        <v>18035</v>
      </c>
      <c r="E46" s="967">
        <v>21929</v>
      </c>
      <c r="F46" s="968">
        <v>13112</v>
      </c>
      <c r="G46" s="969">
        <v>8817</v>
      </c>
      <c r="H46" s="970">
        <v>23013</v>
      </c>
      <c r="I46" s="971">
        <v>13795</v>
      </c>
      <c r="J46" s="972">
        <v>9218</v>
      </c>
      <c r="L46" s="1819"/>
      <c r="M46" s="1819"/>
      <c r="N46" s="1819"/>
      <c r="O46" s="958"/>
      <c r="P46" s="1820"/>
      <c r="Q46" s="1820"/>
      <c r="R46" s="1820"/>
    </row>
    <row r="47" spans="1:18" ht="17.100000000000001" customHeight="1" x14ac:dyDescent="0.2">
      <c r="A47" s="982" t="s">
        <v>980</v>
      </c>
      <c r="B47" s="967">
        <v>97033</v>
      </c>
      <c r="C47" s="968">
        <v>60655</v>
      </c>
      <c r="D47" s="969">
        <v>36378</v>
      </c>
      <c r="E47" s="967">
        <v>57657</v>
      </c>
      <c r="F47" s="968">
        <v>36774</v>
      </c>
      <c r="G47" s="969">
        <v>20883</v>
      </c>
      <c r="H47" s="970">
        <v>39376</v>
      </c>
      <c r="I47" s="971">
        <v>23881</v>
      </c>
      <c r="J47" s="972">
        <v>15495</v>
      </c>
      <c r="L47" s="1819"/>
      <c r="M47" s="1819"/>
      <c r="N47" s="1819"/>
      <c r="O47" s="958"/>
      <c r="P47" s="1820"/>
      <c r="Q47" s="1820"/>
      <c r="R47" s="1820"/>
    </row>
    <row r="48" spans="1:18" ht="17.100000000000001" customHeight="1" x14ac:dyDescent="0.2">
      <c r="A48" s="982" t="s">
        <v>981</v>
      </c>
      <c r="B48" s="967">
        <v>95019</v>
      </c>
      <c r="C48" s="968">
        <v>58683</v>
      </c>
      <c r="D48" s="969">
        <v>36336</v>
      </c>
      <c r="E48" s="967">
        <v>58372</v>
      </c>
      <c r="F48" s="968">
        <v>35622</v>
      </c>
      <c r="G48" s="969">
        <v>22750</v>
      </c>
      <c r="H48" s="970">
        <v>36647</v>
      </c>
      <c r="I48" s="971">
        <v>23061</v>
      </c>
      <c r="J48" s="972">
        <v>13586</v>
      </c>
      <c r="L48" s="1819"/>
      <c r="M48" s="1819"/>
      <c r="N48" s="1819"/>
      <c r="O48" s="958"/>
      <c r="P48" s="1820"/>
      <c r="Q48" s="1820"/>
      <c r="R48" s="1820"/>
    </row>
    <row r="49" spans="1:18" ht="17.100000000000001" customHeight="1" x14ac:dyDescent="0.2">
      <c r="A49" s="982" t="s">
        <v>982</v>
      </c>
      <c r="B49" s="967">
        <v>94345</v>
      </c>
      <c r="C49" s="968">
        <v>56992</v>
      </c>
      <c r="D49" s="969">
        <v>37353</v>
      </c>
      <c r="E49" s="967">
        <v>59271</v>
      </c>
      <c r="F49" s="968">
        <v>35482</v>
      </c>
      <c r="G49" s="969">
        <v>23789</v>
      </c>
      <c r="H49" s="970">
        <v>35074</v>
      </c>
      <c r="I49" s="971">
        <v>21510</v>
      </c>
      <c r="J49" s="972">
        <v>13564</v>
      </c>
      <c r="L49" s="1819"/>
      <c r="M49" s="1819"/>
      <c r="N49" s="1819"/>
      <c r="O49" s="958"/>
      <c r="P49" s="1820"/>
      <c r="Q49" s="1820"/>
      <c r="R49" s="1820"/>
    </row>
    <row r="50" spans="1:18" ht="17.100000000000001" customHeight="1" x14ac:dyDescent="0.2">
      <c r="A50" s="982" t="s">
        <v>983</v>
      </c>
      <c r="B50" s="967">
        <v>76378</v>
      </c>
      <c r="C50" s="968">
        <v>46079</v>
      </c>
      <c r="D50" s="969">
        <v>30299</v>
      </c>
      <c r="E50" s="967">
        <v>47404</v>
      </c>
      <c r="F50" s="968">
        <v>28079</v>
      </c>
      <c r="G50" s="969">
        <v>19325</v>
      </c>
      <c r="H50" s="970">
        <v>28974</v>
      </c>
      <c r="I50" s="971">
        <v>18000</v>
      </c>
      <c r="J50" s="972">
        <v>10974</v>
      </c>
      <c r="L50" s="1819"/>
      <c r="M50" s="1819"/>
      <c r="N50" s="1819"/>
      <c r="O50" s="958"/>
      <c r="P50" s="1820"/>
      <c r="Q50" s="1820"/>
      <c r="R50" s="1820"/>
    </row>
    <row r="51" spans="1:18" ht="17.100000000000001" customHeight="1" x14ac:dyDescent="0.2">
      <c r="A51" s="982" t="s">
        <v>984</v>
      </c>
      <c r="B51" s="967">
        <v>56645</v>
      </c>
      <c r="C51" s="968">
        <v>33688</v>
      </c>
      <c r="D51" s="969">
        <v>22957</v>
      </c>
      <c r="E51" s="967">
        <v>35513</v>
      </c>
      <c r="F51" s="968">
        <v>20738</v>
      </c>
      <c r="G51" s="969">
        <v>14775</v>
      </c>
      <c r="H51" s="970">
        <v>21132</v>
      </c>
      <c r="I51" s="971">
        <v>12950</v>
      </c>
      <c r="J51" s="972">
        <v>8182</v>
      </c>
      <c r="L51" s="1819"/>
      <c r="M51" s="1819"/>
      <c r="N51" s="1819"/>
      <c r="O51" s="958"/>
      <c r="P51" s="1820"/>
      <c r="Q51" s="1820"/>
      <c r="R51" s="1820"/>
    </row>
    <row r="52" spans="1:18" ht="17.100000000000001" customHeight="1" x14ac:dyDescent="0.2">
      <c r="A52" s="982" t="s">
        <v>985</v>
      </c>
      <c r="B52" s="967">
        <v>45531</v>
      </c>
      <c r="C52" s="968">
        <v>26870</v>
      </c>
      <c r="D52" s="969">
        <v>18661</v>
      </c>
      <c r="E52" s="967">
        <v>27912</v>
      </c>
      <c r="F52" s="968">
        <v>16475</v>
      </c>
      <c r="G52" s="969">
        <v>11437</v>
      </c>
      <c r="H52" s="970">
        <v>17619</v>
      </c>
      <c r="I52" s="971">
        <v>10395</v>
      </c>
      <c r="J52" s="972">
        <v>7224</v>
      </c>
      <c r="L52" s="1819"/>
      <c r="M52" s="1819"/>
      <c r="N52" s="1819"/>
      <c r="O52" s="958"/>
      <c r="P52" s="1820"/>
      <c r="Q52" s="1820"/>
      <c r="R52" s="1820"/>
    </row>
    <row r="53" spans="1:18" ht="17.100000000000001" customHeight="1" x14ac:dyDescent="0.2">
      <c r="A53" s="982" t="s">
        <v>986</v>
      </c>
      <c r="B53" s="967">
        <v>35233</v>
      </c>
      <c r="C53" s="968">
        <v>19914</v>
      </c>
      <c r="D53" s="969">
        <v>15319</v>
      </c>
      <c r="E53" s="967">
        <v>21340</v>
      </c>
      <c r="F53" s="968">
        <v>12350</v>
      </c>
      <c r="G53" s="969">
        <v>8990</v>
      </c>
      <c r="H53" s="970">
        <v>13893</v>
      </c>
      <c r="I53" s="971">
        <v>7564</v>
      </c>
      <c r="J53" s="972">
        <v>6329</v>
      </c>
      <c r="L53" s="1819"/>
      <c r="M53" s="1819"/>
      <c r="N53" s="1819"/>
      <c r="O53" s="958"/>
      <c r="P53" s="1820"/>
      <c r="Q53" s="1820"/>
      <c r="R53" s="1820"/>
    </row>
    <row r="54" spans="1:18" ht="17.100000000000001" customHeight="1" x14ac:dyDescent="0.2">
      <c r="A54" s="982" t="s">
        <v>987</v>
      </c>
      <c r="B54" s="974">
        <v>32255</v>
      </c>
      <c r="C54" s="975">
        <v>15969</v>
      </c>
      <c r="D54" s="976">
        <v>16286</v>
      </c>
      <c r="E54" s="974">
        <v>18557</v>
      </c>
      <c r="F54" s="975">
        <v>9442</v>
      </c>
      <c r="G54" s="976">
        <v>9115</v>
      </c>
      <c r="H54" s="977">
        <v>13698</v>
      </c>
      <c r="I54" s="978">
        <v>6527</v>
      </c>
      <c r="J54" s="979">
        <v>7171</v>
      </c>
      <c r="L54" s="1819"/>
      <c r="M54" s="1819"/>
      <c r="N54" s="1819"/>
      <c r="O54" s="958"/>
      <c r="P54" s="1820"/>
      <c r="Q54" s="1820"/>
      <c r="R54" s="1820"/>
    </row>
    <row r="55" spans="1:18" ht="17.100000000000001" customHeight="1" x14ac:dyDescent="0.2">
      <c r="A55" s="982" t="s">
        <v>988</v>
      </c>
      <c r="B55" s="974">
        <v>23662</v>
      </c>
      <c r="C55" s="975">
        <v>10549</v>
      </c>
      <c r="D55" s="976">
        <v>13113</v>
      </c>
      <c r="E55" s="974">
        <v>12468</v>
      </c>
      <c r="F55" s="975">
        <v>5776</v>
      </c>
      <c r="G55" s="976">
        <v>6692</v>
      </c>
      <c r="H55" s="977">
        <v>11194</v>
      </c>
      <c r="I55" s="978">
        <v>4773</v>
      </c>
      <c r="J55" s="979">
        <v>6421</v>
      </c>
      <c r="L55" s="1819"/>
      <c r="M55" s="1819"/>
      <c r="N55" s="1819"/>
      <c r="O55" s="958"/>
      <c r="P55" s="1820"/>
      <c r="Q55" s="1820"/>
      <c r="R55" s="1820"/>
    </row>
    <row r="56" spans="1:18" ht="17.100000000000001" customHeight="1" x14ac:dyDescent="0.2">
      <c r="A56" s="982" t="s">
        <v>989</v>
      </c>
      <c r="B56" s="974">
        <v>15740</v>
      </c>
      <c r="C56" s="975">
        <v>6239</v>
      </c>
      <c r="D56" s="976">
        <v>9501</v>
      </c>
      <c r="E56" s="974">
        <v>8672</v>
      </c>
      <c r="F56" s="975">
        <v>3345</v>
      </c>
      <c r="G56" s="976">
        <v>5327</v>
      </c>
      <c r="H56" s="977">
        <v>7068</v>
      </c>
      <c r="I56" s="978">
        <v>2894</v>
      </c>
      <c r="J56" s="979">
        <v>4174</v>
      </c>
      <c r="L56" s="1819"/>
      <c r="M56" s="1819"/>
      <c r="N56" s="1819"/>
      <c r="O56" s="958"/>
      <c r="P56" s="1820"/>
      <c r="Q56" s="1820"/>
      <c r="R56" s="1820"/>
    </row>
    <row r="57" spans="1:18" ht="17.100000000000001" customHeight="1" x14ac:dyDescent="0.2">
      <c r="A57" s="982" t="s">
        <v>990</v>
      </c>
      <c r="B57" s="974">
        <v>8191</v>
      </c>
      <c r="C57" s="975">
        <v>2707</v>
      </c>
      <c r="D57" s="976">
        <v>5484</v>
      </c>
      <c r="E57" s="974">
        <v>4393</v>
      </c>
      <c r="F57" s="975">
        <v>1540</v>
      </c>
      <c r="G57" s="976">
        <v>2853</v>
      </c>
      <c r="H57" s="977">
        <v>3798</v>
      </c>
      <c r="I57" s="978">
        <v>1167</v>
      </c>
      <c r="J57" s="979">
        <v>2631</v>
      </c>
      <c r="L57" s="1819"/>
      <c r="M57" s="1819"/>
      <c r="N57" s="1819"/>
      <c r="O57" s="958"/>
      <c r="P57" s="1820"/>
      <c r="Q57" s="1820"/>
      <c r="R57" s="1820"/>
    </row>
    <row r="58" spans="1:18" ht="17.100000000000001" customHeight="1" x14ac:dyDescent="0.2">
      <c r="A58" s="982" t="s">
        <v>991</v>
      </c>
      <c r="B58" s="974">
        <v>5459</v>
      </c>
      <c r="C58" s="975">
        <v>1459</v>
      </c>
      <c r="D58" s="976">
        <v>4000</v>
      </c>
      <c r="E58" s="974">
        <v>3633</v>
      </c>
      <c r="F58" s="975">
        <v>976</v>
      </c>
      <c r="G58" s="976">
        <v>2657</v>
      </c>
      <c r="H58" s="977">
        <v>1826</v>
      </c>
      <c r="I58" s="978">
        <v>483</v>
      </c>
      <c r="J58" s="979">
        <v>1343</v>
      </c>
      <c r="L58" s="1819"/>
      <c r="M58" s="1819"/>
      <c r="N58" s="1819"/>
      <c r="O58" s="958"/>
      <c r="P58" s="1820"/>
      <c r="Q58" s="1820"/>
      <c r="R58" s="1820"/>
    </row>
    <row r="59" spans="1:18" ht="17.100000000000001" customHeight="1" x14ac:dyDescent="0.2">
      <c r="A59" s="1929" t="s">
        <v>927</v>
      </c>
      <c r="B59" s="960">
        <v>5208</v>
      </c>
      <c r="C59" s="961">
        <v>1368</v>
      </c>
      <c r="D59" s="962">
        <v>3840</v>
      </c>
      <c r="E59" s="960">
        <v>3200</v>
      </c>
      <c r="F59" s="961">
        <v>845</v>
      </c>
      <c r="G59" s="962">
        <v>2355</v>
      </c>
      <c r="H59" s="963">
        <v>2008</v>
      </c>
      <c r="I59" s="964">
        <v>523</v>
      </c>
      <c r="J59" s="965">
        <v>1485</v>
      </c>
      <c r="L59" s="1819"/>
      <c r="M59" s="1819"/>
      <c r="N59" s="1819"/>
      <c r="O59" s="958"/>
      <c r="P59" s="1820"/>
      <c r="Q59" s="1820"/>
      <c r="R59" s="1820"/>
    </row>
    <row r="60" spans="1:18" ht="17.100000000000001" customHeight="1" x14ac:dyDescent="0.2">
      <c r="A60" s="1929" t="s">
        <v>928</v>
      </c>
      <c r="B60" s="960">
        <v>1626</v>
      </c>
      <c r="C60" s="961">
        <v>396</v>
      </c>
      <c r="D60" s="962">
        <v>1230</v>
      </c>
      <c r="E60" s="960">
        <v>1372</v>
      </c>
      <c r="F60" s="961">
        <v>303</v>
      </c>
      <c r="G60" s="962">
        <v>1069</v>
      </c>
      <c r="H60" s="963">
        <v>254</v>
      </c>
      <c r="I60" s="964">
        <v>93</v>
      </c>
      <c r="J60" s="965">
        <v>161</v>
      </c>
      <c r="L60" s="1819"/>
      <c r="M60" s="1819"/>
      <c r="N60" s="1819"/>
      <c r="O60" s="958"/>
      <c r="P60" s="1820"/>
      <c r="Q60" s="1820"/>
      <c r="R60" s="1820"/>
    </row>
    <row r="61" spans="1:18" ht="17.100000000000001" customHeight="1" x14ac:dyDescent="0.2">
      <c r="A61" s="1929" t="s">
        <v>930</v>
      </c>
      <c r="B61" s="960">
        <v>511</v>
      </c>
      <c r="C61" s="961">
        <v>105</v>
      </c>
      <c r="D61" s="962">
        <v>406</v>
      </c>
      <c r="E61" s="960">
        <v>543</v>
      </c>
      <c r="F61" s="961">
        <v>123</v>
      </c>
      <c r="G61" s="962">
        <v>420</v>
      </c>
      <c r="H61" s="963">
        <v>-32</v>
      </c>
      <c r="I61" s="964">
        <v>-18</v>
      </c>
      <c r="J61" s="965">
        <v>-14</v>
      </c>
      <c r="L61" s="1819"/>
      <c r="M61" s="1819"/>
      <c r="N61" s="1819"/>
      <c r="O61" s="958"/>
      <c r="P61" s="1820"/>
      <c r="Q61" s="1820"/>
      <c r="R61" s="1820"/>
    </row>
    <row r="62" spans="1:18" ht="17.100000000000001" customHeight="1" x14ac:dyDescent="0.2">
      <c r="A62" s="1929" t="s">
        <v>931</v>
      </c>
      <c r="B62" s="960">
        <v>55</v>
      </c>
      <c r="C62" s="961">
        <v>13</v>
      </c>
      <c r="D62" s="962">
        <v>42</v>
      </c>
      <c r="E62" s="960">
        <v>70</v>
      </c>
      <c r="F62" s="961">
        <v>20</v>
      </c>
      <c r="G62" s="962">
        <v>50</v>
      </c>
      <c r="H62" s="963">
        <v>-15</v>
      </c>
      <c r="I62" s="964">
        <v>-7</v>
      </c>
      <c r="J62" s="965">
        <v>-8</v>
      </c>
      <c r="L62" s="1819"/>
      <c r="M62" s="1819"/>
      <c r="N62" s="1819"/>
      <c r="O62" s="958"/>
      <c r="P62" s="1820"/>
      <c r="Q62" s="1820"/>
      <c r="R62" s="1820"/>
    </row>
    <row r="63" spans="1:18" ht="17.100000000000001" customHeight="1" x14ac:dyDescent="0.2">
      <c r="A63" s="983" t="s">
        <v>932</v>
      </c>
      <c r="B63" s="984">
        <v>7</v>
      </c>
      <c r="C63" s="985">
        <v>4</v>
      </c>
      <c r="D63" s="986">
        <v>3</v>
      </c>
      <c r="E63" s="984">
        <v>14</v>
      </c>
      <c r="F63" s="985">
        <v>4</v>
      </c>
      <c r="G63" s="986">
        <v>10</v>
      </c>
      <c r="H63" s="987">
        <v>-7</v>
      </c>
      <c r="I63" s="988">
        <v>0</v>
      </c>
      <c r="J63" s="989">
        <v>-7</v>
      </c>
      <c r="L63" s="1819"/>
      <c r="M63" s="1819"/>
      <c r="N63" s="1819"/>
      <c r="O63" s="958"/>
      <c r="P63" s="1820"/>
      <c r="Q63" s="1820"/>
      <c r="R63" s="1820"/>
    </row>
    <row r="64" spans="1:18" ht="20.100000000000001" customHeight="1" x14ac:dyDescent="0.2">
      <c r="A64" s="950"/>
      <c r="B64" s="2136" t="s">
        <v>161</v>
      </c>
      <c r="C64" s="2137"/>
      <c r="D64" s="2137"/>
      <c r="E64" s="2137"/>
      <c r="F64" s="2137"/>
      <c r="G64" s="2137"/>
      <c r="H64" s="2137"/>
      <c r="I64" s="2137"/>
      <c r="J64" s="2138"/>
      <c r="L64" s="1819"/>
      <c r="M64" s="1819"/>
      <c r="N64" s="1819"/>
      <c r="P64" s="1820"/>
      <c r="Q64" s="1820"/>
      <c r="R64" s="1820"/>
    </row>
    <row r="65" spans="1:18" s="958" customFormat="1" ht="20.100000000000001" customHeight="1" x14ac:dyDescent="0.2">
      <c r="A65" s="951" t="s">
        <v>553</v>
      </c>
      <c r="B65" s="952">
        <v>3396683</v>
      </c>
      <c r="C65" s="953">
        <v>1635367</v>
      </c>
      <c r="D65" s="954">
        <v>1761316</v>
      </c>
      <c r="E65" s="952">
        <v>3121670</v>
      </c>
      <c r="F65" s="953">
        <v>1504285</v>
      </c>
      <c r="G65" s="954">
        <v>1617385</v>
      </c>
      <c r="H65" s="955">
        <v>275013</v>
      </c>
      <c r="I65" s="956">
        <v>131082</v>
      </c>
      <c r="J65" s="957">
        <v>143931</v>
      </c>
      <c r="L65" s="1819"/>
      <c r="M65" s="1819"/>
      <c r="N65" s="1819"/>
      <c r="P65" s="1820"/>
      <c r="Q65" s="1820"/>
      <c r="R65" s="1820"/>
    </row>
    <row r="66" spans="1:18" ht="15" customHeight="1" x14ac:dyDescent="0.2">
      <c r="A66" s="959" t="s">
        <v>519</v>
      </c>
      <c r="B66" s="960"/>
      <c r="C66" s="961"/>
      <c r="D66" s="962"/>
      <c r="E66" s="960"/>
      <c r="F66" s="961"/>
      <c r="G66" s="962"/>
      <c r="H66" s="963"/>
      <c r="I66" s="964"/>
      <c r="J66" s="965"/>
      <c r="L66" s="1819"/>
      <c r="M66" s="1819"/>
      <c r="N66" s="1819"/>
      <c r="P66" s="1820"/>
      <c r="Q66" s="1820"/>
      <c r="R66" s="1820"/>
    </row>
    <row r="67" spans="1:18" ht="17.100000000000001" customHeight="1" x14ac:dyDescent="0.2">
      <c r="A67" s="966" t="s">
        <v>520</v>
      </c>
      <c r="B67" s="967">
        <v>619842</v>
      </c>
      <c r="C67" s="968">
        <v>318033</v>
      </c>
      <c r="D67" s="969">
        <v>301809</v>
      </c>
      <c r="E67" s="967">
        <v>564866</v>
      </c>
      <c r="F67" s="968">
        <v>290833</v>
      </c>
      <c r="G67" s="969">
        <v>274033</v>
      </c>
      <c r="H67" s="970">
        <v>54976</v>
      </c>
      <c r="I67" s="971">
        <v>27200</v>
      </c>
      <c r="J67" s="972">
        <v>27776</v>
      </c>
      <c r="L67" s="1819"/>
      <c r="M67" s="1819"/>
      <c r="N67" s="1819"/>
      <c r="O67" s="958"/>
      <c r="P67" s="1820"/>
      <c r="Q67" s="1820"/>
      <c r="R67" s="1820"/>
    </row>
    <row r="68" spans="1:18" ht="17.100000000000001" customHeight="1" x14ac:dyDescent="0.2">
      <c r="A68" s="973" t="s">
        <v>521</v>
      </c>
      <c r="B68" s="974">
        <v>2422311</v>
      </c>
      <c r="C68" s="975">
        <v>1209345</v>
      </c>
      <c r="D68" s="976">
        <v>1212966</v>
      </c>
      <c r="E68" s="974">
        <v>2222093</v>
      </c>
      <c r="F68" s="975">
        <v>1107953</v>
      </c>
      <c r="G68" s="976">
        <v>1114140</v>
      </c>
      <c r="H68" s="977">
        <v>200218</v>
      </c>
      <c r="I68" s="978">
        <v>101392</v>
      </c>
      <c r="J68" s="979">
        <v>98826</v>
      </c>
      <c r="L68" s="1819"/>
      <c r="M68" s="1819"/>
      <c r="N68" s="1819"/>
      <c r="O68" s="958"/>
      <c r="P68" s="1820"/>
      <c r="Q68" s="1820"/>
      <c r="R68" s="1820"/>
    </row>
    <row r="69" spans="1:18" ht="17.100000000000001" customHeight="1" x14ac:dyDescent="0.2">
      <c r="A69" s="973" t="s">
        <v>522</v>
      </c>
      <c r="B69" s="974">
        <v>354530</v>
      </c>
      <c r="C69" s="975">
        <v>107989</v>
      </c>
      <c r="D69" s="976">
        <v>246541</v>
      </c>
      <c r="E69" s="974">
        <v>334711</v>
      </c>
      <c r="F69" s="975">
        <v>105499</v>
      </c>
      <c r="G69" s="976">
        <v>229212</v>
      </c>
      <c r="H69" s="977">
        <v>19819</v>
      </c>
      <c r="I69" s="978">
        <v>2490</v>
      </c>
      <c r="J69" s="979">
        <v>17329</v>
      </c>
      <c r="L69" s="1819"/>
      <c r="M69" s="1819"/>
      <c r="N69" s="1819"/>
      <c r="O69" s="958"/>
      <c r="P69" s="1820"/>
      <c r="Q69" s="1820"/>
      <c r="R69" s="1820"/>
    </row>
    <row r="70" spans="1:18" ht="15" customHeight="1" x14ac:dyDescent="0.2">
      <c r="A70" s="959" t="s">
        <v>554</v>
      </c>
      <c r="B70" s="960"/>
      <c r="C70" s="961"/>
      <c r="D70" s="962"/>
      <c r="E70" s="960"/>
      <c r="F70" s="961"/>
      <c r="G70" s="962"/>
      <c r="H70" s="963"/>
      <c r="I70" s="964"/>
      <c r="J70" s="965"/>
      <c r="L70" s="1819"/>
      <c r="M70" s="1819"/>
      <c r="N70" s="1819"/>
      <c r="P70" s="1820"/>
      <c r="Q70" s="1820"/>
      <c r="R70" s="1820"/>
    </row>
    <row r="71" spans="1:18" ht="17.100000000000001" customHeight="1" x14ac:dyDescent="0.2">
      <c r="A71" s="980" t="s">
        <v>978</v>
      </c>
      <c r="B71" s="967">
        <v>207512</v>
      </c>
      <c r="C71" s="968">
        <v>106615</v>
      </c>
      <c r="D71" s="969">
        <v>100897</v>
      </c>
      <c r="E71" s="967">
        <v>188592</v>
      </c>
      <c r="F71" s="968">
        <v>97277</v>
      </c>
      <c r="G71" s="969">
        <v>91315</v>
      </c>
      <c r="H71" s="970">
        <v>18920</v>
      </c>
      <c r="I71" s="971">
        <v>9338</v>
      </c>
      <c r="J71" s="972">
        <v>9582</v>
      </c>
      <c r="L71" s="1819"/>
      <c r="M71" s="1819"/>
      <c r="N71" s="1819"/>
      <c r="O71" s="958"/>
      <c r="P71" s="1820"/>
      <c r="Q71" s="1820"/>
      <c r="R71" s="1820"/>
    </row>
    <row r="72" spans="1:18" ht="17.100000000000001" customHeight="1" x14ac:dyDescent="0.2">
      <c r="A72" s="981" t="s">
        <v>992</v>
      </c>
      <c r="B72" s="967">
        <v>232757</v>
      </c>
      <c r="C72" s="968">
        <v>119331</v>
      </c>
      <c r="D72" s="969">
        <v>113426</v>
      </c>
      <c r="E72" s="967">
        <v>214333</v>
      </c>
      <c r="F72" s="968">
        <v>110281</v>
      </c>
      <c r="G72" s="969">
        <v>104052</v>
      </c>
      <c r="H72" s="970">
        <v>18424</v>
      </c>
      <c r="I72" s="971">
        <v>9050</v>
      </c>
      <c r="J72" s="972">
        <v>9374</v>
      </c>
      <c r="L72" s="1819"/>
      <c r="M72" s="1819"/>
      <c r="N72" s="1819"/>
      <c r="O72" s="958"/>
      <c r="P72" s="1820"/>
      <c r="Q72" s="1820"/>
      <c r="R72" s="1820"/>
    </row>
    <row r="73" spans="1:18" ht="17.100000000000001" customHeight="1" x14ac:dyDescent="0.2">
      <c r="A73" s="981" t="s">
        <v>993</v>
      </c>
      <c r="B73" s="967">
        <v>144594</v>
      </c>
      <c r="C73" s="968">
        <v>74099</v>
      </c>
      <c r="D73" s="969">
        <v>70495</v>
      </c>
      <c r="E73" s="967">
        <v>133655</v>
      </c>
      <c r="F73" s="968">
        <v>68672</v>
      </c>
      <c r="G73" s="969">
        <v>64983</v>
      </c>
      <c r="H73" s="970">
        <v>10939</v>
      </c>
      <c r="I73" s="971">
        <v>5427</v>
      </c>
      <c r="J73" s="972">
        <v>5512</v>
      </c>
      <c r="L73" s="1819"/>
      <c r="M73" s="1819"/>
      <c r="N73" s="1819"/>
      <c r="O73" s="958"/>
      <c r="P73" s="1820"/>
      <c r="Q73" s="1820"/>
      <c r="R73" s="1820"/>
    </row>
    <row r="74" spans="1:18" ht="17.100000000000001" customHeight="1" x14ac:dyDescent="0.2">
      <c r="A74" s="982" t="s">
        <v>979</v>
      </c>
      <c r="B74" s="967">
        <v>359167</v>
      </c>
      <c r="C74" s="968">
        <v>182629</v>
      </c>
      <c r="D74" s="969">
        <v>176538</v>
      </c>
      <c r="E74" s="967">
        <v>316785</v>
      </c>
      <c r="F74" s="968">
        <v>160629</v>
      </c>
      <c r="G74" s="969">
        <v>156156</v>
      </c>
      <c r="H74" s="970">
        <v>42382</v>
      </c>
      <c r="I74" s="971">
        <v>22000</v>
      </c>
      <c r="J74" s="972">
        <v>20382</v>
      </c>
      <c r="L74" s="1819"/>
      <c r="M74" s="1819"/>
      <c r="N74" s="1819"/>
      <c r="O74" s="958"/>
      <c r="P74" s="1820"/>
      <c r="Q74" s="1820"/>
      <c r="R74" s="1820"/>
    </row>
    <row r="75" spans="1:18" ht="17.100000000000001" customHeight="1" x14ac:dyDescent="0.2">
      <c r="A75" s="982" t="s">
        <v>980</v>
      </c>
      <c r="B75" s="967">
        <v>418712</v>
      </c>
      <c r="C75" s="968">
        <v>208150</v>
      </c>
      <c r="D75" s="969">
        <v>210562</v>
      </c>
      <c r="E75" s="967">
        <v>406312</v>
      </c>
      <c r="F75" s="968">
        <v>200498</v>
      </c>
      <c r="G75" s="969">
        <v>205814</v>
      </c>
      <c r="H75" s="970">
        <v>12400</v>
      </c>
      <c r="I75" s="971">
        <v>7652</v>
      </c>
      <c r="J75" s="972">
        <v>4748</v>
      </c>
      <c r="L75" s="1819"/>
      <c r="M75" s="1819"/>
      <c r="N75" s="1819"/>
      <c r="O75" s="958"/>
      <c r="P75" s="1820"/>
      <c r="Q75" s="1820"/>
      <c r="R75" s="1820"/>
    </row>
    <row r="76" spans="1:18" ht="17.100000000000001" customHeight="1" x14ac:dyDescent="0.2">
      <c r="A76" s="982" t="s">
        <v>981</v>
      </c>
      <c r="B76" s="967">
        <v>384381</v>
      </c>
      <c r="C76" s="968">
        <v>178489</v>
      </c>
      <c r="D76" s="969">
        <v>205892</v>
      </c>
      <c r="E76" s="967">
        <v>326511</v>
      </c>
      <c r="F76" s="968">
        <v>151210</v>
      </c>
      <c r="G76" s="969">
        <v>175301</v>
      </c>
      <c r="H76" s="970">
        <v>57870</v>
      </c>
      <c r="I76" s="971">
        <v>27279</v>
      </c>
      <c r="J76" s="972">
        <v>30591</v>
      </c>
      <c r="L76" s="1819"/>
      <c r="M76" s="1819"/>
      <c r="N76" s="1819"/>
      <c r="O76" s="958"/>
      <c r="P76" s="1820"/>
      <c r="Q76" s="1820"/>
      <c r="R76" s="1820"/>
    </row>
    <row r="77" spans="1:18" ht="17.100000000000001" customHeight="1" x14ac:dyDescent="0.2">
      <c r="A77" s="982" t="s">
        <v>982</v>
      </c>
      <c r="B77" s="967">
        <v>422663</v>
      </c>
      <c r="C77" s="968">
        <v>195855</v>
      </c>
      <c r="D77" s="969">
        <v>226808</v>
      </c>
      <c r="E77" s="967">
        <v>378079</v>
      </c>
      <c r="F77" s="968">
        <v>173618</v>
      </c>
      <c r="G77" s="969">
        <v>204461</v>
      </c>
      <c r="H77" s="970">
        <v>44584</v>
      </c>
      <c r="I77" s="971">
        <v>22237</v>
      </c>
      <c r="J77" s="972">
        <v>22347</v>
      </c>
      <c r="L77" s="1819"/>
      <c r="M77" s="1819"/>
      <c r="N77" s="1819"/>
      <c r="O77" s="958"/>
      <c r="P77" s="1820"/>
      <c r="Q77" s="1820"/>
      <c r="R77" s="1820"/>
    </row>
    <row r="78" spans="1:18" ht="17.100000000000001" customHeight="1" x14ac:dyDescent="0.2">
      <c r="A78" s="982" t="s">
        <v>983</v>
      </c>
      <c r="B78" s="967">
        <v>317051</v>
      </c>
      <c r="C78" s="968">
        <v>152824</v>
      </c>
      <c r="D78" s="969">
        <v>164227</v>
      </c>
      <c r="E78" s="967">
        <v>292183</v>
      </c>
      <c r="F78" s="968">
        <v>139508</v>
      </c>
      <c r="G78" s="969">
        <v>152675</v>
      </c>
      <c r="H78" s="970">
        <v>24868</v>
      </c>
      <c r="I78" s="971">
        <v>13316</v>
      </c>
      <c r="J78" s="972">
        <v>11552</v>
      </c>
      <c r="L78" s="1819"/>
      <c r="M78" s="1819"/>
      <c r="N78" s="1819"/>
      <c r="O78" s="958"/>
      <c r="P78" s="1820"/>
      <c r="Q78" s="1820"/>
      <c r="R78" s="1820"/>
    </row>
    <row r="79" spans="1:18" ht="17.100000000000001" customHeight="1" x14ac:dyDescent="0.2">
      <c r="A79" s="982" t="s">
        <v>984</v>
      </c>
      <c r="B79" s="967">
        <v>217121</v>
      </c>
      <c r="C79" s="968">
        <v>109058</v>
      </c>
      <c r="D79" s="969">
        <v>108063</v>
      </c>
      <c r="E79" s="967">
        <v>204420</v>
      </c>
      <c r="F79" s="968">
        <v>102376</v>
      </c>
      <c r="G79" s="969">
        <v>102044</v>
      </c>
      <c r="H79" s="970">
        <v>12701</v>
      </c>
      <c r="I79" s="971">
        <v>6682</v>
      </c>
      <c r="J79" s="972">
        <v>6019</v>
      </c>
      <c r="L79" s="1819"/>
      <c r="M79" s="1819"/>
      <c r="N79" s="1819"/>
      <c r="O79" s="958"/>
      <c r="P79" s="1820"/>
      <c r="Q79" s="1820"/>
      <c r="R79" s="1820"/>
    </row>
    <row r="80" spans="1:18" ht="17.100000000000001" customHeight="1" x14ac:dyDescent="0.2">
      <c r="A80" s="982" t="s">
        <v>985</v>
      </c>
      <c r="B80" s="967">
        <v>157248</v>
      </c>
      <c r="C80" s="968">
        <v>81221</v>
      </c>
      <c r="D80" s="969">
        <v>76027</v>
      </c>
      <c r="E80" s="967">
        <v>150063</v>
      </c>
      <c r="F80" s="968">
        <v>77718</v>
      </c>
      <c r="G80" s="969">
        <v>72345</v>
      </c>
      <c r="H80" s="970">
        <v>7185</v>
      </c>
      <c r="I80" s="971">
        <v>3503</v>
      </c>
      <c r="J80" s="972">
        <v>3682</v>
      </c>
      <c r="L80" s="1819"/>
      <c r="M80" s="1819"/>
      <c r="N80" s="1819"/>
      <c r="O80" s="958"/>
      <c r="P80" s="1820"/>
      <c r="Q80" s="1820"/>
      <c r="R80" s="1820"/>
    </row>
    <row r="81" spans="1:18" ht="17.100000000000001" customHeight="1" x14ac:dyDescent="0.2">
      <c r="A81" s="982" t="s">
        <v>986</v>
      </c>
      <c r="B81" s="967">
        <v>121740</v>
      </c>
      <c r="C81" s="968">
        <v>60425</v>
      </c>
      <c r="D81" s="969">
        <v>61315</v>
      </c>
      <c r="E81" s="967">
        <v>116768</v>
      </c>
      <c r="F81" s="968">
        <v>58301</v>
      </c>
      <c r="G81" s="969">
        <v>58467</v>
      </c>
      <c r="H81" s="970">
        <v>4972</v>
      </c>
      <c r="I81" s="971">
        <v>2124</v>
      </c>
      <c r="J81" s="972">
        <v>2848</v>
      </c>
      <c r="L81" s="1819"/>
      <c r="M81" s="1819"/>
      <c r="N81" s="1819"/>
      <c r="O81" s="958"/>
      <c r="P81" s="1820"/>
      <c r="Q81" s="1820"/>
      <c r="R81" s="1820"/>
    </row>
    <row r="82" spans="1:18" ht="17.100000000000001" customHeight="1" x14ac:dyDescent="0.2">
      <c r="A82" s="982" t="s">
        <v>987</v>
      </c>
      <c r="B82" s="974">
        <v>126062</v>
      </c>
      <c r="C82" s="975">
        <v>58184</v>
      </c>
      <c r="D82" s="976">
        <v>67878</v>
      </c>
      <c r="E82" s="974">
        <v>122829</v>
      </c>
      <c r="F82" s="975">
        <v>58173</v>
      </c>
      <c r="G82" s="976">
        <v>64656</v>
      </c>
      <c r="H82" s="977">
        <v>3233</v>
      </c>
      <c r="I82" s="978">
        <v>11</v>
      </c>
      <c r="J82" s="979">
        <v>3222</v>
      </c>
      <c r="L82" s="1819"/>
      <c r="M82" s="1819"/>
      <c r="N82" s="1819"/>
      <c r="O82" s="958"/>
      <c r="P82" s="1820"/>
      <c r="Q82" s="1820"/>
      <c r="R82" s="1820"/>
    </row>
    <row r="83" spans="1:18" ht="17.100000000000001" customHeight="1" x14ac:dyDescent="0.2">
      <c r="A83" s="982" t="s">
        <v>988</v>
      </c>
      <c r="B83" s="974">
        <v>104385</v>
      </c>
      <c r="C83" s="975">
        <v>45665</v>
      </c>
      <c r="D83" s="976">
        <v>58720</v>
      </c>
      <c r="E83" s="974">
        <v>101054</v>
      </c>
      <c r="F83" s="975">
        <v>46132</v>
      </c>
      <c r="G83" s="976">
        <v>54922</v>
      </c>
      <c r="H83" s="977">
        <v>3331</v>
      </c>
      <c r="I83" s="978">
        <v>-467</v>
      </c>
      <c r="J83" s="979">
        <v>3798</v>
      </c>
      <c r="L83" s="1819"/>
      <c r="M83" s="1819"/>
      <c r="N83" s="1819"/>
      <c r="O83" s="958"/>
      <c r="P83" s="1820"/>
      <c r="Q83" s="1820"/>
      <c r="R83" s="1820"/>
    </row>
    <row r="84" spans="1:18" ht="17.100000000000001" customHeight="1" x14ac:dyDescent="0.2">
      <c r="A84" s="982" t="s">
        <v>989</v>
      </c>
      <c r="B84" s="974">
        <v>75056</v>
      </c>
      <c r="C84" s="975">
        <v>29551</v>
      </c>
      <c r="D84" s="976">
        <v>45505</v>
      </c>
      <c r="E84" s="974">
        <v>71150</v>
      </c>
      <c r="F84" s="975">
        <v>29276</v>
      </c>
      <c r="G84" s="976">
        <v>41874</v>
      </c>
      <c r="H84" s="977">
        <v>3906</v>
      </c>
      <c r="I84" s="978">
        <v>275</v>
      </c>
      <c r="J84" s="979">
        <v>3631</v>
      </c>
      <c r="L84" s="1819"/>
      <c r="M84" s="1819"/>
      <c r="N84" s="1819"/>
      <c r="O84" s="958"/>
      <c r="P84" s="1820"/>
      <c r="Q84" s="1820"/>
      <c r="R84" s="1820"/>
    </row>
    <row r="85" spans="1:18" ht="17.100000000000001" customHeight="1" x14ac:dyDescent="0.2">
      <c r="A85" s="982" t="s">
        <v>990</v>
      </c>
      <c r="B85" s="974">
        <v>41849</v>
      </c>
      <c r="C85" s="975">
        <v>15233</v>
      </c>
      <c r="D85" s="976">
        <v>26616</v>
      </c>
      <c r="E85" s="974">
        <v>38449</v>
      </c>
      <c r="F85" s="975">
        <v>14394</v>
      </c>
      <c r="G85" s="976">
        <v>24055</v>
      </c>
      <c r="H85" s="977">
        <v>3400</v>
      </c>
      <c r="I85" s="978">
        <v>839</v>
      </c>
      <c r="J85" s="979">
        <v>2561</v>
      </c>
      <c r="L85" s="1819"/>
      <c r="M85" s="1819"/>
      <c r="N85" s="1819"/>
      <c r="O85" s="958"/>
      <c r="P85" s="1820"/>
      <c r="Q85" s="1820"/>
      <c r="R85" s="1820"/>
    </row>
    <row r="86" spans="1:18" ht="17.100000000000001" customHeight="1" x14ac:dyDescent="0.2">
      <c r="A86" s="1929" t="s">
        <v>991</v>
      </c>
      <c r="B86" s="974">
        <v>25632</v>
      </c>
      <c r="C86" s="975">
        <v>7800</v>
      </c>
      <c r="D86" s="976">
        <v>17832</v>
      </c>
      <c r="E86" s="974">
        <v>23234</v>
      </c>
      <c r="F86" s="975">
        <v>7183</v>
      </c>
      <c r="G86" s="976">
        <v>16051</v>
      </c>
      <c r="H86" s="977">
        <v>2398</v>
      </c>
      <c r="I86" s="978">
        <v>617</v>
      </c>
      <c r="J86" s="979">
        <v>1781</v>
      </c>
      <c r="L86" s="1819"/>
      <c r="M86" s="1819"/>
      <c r="N86" s="1819"/>
      <c r="O86" s="958"/>
      <c r="P86" s="1820"/>
      <c r="Q86" s="1820"/>
      <c r="R86" s="1820"/>
    </row>
    <row r="87" spans="1:18" ht="17.100000000000001" customHeight="1" x14ac:dyDescent="0.2">
      <c r="A87" s="1929" t="s">
        <v>927</v>
      </c>
      <c r="B87" s="960">
        <v>25682</v>
      </c>
      <c r="C87" s="961">
        <v>6957</v>
      </c>
      <c r="D87" s="962">
        <v>18725</v>
      </c>
      <c r="E87" s="960">
        <v>22676</v>
      </c>
      <c r="F87" s="961">
        <v>6031</v>
      </c>
      <c r="G87" s="962">
        <v>16645</v>
      </c>
      <c r="H87" s="963">
        <v>3006</v>
      </c>
      <c r="I87" s="964">
        <v>926</v>
      </c>
      <c r="J87" s="965">
        <v>2080</v>
      </c>
      <c r="L87" s="1819"/>
      <c r="M87" s="1819"/>
      <c r="N87" s="1819"/>
      <c r="O87" s="958"/>
      <c r="P87" s="1820"/>
      <c r="Q87" s="1820"/>
      <c r="R87" s="1820"/>
    </row>
    <row r="88" spans="1:18" ht="17.100000000000001" customHeight="1" x14ac:dyDescent="0.2">
      <c r="A88" s="1929" t="s">
        <v>928</v>
      </c>
      <c r="B88" s="960">
        <v>9890</v>
      </c>
      <c r="C88" s="961">
        <v>2274</v>
      </c>
      <c r="D88" s="962">
        <v>7616</v>
      </c>
      <c r="E88" s="960">
        <v>9420</v>
      </c>
      <c r="F88" s="961">
        <v>2054</v>
      </c>
      <c r="G88" s="962">
        <v>7366</v>
      </c>
      <c r="H88" s="963">
        <v>470</v>
      </c>
      <c r="I88" s="964">
        <v>220</v>
      </c>
      <c r="J88" s="965">
        <v>250</v>
      </c>
      <c r="L88" s="1819"/>
      <c r="M88" s="1819"/>
      <c r="N88" s="1819"/>
      <c r="O88" s="958"/>
      <c r="P88" s="1820"/>
      <c r="Q88" s="1820"/>
      <c r="R88" s="1820"/>
    </row>
    <row r="89" spans="1:18" ht="17.100000000000001" customHeight="1" x14ac:dyDescent="0.2">
      <c r="A89" s="1929" t="s">
        <v>930</v>
      </c>
      <c r="B89" s="960">
        <v>4439</v>
      </c>
      <c r="C89" s="961">
        <v>864</v>
      </c>
      <c r="D89" s="962">
        <v>3575</v>
      </c>
      <c r="E89" s="960">
        <v>4415</v>
      </c>
      <c r="F89" s="961">
        <v>832</v>
      </c>
      <c r="G89" s="962">
        <v>3583</v>
      </c>
      <c r="H89" s="963">
        <v>24</v>
      </c>
      <c r="I89" s="964">
        <v>32</v>
      </c>
      <c r="J89" s="965">
        <v>-8</v>
      </c>
      <c r="L89" s="1819"/>
      <c r="M89" s="1819"/>
      <c r="N89" s="1819"/>
      <c r="O89" s="958"/>
      <c r="P89" s="1820"/>
      <c r="Q89" s="1820"/>
      <c r="R89" s="1820"/>
    </row>
    <row r="90" spans="1:18" ht="17.100000000000001" customHeight="1" x14ac:dyDescent="0.2">
      <c r="A90" s="1929" t="s">
        <v>931</v>
      </c>
      <c r="B90" s="960">
        <v>668</v>
      </c>
      <c r="C90" s="961">
        <v>124</v>
      </c>
      <c r="D90" s="962">
        <v>544</v>
      </c>
      <c r="E90" s="960">
        <v>677</v>
      </c>
      <c r="F90" s="961">
        <v>114</v>
      </c>
      <c r="G90" s="962">
        <v>563</v>
      </c>
      <c r="H90" s="963">
        <v>-9</v>
      </c>
      <c r="I90" s="964">
        <v>10</v>
      </c>
      <c r="J90" s="965">
        <v>-19</v>
      </c>
      <c r="L90" s="1819"/>
      <c r="M90" s="1819"/>
      <c r="N90" s="1819"/>
      <c r="O90" s="958"/>
      <c r="P90" s="1820"/>
      <c r="Q90" s="1820"/>
      <c r="R90" s="1820"/>
    </row>
    <row r="91" spans="1:18" ht="17.100000000000001" customHeight="1" x14ac:dyDescent="0.2">
      <c r="A91" s="983" t="s">
        <v>932</v>
      </c>
      <c r="B91" s="984">
        <v>74</v>
      </c>
      <c r="C91" s="985">
        <v>19</v>
      </c>
      <c r="D91" s="986">
        <v>55</v>
      </c>
      <c r="E91" s="984">
        <v>65</v>
      </c>
      <c r="F91" s="985">
        <v>8</v>
      </c>
      <c r="G91" s="986">
        <v>57</v>
      </c>
      <c r="H91" s="987">
        <v>9</v>
      </c>
      <c r="I91" s="988">
        <v>11</v>
      </c>
      <c r="J91" s="989">
        <v>-2</v>
      </c>
      <c r="L91" s="1819"/>
      <c r="M91" s="1819"/>
      <c r="N91" s="1819"/>
      <c r="O91" s="958"/>
      <c r="P91" s="1820"/>
      <c r="Q91" s="1820"/>
      <c r="R91" s="1820"/>
    </row>
    <row r="92" spans="1:18" ht="20.100000000000001" customHeight="1" x14ac:dyDescent="0.2">
      <c r="A92" s="966"/>
      <c r="B92" s="2136" t="s">
        <v>161</v>
      </c>
      <c r="C92" s="2137"/>
      <c r="D92" s="2137"/>
      <c r="E92" s="2137"/>
      <c r="F92" s="2137"/>
      <c r="G92" s="2137"/>
      <c r="H92" s="2137"/>
      <c r="I92" s="2137"/>
      <c r="J92" s="2138"/>
      <c r="L92" s="1819"/>
      <c r="M92" s="1819"/>
      <c r="N92" s="1819"/>
      <c r="O92" s="958"/>
      <c r="P92" s="1820"/>
      <c r="Q92" s="1820"/>
      <c r="R92" s="1820"/>
    </row>
    <row r="93" spans="1:18" s="958" customFormat="1" ht="20.100000000000001" customHeight="1" x14ac:dyDescent="0.2">
      <c r="A93" s="951" t="s">
        <v>558</v>
      </c>
      <c r="B93" s="952">
        <v>555187</v>
      </c>
      <c r="C93" s="953">
        <v>321646</v>
      </c>
      <c r="D93" s="954">
        <v>233541</v>
      </c>
      <c r="E93" s="952">
        <v>342211</v>
      </c>
      <c r="F93" s="953">
        <v>197844</v>
      </c>
      <c r="G93" s="954">
        <v>144367</v>
      </c>
      <c r="H93" s="955">
        <v>212976</v>
      </c>
      <c r="I93" s="956">
        <v>123802</v>
      </c>
      <c r="J93" s="957">
        <v>89174</v>
      </c>
      <c r="L93" s="1819"/>
      <c r="M93" s="1819"/>
      <c r="N93" s="1819"/>
      <c r="P93" s="1820"/>
      <c r="Q93" s="1820"/>
      <c r="R93" s="1820"/>
    </row>
    <row r="94" spans="1:18" ht="15" customHeight="1" x14ac:dyDescent="0.2">
      <c r="A94" s="959" t="s">
        <v>519</v>
      </c>
      <c r="B94" s="960"/>
      <c r="C94" s="961"/>
      <c r="D94" s="962"/>
      <c r="E94" s="960"/>
      <c r="F94" s="961"/>
      <c r="G94" s="962"/>
      <c r="H94" s="963"/>
      <c r="I94" s="964"/>
      <c r="J94" s="965"/>
      <c r="L94" s="1819"/>
      <c r="M94" s="1819"/>
      <c r="N94" s="1819"/>
      <c r="P94" s="1820"/>
      <c r="Q94" s="1820"/>
      <c r="R94" s="1820"/>
    </row>
    <row r="95" spans="1:18" ht="17.100000000000001" customHeight="1" x14ac:dyDescent="0.2">
      <c r="A95" s="966" t="s">
        <v>520</v>
      </c>
      <c r="B95" s="967">
        <v>50576</v>
      </c>
      <c r="C95" s="968">
        <v>26635</v>
      </c>
      <c r="D95" s="969">
        <v>23941</v>
      </c>
      <c r="E95" s="967">
        <v>28466</v>
      </c>
      <c r="F95" s="968">
        <v>14961</v>
      </c>
      <c r="G95" s="969">
        <v>13505</v>
      </c>
      <c r="H95" s="970">
        <v>22110</v>
      </c>
      <c r="I95" s="971">
        <v>11674</v>
      </c>
      <c r="J95" s="972">
        <v>10436</v>
      </c>
      <c r="L95" s="1819"/>
      <c r="M95" s="1819"/>
      <c r="N95" s="1819"/>
      <c r="O95" s="958"/>
      <c r="P95" s="1820"/>
      <c r="Q95" s="1820"/>
      <c r="R95" s="1820"/>
    </row>
    <row r="96" spans="1:18" ht="17.100000000000001" customHeight="1" x14ac:dyDescent="0.2">
      <c r="A96" s="973" t="s">
        <v>521</v>
      </c>
      <c r="B96" s="974">
        <v>448295</v>
      </c>
      <c r="C96" s="975">
        <v>278548</v>
      </c>
      <c r="D96" s="976">
        <v>169747</v>
      </c>
      <c r="E96" s="974">
        <v>280801</v>
      </c>
      <c r="F96" s="975">
        <v>173221</v>
      </c>
      <c r="G96" s="976">
        <v>107580</v>
      </c>
      <c r="H96" s="977">
        <v>167494</v>
      </c>
      <c r="I96" s="978">
        <v>105327</v>
      </c>
      <c r="J96" s="979">
        <v>62167</v>
      </c>
      <c r="L96" s="1819"/>
      <c r="M96" s="1819"/>
      <c r="N96" s="1819"/>
      <c r="O96" s="958"/>
      <c r="P96" s="1820"/>
      <c r="Q96" s="1820"/>
      <c r="R96" s="1820"/>
    </row>
    <row r="97" spans="1:18" ht="17.100000000000001" customHeight="1" x14ac:dyDescent="0.2">
      <c r="A97" s="973" t="s">
        <v>522</v>
      </c>
      <c r="B97" s="974">
        <v>56316</v>
      </c>
      <c r="C97" s="975">
        <v>16463</v>
      </c>
      <c r="D97" s="976">
        <v>39853</v>
      </c>
      <c r="E97" s="974">
        <v>32944</v>
      </c>
      <c r="F97" s="975">
        <v>9662</v>
      </c>
      <c r="G97" s="976">
        <v>23282</v>
      </c>
      <c r="H97" s="977">
        <v>23372</v>
      </c>
      <c r="I97" s="978">
        <v>6801</v>
      </c>
      <c r="J97" s="979">
        <v>16571</v>
      </c>
      <c r="L97" s="1819"/>
      <c r="M97" s="1819"/>
      <c r="N97" s="1819"/>
      <c r="O97" s="958"/>
      <c r="P97" s="1820"/>
      <c r="Q97" s="1820"/>
      <c r="R97" s="1820"/>
    </row>
    <row r="98" spans="1:18" ht="15" customHeight="1" x14ac:dyDescent="0.2">
      <c r="A98" s="991" t="s">
        <v>554</v>
      </c>
      <c r="B98" s="960"/>
      <c r="C98" s="961"/>
      <c r="D98" s="962"/>
      <c r="E98" s="960"/>
      <c r="F98" s="961"/>
      <c r="G98" s="962"/>
      <c r="H98" s="963"/>
      <c r="I98" s="964"/>
      <c r="J98" s="965"/>
      <c r="L98" s="1819"/>
      <c r="M98" s="1819"/>
      <c r="N98" s="1819"/>
      <c r="P98" s="1820"/>
      <c r="Q98" s="1820"/>
      <c r="R98" s="1820"/>
    </row>
    <row r="99" spans="1:18" ht="17.100000000000001" customHeight="1" x14ac:dyDescent="0.2">
      <c r="A99" s="980" t="s">
        <v>978</v>
      </c>
      <c r="B99" s="967">
        <v>12716</v>
      </c>
      <c r="C99" s="968">
        <v>6661</v>
      </c>
      <c r="D99" s="969">
        <v>6055</v>
      </c>
      <c r="E99" s="967">
        <v>5135</v>
      </c>
      <c r="F99" s="968">
        <v>2688</v>
      </c>
      <c r="G99" s="969">
        <v>2447</v>
      </c>
      <c r="H99" s="970">
        <v>7581</v>
      </c>
      <c r="I99" s="971">
        <v>3973</v>
      </c>
      <c r="J99" s="972">
        <v>3608</v>
      </c>
      <c r="L99" s="1819"/>
      <c r="M99" s="1819"/>
      <c r="N99" s="1819"/>
      <c r="O99" s="958"/>
      <c r="P99" s="1820"/>
      <c r="Q99" s="1820"/>
      <c r="R99" s="1820"/>
    </row>
    <row r="100" spans="1:18" ht="17.100000000000001" customHeight="1" x14ac:dyDescent="0.2">
      <c r="A100" s="981" t="s">
        <v>992</v>
      </c>
      <c r="B100" s="967">
        <v>18271</v>
      </c>
      <c r="C100" s="968">
        <v>9590</v>
      </c>
      <c r="D100" s="969">
        <v>8681</v>
      </c>
      <c r="E100" s="967">
        <v>11618</v>
      </c>
      <c r="F100" s="968">
        <v>6085</v>
      </c>
      <c r="G100" s="969">
        <v>5533</v>
      </c>
      <c r="H100" s="970">
        <v>6653</v>
      </c>
      <c r="I100" s="971">
        <v>3505</v>
      </c>
      <c r="J100" s="972">
        <v>3148</v>
      </c>
      <c r="L100" s="1819"/>
      <c r="M100" s="1819"/>
      <c r="N100" s="1819"/>
      <c r="O100" s="958"/>
      <c r="P100" s="1820"/>
      <c r="Q100" s="1820"/>
      <c r="R100" s="1820"/>
    </row>
    <row r="101" spans="1:18" ht="17.100000000000001" customHeight="1" x14ac:dyDescent="0.2">
      <c r="A101" s="981" t="s">
        <v>993</v>
      </c>
      <c r="B101" s="967">
        <v>16480</v>
      </c>
      <c r="C101" s="968">
        <v>8704</v>
      </c>
      <c r="D101" s="969">
        <v>7776</v>
      </c>
      <c r="E101" s="967">
        <v>9964</v>
      </c>
      <c r="F101" s="968">
        <v>5276</v>
      </c>
      <c r="G101" s="969">
        <v>4688</v>
      </c>
      <c r="H101" s="970">
        <v>6516</v>
      </c>
      <c r="I101" s="971">
        <v>3428</v>
      </c>
      <c r="J101" s="972">
        <v>3088</v>
      </c>
      <c r="L101" s="1819"/>
      <c r="M101" s="1819"/>
      <c r="N101" s="1819"/>
      <c r="O101" s="958"/>
      <c r="P101" s="1820"/>
      <c r="Q101" s="1820"/>
      <c r="R101" s="1820"/>
    </row>
    <row r="102" spans="1:18" ht="17.100000000000001" customHeight="1" x14ac:dyDescent="0.2">
      <c r="A102" s="982" t="s">
        <v>979</v>
      </c>
      <c r="B102" s="967">
        <v>38542</v>
      </c>
      <c r="C102" s="968">
        <v>23378</v>
      </c>
      <c r="D102" s="969">
        <v>15164</v>
      </c>
      <c r="E102" s="967">
        <v>19129</v>
      </c>
      <c r="F102" s="968">
        <v>11530</v>
      </c>
      <c r="G102" s="969">
        <v>7599</v>
      </c>
      <c r="H102" s="970">
        <v>19413</v>
      </c>
      <c r="I102" s="971">
        <v>11848</v>
      </c>
      <c r="J102" s="972">
        <v>7565</v>
      </c>
      <c r="L102" s="1819"/>
      <c r="M102" s="1819"/>
      <c r="N102" s="1819"/>
      <c r="O102" s="958"/>
      <c r="P102" s="1820"/>
      <c r="Q102" s="1820"/>
      <c r="R102" s="1820"/>
    </row>
    <row r="103" spans="1:18" ht="17.100000000000001" customHeight="1" x14ac:dyDescent="0.2">
      <c r="A103" s="982" t="s">
        <v>980</v>
      </c>
      <c r="B103" s="967">
        <v>84886</v>
      </c>
      <c r="C103" s="968">
        <v>53706</v>
      </c>
      <c r="D103" s="969">
        <v>31180</v>
      </c>
      <c r="E103" s="967">
        <v>51743</v>
      </c>
      <c r="F103" s="968">
        <v>33183</v>
      </c>
      <c r="G103" s="969">
        <v>18560</v>
      </c>
      <c r="H103" s="970">
        <v>33143</v>
      </c>
      <c r="I103" s="971">
        <v>20523</v>
      </c>
      <c r="J103" s="972">
        <v>12620</v>
      </c>
      <c r="L103" s="1819"/>
      <c r="M103" s="1819"/>
      <c r="N103" s="1819"/>
      <c r="O103" s="958"/>
      <c r="P103" s="1820"/>
      <c r="Q103" s="1820"/>
      <c r="R103" s="1820"/>
    </row>
    <row r="104" spans="1:18" ht="17.100000000000001" customHeight="1" x14ac:dyDescent="0.2">
      <c r="A104" s="982" t="s">
        <v>981</v>
      </c>
      <c r="B104" s="967">
        <v>77075</v>
      </c>
      <c r="C104" s="968">
        <v>48174</v>
      </c>
      <c r="D104" s="969">
        <v>28901</v>
      </c>
      <c r="E104" s="967">
        <v>48891</v>
      </c>
      <c r="F104" s="968">
        <v>30100</v>
      </c>
      <c r="G104" s="969">
        <v>18791</v>
      </c>
      <c r="H104" s="970">
        <v>28184</v>
      </c>
      <c r="I104" s="971">
        <v>18074</v>
      </c>
      <c r="J104" s="972">
        <v>10110</v>
      </c>
      <c r="L104" s="1819"/>
      <c r="M104" s="1819"/>
      <c r="N104" s="1819"/>
      <c r="O104" s="958"/>
      <c r="P104" s="1820"/>
      <c r="Q104" s="1820"/>
      <c r="R104" s="1820"/>
    </row>
    <row r="105" spans="1:18" ht="17.100000000000001" customHeight="1" x14ac:dyDescent="0.2">
      <c r="A105" s="982" t="s">
        <v>982</v>
      </c>
      <c r="B105" s="967">
        <v>74462</v>
      </c>
      <c r="C105" s="968">
        <v>45333</v>
      </c>
      <c r="D105" s="969">
        <v>29129</v>
      </c>
      <c r="E105" s="967">
        <v>48592</v>
      </c>
      <c r="F105" s="968">
        <v>29212</v>
      </c>
      <c r="G105" s="969">
        <v>19380</v>
      </c>
      <c r="H105" s="970">
        <v>25870</v>
      </c>
      <c r="I105" s="971">
        <v>16121</v>
      </c>
      <c r="J105" s="972">
        <v>9749</v>
      </c>
      <c r="L105" s="1819"/>
      <c r="M105" s="1819"/>
      <c r="N105" s="1819"/>
      <c r="O105" s="958"/>
      <c r="P105" s="1820"/>
      <c r="Q105" s="1820"/>
      <c r="R105" s="1820"/>
    </row>
    <row r="106" spans="1:18" ht="17.100000000000001" customHeight="1" x14ac:dyDescent="0.2">
      <c r="A106" s="982" t="s">
        <v>983</v>
      </c>
      <c r="B106" s="967">
        <v>59336</v>
      </c>
      <c r="C106" s="968">
        <v>35944</v>
      </c>
      <c r="D106" s="969">
        <v>23392</v>
      </c>
      <c r="E106" s="967">
        <v>38364</v>
      </c>
      <c r="F106" s="968">
        <v>22746</v>
      </c>
      <c r="G106" s="969">
        <v>15618</v>
      </c>
      <c r="H106" s="970">
        <v>20972</v>
      </c>
      <c r="I106" s="971">
        <v>13198</v>
      </c>
      <c r="J106" s="972">
        <v>7774</v>
      </c>
      <c r="L106" s="1819"/>
      <c r="M106" s="1819"/>
      <c r="N106" s="1819"/>
      <c r="O106" s="958"/>
      <c r="P106" s="1820"/>
      <c r="Q106" s="1820"/>
      <c r="R106" s="1820"/>
    </row>
    <row r="107" spans="1:18" ht="17.100000000000001" customHeight="1" x14ac:dyDescent="0.2">
      <c r="A107" s="982" t="s">
        <v>984</v>
      </c>
      <c r="B107" s="967">
        <v>43617</v>
      </c>
      <c r="C107" s="968">
        <v>26002</v>
      </c>
      <c r="D107" s="969">
        <v>17615</v>
      </c>
      <c r="E107" s="967">
        <v>28709</v>
      </c>
      <c r="F107" s="968">
        <v>16727</v>
      </c>
      <c r="G107" s="969">
        <v>11982</v>
      </c>
      <c r="H107" s="970">
        <v>14908</v>
      </c>
      <c r="I107" s="971">
        <v>9275</v>
      </c>
      <c r="J107" s="972">
        <v>5633</v>
      </c>
      <c r="L107" s="1819"/>
      <c r="M107" s="1819"/>
      <c r="N107" s="1819"/>
      <c r="O107" s="958"/>
      <c r="P107" s="1820"/>
      <c r="Q107" s="1820"/>
      <c r="R107" s="1820"/>
    </row>
    <row r="108" spans="1:18" ht="17.100000000000001" customHeight="1" x14ac:dyDescent="0.2">
      <c r="A108" s="982" t="s">
        <v>985</v>
      </c>
      <c r="B108" s="967">
        <v>34863</v>
      </c>
      <c r="C108" s="968">
        <v>20649</v>
      </c>
      <c r="D108" s="969">
        <v>14214</v>
      </c>
      <c r="E108" s="967">
        <v>22643</v>
      </c>
      <c r="F108" s="968">
        <v>13366</v>
      </c>
      <c r="G108" s="969">
        <v>9277</v>
      </c>
      <c r="H108" s="970">
        <v>12220</v>
      </c>
      <c r="I108" s="971">
        <v>7283</v>
      </c>
      <c r="J108" s="972">
        <v>4937</v>
      </c>
      <c r="L108" s="1819"/>
      <c r="M108" s="1819"/>
      <c r="N108" s="1819"/>
      <c r="O108" s="958"/>
      <c r="P108" s="1820"/>
      <c r="Q108" s="1820"/>
      <c r="R108" s="1820"/>
    </row>
    <row r="109" spans="1:18" ht="17.100000000000001" customHeight="1" x14ac:dyDescent="0.2">
      <c r="A109" s="982" t="s">
        <v>986</v>
      </c>
      <c r="B109" s="967">
        <v>26682</v>
      </c>
      <c r="C109" s="968">
        <v>15218</v>
      </c>
      <c r="D109" s="969">
        <v>11464</v>
      </c>
      <c r="E109" s="967">
        <v>16984</v>
      </c>
      <c r="F109" s="968">
        <v>9843</v>
      </c>
      <c r="G109" s="969">
        <v>7141</v>
      </c>
      <c r="H109" s="970">
        <v>9698</v>
      </c>
      <c r="I109" s="971">
        <v>5375</v>
      </c>
      <c r="J109" s="972">
        <v>4323</v>
      </c>
      <c r="L109" s="1819"/>
      <c r="M109" s="1819"/>
      <c r="N109" s="1819"/>
      <c r="O109" s="958"/>
      <c r="P109" s="1820"/>
      <c r="Q109" s="1820"/>
      <c r="R109" s="1820"/>
    </row>
    <row r="110" spans="1:18" ht="17.100000000000001" customHeight="1" x14ac:dyDescent="0.2">
      <c r="A110" s="982" t="s">
        <v>987</v>
      </c>
      <c r="B110" s="974">
        <v>23606</v>
      </c>
      <c r="C110" s="975">
        <v>11740</v>
      </c>
      <c r="D110" s="976">
        <v>11866</v>
      </c>
      <c r="E110" s="974">
        <v>14315</v>
      </c>
      <c r="F110" s="975">
        <v>7373</v>
      </c>
      <c r="G110" s="976">
        <v>6942</v>
      </c>
      <c r="H110" s="977">
        <v>9291</v>
      </c>
      <c r="I110" s="978">
        <v>4367</v>
      </c>
      <c r="J110" s="979">
        <v>4924</v>
      </c>
      <c r="L110" s="1819"/>
      <c r="M110" s="1819"/>
      <c r="N110" s="1819"/>
      <c r="O110" s="958"/>
      <c r="P110" s="1820"/>
      <c r="Q110" s="1820"/>
      <c r="R110" s="1820"/>
    </row>
    <row r="111" spans="1:18" ht="17.100000000000001" customHeight="1" x14ac:dyDescent="0.2">
      <c r="A111" s="982" t="s">
        <v>988</v>
      </c>
      <c r="B111" s="974">
        <v>17059</v>
      </c>
      <c r="C111" s="975">
        <v>7570</v>
      </c>
      <c r="D111" s="976">
        <v>9489</v>
      </c>
      <c r="E111" s="974">
        <v>9256</v>
      </c>
      <c r="F111" s="975">
        <v>4321</v>
      </c>
      <c r="G111" s="976">
        <v>4935</v>
      </c>
      <c r="H111" s="977">
        <v>7803</v>
      </c>
      <c r="I111" s="978">
        <v>3249</v>
      </c>
      <c r="J111" s="979">
        <v>4554</v>
      </c>
      <c r="L111" s="1819"/>
      <c r="M111" s="1819"/>
      <c r="N111" s="1819"/>
      <c r="O111" s="958"/>
      <c r="P111" s="1820"/>
      <c r="Q111" s="1820"/>
      <c r="R111" s="1820"/>
    </row>
    <row r="112" spans="1:18" ht="17.100000000000001" customHeight="1" x14ac:dyDescent="0.2">
      <c r="A112" s="982" t="s">
        <v>989</v>
      </c>
      <c r="B112" s="974">
        <v>11409</v>
      </c>
      <c r="C112" s="975">
        <v>4398</v>
      </c>
      <c r="D112" s="976">
        <v>7011</v>
      </c>
      <c r="E112" s="974">
        <v>6554</v>
      </c>
      <c r="F112" s="975">
        <v>2512</v>
      </c>
      <c r="G112" s="976">
        <v>4042</v>
      </c>
      <c r="H112" s="977">
        <v>4855</v>
      </c>
      <c r="I112" s="978">
        <v>1886</v>
      </c>
      <c r="J112" s="979">
        <v>2969</v>
      </c>
      <c r="L112" s="1819"/>
      <c r="M112" s="1819"/>
      <c r="N112" s="1819"/>
      <c r="O112" s="958"/>
      <c r="P112" s="1820"/>
      <c r="Q112" s="1820"/>
      <c r="R112" s="1820"/>
    </row>
    <row r="113" spans="1:18" ht="17.100000000000001" customHeight="1" x14ac:dyDescent="0.2">
      <c r="A113" s="982" t="s">
        <v>990</v>
      </c>
      <c r="B113" s="974">
        <v>6180</v>
      </c>
      <c r="C113" s="975">
        <v>1996</v>
      </c>
      <c r="D113" s="976">
        <v>4184</v>
      </c>
      <c r="E113" s="974">
        <v>3372</v>
      </c>
      <c r="F113" s="975">
        <v>1150</v>
      </c>
      <c r="G113" s="976">
        <v>2222</v>
      </c>
      <c r="H113" s="977">
        <v>2808</v>
      </c>
      <c r="I113" s="978">
        <v>846</v>
      </c>
      <c r="J113" s="979">
        <v>1962</v>
      </c>
      <c r="L113" s="1819"/>
      <c r="M113" s="1819"/>
      <c r="N113" s="1819"/>
      <c r="O113" s="958"/>
      <c r="P113" s="1820"/>
      <c r="Q113" s="1820"/>
      <c r="R113" s="1820"/>
    </row>
    <row r="114" spans="1:18" ht="17.100000000000001" customHeight="1" x14ac:dyDescent="0.2">
      <c r="A114" s="1929" t="s">
        <v>991</v>
      </c>
      <c r="B114" s="974">
        <v>4200</v>
      </c>
      <c r="C114" s="975">
        <v>1120</v>
      </c>
      <c r="D114" s="976">
        <v>3080</v>
      </c>
      <c r="E114" s="974">
        <v>2839</v>
      </c>
      <c r="F114" s="975">
        <v>747</v>
      </c>
      <c r="G114" s="976">
        <v>2092</v>
      </c>
      <c r="H114" s="977">
        <v>1361</v>
      </c>
      <c r="I114" s="978">
        <v>373</v>
      </c>
      <c r="J114" s="979">
        <v>988</v>
      </c>
      <c r="L114" s="1819"/>
      <c r="M114" s="1819"/>
      <c r="N114" s="1819"/>
      <c r="O114" s="958"/>
      <c r="P114" s="1820"/>
      <c r="Q114" s="1820"/>
      <c r="R114" s="1820"/>
    </row>
    <row r="115" spans="1:18" ht="17.100000000000001" customHeight="1" x14ac:dyDescent="0.2">
      <c r="A115" s="1929" t="s">
        <v>927</v>
      </c>
      <c r="B115" s="960">
        <v>4079</v>
      </c>
      <c r="C115" s="961">
        <v>1054</v>
      </c>
      <c r="D115" s="962">
        <v>3025</v>
      </c>
      <c r="E115" s="960">
        <v>2512</v>
      </c>
      <c r="F115" s="961">
        <v>640</v>
      </c>
      <c r="G115" s="962">
        <v>1872</v>
      </c>
      <c r="H115" s="963">
        <v>1567</v>
      </c>
      <c r="I115" s="964">
        <v>414</v>
      </c>
      <c r="J115" s="965">
        <v>1153</v>
      </c>
      <c r="L115" s="1819"/>
      <c r="M115" s="1819"/>
      <c r="N115" s="1819"/>
      <c r="O115" s="958"/>
      <c r="P115" s="1820"/>
      <c r="Q115" s="1820"/>
      <c r="R115" s="1820"/>
    </row>
    <row r="116" spans="1:18" ht="17.100000000000001" customHeight="1" x14ac:dyDescent="0.2">
      <c r="A116" s="1929" t="s">
        <v>928</v>
      </c>
      <c r="B116" s="960">
        <v>1272</v>
      </c>
      <c r="C116" s="961">
        <v>312</v>
      </c>
      <c r="D116" s="962">
        <v>960</v>
      </c>
      <c r="E116" s="960">
        <v>1087</v>
      </c>
      <c r="F116" s="961">
        <v>233</v>
      </c>
      <c r="G116" s="962">
        <v>854</v>
      </c>
      <c r="H116" s="963">
        <v>185</v>
      </c>
      <c r="I116" s="964">
        <v>79</v>
      </c>
      <c r="J116" s="965">
        <v>106</v>
      </c>
      <c r="L116" s="1819"/>
      <c r="M116" s="1819"/>
      <c r="N116" s="1819"/>
      <c r="O116" s="958"/>
      <c r="P116" s="1820"/>
      <c r="Q116" s="1820"/>
      <c r="R116" s="1820"/>
    </row>
    <row r="117" spans="1:18" ht="17.100000000000001" customHeight="1" x14ac:dyDescent="0.2">
      <c r="A117" s="1929" t="s">
        <v>930</v>
      </c>
      <c r="B117" s="960">
        <v>401</v>
      </c>
      <c r="C117" s="961">
        <v>81</v>
      </c>
      <c r="D117" s="962">
        <v>320</v>
      </c>
      <c r="E117" s="960">
        <v>437</v>
      </c>
      <c r="F117" s="961">
        <v>97</v>
      </c>
      <c r="G117" s="962">
        <v>340</v>
      </c>
      <c r="H117" s="963">
        <v>-36</v>
      </c>
      <c r="I117" s="964">
        <v>-16</v>
      </c>
      <c r="J117" s="965">
        <v>-20</v>
      </c>
      <c r="L117" s="1819"/>
      <c r="M117" s="1819"/>
      <c r="N117" s="1819"/>
      <c r="O117" s="958"/>
      <c r="P117" s="1820"/>
      <c r="Q117" s="1820"/>
      <c r="R117" s="1820"/>
    </row>
    <row r="118" spans="1:18" ht="17.100000000000001" customHeight="1" x14ac:dyDescent="0.2">
      <c r="A118" s="1929" t="s">
        <v>931</v>
      </c>
      <c r="B118" s="960">
        <v>45</v>
      </c>
      <c r="C118" s="961">
        <v>13</v>
      </c>
      <c r="D118" s="962">
        <v>32</v>
      </c>
      <c r="E118" s="960">
        <v>57</v>
      </c>
      <c r="F118" s="961">
        <v>14</v>
      </c>
      <c r="G118" s="962">
        <v>43</v>
      </c>
      <c r="H118" s="963">
        <v>-12</v>
      </c>
      <c r="I118" s="964">
        <v>-1</v>
      </c>
      <c r="J118" s="965">
        <v>-11</v>
      </c>
      <c r="L118" s="1819"/>
      <c r="M118" s="1819"/>
      <c r="N118" s="1819"/>
      <c r="O118" s="958"/>
      <c r="P118" s="1820"/>
      <c r="Q118" s="1820"/>
      <c r="R118" s="1820"/>
    </row>
    <row r="119" spans="1:18" ht="17.100000000000001" customHeight="1" x14ac:dyDescent="0.2">
      <c r="A119" s="983" t="s">
        <v>932</v>
      </c>
      <c r="B119" s="984">
        <v>6</v>
      </c>
      <c r="C119" s="985">
        <v>3</v>
      </c>
      <c r="D119" s="986">
        <v>3</v>
      </c>
      <c r="E119" s="984">
        <v>10</v>
      </c>
      <c r="F119" s="985">
        <v>1</v>
      </c>
      <c r="G119" s="986">
        <v>9</v>
      </c>
      <c r="H119" s="987">
        <v>-4</v>
      </c>
      <c r="I119" s="988">
        <v>2</v>
      </c>
      <c r="J119" s="989">
        <v>-6</v>
      </c>
      <c r="L119" s="1819"/>
      <c r="M119" s="1819"/>
      <c r="N119" s="1819"/>
      <c r="O119" s="958"/>
      <c r="P119" s="1820"/>
      <c r="Q119" s="1820"/>
      <c r="R119" s="1820"/>
    </row>
    <row r="120" spans="1:18" ht="20.100000000000001" customHeight="1" x14ac:dyDescent="0.2">
      <c r="A120" s="950"/>
      <c r="B120" s="2144" t="s">
        <v>162</v>
      </c>
      <c r="C120" s="2145"/>
      <c r="D120" s="2145"/>
      <c r="E120" s="2145"/>
      <c r="F120" s="2145"/>
      <c r="G120" s="2145"/>
      <c r="H120" s="2145"/>
      <c r="I120" s="2145"/>
      <c r="J120" s="2146"/>
      <c r="L120" s="1819"/>
      <c r="M120" s="1819"/>
      <c r="N120" s="1819"/>
      <c r="P120" s="1820"/>
      <c r="Q120" s="1820"/>
      <c r="R120" s="1820"/>
    </row>
    <row r="121" spans="1:18" s="958" customFormat="1" ht="20.100000000000001" customHeight="1" x14ac:dyDescent="0.2">
      <c r="A121" s="951" t="s">
        <v>553</v>
      </c>
      <c r="B121" s="952">
        <v>1353086</v>
      </c>
      <c r="C121" s="953">
        <v>659100</v>
      </c>
      <c r="D121" s="954">
        <v>693986</v>
      </c>
      <c r="E121" s="952">
        <v>1342996</v>
      </c>
      <c r="F121" s="953">
        <v>627092</v>
      </c>
      <c r="G121" s="954">
        <v>715904</v>
      </c>
      <c r="H121" s="955">
        <v>10090</v>
      </c>
      <c r="I121" s="956">
        <v>32008</v>
      </c>
      <c r="J121" s="957">
        <v>-21918</v>
      </c>
      <c r="L121" s="1819"/>
      <c r="M121" s="1819"/>
      <c r="N121" s="1819"/>
      <c r="P121" s="1820"/>
      <c r="Q121" s="1820"/>
      <c r="R121" s="1820"/>
    </row>
    <row r="122" spans="1:18" ht="15" customHeight="1" x14ac:dyDescent="0.2">
      <c r="A122" s="959" t="s">
        <v>519</v>
      </c>
      <c r="B122" s="960"/>
      <c r="C122" s="961"/>
      <c r="D122" s="962"/>
      <c r="E122" s="960"/>
      <c r="F122" s="961"/>
      <c r="G122" s="962"/>
      <c r="H122" s="963"/>
      <c r="I122" s="964"/>
      <c r="J122" s="965"/>
      <c r="L122" s="1819"/>
      <c r="M122" s="1819"/>
      <c r="N122" s="1819"/>
      <c r="P122" s="1820"/>
      <c r="Q122" s="1820"/>
      <c r="R122" s="1820"/>
    </row>
    <row r="123" spans="1:18" ht="17.100000000000001" customHeight="1" x14ac:dyDescent="0.2">
      <c r="A123" s="966" t="s">
        <v>520</v>
      </c>
      <c r="B123" s="967">
        <v>270922</v>
      </c>
      <c r="C123" s="968">
        <v>140295</v>
      </c>
      <c r="D123" s="969">
        <v>130627</v>
      </c>
      <c r="E123" s="967">
        <v>294269</v>
      </c>
      <c r="F123" s="968">
        <v>150834</v>
      </c>
      <c r="G123" s="969">
        <v>143435</v>
      </c>
      <c r="H123" s="970">
        <v>-23347</v>
      </c>
      <c r="I123" s="971">
        <v>-10539</v>
      </c>
      <c r="J123" s="972">
        <v>-12808</v>
      </c>
      <c r="L123" s="1819"/>
      <c r="M123" s="1819"/>
      <c r="N123" s="1819"/>
      <c r="O123" s="958"/>
      <c r="P123" s="1820"/>
      <c r="Q123" s="1820"/>
      <c r="R123" s="1820"/>
    </row>
    <row r="124" spans="1:18" ht="17.100000000000001" customHeight="1" x14ac:dyDescent="0.2">
      <c r="A124" s="973" t="s">
        <v>521</v>
      </c>
      <c r="B124" s="974">
        <v>916010</v>
      </c>
      <c r="C124" s="975">
        <v>460514</v>
      </c>
      <c r="D124" s="976">
        <v>455496</v>
      </c>
      <c r="E124" s="974">
        <v>895942</v>
      </c>
      <c r="F124" s="975">
        <v>425329</v>
      </c>
      <c r="G124" s="976">
        <v>470613</v>
      </c>
      <c r="H124" s="977">
        <v>20068</v>
      </c>
      <c r="I124" s="978">
        <v>35185</v>
      </c>
      <c r="J124" s="979">
        <v>-15117</v>
      </c>
      <c r="L124" s="1819"/>
      <c r="M124" s="1819"/>
      <c r="N124" s="1819"/>
      <c r="O124" s="958"/>
      <c r="P124" s="1820"/>
      <c r="Q124" s="1820"/>
      <c r="R124" s="1820"/>
    </row>
    <row r="125" spans="1:18" ht="17.100000000000001" customHeight="1" x14ac:dyDescent="0.2">
      <c r="A125" s="973" t="s">
        <v>522</v>
      </c>
      <c r="B125" s="974">
        <v>166154</v>
      </c>
      <c r="C125" s="975">
        <v>58291</v>
      </c>
      <c r="D125" s="976">
        <v>107863</v>
      </c>
      <c r="E125" s="974">
        <v>152785</v>
      </c>
      <c r="F125" s="975">
        <v>50929</v>
      </c>
      <c r="G125" s="976">
        <v>101856</v>
      </c>
      <c r="H125" s="977">
        <v>13369</v>
      </c>
      <c r="I125" s="978">
        <v>7362</v>
      </c>
      <c r="J125" s="979">
        <v>6007</v>
      </c>
      <c r="L125" s="1819"/>
      <c r="M125" s="1819"/>
      <c r="N125" s="1819"/>
      <c r="O125" s="958"/>
      <c r="P125" s="1820"/>
      <c r="Q125" s="1820"/>
      <c r="R125" s="1820"/>
    </row>
    <row r="126" spans="1:18" ht="15" customHeight="1" x14ac:dyDescent="0.2">
      <c r="A126" s="991" t="s">
        <v>554</v>
      </c>
      <c r="B126" s="960"/>
      <c r="C126" s="961"/>
      <c r="D126" s="962"/>
      <c r="E126" s="960"/>
      <c r="F126" s="961"/>
      <c r="G126" s="962"/>
      <c r="H126" s="963"/>
      <c r="I126" s="964"/>
      <c r="J126" s="965"/>
      <c r="L126" s="1819"/>
      <c r="M126" s="1819"/>
      <c r="N126" s="1819"/>
      <c r="P126" s="1820"/>
      <c r="Q126" s="1820"/>
      <c r="R126" s="1820"/>
    </row>
    <row r="127" spans="1:18" ht="17.100000000000001" customHeight="1" x14ac:dyDescent="0.2">
      <c r="A127" s="980" t="s">
        <v>978</v>
      </c>
      <c r="B127" s="967">
        <v>93693</v>
      </c>
      <c r="C127" s="968">
        <v>48781</v>
      </c>
      <c r="D127" s="969">
        <v>44912</v>
      </c>
      <c r="E127" s="967">
        <v>102332</v>
      </c>
      <c r="F127" s="968">
        <v>52739</v>
      </c>
      <c r="G127" s="969">
        <v>49593</v>
      </c>
      <c r="H127" s="970">
        <v>-8639</v>
      </c>
      <c r="I127" s="971">
        <v>-3958</v>
      </c>
      <c r="J127" s="972">
        <v>-4681</v>
      </c>
      <c r="L127" s="1819"/>
      <c r="M127" s="1819"/>
      <c r="N127" s="1819"/>
      <c r="O127" s="958"/>
      <c r="P127" s="1820"/>
      <c r="Q127" s="1820"/>
      <c r="R127" s="1820"/>
    </row>
    <row r="128" spans="1:18" ht="17.100000000000001" customHeight="1" x14ac:dyDescent="0.2">
      <c r="A128" s="981" t="s">
        <v>992</v>
      </c>
      <c r="B128" s="967">
        <v>100485</v>
      </c>
      <c r="C128" s="968">
        <v>51877</v>
      </c>
      <c r="D128" s="969">
        <v>48608</v>
      </c>
      <c r="E128" s="967">
        <v>109207</v>
      </c>
      <c r="F128" s="968">
        <v>55806</v>
      </c>
      <c r="G128" s="969">
        <v>53401</v>
      </c>
      <c r="H128" s="970">
        <v>-8722</v>
      </c>
      <c r="I128" s="971">
        <v>-3929</v>
      </c>
      <c r="J128" s="972">
        <v>-4793</v>
      </c>
      <c r="L128" s="1819"/>
      <c r="M128" s="1819"/>
      <c r="N128" s="1819"/>
      <c r="O128" s="958"/>
      <c r="P128" s="1820"/>
      <c r="Q128" s="1820"/>
      <c r="R128" s="1820"/>
    </row>
    <row r="129" spans="1:18" ht="17.100000000000001" customHeight="1" x14ac:dyDescent="0.2">
      <c r="A129" s="981" t="s">
        <v>993</v>
      </c>
      <c r="B129" s="967">
        <v>64280</v>
      </c>
      <c r="C129" s="968">
        <v>33103</v>
      </c>
      <c r="D129" s="969">
        <v>31177</v>
      </c>
      <c r="E129" s="967">
        <v>65620</v>
      </c>
      <c r="F129" s="968">
        <v>33533</v>
      </c>
      <c r="G129" s="969">
        <v>32087</v>
      </c>
      <c r="H129" s="970">
        <v>-1340</v>
      </c>
      <c r="I129" s="971">
        <v>-430</v>
      </c>
      <c r="J129" s="972">
        <v>-910</v>
      </c>
      <c r="L129" s="1819"/>
      <c r="M129" s="1819"/>
      <c r="N129" s="1819"/>
      <c r="O129" s="958"/>
      <c r="P129" s="1820"/>
      <c r="Q129" s="1820"/>
      <c r="R129" s="1820"/>
    </row>
    <row r="130" spans="1:18" ht="17.100000000000001" customHeight="1" x14ac:dyDescent="0.2">
      <c r="A130" s="982" t="s">
        <v>979</v>
      </c>
      <c r="B130" s="967">
        <v>113752</v>
      </c>
      <c r="C130" s="968">
        <v>57285</v>
      </c>
      <c r="D130" s="969">
        <v>56467</v>
      </c>
      <c r="E130" s="967">
        <v>133121</v>
      </c>
      <c r="F130" s="968">
        <v>65490</v>
      </c>
      <c r="G130" s="969">
        <v>67631</v>
      </c>
      <c r="H130" s="970">
        <v>-19369</v>
      </c>
      <c r="I130" s="971">
        <v>-8205</v>
      </c>
      <c r="J130" s="972">
        <v>-11164</v>
      </c>
      <c r="L130" s="1819"/>
      <c r="M130" s="1819"/>
      <c r="N130" s="1819"/>
      <c r="O130" s="958"/>
      <c r="P130" s="1820"/>
      <c r="Q130" s="1820"/>
      <c r="R130" s="1820"/>
    </row>
    <row r="131" spans="1:18" ht="17.100000000000001" customHeight="1" x14ac:dyDescent="0.2">
      <c r="A131" s="982" t="s">
        <v>980</v>
      </c>
      <c r="B131" s="967">
        <v>149415</v>
      </c>
      <c r="C131" s="968">
        <v>67942</v>
      </c>
      <c r="D131" s="969">
        <v>81473</v>
      </c>
      <c r="E131" s="967">
        <v>122439</v>
      </c>
      <c r="F131" s="968">
        <v>51713</v>
      </c>
      <c r="G131" s="969">
        <v>70726</v>
      </c>
      <c r="H131" s="970">
        <v>26976</v>
      </c>
      <c r="I131" s="971">
        <v>16229</v>
      </c>
      <c r="J131" s="972">
        <v>10747</v>
      </c>
      <c r="L131" s="1819"/>
      <c r="M131" s="1819"/>
      <c r="N131" s="1819"/>
      <c r="O131" s="958"/>
      <c r="P131" s="1820"/>
      <c r="Q131" s="1820"/>
      <c r="R131" s="1820"/>
    </row>
    <row r="132" spans="1:18" ht="17.100000000000001" customHeight="1" x14ac:dyDescent="0.2">
      <c r="A132" s="982" t="s">
        <v>981</v>
      </c>
      <c r="B132" s="967">
        <v>139273</v>
      </c>
      <c r="C132" s="968">
        <v>62839</v>
      </c>
      <c r="D132" s="969">
        <v>76434</v>
      </c>
      <c r="E132" s="967">
        <v>160496</v>
      </c>
      <c r="F132" s="968">
        <v>67057</v>
      </c>
      <c r="G132" s="969">
        <v>93439</v>
      </c>
      <c r="H132" s="970">
        <v>-21223</v>
      </c>
      <c r="I132" s="971">
        <v>-4218</v>
      </c>
      <c r="J132" s="972">
        <v>-17005</v>
      </c>
      <c r="L132" s="1819"/>
      <c r="M132" s="1819"/>
      <c r="N132" s="1819"/>
      <c r="O132" s="958"/>
      <c r="P132" s="1820"/>
      <c r="Q132" s="1820"/>
      <c r="R132" s="1820"/>
    </row>
    <row r="133" spans="1:18" ht="17.100000000000001" customHeight="1" x14ac:dyDescent="0.2">
      <c r="A133" s="982" t="s">
        <v>982</v>
      </c>
      <c r="B133" s="967">
        <v>160895</v>
      </c>
      <c r="C133" s="968">
        <v>75537</v>
      </c>
      <c r="D133" s="969">
        <v>85358</v>
      </c>
      <c r="E133" s="967">
        <v>170405</v>
      </c>
      <c r="F133" s="968">
        <v>76264</v>
      </c>
      <c r="G133" s="969">
        <v>94141</v>
      </c>
      <c r="H133" s="970">
        <v>-9510</v>
      </c>
      <c r="I133" s="971">
        <v>-727</v>
      </c>
      <c r="J133" s="972">
        <v>-8783</v>
      </c>
      <c r="L133" s="1819"/>
      <c r="M133" s="1819"/>
      <c r="N133" s="1819"/>
      <c r="O133" s="958"/>
      <c r="P133" s="1820"/>
      <c r="Q133" s="1820"/>
      <c r="R133" s="1820"/>
    </row>
    <row r="134" spans="1:18" ht="17.100000000000001" customHeight="1" x14ac:dyDescent="0.2">
      <c r="A134" s="982" t="s">
        <v>983</v>
      </c>
      <c r="B134" s="967">
        <v>122753</v>
      </c>
      <c r="C134" s="968">
        <v>61032</v>
      </c>
      <c r="D134" s="969">
        <v>61721</v>
      </c>
      <c r="E134" s="967">
        <v>118646</v>
      </c>
      <c r="F134" s="968">
        <v>56347</v>
      </c>
      <c r="G134" s="969">
        <v>62299</v>
      </c>
      <c r="H134" s="970">
        <v>4107</v>
      </c>
      <c r="I134" s="971">
        <v>4685</v>
      </c>
      <c r="J134" s="972">
        <v>-578</v>
      </c>
      <c r="L134" s="1819"/>
      <c r="M134" s="1819"/>
      <c r="N134" s="1819"/>
      <c r="O134" s="958"/>
      <c r="P134" s="1820"/>
      <c r="Q134" s="1820"/>
      <c r="R134" s="1820"/>
    </row>
    <row r="135" spans="1:18" ht="17.100000000000001" customHeight="1" x14ac:dyDescent="0.2">
      <c r="A135" s="982" t="s">
        <v>984</v>
      </c>
      <c r="B135" s="967">
        <v>87585</v>
      </c>
      <c r="C135" s="968">
        <v>45568</v>
      </c>
      <c r="D135" s="969">
        <v>42017</v>
      </c>
      <c r="E135" s="967">
        <v>79154</v>
      </c>
      <c r="F135" s="968">
        <v>39300</v>
      </c>
      <c r="G135" s="969">
        <v>39854</v>
      </c>
      <c r="H135" s="970">
        <v>8431</v>
      </c>
      <c r="I135" s="971">
        <v>6268</v>
      </c>
      <c r="J135" s="972">
        <v>2163</v>
      </c>
      <c r="L135" s="1819"/>
      <c r="M135" s="1819"/>
      <c r="N135" s="1819"/>
      <c r="O135" s="958"/>
      <c r="P135" s="1820"/>
      <c r="Q135" s="1820"/>
      <c r="R135" s="1820"/>
    </row>
    <row r="136" spans="1:18" ht="17.100000000000001" customHeight="1" x14ac:dyDescent="0.2">
      <c r="A136" s="982" t="s">
        <v>985</v>
      </c>
      <c r="B136" s="967">
        <v>66752</v>
      </c>
      <c r="C136" s="968">
        <v>35938</v>
      </c>
      <c r="D136" s="969">
        <v>30814</v>
      </c>
      <c r="E136" s="967">
        <v>56317</v>
      </c>
      <c r="F136" s="968">
        <v>29046</v>
      </c>
      <c r="G136" s="969">
        <v>27271</v>
      </c>
      <c r="H136" s="970">
        <v>10435</v>
      </c>
      <c r="I136" s="971">
        <v>6892</v>
      </c>
      <c r="J136" s="972">
        <v>3543</v>
      </c>
      <c r="L136" s="1819"/>
      <c r="M136" s="1819"/>
      <c r="N136" s="1819"/>
      <c r="O136" s="958"/>
      <c r="P136" s="1820"/>
      <c r="Q136" s="1820"/>
      <c r="R136" s="1820"/>
    </row>
    <row r="137" spans="1:18" ht="17.100000000000001" customHeight="1" x14ac:dyDescent="0.2">
      <c r="A137" s="982" t="s">
        <v>986</v>
      </c>
      <c r="B137" s="967">
        <v>55797</v>
      </c>
      <c r="C137" s="968">
        <v>29051</v>
      </c>
      <c r="D137" s="969">
        <v>26746</v>
      </c>
      <c r="E137" s="967">
        <v>46876</v>
      </c>
      <c r="F137" s="968">
        <v>23611</v>
      </c>
      <c r="G137" s="969">
        <v>23265</v>
      </c>
      <c r="H137" s="970">
        <v>8921</v>
      </c>
      <c r="I137" s="971">
        <v>5440</v>
      </c>
      <c r="J137" s="972">
        <v>3481</v>
      </c>
      <c r="L137" s="1819"/>
      <c r="M137" s="1819"/>
      <c r="N137" s="1819"/>
      <c r="O137" s="958"/>
      <c r="P137" s="1820"/>
      <c r="Q137" s="1820"/>
      <c r="R137" s="1820"/>
    </row>
    <row r="138" spans="1:18" ht="17.100000000000001" customHeight="1" x14ac:dyDescent="0.2">
      <c r="A138" s="982" t="s">
        <v>987</v>
      </c>
      <c r="B138" s="974">
        <v>61843</v>
      </c>
      <c r="C138" s="975">
        <v>31405</v>
      </c>
      <c r="D138" s="976">
        <v>30438</v>
      </c>
      <c r="E138" s="974">
        <v>51379</v>
      </c>
      <c r="F138" s="975">
        <v>24889</v>
      </c>
      <c r="G138" s="976">
        <v>26490</v>
      </c>
      <c r="H138" s="977">
        <v>10464</v>
      </c>
      <c r="I138" s="978">
        <v>6516</v>
      </c>
      <c r="J138" s="979">
        <v>3948</v>
      </c>
      <c r="L138" s="1819"/>
      <c r="M138" s="1819"/>
      <c r="N138" s="1819"/>
      <c r="O138" s="958"/>
      <c r="P138" s="1820"/>
      <c r="Q138" s="1820"/>
      <c r="R138" s="1820"/>
    </row>
    <row r="139" spans="1:18" ht="17.100000000000001" customHeight="1" x14ac:dyDescent="0.2">
      <c r="A139" s="982" t="s">
        <v>988</v>
      </c>
      <c r="B139" s="974">
        <v>52508</v>
      </c>
      <c r="C139" s="975">
        <v>26443</v>
      </c>
      <c r="D139" s="976">
        <v>26065</v>
      </c>
      <c r="E139" s="974">
        <v>44645</v>
      </c>
      <c r="F139" s="975">
        <v>21203</v>
      </c>
      <c r="G139" s="976">
        <v>23442</v>
      </c>
      <c r="H139" s="977">
        <v>7863</v>
      </c>
      <c r="I139" s="978">
        <v>5240</v>
      </c>
      <c r="J139" s="979">
        <v>2623</v>
      </c>
      <c r="L139" s="1819"/>
      <c r="M139" s="1819"/>
      <c r="N139" s="1819"/>
      <c r="O139" s="958"/>
      <c r="P139" s="1820"/>
      <c r="Q139" s="1820"/>
      <c r="R139" s="1820"/>
    </row>
    <row r="140" spans="1:18" ht="17.100000000000001" customHeight="1" x14ac:dyDescent="0.2">
      <c r="A140" s="982" t="s">
        <v>989</v>
      </c>
      <c r="B140" s="974">
        <v>34815</v>
      </c>
      <c r="C140" s="975">
        <v>16232</v>
      </c>
      <c r="D140" s="976">
        <v>18583</v>
      </c>
      <c r="E140" s="974">
        <v>31653</v>
      </c>
      <c r="F140" s="975">
        <v>13613</v>
      </c>
      <c r="G140" s="976">
        <v>18040</v>
      </c>
      <c r="H140" s="977">
        <v>3162</v>
      </c>
      <c r="I140" s="978">
        <v>2619</v>
      </c>
      <c r="J140" s="979">
        <v>543</v>
      </c>
      <c r="L140" s="1819"/>
      <c r="M140" s="1819"/>
      <c r="N140" s="1819"/>
      <c r="O140" s="958"/>
      <c r="P140" s="1820"/>
      <c r="Q140" s="1820"/>
      <c r="R140" s="1820"/>
    </row>
    <row r="141" spans="1:18" ht="17.100000000000001" customHeight="1" x14ac:dyDescent="0.2">
      <c r="A141" s="982" t="s">
        <v>990</v>
      </c>
      <c r="B141" s="974">
        <v>17678</v>
      </c>
      <c r="C141" s="975">
        <v>7270</v>
      </c>
      <c r="D141" s="976">
        <v>10408</v>
      </c>
      <c r="E141" s="974">
        <v>17280</v>
      </c>
      <c r="F141" s="975">
        <v>6942</v>
      </c>
      <c r="G141" s="976">
        <v>10338</v>
      </c>
      <c r="H141" s="977">
        <v>398</v>
      </c>
      <c r="I141" s="978">
        <v>328</v>
      </c>
      <c r="J141" s="979">
        <v>70</v>
      </c>
      <c r="L141" s="1819"/>
      <c r="M141" s="1819"/>
      <c r="N141" s="1819"/>
      <c r="O141" s="958"/>
      <c r="P141" s="1820"/>
      <c r="Q141" s="1820"/>
      <c r="R141" s="1820"/>
    </row>
    <row r="142" spans="1:18" ht="17.100000000000001" customHeight="1" x14ac:dyDescent="0.2">
      <c r="A142" s="1929" t="s">
        <v>991</v>
      </c>
      <c r="B142" s="974">
        <v>11502</v>
      </c>
      <c r="C142" s="975">
        <v>3843</v>
      </c>
      <c r="D142" s="976">
        <v>7659</v>
      </c>
      <c r="E142" s="974">
        <v>12074</v>
      </c>
      <c r="F142" s="975">
        <v>3977</v>
      </c>
      <c r="G142" s="976">
        <v>8097</v>
      </c>
      <c r="H142" s="977">
        <v>-572</v>
      </c>
      <c r="I142" s="978">
        <v>-134</v>
      </c>
      <c r="J142" s="979">
        <v>-438</v>
      </c>
      <c r="L142" s="1819"/>
      <c r="M142" s="1819"/>
      <c r="N142" s="1819"/>
      <c r="O142" s="958"/>
      <c r="P142" s="1820"/>
      <c r="Q142" s="1820"/>
      <c r="R142" s="1820"/>
    </row>
    <row r="143" spans="1:18" ht="17.100000000000001" customHeight="1" x14ac:dyDescent="0.2">
      <c r="A143" s="1929" t="s">
        <v>927</v>
      </c>
      <c r="B143" s="960">
        <v>11561</v>
      </c>
      <c r="C143" s="961">
        <v>3247</v>
      </c>
      <c r="D143" s="962">
        <v>8314</v>
      </c>
      <c r="E143" s="960">
        <v>12559</v>
      </c>
      <c r="F143" s="961">
        <v>3650</v>
      </c>
      <c r="G143" s="962">
        <v>8909</v>
      </c>
      <c r="H143" s="963">
        <v>-998</v>
      </c>
      <c r="I143" s="964">
        <v>-403</v>
      </c>
      <c r="J143" s="965">
        <v>-595</v>
      </c>
      <c r="L143" s="1819"/>
      <c r="M143" s="1819"/>
      <c r="N143" s="1819"/>
      <c r="O143" s="958"/>
      <c r="P143" s="1820"/>
      <c r="Q143" s="1820"/>
      <c r="R143" s="1820"/>
    </row>
    <row r="144" spans="1:18" ht="17.100000000000001" customHeight="1" x14ac:dyDescent="0.2">
      <c r="A144" s="1929" t="s">
        <v>928</v>
      </c>
      <c r="B144" s="960">
        <v>5475</v>
      </c>
      <c r="C144" s="961">
        <v>1202</v>
      </c>
      <c r="D144" s="962">
        <v>4273</v>
      </c>
      <c r="E144" s="960">
        <v>5691</v>
      </c>
      <c r="F144" s="961">
        <v>1329</v>
      </c>
      <c r="G144" s="962">
        <v>4362</v>
      </c>
      <c r="H144" s="963">
        <v>-216</v>
      </c>
      <c r="I144" s="964">
        <v>-127</v>
      </c>
      <c r="J144" s="965">
        <v>-89</v>
      </c>
      <c r="L144" s="1819"/>
      <c r="M144" s="1819"/>
      <c r="N144" s="1819"/>
      <c r="O144" s="958"/>
      <c r="P144" s="1820"/>
      <c r="Q144" s="1820"/>
      <c r="R144" s="1820"/>
    </row>
    <row r="145" spans="1:18" ht="17.100000000000001" customHeight="1" x14ac:dyDescent="0.2">
      <c r="A145" s="1929" t="s">
        <v>930</v>
      </c>
      <c r="B145" s="960">
        <v>2551</v>
      </c>
      <c r="C145" s="961">
        <v>445</v>
      </c>
      <c r="D145" s="962">
        <v>2106</v>
      </c>
      <c r="E145" s="960">
        <v>2607</v>
      </c>
      <c r="F145" s="961">
        <v>495</v>
      </c>
      <c r="G145" s="962">
        <v>2112</v>
      </c>
      <c r="H145" s="963">
        <v>-56</v>
      </c>
      <c r="I145" s="964">
        <v>-50</v>
      </c>
      <c r="J145" s="965">
        <v>-6</v>
      </c>
      <c r="L145" s="1819"/>
      <c r="M145" s="1819"/>
      <c r="N145" s="1819"/>
      <c r="O145" s="958"/>
      <c r="P145" s="1820"/>
      <c r="Q145" s="1820"/>
      <c r="R145" s="1820"/>
    </row>
    <row r="146" spans="1:18" ht="17.100000000000001" customHeight="1" x14ac:dyDescent="0.2">
      <c r="A146" s="1929" t="s">
        <v>931</v>
      </c>
      <c r="B146" s="960">
        <v>420</v>
      </c>
      <c r="C146" s="961">
        <v>51</v>
      </c>
      <c r="D146" s="962">
        <v>369</v>
      </c>
      <c r="E146" s="960">
        <v>426</v>
      </c>
      <c r="F146" s="961">
        <v>68</v>
      </c>
      <c r="G146" s="962">
        <v>358</v>
      </c>
      <c r="H146" s="963">
        <v>-6</v>
      </c>
      <c r="I146" s="964">
        <v>-17</v>
      </c>
      <c r="J146" s="965">
        <v>11</v>
      </c>
      <c r="L146" s="1819"/>
      <c r="M146" s="1819"/>
      <c r="N146" s="1819"/>
      <c r="O146" s="958"/>
      <c r="P146" s="1820"/>
      <c r="Q146" s="1820"/>
      <c r="R146" s="1820"/>
    </row>
    <row r="147" spans="1:18" ht="17.100000000000001" customHeight="1" x14ac:dyDescent="0.2">
      <c r="A147" s="983" t="s">
        <v>932</v>
      </c>
      <c r="B147" s="984">
        <v>53</v>
      </c>
      <c r="C147" s="985">
        <v>9</v>
      </c>
      <c r="D147" s="986">
        <v>44</v>
      </c>
      <c r="E147" s="984">
        <v>69</v>
      </c>
      <c r="F147" s="985">
        <v>20</v>
      </c>
      <c r="G147" s="986">
        <v>49</v>
      </c>
      <c r="H147" s="987">
        <v>-16</v>
      </c>
      <c r="I147" s="988">
        <v>-11</v>
      </c>
      <c r="J147" s="989">
        <v>-5</v>
      </c>
      <c r="L147" s="1819"/>
      <c r="M147" s="1819"/>
      <c r="N147" s="1819"/>
      <c r="O147" s="958"/>
      <c r="P147" s="1820"/>
      <c r="Q147" s="1820"/>
      <c r="R147" s="1820"/>
    </row>
    <row r="148" spans="1:18" ht="20.100000000000001" customHeight="1" x14ac:dyDescent="0.2">
      <c r="A148" s="966"/>
      <c r="B148" s="2136" t="s">
        <v>162</v>
      </c>
      <c r="C148" s="2137"/>
      <c r="D148" s="2137"/>
      <c r="E148" s="2137"/>
      <c r="F148" s="2137"/>
      <c r="G148" s="2137"/>
      <c r="H148" s="2137"/>
      <c r="I148" s="2137"/>
      <c r="J148" s="2138"/>
      <c r="L148" s="1819"/>
      <c r="M148" s="1819"/>
      <c r="N148" s="1819"/>
      <c r="O148" s="958"/>
      <c r="P148" s="1820"/>
      <c r="Q148" s="1820"/>
      <c r="R148" s="1820"/>
    </row>
    <row r="149" spans="1:18" s="958" customFormat="1" ht="20.100000000000001" customHeight="1" x14ac:dyDescent="0.2">
      <c r="A149" s="951" t="s">
        <v>558</v>
      </c>
      <c r="B149" s="952">
        <v>146047</v>
      </c>
      <c r="C149" s="953">
        <v>80155</v>
      </c>
      <c r="D149" s="954">
        <v>65892</v>
      </c>
      <c r="E149" s="952">
        <v>73920</v>
      </c>
      <c r="F149" s="953">
        <v>40868</v>
      </c>
      <c r="G149" s="954">
        <v>33052</v>
      </c>
      <c r="H149" s="955">
        <v>72127</v>
      </c>
      <c r="I149" s="956">
        <v>39287</v>
      </c>
      <c r="J149" s="957">
        <v>32840</v>
      </c>
      <c r="L149" s="1819"/>
      <c r="M149" s="1819"/>
      <c r="N149" s="1819"/>
      <c r="P149" s="1820"/>
      <c r="Q149" s="1820"/>
      <c r="R149" s="1820"/>
    </row>
    <row r="150" spans="1:18" ht="15" customHeight="1" x14ac:dyDescent="0.2">
      <c r="A150" s="959" t="s">
        <v>519</v>
      </c>
      <c r="B150" s="960"/>
      <c r="C150" s="961"/>
      <c r="D150" s="962"/>
      <c r="E150" s="960"/>
      <c r="F150" s="961"/>
      <c r="G150" s="962"/>
      <c r="H150" s="963"/>
      <c r="I150" s="964"/>
      <c r="J150" s="965"/>
      <c r="L150" s="1819"/>
      <c r="M150" s="1819"/>
      <c r="N150" s="1819"/>
      <c r="P150" s="1820"/>
      <c r="Q150" s="1820"/>
      <c r="R150" s="1820"/>
    </row>
    <row r="151" spans="1:18" ht="17.100000000000001" customHeight="1" x14ac:dyDescent="0.2">
      <c r="A151" s="966" t="s">
        <v>520</v>
      </c>
      <c r="B151" s="967">
        <v>17123</v>
      </c>
      <c r="C151" s="968">
        <v>8910</v>
      </c>
      <c r="D151" s="969">
        <v>8213</v>
      </c>
      <c r="E151" s="967">
        <v>7603</v>
      </c>
      <c r="F151" s="968">
        <v>3923</v>
      </c>
      <c r="G151" s="969">
        <v>3680</v>
      </c>
      <c r="H151" s="970">
        <v>9520</v>
      </c>
      <c r="I151" s="971">
        <v>4987</v>
      </c>
      <c r="J151" s="972">
        <v>4533</v>
      </c>
      <c r="L151" s="1819"/>
      <c r="M151" s="1819"/>
      <c r="N151" s="1819"/>
      <c r="O151" s="958"/>
      <c r="P151" s="1820"/>
      <c r="Q151" s="1820"/>
      <c r="R151" s="1820"/>
    </row>
    <row r="152" spans="1:18" ht="17.100000000000001" customHeight="1" x14ac:dyDescent="0.2">
      <c r="A152" s="973" t="s">
        <v>521</v>
      </c>
      <c r="B152" s="974">
        <v>108805</v>
      </c>
      <c r="C152" s="975">
        <v>64999</v>
      </c>
      <c r="D152" s="976">
        <v>43806</v>
      </c>
      <c r="E152" s="974">
        <v>55946</v>
      </c>
      <c r="F152" s="975">
        <v>33745</v>
      </c>
      <c r="G152" s="976">
        <v>22201</v>
      </c>
      <c r="H152" s="977">
        <v>52859</v>
      </c>
      <c r="I152" s="978">
        <v>31254</v>
      </c>
      <c r="J152" s="979">
        <v>21605</v>
      </c>
      <c r="L152" s="1819"/>
      <c r="M152" s="1819"/>
      <c r="N152" s="1819"/>
      <c r="O152" s="958"/>
      <c r="P152" s="1820"/>
      <c r="Q152" s="1820"/>
      <c r="R152" s="1820"/>
    </row>
    <row r="153" spans="1:18" ht="17.100000000000001" customHeight="1" x14ac:dyDescent="0.2">
      <c r="A153" s="973" t="s">
        <v>522</v>
      </c>
      <c r="B153" s="974">
        <v>20119</v>
      </c>
      <c r="C153" s="975">
        <v>6246</v>
      </c>
      <c r="D153" s="976">
        <v>13873</v>
      </c>
      <c r="E153" s="974">
        <v>10371</v>
      </c>
      <c r="F153" s="975">
        <v>3200</v>
      </c>
      <c r="G153" s="976">
        <v>7171</v>
      </c>
      <c r="H153" s="977">
        <v>9748</v>
      </c>
      <c r="I153" s="978">
        <v>3046</v>
      </c>
      <c r="J153" s="979">
        <v>6702</v>
      </c>
      <c r="L153" s="1819"/>
      <c r="M153" s="1819"/>
      <c r="N153" s="1819"/>
      <c r="O153" s="958"/>
      <c r="P153" s="1820"/>
      <c r="Q153" s="1820"/>
      <c r="R153" s="1820"/>
    </row>
    <row r="154" spans="1:18" ht="15" customHeight="1" x14ac:dyDescent="0.2">
      <c r="A154" s="991" t="s">
        <v>554</v>
      </c>
      <c r="B154" s="960"/>
      <c r="C154" s="961"/>
      <c r="D154" s="962"/>
      <c r="E154" s="960"/>
      <c r="F154" s="961"/>
      <c r="G154" s="962"/>
      <c r="H154" s="963"/>
      <c r="I154" s="964"/>
      <c r="J154" s="965"/>
      <c r="L154" s="1819"/>
      <c r="M154" s="1819"/>
      <c r="N154" s="1819"/>
      <c r="P154" s="1820"/>
      <c r="Q154" s="1820"/>
      <c r="R154" s="1820"/>
    </row>
    <row r="155" spans="1:18" ht="17.100000000000001" customHeight="1" x14ac:dyDescent="0.2">
      <c r="A155" s="980" t="s">
        <v>978</v>
      </c>
      <c r="B155" s="967">
        <v>3861</v>
      </c>
      <c r="C155" s="968">
        <v>2006</v>
      </c>
      <c r="D155" s="969">
        <v>1855</v>
      </c>
      <c r="E155" s="967">
        <v>1161</v>
      </c>
      <c r="F155" s="968">
        <v>599</v>
      </c>
      <c r="G155" s="969">
        <v>562</v>
      </c>
      <c r="H155" s="970">
        <v>2700</v>
      </c>
      <c r="I155" s="971">
        <v>1407</v>
      </c>
      <c r="J155" s="972">
        <v>1293</v>
      </c>
      <c r="L155" s="1819"/>
      <c r="M155" s="1819"/>
      <c r="N155" s="1819"/>
      <c r="O155" s="958"/>
      <c r="P155" s="1820"/>
      <c r="Q155" s="1820"/>
      <c r="R155" s="1820"/>
    </row>
    <row r="156" spans="1:18" ht="17.100000000000001" customHeight="1" x14ac:dyDescent="0.2">
      <c r="A156" s="981" t="s">
        <v>992</v>
      </c>
      <c r="B156" s="967">
        <v>6223</v>
      </c>
      <c r="C156" s="968">
        <v>3258</v>
      </c>
      <c r="D156" s="969">
        <v>2965</v>
      </c>
      <c r="E156" s="967">
        <v>3174</v>
      </c>
      <c r="F156" s="968">
        <v>1642</v>
      </c>
      <c r="G156" s="969">
        <v>1532</v>
      </c>
      <c r="H156" s="970">
        <v>3049</v>
      </c>
      <c r="I156" s="971">
        <v>1616</v>
      </c>
      <c r="J156" s="972">
        <v>1433</v>
      </c>
      <c r="L156" s="1819"/>
      <c r="M156" s="1819"/>
      <c r="N156" s="1819"/>
      <c r="O156" s="958"/>
      <c r="P156" s="1820"/>
      <c r="Q156" s="1820"/>
      <c r="R156" s="1820"/>
    </row>
    <row r="157" spans="1:18" ht="17.100000000000001" customHeight="1" x14ac:dyDescent="0.2">
      <c r="A157" s="981" t="s">
        <v>993</v>
      </c>
      <c r="B157" s="967">
        <v>5843</v>
      </c>
      <c r="C157" s="968">
        <v>2985</v>
      </c>
      <c r="D157" s="969">
        <v>2858</v>
      </c>
      <c r="E157" s="967">
        <v>2759</v>
      </c>
      <c r="F157" s="968">
        <v>1416</v>
      </c>
      <c r="G157" s="969">
        <v>1343</v>
      </c>
      <c r="H157" s="970">
        <v>3084</v>
      </c>
      <c r="I157" s="971">
        <v>1569</v>
      </c>
      <c r="J157" s="972">
        <v>1515</v>
      </c>
      <c r="L157" s="1819"/>
      <c r="M157" s="1819"/>
      <c r="N157" s="1819"/>
      <c r="O157" s="958"/>
      <c r="P157" s="1820"/>
      <c r="Q157" s="1820"/>
      <c r="R157" s="1820"/>
    </row>
    <row r="158" spans="1:18" ht="17.100000000000001" customHeight="1" x14ac:dyDescent="0.2">
      <c r="A158" s="982" t="s">
        <v>979</v>
      </c>
      <c r="B158" s="967">
        <v>6400</v>
      </c>
      <c r="C158" s="968">
        <v>3529</v>
      </c>
      <c r="D158" s="969">
        <v>2871</v>
      </c>
      <c r="E158" s="967">
        <v>2800</v>
      </c>
      <c r="F158" s="968">
        <v>1582</v>
      </c>
      <c r="G158" s="969">
        <v>1218</v>
      </c>
      <c r="H158" s="970">
        <v>3600</v>
      </c>
      <c r="I158" s="971">
        <v>1947</v>
      </c>
      <c r="J158" s="972">
        <v>1653</v>
      </c>
      <c r="L158" s="1819"/>
      <c r="M158" s="1819"/>
      <c r="N158" s="1819"/>
      <c r="O158" s="958"/>
      <c r="P158" s="1820"/>
      <c r="Q158" s="1820"/>
      <c r="R158" s="1820"/>
    </row>
    <row r="159" spans="1:18" ht="17.100000000000001" customHeight="1" x14ac:dyDescent="0.2">
      <c r="A159" s="982" t="s">
        <v>980</v>
      </c>
      <c r="B159" s="967">
        <v>12147</v>
      </c>
      <c r="C159" s="968">
        <v>6949</v>
      </c>
      <c r="D159" s="969">
        <v>5198</v>
      </c>
      <c r="E159" s="967">
        <v>5914</v>
      </c>
      <c r="F159" s="968">
        <v>3591</v>
      </c>
      <c r="G159" s="969">
        <v>2323</v>
      </c>
      <c r="H159" s="970">
        <v>6233</v>
      </c>
      <c r="I159" s="971">
        <v>3358</v>
      </c>
      <c r="J159" s="972">
        <v>2875</v>
      </c>
      <c r="L159" s="1819"/>
      <c r="M159" s="1819"/>
      <c r="N159" s="1819"/>
      <c r="O159" s="958"/>
      <c r="P159" s="1820"/>
      <c r="Q159" s="1820"/>
      <c r="R159" s="1820"/>
    </row>
    <row r="160" spans="1:18" ht="17.100000000000001" customHeight="1" x14ac:dyDescent="0.2">
      <c r="A160" s="982" t="s">
        <v>981</v>
      </c>
      <c r="B160" s="967">
        <v>17944</v>
      </c>
      <c r="C160" s="968">
        <v>10509</v>
      </c>
      <c r="D160" s="969">
        <v>7435</v>
      </c>
      <c r="E160" s="967">
        <v>9481</v>
      </c>
      <c r="F160" s="968">
        <v>5522</v>
      </c>
      <c r="G160" s="969">
        <v>3959</v>
      </c>
      <c r="H160" s="970">
        <v>8463</v>
      </c>
      <c r="I160" s="971">
        <v>4987</v>
      </c>
      <c r="J160" s="972">
        <v>3476</v>
      </c>
      <c r="L160" s="1819"/>
      <c r="M160" s="1819"/>
      <c r="N160" s="1819"/>
      <c r="O160" s="958"/>
      <c r="P160" s="1820"/>
      <c r="Q160" s="1820"/>
      <c r="R160" s="1820"/>
    </row>
    <row r="161" spans="1:18" ht="17.100000000000001" customHeight="1" x14ac:dyDescent="0.2">
      <c r="A161" s="982" t="s">
        <v>982</v>
      </c>
      <c r="B161" s="967">
        <v>19883</v>
      </c>
      <c r="C161" s="968">
        <v>11659</v>
      </c>
      <c r="D161" s="969">
        <v>8224</v>
      </c>
      <c r="E161" s="967">
        <v>10679</v>
      </c>
      <c r="F161" s="968">
        <v>6270</v>
      </c>
      <c r="G161" s="969">
        <v>4409</v>
      </c>
      <c r="H161" s="970">
        <v>9204</v>
      </c>
      <c r="I161" s="971">
        <v>5389</v>
      </c>
      <c r="J161" s="972">
        <v>3815</v>
      </c>
      <c r="L161" s="1819"/>
      <c r="M161" s="1819"/>
      <c r="N161" s="1819"/>
      <c r="O161" s="958"/>
      <c r="P161" s="1820"/>
      <c r="Q161" s="1820"/>
      <c r="R161" s="1820"/>
    </row>
    <row r="162" spans="1:18" ht="17.100000000000001" customHeight="1" x14ac:dyDescent="0.2">
      <c r="A162" s="982" t="s">
        <v>983</v>
      </c>
      <c r="B162" s="967">
        <v>17042</v>
      </c>
      <c r="C162" s="968">
        <v>10135</v>
      </c>
      <c r="D162" s="969">
        <v>6907</v>
      </c>
      <c r="E162" s="967">
        <v>9040</v>
      </c>
      <c r="F162" s="968">
        <v>5333</v>
      </c>
      <c r="G162" s="969">
        <v>3707</v>
      </c>
      <c r="H162" s="970">
        <v>8002</v>
      </c>
      <c r="I162" s="971">
        <v>4802</v>
      </c>
      <c r="J162" s="972">
        <v>3200</v>
      </c>
      <c r="L162" s="1819"/>
      <c r="M162" s="1819"/>
      <c r="N162" s="1819"/>
      <c r="O162" s="958"/>
      <c r="P162" s="1820"/>
      <c r="Q162" s="1820"/>
      <c r="R162" s="1820"/>
    </row>
    <row r="163" spans="1:18" ht="17.100000000000001" customHeight="1" x14ac:dyDescent="0.2">
      <c r="A163" s="982" t="s">
        <v>984</v>
      </c>
      <c r="B163" s="967">
        <v>13028</v>
      </c>
      <c r="C163" s="968">
        <v>7686</v>
      </c>
      <c r="D163" s="969">
        <v>5342</v>
      </c>
      <c r="E163" s="967">
        <v>6804</v>
      </c>
      <c r="F163" s="968">
        <v>4011</v>
      </c>
      <c r="G163" s="969">
        <v>2793</v>
      </c>
      <c r="H163" s="970">
        <v>6224</v>
      </c>
      <c r="I163" s="971">
        <v>3675</v>
      </c>
      <c r="J163" s="972">
        <v>2549</v>
      </c>
      <c r="L163" s="1819"/>
      <c r="M163" s="1819"/>
      <c r="N163" s="1819"/>
      <c r="O163" s="958"/>
      <c r="P163" s="1820"/>
      <c r="Q163" s="1820"/>
      <c r="R163" s="1820"/>
    </row>
    <row r="164" spans="1:18" ht="17.100000000000001" customHeight="1" x14ac:dyDescent="0.2">
      <c r="A164" s="982" t="s">
        <v>985</v>
      </c>
      <c r="B164" s="967">
        <v>10668</v>
      </c>
      <c r="C164" s="968">
        <v>6221</v>
      </c>
      <c r="D164" s="969">
        <v>4447</v>
      </c>
      <c r="E164" s="967">
        <v>5269</v>
      </c>
      <c r="F164" s="968">
        <v>3109</v>
      </c>
      <c r="G164" s="969">
        <v>2160</v>
      </c>
      <c r="H164" s="970">
        <v>5399</v>
      </c>
      <c r="I164" s="971">
        <v>3112</v>
      </c>
      <c r="J164" s="972">
        <v>2287</v>
      </c>
      <c r="L164" s="1819"/>
      <c r="M164" s="1819"/>
      <c r="N164" s="1819"/>
      <c r="O164" s="958"/>
      <c r="P164" s="1820"/>
      <c r="Q164" s="1820"/>
      <c r="R164" s="1820"/>
    </row>
    <row r="165" spans="1:18" ht="17.100000000000001" customHeight="1" x14ac:dyDescent="0.2">
      <c r="A165" s="982" t="s">
        <v>986</v>
      </c>
      <c r="B165" s="967">
        <v>8551</v>
      </c>
      <c r="C165" s="968">
        <v>4696</v>
      </c>
      <c r="D165" s="969">
        <v>3855</v>
      </c>
      <c r="E165" s="967">
        <v>4356</v>
      </c>
      <c r="F165" s="968">
        <v>2507</v>
      </c>
      <c r="G165" s="969">
        <v>1849</v>
      </c>
      <c r="H165" s="970">
        <v>4195</v>
      </c>
      <c r="I165" s="971">
        <v>2189</v>
      </c>
      <c r="J165" s="972">
        <v>2006</v>
      </c>
      <c r="L165" s="1819"/>
      <c r="M165" s="1819"/>
      <c r="N165" s="1819"/>
      <c r="O165" s="958"/>
      <c r="P165" s="1820"/>
      <c r="Q165" s="1820"/>
      <c r="R165" s="1820"/>
    </row>
    <row r="166" spans="1:18" ht="17.100000000000001" customHeight="1" x14ac:dyDescent="0.2">
      <c r="A166" s="982" t="s">
        <v>987</v>
      </c>
      <c r="B166" s="974">
        <v>8649</v>
      </c>
      <c r="C166" s="975">
        <v>4229</v>
      </c>
      <c r="D166" s="976">
        <v>4420</v>
      </c>
      <c r="E166" s="974">
        <v>4242</v>
      </c>
      <c r="F166" s="975">
        <v>2069</v>
      </c>
      <c r="G166" s="976">
        <v>2173</v>
      </c>
      <c r="H166" s="977">
        <v>4407</v>
      </c>
      <c r="I166" s="978">
        <v>2160</v>
      </c>
      <c r="J166" s="979">
        <v>2247</v>
      </c>
      <c r="L166" s="1819"/>
      <c r="M166" s="1819"/>
      <c r="N166" s="1819"/>
      <c r="O166" s="958"/>
      <c r="P166" s="1820"/>
      <c r="Q166" s="1820"/>
      <c r="R166" s="1820"/>
    </row>
    <row r="167" spans="1:18" ht="17.100000000000001" customHeight="1" x14ac:dyDescent="0.2">
      <c r="A167" s="982" t="s">
        <v>988</v>
      </c>
      <c r="B167" s="974">
        <v>6603</v>
      </c>
      <c r="C167" s="975">
        <v>2979</v>
      </c>
      <c r="D167" s="976">
        <v>3624</v>
      </c>
      <c r="E167" s="974">
        <v>3212</v>
      </c>
      <c r="F167" s="975">
        <v>1455</v>
      </c>
      <c r="G167" s="976">
        <v>1757</v>
      </c>
      <c r="H167" s="977">
        <v>3391</v>
      </c>
      <c r="I167" s="978">
        <v>1524</v>
      </c>
      <c r="J167" s="979">
        <v>1867</v>
      </c>
      <c r="L167" s="1819"/>
      <c r="M167" s="1819"/>
      <c r="N167" s="1819"/>
      <c r="O167" s="958"/>
      <c r="P167" s="1820"/>
      <c r="Q167" s="1820"/>
      <c r="R167" s="1820"/>
    </row>
    <row r="168" spans="1:18" ht="17.100000000000001" customHeight="1" x14ac:dyDescent="0.2">
      <c r="A168" s="982" t="s">
        <v>989</v>
      </c>
      <c r="B168" s="974">
        <v>4331</v>
      </c>
      <c r="C168" s="975">
        <v>1841</v>
      </c>
      <c r="D168" s="976">
        <v>2490</v>
      </c>
      <c r="E168" s="974">
        <v>2118</v>
      </c>
      <c r="F168" s="975">
        <v>833</v>
      </c>
      <c r="G168" s="976">
        <v>1285</v>
      </c>
      <c r="H168" s="977">
        <v>2213</v>
      </c>
      <c r="I168" s="978">
        <v>1008</v>
      </c>
      <c r="J168" s="979">
        <v>1205</v>
      </c>
      <c r="L168" s="1819"/>
      <c r="M168" s="1819"/>
      <c r="N168" s="1819"/>
      <c r="O168" s="958"/>
      <c r="P168" s="1820"/>
      <c r="Q168" s="1820"/>
      <c r="R168" s="1820"/>
    </row>
    <row r="169" spans="1:18" ht="17.100000000000001" customHeight="1" x14ac:dyDescent="0.2">
      <c r="A169" s="982" t="s">
        <v>990</v>
      </c>
      <c r="B169" s="974">
        <v>2011</v>
      </c>
      <c r="C169" s="975">
        <v>711</v>
      </c>
      <c r="D169" s="976">
        <v>1300</v>
      </c>
      <c r="E169" s="974">
        <v>1021</v>
      </c>
      <c r="F169" s="975">
        <v>390</v>
      </c>
      <c r="G169" s="976">
        <v>631</v>
      </c>
      <c r="H169" s="977">
        <v>990</v>
      </c>
      <c r="I169" s="978">
        <v>321</v>
      </c>
      <c r="J169" s="979">
        <v>669</v>
      </c>
      <c r="L169" s="1819"/>
      <c r="M169" s="1819"/>
      <c r="N169" s="1819"/>
      <c r="O169" s="958"/>
      <c r="P169" s="1820"/>
      <c r="Q169" s="1820"/>
      <c r="R169" s="1820"/>
    </row>
    <row r="170" spans="1:18" ht="17.100000000000001" customHeight="1" x14ac:dyDescent="0.2">
      <c r="A170" s="1929" t="s">
        <v>991</v>
      </c>
      <c r="B170" s="974">
        <v>1259</v>
      </c>
      <c r="C170" s="975">
        <v>339</v>
      </c>
      <c r="D170" s="976">
        <v>920</v>
      </c>
      <c r="E170" s="974">
        <v>794</v>
      </c>
      <c r="F170" s="975">
        <v>229</v>
      </c>
      <c r="G170" s="976">
        <v>565</v>
      </c>
      <c r="H170" s="977">
        <v>465</v>
      </c>
      <c r="I170" s="978">
        <v>110</v>
      </c>
      <c r="J170" s="979">
        <v>355</v>
      </c>
      <c r="L170" s="1819"/>
      <c r="M170" s="1819"/>
      <c r="N170" s="1819"/>
      <c r="O170" s="958"/>
      <c r="P170" s="1820"/>
      <c r="Q170" s="1820"/>
      <c r="R170" s="1820"/>
    </row>
    <row r="171" spans="1:18" ht="17.100000000000001" customHeight="1" x14ac:dyDescent="0.2">
      <c r="A171" s="1929" t="s">
        <v>927</v>
      </c>
      <c r="B171" s="960">
        <v>1129</v>
      </c>
      <c r="C171" s="961">
        <v>314</v>
      </c>
      <c r="D171" s="962">
        <v>815</v>
      </c>
      <c r="E171" s="960">
        <v>688</v>
      </c>
      <c r="F171" s="961">
        <v>205</v>
      </c>
      <c r="G171" s="962">
        <v>483</v>
      </c>
      <c r="H171" s="963">
        <v>441</v>
      </c>
      <c r="I171" s="964">
        <v>109</v>
      </c>
      <c r="J171" s="965">
        <v>332</v>
      </c>
      <c r="L171" s="1819"/>
      <c r="M171" s="1819"/>
      <c r="N171" s="1819"/>
      <c r="O171" s="958"/>
      <c r="P171" s="1820"/>
      <c r="Q171" s="1820"/>
      <c r="R171" s="1820"/>
    </row>
    <row r="172" spans="1:18" ht="17.100000000000001" customHeight="1" x14ac:dyDescent="0.2">
      <c r="A172" s="1929" t="s">
        <v>928</v>
      </c>
      <c r="B172" s="960">
        <v>354</v>
      </c>
      <c r="C172" s="961">
        <v>84</v>
      </c>
      <c r="D172" s="962">
        <v>270</v>
      </c>
      <c r="E172" s="960">
        <v>285</v>
      </c>
      <c r="F172" s="961">
        <v>70</v>
      </c>
      <c r="G172" s="962">
        <v>215</v>
      </c>
      <c r="H172" s="963">
        <v>69</v>
      </c>
      <c r="I172" s="964">
        <v>14</v>
      </c>
      <c r="J172" s="965">
        <v>55</v>
      </c>
      <c r="L172" s="1819"/>
      <c r="M172" s="1819"/>
      <c r="N172" s="1819"/>
      <c r="O172" s="958"/>
      <c r="P172" s="1820"/>
      <c r="Q172" s="1820"/>
      <c r="R172" s="1820"/>
    </row>
    <row r="173" spans="1:18" ht="17.100000000000001" customHeight="1" x14ac:dyDescent="0.2">
      <c r="A173" s="1929" t="s">
        <v>930</v>
      </c>
      <c r="B173" s="960">
        <v>110</v>
      </c>
      <c r="C173" s="961">
        <v>24</v>
      </c>
      <c r="D173" s="962">
        <v>86</v>
      </c>
      <c r="E173" s="960">
        <v>106</v>
      </c>
      <c r="F173" s="961">
        <v>26</v>
      </c>
      <c r="G173" s="962">
        <v>80</v>
      </c>
      <c r="H173" s="963">
        <v>4</v>
      </c>
      <c r="I173" s="964">
        <v>-2</v>
      </c>
      <c r="J173" s="965">
        <v>6</v>
      </c>
      <c r="L173" s="1819"/>
      <c r="M173" s="1819"/>
      <c r="N173" s="1819"/>
      <c r="O173" s="958"/>
      <c r="P173" s="1820"/>
      <c r="Q173" s="1820"/>
      <c r="R173" s="1820"/>
    </row>
    <row r="174" spans="1:18" ht="17.100000000000001" customHeight="1" x14ac:dyDescent="0.2">
      <c r="A174" s="1929" t="s">
        <v>931</v>
      </c>
      <c r="B174" s="960">
        <v>10</v>
      </c>
      <c r="C174" s="961">
        <v>0</v>
      </c>
      <c r="D174" s="962">
        <v>10</v>
      </c>
      <c r="E174" s="960">
        <v>13</v>
      </c>
      <c r="F174" s="961">
        <v>6</v>
      </c>
      <c r="G174" s="962">
        <v>7</v>
      </c>
      <c r="H174" s="963">
        <v>-3</v>
      </c>
      <c r="I174" s="964">
        <v>-6</v>
      </c>
      <c r="J174" s="965">
        <v>3</v>
      </c>
      <c r="L174" s="1819"/>
      <c r="M174" s="1819"/>
      <c r="N174" s="1819"/>
      <c r="O174" s="958"/>
      <c r="P174" s="1820"/>
      <c r="Q174" s="1820"/>
      <c r="R174" s="1820"/>
    </row>
    <row r="175" spans="1:18" ht="17.100000000000001" customHeight="1" x14ac:dyDescent="0.2">
      <c r="A175" s="983" t="s">
        <v>932</v>
      </c>
      <c r="B175" s="984">
        <v>1</v>
      </c>
      <c r="C175" s="985">
        <v>1</v>
      </c>
      <c r="D175" s="986">
        <v>0</v>
      </c>
      <c r="E175" s="984">
        <v>4</v>
      </c>
      <c r="F175" s="985">
        <v>3</v>
      </c>
      <c r="G175" s="986">
        <v>1</v>
      </c>
      <c r="H175" s="987">
        <v>-3</v>
      </c>
      <c r="I175" s="988">
        <v>-2</v>
      </c>
      <c r="J175" s="989">
        <v>-1</v>
      </c>
      <c r="L175" s="1819"/>
      <c r="M175" s="1819"/>
      <c r="N175" s="1819"/>
      <c r="O175" s="958"/>
      <c r="P175" s="1820"/>
      <c r="Q175" s="1820"/>
      <c r="R175" s="1820"/>
    </row>
    <row r="176" spans="1:18" ht="12" customHeight="1" x14ac:dyDescent="0.2">
      <c r="A176" s="992"/>
      <c r="B176" s="993"/>
      <c r="C176" s="993"/>
      <c r="D176" s="993"/>
      <c r="E176" s="993"/>
      <c r="F176" s="993"/>
      <c r="G176" s="993"/>
      <c r="H176" s="994"/>
      <c r="I176" s="994"/>
      <c r="J176" s="994"/>
      <c r="L176" s="995"/>
      <c r="M176" s="995"/>
      <c r="N176" s="995"/>
      <c r="O176" s="958"/>
      <c r="Q176" s="1820"/>
    </row>
    <row r="177" spans="1:15" ht="12" customHeight="1" x14ac:dyDescent="0.2">
      <c r="A177" s="992"/>
      <c r="B177" s="993"/>
      <c r="C177" s="993"/>
      <c r="D177" s="993"/>
      <c r="E177" s="993"/>
      <c r="F177" s="993"/>
      <c r="G177" s="993"/>
      <c r="H177" s="994"/>
      <c r="I177" s="994"/>
      <c r="J177" s="994"/>
      <c r="L177" s="995"/>
      <c r="M177" s="995"/>
      <c r="N177" s="995"/>
      <c r="O177" s="958"/>
    </row>
    <row r="178" spans="1:15" ht="12.75" customHeight="1" x14ac:dyDescent="0.25">
      <c r="B178" s="710"/>
      <c r="C178" s="710"/>
      <c r="D178" s="710"/>
      <c r="E178" s="710"/>
      <c r="F178" s="710"/>
      <c r="G178" s="710"/>
      <c r="H178" s="710"/>
      <c r="I178" s="710"/>
      <c r="J178" s="710"/>
    </row>
    <row r="179" spans="1:15" ht="12.75" customHeight="1" x14ac:dyDescent="0.25">
      <c r="B179" s="710"/>
      <c r="C179" s="710"/>
      <c r="D179" s="710"/>
      <c r="E179" s="710"/>
      <c r="F179" s="710"/>
      <c r="G179" s="710"/>
      <c r="H179" s="710"/>
      <c r="I179" s="710"/>
      <c r="J179" s="710"/>
    </row>
    <row r="180" spans="1:15" ht="12.75" customHeight="1" x14ac:dyDescent="0.25">
      <c r="B180" s="710"/>
      <c r="C180" s="710"/>
      <c r="D180" s="710"/>
      <c r="E180" s="710"/>
      <c r="F180" s="710"/>
      <c r="G180" s="710"/>
      <c r="H180" s="710"/>
      <c r="I180" s="710"/>
      <c r="J180" s="710"/>
    </row>
    <row r="181" spans="1:15" ht="12.75" customHeight="1" x14ac:dyDescent="0.25">
      <c r="B181" s="710"/>
      <c r="C181" s="710"/>
      <c r="D181" s="710"/>
      <c r="E181" s="710"/>
      <c r="F181" s="710"/>
      <c r="G181" s="710"/>
      <c r="H181" s="710"/>
      <c r="I181" s="710"/>
      <c r="J181" s="710"/>
    </row>
    <row r="182" spans="1:15" ht="12.75" customHeight="1" x14ac:dyDescent="0.25">
      <c r="B182" s="710"/>
      <c r="C182" s="710"/>
      <c r="D182" s="710"/>
      <c r="E182" s="710"/>
      <c r="F182" s="710"/>
      <c r="G182" s="710"/>
      <c r="H182" s="710"/>
      <c r="I182" s="710"/>
      <c r="J182" s="710"/>
    </row>
    <row r="183" spans="1:15" ht="12.75" customHeight="1" x14ac:dyDescent="0.25">
      <c r="B183" s="710"/>
      <c r="C183" s="710"/>
      <c r="D183" s="710"/>
      <c r="E183" s="710"/>
      <c r="F183" s="710"/>
      <c r="G183" s="710"/>
      <c r="H183" s="710"/>
      <c r="I183" s="710"/>
      <c r="J183" s="710"/>
    </row>
    <row r="184" spans="1:15" ht="12.75" customHeight="1" x14ac:dyDescent="0.25">
      <c r="B184" s="710"/>
      <c r="C184" s="710"/>
      <c r="D184" s="710"/>
      <c r="E184" s="710"/>
      <c r="F184" s="710"/>
      <c r="G184" s="710"/>
      <c r="H184" s="710"/>
      <c r="I184" s="710"/>
      <c r="J184" s="710"/>
    </row>
    <row r="185" spans="1:15" ht="12.75" customHeight="1" x14ac:dyDescent="0.25">
      <c r="B185" s="710"/>
      <c r="C185" s="710"/>
      <c r="D185" s="710"/>
      <c r="E185" s="710"/>
      <c r="F185" s="710"/>
      <c r="G185" s="710"/>
      <c r="H185" s="710"/>
      <c r="I185" s="710"/>
      <c r="J185" s="710"/>
    </row>
    <row r="186" spans="1:15" ht="12.75" customHeight="1" x14ac:dyDescent="0.25">
      <c r="B186" s="710"/>
      <c r="C186" s="710"/>
      <c r="D186" s="710"/>
      <c r="E186" s="710"/>
      <c r="F186" s="710"/>
      <c r="G186" s="710"/>
      <c r="H186" s="710"/>
      <c r="I186" s="710"/>
      <c r="J186" s="710"/>
    </row>
    <row r="187" spans="1:15" ht="12.75" customHeight="1" x14ac:dyDescent="0.25">
      <c r="B187" s="710"/>
      <c r="C187" s="710"/>
      <c r="D187" s="710"/>
      <c r="E187" s="710"/>
      <c r="F187" s="710"/>
      <c r="G187" s="710"/>
      <c r="H187" s="710"/>
      <c r="I187" s="710"/>
      <c r="J187" s="710"/>
    </row>
    <row r="188" spans="1:15" ht="12.75" customHeight="1" x14ac:dyDescent="0.25">
      <c r="B188" s="710"/>
      <c r="C188" s="710"/>
      <c r="D188" s="710"/>
      <c r="E188" s="710"/>
      <c r="F188" s="710"/>
      <c r="G188" s="710"/>
      <c r="H188" s="710"/>
      <c r="I188" s="710"/>
      <c r="J188" s="710"/>
    </row>
    <row r="189" spans="1:15" ht="12.75" customHeight="1" x14ac:dyDescent="0.25">
      <c r="B189" s="710"/>
      <c r="C189" s="710"/>
      <c r="D189" s="710"/>
      <c r="E189" s="710"/>
      <c r="F189" s="710"/>
      <c r="G189" s="710"/>
      <c r="H189" s="710"/>
      <c r="I189" s="710"/>
      <c r="J189" s="710"/>
    </row>
    <row r="190" spans="1:15" ht="12.75" customHeight="1" x14ac:dyDescent="0.25">
      <c r="B190" s="710"/>
      <c r="C190" s="710"/>
      <c r="D190" s="710"/>
      <c r="E190" s="710"/>
      <c r="F190" s="710"/>
      <c r="G190" s="710"/>
      <c r="H190" s="710"/>
      <c r="I190" s="710"/>
      <c r="J190" s="710"/>
    </row>
    <row r="191" spans="1:15" ht="12.75" customHeight="1" x14ac:dyDescent="0.25">
      <c r="B191" s="710"/>
      <c r="C191" s="710"/>
      <c r="D191" s="710"/>
      <c r="E191" s="710"/>
      <c r="F191" s="710"/>
      <c r="G191" s="710"/>
      <c r="H191" s="710"/>
      <c r="I191" s="710"/>
      <c r="J191" s="710"/>
    </row>
    <row r="192" spans="1:15" ht="12.75" customHeight="1" x14ac:dyDescent="0.25">
      <c r="B192" s="710"/>
      <c r="C192" s="710"/>
      <c r="D192" s="710"/>
      <c r="E192" s="710"/>
      <c r="F192" s="710"/>
      <c r="G192" s="710"/>
      <c r="H192" s="710"/>
      <c r="I192" s="710"/>
      <c r="J192" s="710"/>
    </row>
    <row r="193" spans="1:10" ht="12.75" customHeight="1" x14ac:dyDescent="0.25">
      <c r="B193" s="710"/>
      <c r="C193" s="710"/>
      <c r="D193" s="710"/>
      <c r="E193" s="710"/>
      <c r="F193" s="710"/>
      <c r="G193" s="710"/>
      <c r="H193" s="710"/>
      <c r="I193" s="710"/>
      <c r="J193" s="710"/>
    </row>
    <row r="194" spans="1:10" ht="11.25" customHeight="1" x14ac:dyDescent="0.25">
      <c r="B194" s="710"/>
      <c r="C194" s="710"/>
      <c r="D194" s="710"/>
      <c r="E194" s="710"/>
      <c r="F194" s="710"/>
      <c r="G194" s="710"/>
      <c r="H194" s="710"/>
      <c r="I194" s="710"/>
      <c r="J194" s="710"/>
    </row>
    <row r="195" spans="1:10" ht="15" x14ac:dyDescent="0.25">
      <c r="B195" s="710"/>
      <c r="C195" s="710"/>
      <c r="D195" s="710"/>
      <c r="E195" s="710"/>
      <c r="F195" s="710"/>
      <c r="G195" s="710"/>
      <c r="H195" s="710"/>
      <c r="I195" s="710"/>
      <c r="J195" s="710"/>
    </row>
    <row r="196" spans="1:10" ht="15" x14ac:dyDescent="0.25">
      <c r="B196" s="710"/>
      <c r="C196" s="710"/>
      <c r="D196" s="710"/>
      <c r="E196" s="710"/>
      <c r="F196" s="710"/>
      <c r="G196" s="710"/>
      <c r="H196" s="710"/>
      <c r="I196" s="710"/>
      <c r="J196" s="710"/>
    </row>
    <row r="197" spans="1:10" ht="15" x14ac:dyDescent="0.25">
      <c r="B197" s="710"/>
      <c r="C197" s="710"/>
      <c r="D197" s="710"/>
      <c r="E197" s="710"/>
      <c r="F197" s="710"/>
      <c r="G197" s="710"/>
      <c r="H197" s="710"/>
      <c r="I197" s="710"/>
      <c r="J197" s="710"/>
    </row>
    <row r="198" spans="1:10" ht="15" x14ac:dyDescent="0.25">
      <c r="B198" s="710"/>
      <c r="C198" s="710"/>
      <c r="D198" s="710"/>
      <c r="E198" s="710"/>
      <c r="F198" s="710"/>
      <c r="G198" s="710"/>
      <c r="H198" s="710"/>
      <c r="I198" s="710"/>
      <c r="J198" s="710"/>
    </row>
    <row r="199" spans="1:10" ht="15" x14ac:dyDescent="0.25">
      <c r="A199" s="998"/>
      <c r="B199" s="710"/>
      <c r="C199" s="710"/>
      <c r="D199" s="710"/>
      <c r="E199" s="710"/>
      <c r="F199" s="710"/>
      <c r="G199" s="710"/>
      <c r="H199" s="710"/>
      <c r="I199" s="710"/>
      <c r="J199" s="710"/>
    </row>
    <row r="200" spans="1:10" ht="15" x14ac:dyDescent="0.25">
      <c r="B200" s="710"/>
      <c r="C200" s="710"/>
      <c r="D200" s="710"/>
      <c r="E200" s="710"/>
      <c r="F200" s="710"/>
      <c r="G200" s="710"/>
      <c r="H200" s="710"/>
      <c r="I200" s="710"/>
      <c r="J200" s="710"/>
    </row>
    <row r="201" spans="1:10" ht="15" x14ac:dyDescent="0.25">
      <c r="B201" s="710"/>
      <c r="C201" s="710"/>
      <c r="D201" s="710"/>
      <c r="E201" s="710"/>
      <c r="F201" s="710"/>
      <c r="G201" s="710"/>
      <c r="H201" s="710"/>
      <c r="I201" s="710"/>
      <c r="J201" s="710"/>
    </row>
    <row r="202" spans="1:10" ht="15" x14ac:dyDescent="0.25">
      <c r="B202" s="710"/>
      <c r="C202" s="710"/>
      <c r="D202" s="710"/>
      <c r="E202" s="710"/>
      <c r="F202" s="710"/>
      <c r="G202" s="710"/>
      <c r="H202" s="710"/>
      <c r="I202" s="710"/>
      <c r="J202" s="710"/>
    </row>
    <row r="203" spans="1:10" ht="15" x14ac:dyDescent="0.25">
      <c r="B203" s="710"/>
      <c r="C203" s="710"/>
      <c r="D203" s="710"/>
      <c r="E203" s="710"/>
      <c r="F203" s="710"/>
      <c r="G203" s="710"/>
      <c r="H203" s="710"/>
      <c r="I203" s="710"/>
      <c r="J203" s="710"/>
    </row>
    <row r="204" spans="1:10" ht="15" x14ac:dyDescent="0.25">
      <c r="B204" s="710"/>
      <c r="C204" s="710"/>
      <c r="D204" s="710"/>
      <c r="E204" s="710"/>
      <c r="F204" s="710"/>
      <c r="G204" s="710"/>
      <c r="H204" s="710"/>
      <c r="I204" s="710"/>
      <c r="J204" s="710"/>
    </row>
    <row r="205" spans="1:10" ht="15" x14ac:dyDescent="0.25">
      <c r="B205" s="710"/>
      <c r="C205" s="710"/>
      <c r="D205" s="710"/>
      <c r="E205" s="710"/>
      <c r="F205" s="710"/>
      <c r="G205" s="710"/>
      <c r="H205" s="710"/>
      <c r="I205" s="710"/>
      <c r="J205" s="710"/>
    </row>
    <row r="206" spans="1:10" ht="15" x14ac:dyDescent="0.25">
      <c r="B206" s="710"/>
      <c r="C206" s="710"/>
      <c r="D206" s="710"/>
      <c r="E206" s="710"/>
      <c r="F206" s="710"/>
      <c r="G206" s="710"/>
      <c r="H206" s="710"/>
      <c r="I206" s="710"/>
      <c r="J206" s="710"/>
    </row>
    <row r="207" spans="1:10" ht="15" x14ac:dyDescent="0.25">
      <c r="B207" s="710"/>
      <c r="C207" s="710"/>
      <c r="D207" s="710"/>
      <c r="E207" s="710"/>
      <c r="F207" s="710"/>
      <c r="G207" s="710"/>
      <c r="H207" s="710"/>
      <c r="I207" s="710"/>
      <c r="J207" s="710"/>
    </row>
    <row r="208" spans="1:10" ht="15" x14ac:dyDescent="0.25">
      <c r="B208" s="710"/>
      <c r="C208" s="710"/>
      <c r="D208" s="710"/>
      <c r="E208" s="710"/>
      <c r="F208" s="710"/>
      <c r="G208" s="710"/>
      <c r="H208" s="710"/>
      <c r="I208" s="710"/>
      <c r="J208" s="710"/>
    </row>
    <row r="209" spans="2:10" ht="15" x14ac:dyDescent="0.25">
      <c r="B209" s="710"/>
      <c r="C209" s="710"/>
      <c r="D209" s="710"/>
      <c r="E209" s="710"/>
      <c r="F209" s="710"/>
      <c r="G209" s="710"/>
      <c r="H209" s="710"/>
      <c r="I209" s="710"/>
      <c r="J209" s="710"/>
    </row>
    <row r="210" spans="2:10" ht="15" x14ac:dyDescent="0.25">
      <c r="B210" s="710"/>
      <c r="C210" s="710"/>
      <c r="D210" s="710"/>
      <c r="E210" s="710"/>
      <c r="F210" s="710"/>
      <c r="G210" s="710"/>
      <c r="H210" s="710"/>
      <c r="I210" s="710"/>
      <c r="J210" s="710"/>
    </row>
    <row r="211" spans="2:10" ht="15" x14ac:dyDescent="0.25">
      <c r="B211" s="710"/>
      <c r="C211" s="710"/>
      <c r="D211" s="710"/>
      <c r="E211" s="710"/>
      <c r="F211" s="710"/>
      <c r="G211" s="710"/>
      <c r="H211" s="710"/>
      <c r="I211" s="710"/>
      <c r="J211" s="710"/>
    </row>
    <row r="212" spans="2:10" ht="15" x14ac:dyDescent="0.25">
      <c r="B212" s="710"/>
      <c r="C212" s="710"/>
      <c r="D212" s="710"/>
      <c r="E212" s="710"/>
      <c r="F212" s="710"/>
      <c r="G212" s="710"/>
      <c r="H212" s="710"/>
      <c r="I212" s="710"/>
      <c r="J212" s="710"/>
    </row>
    <row r="213" spans="2:10" ht="15" x14ac:dyDescent="0.25">
      <c r="B213" s="710"/>
      <c r="C213" s="710"/>
      <c r="D213" s="710"/>
      <c r="E213" s="710"/>
      <c r="F213" s="710"/>
      <c r="G213" s="710"/>
      <c r="H213" s="710"/>
      <c r="I213" s="710"/>
      <c r="J213" s="710"/>
    </row>
    <row r="214" spans="2:10" ht="15" x14ac:dyDescent="0.25">
      <c r="B214" s="710"/>
      <c r="C214" s="710"/>
      <c r="D214" s="710"/>
      <c r="E214" s="710"/>
      <c r="F214" s="710"/>
      <c r="G214" s="710"/>
      <c r="H214" s="710"/>
      <c r="I214" s="710"/>
      <c r="J214" s="710"/>
    </row>
    <row r="215" spans="2:10" x14ac:dyDescent="0.2">
      <c r="B215" s="999"/>
      <c r="C215" s="999"/>
      <c r="D215" s="999"/>
      <c r="E215" s="999"/>
      <c r="F215" s="999"/>
      <c r="G215" s="999"/>
      <c r="H215" s="999"/>
      <c r="I215" s="999"/>
      <c r="J215" s="999"/>
    </row>
    <row r="216" spans="2:10" x14ac:dyDescent="0.2">
      <c r="B216" s="997"/>
      <c r="C216" s="997"/>
      <c r="D216" s="997"/>
      <c r="E216" s="997"/>
      <c r="F216" s="997"/>
      <c r="G216" s="997"/>
      <c r="H216" s="997"/>
      <c r="I216" s="997"/>
      <c r="J216" s="997"/>
    </row>
    <row r="217" spans="2:10" x14ac:dyDescent="0.2">
      <c r="B217" s="997"/>
      <c r="C217" s="997"/>
      <c r="D217" s="997"/>
      <c r="E217" s="997"/>
      <c r="F217" s="997"/>
      <c r="G217" s="997"/>
      <c r="H217" s="997"/>
      <c r="I217" s="997"/>
      <c r="J217" s="997"/>
    </row>
    <row r="218" spans="2:10" x14ac:dyDescent="0.2">
      <c r="B218" s="997"/>
      <c r="C218" s="997"/>
      <c r="D218" s="997"/>
      <c r="E218" s="997"/>
      <c r="F218" s="997"/>
      <c r="G218" s="997"/>
      <c r="H218" s="997"/>
      <c r="I218" s="997"/>
      <c r="J218" s="997"/>
    </row>
    <row r="219" spans="2:10" x14ac:dyDescent="0.2">
      <c r="B219" s="997"/>
      <c r="C219" s="997"/>
      <c r="D219" s="997"/>
      <c r="E219" s="997"/>
      <c r="F219" s="997"/>
      <c r="G219" s="997"/>
      <c r="H219" s="997"/>
      <c r="I219" s="997"/>
      <c r="J219" s="997"/>
    </row>
    <row r="220" spans="2:10" x14ac:dyDescent="0.2">
      <c r="B220" s="997"/>
      <c r="C220" s="997"/>
      <c r="D220" s="997"/>
      <c r="E220" s="997"/>
      <c r="F220" s="997"/>
      <c r="G220" s="997"/>
      <c r="H220" s="997"/>
      <c r="I220" s="997"/>
      <c r="J220" s="997"/>
    </row>
    <row r="221" spans="2:10" x14ac:dyDescent="0.2">
      <c r="B221" s="997"/>
      <c r="C221" s="997"/>
      <c r="D221" s="997"/>
      <c r="E221" s="997"/>
      <c r="F221" s="997"/>
      <c r="G221" s="997"/>
      <c r="H221" s="997"/>
      <c r="I221" s="997"/>
      <c r="J221" s="997"/>
    </row>
    <row r="222" spans="2:10" x14ac:dyDescent="0.2">
      <c r="B222" s="997"/>
      <c r="C222" s="997"/>
      <c r="D222" s="997"/>
      <c r="E222" s="997"/>
      <c r="F222" s="997"/>
      <c r="G222" s="997"/>
      <c r="H222" s="997"/>
      <c r="I222" s="997"/>
      <c r="J222" s="997"/>
    </row>
    <row r="223" spans="2:10" x14ac:dyDescent="0.2">
      <c r="B223" s="997"/>
      <c r="C223" s="997"/>
      <c r="D223" s="997"/>
      <c r="E223" s="997"/>
      <c r="F223" s="997"/>
      <c r="G223" s="997"/>
      <c r="H223" s="997"/>
      <c r="I223" s="997"/>
      <c r="J223" s="997"/>
    </row>
    <row r="224" spans="2:10" x14ac:dyDescent="0.2">
      <c r="B224" s="997"/>
      <c r="C224" s="997"/>
      <c r="D224" s="997"/>
      <c r="E224" s="997"/>
      <c r="F224" s="997"/>
      <c r="G224" s="997"/>
      <c r="H224" s="997"/>
      <c r="I224" s="997"/>
      <c r="J224" s="997"/>
    </row>
    <row r="225" spans="2:10" x14ac:dyDescent="0.2">
      <c r="B225" s="997"/>
      <c r="C225" s="997"/>
      <c r="D225" s="997"/>
      <c r="E225" s="997"/>
      <c r="F225" s="997"/>
      <c r="G225" s="997"/>
      <c r="H225" s="997"/>
      <c r="I225" s="997"/>
      <c r="J225" s="997"/>
    </row>
    <row r="226" spans="2:10" x14ac:dyDescent="0.2">
      <c r="B226" s="997"/>
      <c r="C226" s="997"/>
      <c r="D226" s="997"/>
      <c r="E226" s="997"/>
      <c r="F226" s="997"/>
      <c r="G226" s="997"/>
      <c r="H226" s="997"/>
      <c r="I226" s="997"/>
      <c r="J226" s="997"/>
    </row>
    <row r="227" spans="2:10" x14ac:dyDescent="0.2">
      <c r="B227" s="997"/>
      <c r="C227" s="997"/>
      <c r="D227" s="997"/>
      <c r="E227" s="997"/>
      <c r="F227" s="997"/>
      <c r="G227" s="997"/>
      <c r="H227" s="997"/>
      <c r="I227" s="997"/>
      <c r="J227" s="997"/>
    </row>
    <row r="228" spans="2:10" x14ac:dyDescent="0.2">
      <c r="B228" s="997"/>
      <c r="C228" s="997"/>
      <c r="D228" s="997"/>
      <c r="E228" s="997"/>
      <c r="F228" s="997"/>
      <c r="G228" s="997"/>
      <c r="H228" s="997"/>
      <c r="I228" s="997"/>
      <c r="J228" s="997"/>
    </row>
    <row r="229" spans="2:10" x14ac:dyDescent="0.2">
      <c r="B229" s="997"/>
      <c r="C229" s="997"/>
      <c r="D229" s="997"/>
      <c r="E229" s="997"/>
      <c r="F229" s="997"/>
      <c r="G229" s="997"/>
      <c r="H229" s="997"/>
      <c r="I229" s="997"/>
      <c r="J229" s="997"/>
    </row>
    <row r="230" spans="2:10" x14ac:dyDescent="0.2">
      <c r="B230" s="997"/>
      <c r="C230" s="997"/>
      <c r="D230" s="997"/>
      <c r="E230" s="997"/>
      <c r="F230" s="997"/>
      <c r="G230" s="997"/>
      <c r="H230" s="997"/>
      <c r="I230" s="997"/>
      <c r="J230" s="997"/>
    </row>
    <row r="231" spans="2:10" x14ac:dyDescent="0.2">
      <c r="B231" s="997"/>
      <c r="C231" s="997"/>
      <c r="D231" s="997"/>
      <c r="E231" s="997"/>
      <c r="F231" s="997"/>
      <c r="G231" s="997"/>
      <c r="H231" s="997"/>
      <c r="I231" s="997"/>
      <c r="J231" s="997"/>
    </row>
    <row r="232" spans="2:10" x14ac:dyDescent="0.2">
      <c r="B232" s="997"/>
      <c r="C232" s="997"/>
      <c r="D232" s="997"/>
      <c r="E232" s="997"/>
      <c r="F232" s="997"/>
      <c r="G232" s="997"/>
      <c r="H232" s="997"/>
      <c r="I232" s="997"/>
      <c r="J232" s="997"/>
    </row>
    <row r="233" spans="2:10" x14ac:dyDescent="0.2">
      <c r="B233" s="997"/>
      <c r="C233" s="997"/>
      <c r="D233" s="997"/>
      <c r="E233" s="997"/>
      <c r="F233" s="997"/>
      <c r="G233" s="997"/>
      <c r="H233" s="997"/>
      <c r="I233" s="997"/>
      <c r="J233" s="997"/>
    </row>
    <row r="234" spans="2:10" x14ac:dyDescent="0.2">
      <c r="B234" s="997"/>
      <c r="C234" s="997"/>
      <c r="D234" s="997"/>
      <c r="E234" s="997"/>
      <c r="F234" s="997"/>
      <c r="G234" s="997"/>
      <c r="H234" s="997"/>
      <c r="I234" s="997"/>
      <c r="J234" s="997"/>
    </row>
    <row r="235" spans="2:10" x14ac:dyDescent="0.2">
      <c r="B235" s="997"/>
      <c r="C235" s="997"/>
      <c r="D235" s="997"/>
      <c r="E235" s="997"/>
      <c r="F235" s="997"/>
      <c r="G235" s="997"/>
      <c r="H235" s="997"/>
      <c r="I235" s="997"/>
      <c r="J235" s="997"/>
    </row>
    <row r="236" spans="2:10" x14ac:dyDescent="0.2">
      <c r="B236" s="997"/>
      <c r="C236" s="997"/>
      <c r="D236" s="997"/>
      <c r="E236" s="997"/>
      <c r="F236" s="997"/>
      <c r="G236" s="997"/>
      <c r="H236" s="997"/>
      <c r="I236" s="997"/>
      <c r="J236" s="997"/>
    </row>
    <row r="237" spans="2:10" x14ac:dyDescent="0.2">
      <c r="B237" s="997"/>
      <c r="C237" s="997"/>
      <c r="D237" s="997"/>
      <c r="E237" s="997"/>
      <c r="F237" s="997"/>
      <c r="G237" s="997"/>
      <c r="H237" s="997"/>
      <c r="I237" s="997"/>
      <c r="J237" s="997"/>
    </row>
    <row r="238" spans="2:10" x14ac:dyDescent="0.2">
      <c r="B238" s="997"/>
      <c r="C238" s="997"/>
      <c r="D238" s="997"/>
      <c r="E238" s="997"/>
      <c r="F238" s="997"/>
      <c r="G238" s="997"/>
      <c r="H238" s="997"/>
      <c r="I238" s="997"/>
      <c r="J238" s="997"/>
    </row>
    <row r="239" spans="2:10" x14ac:dyDescent="0.2">
      <c r="B239" s="698"/>
      <c r="C239" s="698"/>
      <c r="D239" s="698"/>
      <c r="E239" s="698"/>
      <c r="F239" s="698"/>
      <c r="G239" s="698"/>
      <c r="H239" s="698"/>
      <c r="I239" s="698"/>
      <c r="J239" s="698"/>
    </row>
    <row r="240" spans="2:10" x14ac:dyDescent="0.2">
      <c r="B240" s="698"/>
      <c r="C240" s="698"/>
      <c r="D240" s="698"/>
      <c r="E240" s="698"/>
      <c r="F240" s="698"/>
      <c r="G240" s="698"/>
      <c r="H240" s="698"/>
      <c r="I240" s="698"/>
      <c r="J240" s="698"/>
    </row>
    <row r="241" spans="2:10" x14ac:dyDescent="0.2">
      <c r="B241" s="698"/>
      <c r="C241" s="698"/>
      <c r="D241" s="698"/>
      <c r="E241" s="698"/>
      <c r="F241" s="698"/>
      <c r="G241" s="698"/>
      <c r="H241" s="698"/>
      <c r="I241" s="698"/>
      <c r="J241" s="698"/>
    </row>
    <row r="242" spans="2:10" x14ac:dyDescent="0.2">
      <c r="B242" s="698"/>
      <c r="C242" s="698"/>
      <c r="D242" s="698"/>
      <c r="E242" s="698"/>
      <c r="F242" s="698"/>
      <c r="G242" s="698"/>
      <c r="H242" s="698"/>
      <c r="I242" s="698"/>
      <c r="J242" s="698"/>
    </row>
    <row r="243" spans="2:10" x14ac:dyDescent="0.2">
      <c r="B243" s="698"/>
      <c r="C243" s="698"/>
      <c r="D243" s="698"/>
      <c r="E243" s="698"/>
      <c r="F243" s="698"/>
      <c r="G243" s="698"/>
      <c r="H243" s="698"/>
      <c r="I243" s="698"/>
      <c r="J243" s="698"/>
    </row>
    <row r="244" spans="2:10" x14ac:dyDescent="0.2">
      <c r="B244" s="698"/>
      <c r="C244" s="698"/>
      <c r="D244" s="698"/>
      <c r="E244" s="698"/>
      <c r="F244" s="698"/>
      <c r="G244" s="698"/>
      <c r="H244" s="698"/>
      <c r="I244" s="698"/>
      <c r="J244" s="698"/>
    </row>
    <row r="245" spans="2:10" x14ac:dyDescent="0.2">
      <c r="B245" s="698"/>
      <c r="C245" s="698"/>
      <c r="D245" s="698"/>
      <c r="E245" s="698"/>
      <c r="F245" s="698"/>
      <c r="G245" s="698"/>
      <c r="H245" s="698"/>
      <c r="I245" s="698"/>
      <c r="J245" s="698"/>
    </row>
  </sheetData>
  <mergeCells count="12">
    <mergeCell ref="B148:J148"/>
    <mergeCell ref="A3:J3"/>
    <mergeCell ref="A4:J4"/>
    <mergeCell ref="A6:A7"/>
    <mergeCell ref="B6:D6"/>
    <mergeCell ref="E6:G6"/>
    <mergeCell ref="H6:J6"/>
    <mergeCell ref="B8:J8"/>
    <mergeCell ref="B36:J36"/>
    <mergeCell ref="B64:J64"/>
    <mergeCell ref="B92:J92"/>
    <mergeCell ref="B120:J120"/>
  </mergeCells>
  <hyperlinks>
    <hyperlink ref="A1" location="Содержание!A47" display="Содержание"/>
  </hyperlinks>
  <printOptions horizontalCentered="1" verticalCentered="1"/>
  <pageMargins left="0.78740157480314965" right="0.78740157480314965" top="0.78740157480314965" bottom="0.70866141732283472" header="0.39370078740157483" footer="0.51181102362204722"/>
  <pageSetup paperSize="9" firstPageNumber="98" orientation="landscape" useFirstPageNumber="1" r:id="rId1"/>
  <headerFooter alignWithMargins="0">
    <oddHeader>&amp;C&amp;9&amp;P</oddHeader>
  </headerFooter>
  <rowBreaks count="6" manualBreakCount="6">
    <brk id="35" max="16383" man="1"/>
    <brk id="63" max="16383" man="1"/>
    <brk id="91" max="16383" man="1"/>
    <brk id="119" max="16383" man="1"/>
    <brk id="147" max="16383" man="1"/>
    <brk id="177" max="16383" man="1"/>
  </rowBreaks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1"/>
  <sheetViews>
    <sheetView zoomScaleNormal="100" workbookViewId="0">
      <pane ySplit="11" topLeftCell="A12" activePane="bottomLeft" state="frozen"/>
      <selection pane="bottomLeft" activeCell="L19" sqref="L19"/>
    </sheetView>
  </sheetViews>
  <sheetFormatPr defaultRowHeight="15" x14ac:dyDescent="0.2"/>
  <cols>
    <col min="1" max="1" width="37.28515625" style="8" customWidth="1"/>
    <col min="2" max="2" width="13.140625" style="7" customWidth="1"/>
    <col min="3" max="3" width="11.42578125" style="7" customWidth="1"/>
    <col min="4" max="4" width="14.42578125" style="7" customWidth="1"/>
    <col min="5" max="5" width="12" style="7" customWidth="1"/>
    <col min="6" max="6" width="11.7109375" style="7" customWidth="1"/>
    <col min="7" max="7" width="11.5703125" style="7" customWidth="1"/>
    <col min="8" max="8" width="11.28515625" style="7" customWidth="1"/>
    <col min="9" max="9" width="14.5703125" style="7" customWidth="1"/>
    <col min="10" max="10" width="6.28515625" style="7" customWidth="1"/>
    <col min="11" max="24" width="9.140625" style="7"/>
    <col min="25" max="25" width="11.42578125" style="7" bestFit="1" customWidth="1"/>
    <col min="26" max="256" width="9.140625" style="7"/>
    <col min="257" max="257" width="39.5703125" style="7" customWidth="1"/>
    <col min="258" max="258" width="12.5703125" style="7" customWidth="1"/>
    <col min="259" max="259" width="11.42578125" style="7" customWidth="1"/>
    <col min="260" max="260" width="14.42578125" style="7" customWidth="1"/>
    <col min="261" max="261" width="12" style="7" customWidth="1"/>
    <col min="262" max="262" width="11.7109375" style="7" customWidth="1"/>
    <col min="263" max="263" width="11.5703125" style="7" customWidth="1"/>
    <col min="264" max="264" width="11.28515625" style="7" customWidth="1"/>
    <col min="265" max="265" width="14.5703125" style="7" customWidth="1"/>
    <col min="266" max="266" width="6.28515625" style="7" customWidth="1"/>
    <col min="267" max="512" width="9.140625" style="7"/>
    <col min="513" max="513" width="39.5703125" style="7" customWidth="1"/>
    <col min="514" max="514" width="12.5703125" style="7" customWidth="1"/>
    <col min="515" max="515" width="11.42578125" style="7" customWidth="1"/>
    <col min="516" max="516" width="14.42578125" style="7" customWidth="1"/>
    <col min="517" max="517" width="12" style="7" customWidth="1"/>
    <col min="518" max="518" width="11.7109375" style="7" customWidth="1"/>
    <col min="519" max="519" width="11.5703125" style="7" customWidth="1"/>
    <col min="520" max="520" width="11.28515625" style="7" customWidth="1"/>
    <col min="521" max="521" width="14.5703125" style="7" customWidth="1"/>
    <col min="522" max="522" width="6.28515625" style="7" customWidth="1"/>
    <col min="523" max="768" width="9.140625" style="7"/>
    <col min="769" max="769" width="39.5703125" style="7" customWidth="1"/>
    <col min="770" max="770" width="12.5703125" style="7" customWidth="1"/>
    <col min="771" max="771" width="11.42578125" style="7" customWidth="1"/>
    <col min="772" max="772" width="14.42578125" style="7" customWidth="1"/>
    <col min="773" max="773" width="12" style="7" customWidth="1"/>
    <col min="774" max="774" width="11.7109375" style="7" customWidth="1"/>
    <col min="775" max="775" width="11.5703125" style="7" customWidth="1"/>
    <col min="776" max="776" width="11.28515625" style="7" customWidth="1"/>
    <col min="777" max="777" width="14.5703125" style="7" customWidth="1"/>
    <col min="778" max="778" width="6.28515625" style="7" customWidth="1"/>
    <col min="779" max="1024" width="9.140625" style="7"/>
    <col min="1025" max="1025" width="39.5703125" style="7" customWidth="1"/>
    <col min="1026" max="1026" width="12.5703125" style="7" customWidth="1"/>
    <col min="1027" max="1027" width="11.42578125" style="7" customWidth="1"/>
    <col min="1028" max="1028" width="14.42578125" style="7" customWidth="1"/>
    <col min="1029" max="1029" width="12" style="7" customWidth="1"/>
    <col min="1030" max="1030" width="11.7109375" style="7" customWidth="1"/>
    <col min="1031" max="1031" width="11.5703125" style="7" customWidth="1"/>
    <col min="1032" max="1032" width="11.28515625" style="7" customWidth="1"/>
    <col min="1033" max="1033" width="14.5703125" style="7" customWidth="1"/>
    <col min="1034" max="1034" width="6.28515625" style="7" customWidth="1"/>
    <col min="1035" max="1280" width="9.140625" style="7"/>
    <col min="1281" max="1281" width="39.5703125" style="7" customWidth="1"/>
    <col min="1282" max="1282" width="12.5703125" style="7" customWidth="1"/>
    <col min="1283" max="1283" width="11.42578125" style="7" customWidth="1"/>
    <col min="1284" max="1284" width="14.42578125" style="7" customWidth="1"/>
    <col min="1285" max="1285" width="12" style="7" customWidth="1"/>
    <col min="1286" max="1286" width="11.7109375" style="7" customWidth="1"/>
    <col min="1287" max="1287" width="11.5703125" style="7" customWidth="1"/>
    <col min="1288" max="1288" width="11.28515625" style="7" customWidth="1"/>
    <col min="1289" max="1289" width="14.5703125" style="7" customWidth="1"/>
    <col min="1290" max="1290" width="6.28515625" style="7" customWidth="1"/>
    <col min="1291" max="1536" width="9.140625" style="7"/>
    <col min="1537" max="1537" width="39.5703125" style="7" customWidth="1"/>
    <col min="1538" max="1538" width="12.5703125" style="7" customWidth="1"/>
    <col min="1539" max="1539" width="11.42578125" style="7" customWidth="1"/>
    <col min="1540" max="1540" width="14.42578125" style="7" customWidth="1"/>
    <col min="1541" max="1541" width="12" style="7" customWidth="1"/>
    <col min="1542" max="1542" width="11.7109375" style="7" customWidth="1"/>
    <col min="1543" max="1543" width="11.5703125" style="7" customWidth="1"/>
    <col min="1544" max="1544" width="11.28515625" style="7" customWidth="1"/>
    <col min="1545" max="1545" width="14.5703125" style="7" customWidth="1"/>
    <col min="1546" max="1546" width="6.28515625" style="7" customWidth="1"/>
    <col min="1547" max="1792" width="9.140625" style="7"/>
    <col min="1793" max="1793" width="39.5703125" style="7" customWidth="1"/>
    <col min="1794" max="1794" width="12.5703125" style="7" customWidth="1"/>
    <col min="1795" max="1795" width="11.42578125" style="7" customWidth="1"/>
    <col min="1796" max="1796" width="14.42578125" style="7" customWidth="1"/>
    <col min="1797" max="1797" width="12" style="7" customWidth="1"/>
    <col min="1798" max="1798" width="11.7109375" style="7" customWidth="1"/>
    <col min="1799" max="1799" width="11.5703125" style="7" customWidth="1"/>
    <col min="1800" max="1800" width="11.28515625" style="7" customWidth="1"/>
    <col min="1801" max="1801" width="14.5703125" style="7" customWidth="1"/>
    <col min="1802" max="1802" width="6.28515625" style="7" customWidth="1"/>
    <col min="1803" max="2048" width="9.140625" style="7"/>
    <col min="2049" max="2049" width="39.5703125" style="7" customWidth="1"/>
    <col min="2050" max="2050" width="12.5703125" style="7" customWidth="1"/>
    <col min="2051" max="2051" width="11.42578125" style="7" customWidth="1"/>
    <col min="2052" max="2052" width="14.42578125" style="7" customWidth="1"/>
    <col min="2053" max="2053" width="12" style="7" customWidth="1"/>
    <col min="2054" max="2054" width="11.7109375" style="7" customWidth="1"/>
    <col min="2055" max="2055" width="11.5703125" style="7" customWidth="1"/>
    <col min="2056" max="2056" width="11.28515625" style="7" customWidth="1"/>
    <col min="2057" max="2057" width="14.5703125" style="7" customWidth="1"/>
    <col min="2058" max="2058" width="6.28515625" style="7" customWidth="1"/>
    <col min="2059" max="2304" width="9.140625" style="7"/>
    <col min="2305" max="2305" width="39.5703125" style="7" customWidth="1"/>
    <col min="2306" max="2306" width="12.5703125" style="7" customWidth="1"/>
    <col min="2307" max="2307" width="11.42578125" style="7" customWidth="1"/>
    <col min="2308" max="2308" width="14.42578125" style="7" customWidth="1"/>
    <col min="2309" max="2309" width="12" style="7" customWidth="1"/>
    <col min="2310" max="2310" width="11.7109375" style="7" customWidth="1"/>
    <col min="2311" max="2311" width="11.5703125" style="7" customWidth="1"/>
    <col min="2312" max="2312" width="11.28515625" style="7" customWidth="1"/>
    <col min="2313" max="2313" width="14.5703125" style="7" customWidth="1"/>
    <col min="2314" max="2314" width="6.28515625" style="7" customWidth="1"/>
    <col min="2315" max="2560" width="9.140625" style="7"/>
    <col min="2561" max="2561" width="39.5703125" style="7" customWidth="1"/>
    <col min="2562" max="2562" width="12.5703125" style="7" customWidth="1"/>
    <col min="2563" max="2563" width="11.42578125" style="7" customWidth="1"/>
    <col min="2564" max="2564" width="14.42578125" style="7" customWidth="1"/>
    <col min="2565" max="2565" width="12" style="7" customWidth="1"/>
    <col min="2566" max="2566" width="11.7109375" style="7" customWidth="1"/>
    <col min="2567" max="2567" width="11.5703125" style="7" customWidth="1"/>
    <col min="2568" max="2568" width="11.28515625" style="7" customWidth="1"/>
    <col min="2569" max="2569" width="14.5703125" style="7" customWidth="1"/>
    <col min="2570" max="2570" width="6.28515625" style="7" customWidth="1"/>
    <col min="2571" max="2816" width="9.140625" style="7"/>
    <col min="2817" max="2817" width="39.5703125" style="7" customWidth="1"/>
    <col min="2818" max="2818" width="12.5703125" style="7" customWidth="1"/>
    <col min="2819" max="2819" width="11.42578125" style="7" customWidth="1"/>
    <col min="2820" max="2820" width="14.42578125" style="7" customWidth="1"/>
    <col min="2821" max="2821" width="12" style="7" customWidth="1"/>
    <col min="2822" max="2822" width="11.7109375" style="7" customWidth="1"/>
    <col min="2823" max="2823" width="11.5703125" style="7" customWidth="1"/>
    <col min="2824" max="2824" width="11.28515625" style="7" customWidth="1"/>
    <col min="2825" max="2825" width="14.5703125" style="7" customWidth="1"/>
    <col min="2826" max="2826" width="6.28515625" style="7" customWidth="1"/>
    <col min="2827" max="3072" width="9.140625" style="7"/>
    <col min="3073" max="3073" width="39.5703125" style="7" customWidth="1"/>
    <col min="3074" max="3074" width="12.5703125" style="7" customWidth="1"/>
    <col min="3075" max="3075" width="11.42578125" style="7" customWidth="1"/>
    <col min="3076" max="3076" width="14.42578125" style="7" customWidth="1"/>
    <col min="3077" max="3077" width="12" style="7" customWidth="1"/>
    <col min="3078" max="3078" width="11.7109375" style="7" customWidth="1"/>
    <col min="3079" max="3079" width="11.5703125" style="7" customWidth="1"/>
    <col min="3080" max="3080" width="11.28515625" style="7" customWidth="1"/>
    <col min="3081" max="3081" width="14.5703125" style="7" customWidth="1"/>
    <col min="3082" max="3082" width="6.28515625" style="7" customWidth="1"/>
    <col min="3083" max="3328" width="9.140625" style="7"/>
    <col min="3329" max="3329" width="39.5703125" style="7" customWidth="1"/>
    <col min="3330" max="3330" width="12.5703125" style="7" customWidth="1"/>
    <col min="3331" max="3331" width="11.42578125" style="7" customWidth="1"/>
    <col min="3332" max="3332" width="14.42578125" style="7" customWidth="1"/>
    <col min="3333" max="3333" width="12" style="7" customWidth="1"/>
    <col min="3334" max="3334" width="11.7109375" style="7" customWidth="1"/>
    <col min="3335" max="3335" width="11.5703125" style="7" customWidth="1"/>
    <col min="3336" max="3336" width="11.28515625" style="7" customWidth="1"/>
    <col min="3337" max="3337" width="14.5703125" style="7" customWidth="1"/>
    <col min="3338" max="3338" width="6.28515625" style="7" customWidth="1"/>
    <col min="3339" max="3584" width="9.140625" style="7"/>
    <col min="3585" max="3585" width="39.5703125" style="7" customWidth="1"/>
    <col min="3586" max="3586" width="12.5703125" style="7" customWidth="1"/>
    <col min="3587" max="3587" width="11.42578125" style="7" customWidth="1"/>
    <col min="3588" max="3588" width="14.42578125" style="7" customWidth="1"/>
    <col min="3589" max="3589" width="12" style="7" customWidth="1"/>
    <col min="3590" max="3590" width="11.7109375" style="7" customWidth="1"/>
    <col min="3591" max="3591" width="11.5703125" style="7" customWidth="1"/>
    <col min="3592" max="3592" width="11.28515625" style="7" customWidth="1"/>
    <col min="3593" max="3593" width="14.5703125" style="7" customWidth="1"/>
    <col min="3594" max="3594" width="6.28515625" style="7" customWidth="1"/>
    <col min="3595" max="3840" width="9.140625" style="7"/>
    <col min="3841" max="3841" width="39.5703125" style="7" customWidth="1"/>
    <col min="3842" max="3842" width="12.5703125" style="7" customWidth="1"/>
    <col min="3843" max="3843" width="11.42578125" style="7" customWidth="1"/>
    <col min="3844" max="3844" width="14.42578125" style="7" customWidth="1"/>
    <col min="3845" max="3845" width="12" style="7" customWidth="1"/>
    <col min="3846" max="3846" width="11.7109375" style="7" customWidth="1"/>
    <col min="3847" max="3847" width="11.5703125" style="7" customWidth="1"/>
    <col min="3848" max="3848" width="11.28515625" style="7" customWidth="1"/>
    <col min="3849" max="3849" width="14.5703125" style="7" customWidth="1"/>
    <col min="3850" max="3850" width="6.28515625" style="7" customWidth="1"/>
    <col min="3851" max="4096" width="9.140625" style="7"/>
    <col min="4097" max="4097" width="39.5703125" style="7" customWidth="1"/>
    <col min="4098" max="4098" width="12.5703125" style="7" customWidth="1"/>
    <col min="4099" max="4099" width="11.42578125" style="7" customWidth="1"/>
    <col min="4100" max="4100" width="14.42578125" style="7" customWidth="1"/>
    <col min="4101" max="4101" width="12" style="7" customWidth="1"/>
    <col min="4102" max="4102" width="11.7109375" style="7" customWidth="1"/>
    <col min="4103" max="4103" width="11.5703125" style="7" customWidth="1"/>
    <col min="4104" max="4104" width="11.28515625" style="7" customWidth="1"/>
    <col min="4105" max="4105" width="14.5703125" style="7" customWidth="1"/>
    <col min="4106" max="4106" width="6.28515625" style="7" customWidth="1"/>
    <col min="4107" max="4352" width="9.140625" style="7"/>
    <col min="4353" max="4353" width="39.5703125" style="7" customWidth="1"/>
    <col min="4354" max="4354" width="12.5703125" style="7" customWidth="1"/>
    <col min="4355" max="4355" width="11.42578125" style="7" customWidth="1"/>
    <col min="4356" max="4356" width="14.42578125" style="7" customWidth="1"/>
    <col min="4357" max="4357" width="12" style="7" customWidth="1"/>
    <col min="4358" max="4358" width="11.7109375" style="7" customWidth="1"/>
    <col min="4359" max="4359" width="11.5703125" style="7" customWidth="1"/>
    <col min="4360" max="4360" width="11.28515625" style="7" customWidth="1"/>
    <col min="4361" max="4361" width="14.5703125" style="7" customWidth="1"/>
    <col min="4362" max="4362" width="6.28515625" style="7" customWidth="1"/>
    <col min="4363" max="4608" width="9.140625" style="7"/>
    <col min="4609" max="4609" width="39.5703125" style="7" customWidth="1"/>
    <col min="4610" max="4610" width="12.5703125" style="7" customWidth="1"/>
    <col min="4611" max="4611" width="11.42578125" style="7" customWidth="1"/>
    <col min="4612" max="4612" width="14.42578125" style="7" customWidth="1"/>
    <col min="4613" max="4613" width="12" style="7" customWidth="1"/>
    <col min="4614" max="4614" width="11.7109375" style="7" customWidth="1"/>
    <col min="4615" max="4615" width="11.5703125" style="7" customWidth="1"/>
    <col min="4616" max="4616" width="11.28515625" style="7" customWidth="1"/>
    <col min="4617" max="4617" width="14.5703125" style="7" customWidth="1"/>
    <col min="4618" max="4618" width="6.28515625" style="7" customWidth="1"/>
    <col min="4619" max="4864" width="9.140625" style="7"/>
    <col min="4865" max="4865" width="39.5703125" style="7" customWidth="1"/>
    <col min="4866" max="4866" width="12.5703125" style="7" customWidth="1"/>
    <col min="4867" max="4867" width="11.42578125" style="7" customWidth="1"/>
    <col min="4868" max="4868" width="14.42578125" style="7" customWidth="1"/>
    <col min="4869" max="4869" width="12" style="7" customWidth="1"/>
    <col min="4870" max="4870" width="11.7109375" style="7" customWidth="1"/>
    <col min="4871" max="4871" width="11.5703125" style="7" customWidth="1"/>
    <col min="4872" max="4872" width="11.28515625" style="7" customWidth="1"/>
    <col min="4873" max="4873" width="14.5703125" style="7" customWidth="1"/>
    <col min="4874" max="4874" width="6.28515625" style="7" customWidth="1"/>
    <col min="4875" max="5120" width="9.140625" style="7"/>
    <col min="5121" max="5121" width="39.5703125" style="7" customWidth="1"/>
    <col min="5122" max="5122" width="12.5703125" style="7" customWidth="1"/>
    <col min="5123" max="5123" width="11.42578125" style="7" customWidth="1"/>
    <col min="5124" max="5124" width="14.42578125" style="7" customWidth="1"/>
    <col min="5125" max="5125" width="12" style="7" customWidth="1"/>
    <col min="5126" max="5126" width="11.7109375" style="7" customWidth="1"/>
    <col min="5127" max="5127" width="11.5703125" style="7" customWidth="1"/>
    <col min="5128" max="5128" width="11.28515625" style="7" customWidth="1"/>
    <col min="5129" max="5129" width="14.5703125" style="7" customWidth="1"/>
    <col min="5130" max="5130" width="6.28515625" style="7" customWidth="1"/>
    <col min="5131" max="5376" width="9.140625" style="7"/>
    <col min="5377" max="5377" width="39.5703125" style="7" customWidth="1"/>
    <col min="5378" max="5378" width="12.5703125" style="7" customWidth="1"/>
    <col min="5379" max="5379" width="11.42578125" style="7" customWidth="1"/>
    <col min="5380" max="5380" width="14.42578125" style="7" customWidth="1"/>
    <col min="5381" max="5381" width="12" style="7" customWidth="1"/>
    <col min="5382" max="5382" width="11.7109375" style="7" customWidth="1"/>
    <col min="5383" max="5383" width="11.5703125" style="7" customWidth="1"/>
    <col min="5384" max="5384" width="11.28515625" style="7" customWidth="1"/>
    <col min="5385" max="5385" width="14.5703125" style="7" customWidth="1"/>
    <col min="5386" max="5386" width="6.28515625" style="7" customWidth="1"/>
    <col min="5387" max="5632" width="9.140625" style="7"/>
    <col min="5633" max="5633" width="39.5703125" style="7" customWidth="1"/>
    <col min="5634" max="5634" width="12.5703125" style="7" customWidth="1"/>
    <col min="5635" max="5635" width="11.42578125" style="7" customWidth="1"/>
    <col min="5636" max="5636" width="14.42578125" style="7" customWidth="1"/>
    <col min="5637" max="5637" width="12" style="7" customWidth="1"/>
    <col min="5638" max="5638" width="11.7109375" style="7" customWidth="1"/>
    <col min="5639" max="5639" width="11.5703125" style="7" customWidth="1"/>
    <col min="5640" max="5640" width="11.28515625" style="7" customWidth="1"/>
    <col min="5641" max="5641" width="14.5703125" style="7" customWidth="1"/>
    <col min="5642" max="5642" width="6.28515625" style="7" customWidth="1"/>
    <col min="5643" max="5888" width="9.140625" style="7"/>
    <col min="5889" max="5889" width="39.5703125" style="7" customWidth="1"/>
    <col min="5890" max="5890" width="12.5703125" style="7" customWidth="1"/>
    <col min="5891" max="5891" width="11.42578125" style="7" customWidth="1"/>
    <col min="5892" max="5892" width="14.42578125" style="7" customWidth="1"/>
    <col min="5893" max="5893" width="12" style="7" customWidth="1"/>
    <col min="5894" max="5894" width="11.7109375" style="7" customWidth="1"/>
    <col min="5895" max="5895" width="11.5703125" style="7" customWidth="1"/>
    <col min="5896" max="5896" width="11.28515625" style="7" customWidth="1"/>
    <col min="5897" max="5897" width="14.5703125" style="7" customWidth="1"/>
    <col min="5898" max="5898" width="6.28515625" style="7" customWidth="1"/>
    <col min="5899" max="6144" width="9.140625" style="7"/>
    <col min="6145" max="6145" width="39.5703125" style="7" customWidth="1"/>
    <col min="6146" max="6146" width="12.5703125" style="7" customWidth="1"/>
    <col min="6147" max="6147" width="11.42578125" style="7" customWidth="1"/>
    <col min="6148" max="6148" width="14.42578125" style="7" customWidth="1"/>
    <col min="6149" max="6149" width="12" style="7" customWidth="1"/>
    <col min="6150" max="6150" width="11.7109375" style="7" customWidth="1"/>
    <col min="6151" max="6151" width="11.5703125" style="7" customWidth="1"/>
    <col min="6152" max="6152" width="11.28515625" style="7" customWidth="1"/>
    <col min="6153" max="6153" width="14.5703125" style="7" customWidth="1"/>
    <col min="6154" max="6154" width="6.28515625" style="7" customWidth="1"/>
    <col min="6155" max="6400" width="9.140625" style="7"/>
    <col min="6401" max="6401" width="39.5703125" style="7" customWidth="1"/>
    <col min="6402" max="6402" width="12.5703125" style="7" customWidth="1"/>
    <col min="6403" max="6403" width="11.42578125" style="7" customWidth="1"/>
    <col min="6404" max="6404" width="14.42578125" style="7" customWidth="1"/>
    <col min="6405" max="6405" width="12" style="7" customWidth="1"/>
    <col min="6406" max="6406" width="11.7109375" style="7" customWidth="1"/>
    <col min="6407" max="6407" width="11.5703125" style="7" customWidth="1"/>
    <col min="6408" max="6408" width="11.28515625" style="7" customWidth="1"/>
    <col min="6409" max="6409" width="14.5703125" style="7" customWidth="1"/>
    <col min="6410" max="6410" width="6.28515625" style="7" customWidth="1"/>
    <col min="6411" max="6656" width="9.140625" style="7"/>
    <col min="6657" max="6657" width="39.5703125" style="7" customWidth="1"/>
    <col min="6658" max="6658" width="12.5703125" style="7" customWidth="1"/>
    <col min="6659" max="6659" width="11.42578125" style="7" customWidth="1"/>
    <col min="6660" max="6660" width="14.42578125" style="7" customWidth="1"/>
    <col min="6661" max="6661" width="12" style="7" customWidth="1"/>
    <col min="6662" max="6662" width="11.7109375" style="7" customWidth="1"/>
    <col min="6663" max="6663" width="11.5703125" style="7" customWidth="1"/>
    <col min="6664" max="6664" width="11.28515625" style="7" customWidth="1"/>
    <col min="6665" max="6665" width="14.5703125" style="7" customWidth="1"/>
    <col min="6666" max="6666" width="6.28515625" style="7" customWidth="1"/>
    <col min="6667" max="6912" width="9.140625" style="7"/>
    <col min="6913" max="6913" width="39.5703125" style="7" customWidth="1"/>
    <col min="6914" max="6914" width="12.5703125" style="7" customWidth="1"/>
    <col min="6915" max="6915" width="11.42578125" style="7" customWidth="1"/>
    <col min="6916" max="6916" width="14.42578125" style="7" customWidth="1"/>
    <col min="6917" max="6917" width="12" style="7" customWidth="1"/>
    <col min="6918" max="6918" width="11.7109375" style="7" customWidth="1"/>
    <col min="6919" max="6919" width="11.5703125" style="7" customWidth="1"/>
    <col min="6920" max="6920" width="11.28515625" style="7" customWidth="1"/>
    <col min="6921" max="6921" width="14.5703125" style="7" customWidth="1"/>
    <col min="6922" max="6922" width="6.28515625" style="7" customWidth="1"/>
    <col min="6923" max="7168" width="9.140625" style="7"/>
    <col min="7169" max="7169" width="39.5703125" style="7" customWidth="1"/>
    <col min="7170" max="7170" width="12.5703125" style="7" customWidth="1"/>
    <col min="7171" max="7171" width="11.42578125" style="7" customWidth="1"/>
    <col min="7172" max="7172" width="14.42578125" style="7" customWidth="1"/>
    <col min="7173" max="7173" width="12" style="7" customWidth="1"/>
    <col min="7174" max="7174" width="11.7109375" style="7" customWidth="1"/>
    <col min="7175" max="7175" width="11.5703125" style="7" customWidth="1"/>
    <col min="7176" max="7176" width="11.28515625" style="7" customWidth="1"/>
    <col min="7177" max="7177" width="14.5703125" style="7" customWidth="1"/>
    <col min="7178" max="7178" width="6.28515625" style="7" customWidth="1"/>
    <col min="7179" max="7424" width="9.140625" style="7"/>
    <col min="7425" max="7425" width="39.5703125" style="7" customWidth="1"/>
    <col min="7426" max="7426" width="12.5703125" style="7" customWidth="1"/>
    <col min="7427" max="7427" width="11.42578125" style="7" customWidth="1"/>
    <col min="7428" max="7428" width="14.42578125" style="7" customWidth="1"/>
    <col min="7429" max="7429" width="12" style="7" customWidth="1"/>
    <col min="7430" max="7430" width="11.7109375" style="7" customWidth="1"/>
    <col min="7431" max="7431" width="11.5703125" style="7" customWidth="1"/>
    <col min="7432" max="7432" width="11.28515625" style="7" customWidth="1"/>
    <col min="7433" max="7433" width="14.5703125" style="7" customWidth="1"/>
    <col min="7434" max="7434" width="6.28515625" style="7" customWidth="1"/>
    <col min="7435" max="7680" width="9.140625" style="7"/>
    <col min="7681" max="7681" width="39.5703125" style="7" customWidth="1"/>
    <col min="7682" max="7682" width="12.5703125" style="7" customWidth="1"/>
    <col min="7683" max="7683" width="11.42578125" style="7" customWidth="1"/>
    <col min="7684" max="7684" width="14.42578125" style="7" customWidth="1"/>
    <col min="7685" max="7685" width="12" style="7" customWidth="1"/>
    <col min="7686" max="7686" width="11.7109375" style="7" customWidth="1"/>
    <col min="7687" max="7687" width="11.5703125" style="7" customWidth="1"/>
    <col min="7688" max="7688" width="11.28515625" style="7" customWidth="1"/>
    <col min="7689" max="7689" width="14.5703125" style="7" customWidth="1"/>
    <col min="7690" max="7690" width="6.28515625" style="7" customWidth="1"/>
    <col min="7691" max="7936" width="9.140625" style="7"/>
    <col min="7937" max="7937" width="39.5703125" style="7" customWidth="1"/>
    <col min="7938" max="7938" width="12.5703125" style="7" customWidth="1"/>
    <col min="7939" max="7939" width="11.42578125" style="7" customWidth="1"/>
    <col min="7940" max="7940" width="14.42578125" style="7" customWidth="1"/>
    <col min="7941" max="7941" width="12" style="7" customWidth="1"/>
    <col min="7942" max="7942" width="11.7109375" style="7" customWidth="1"/>
    <col min="7943" max="7943" width="11.5703125" style="7" customWidth="1"/>
    <col min="7944" max="7944" width="11.28515625" style="7" customWidth="1"/>
    <col min="7945" max="7945" width="14.5703125" style="7" customWidth="1"/>
    <col min="7946" max="7946" width="6.28515625" style="7" customWidth="1"/>
    <col min="7947" max="8192" width="9.140625" style="7"/>
    <col min="8193" max="8193" width="39.5703125" style="7" customWidth="1"/>
    <col min="8194" max="8194" width="12.5703125" style="7" customWidth="1"/>
    <col min="8195" max="8195" width="11.42578125" style="7" customWidth="1"/>
    <col min="8196" max="8196" width="14.42578125" style="7" customWidth="1"/>
    <col min="8197" max="8197" width="12" style="7" customWidth="1"/>
    <col min="8198" max="8198" width="11.7109375" style="7" customWidth="1"/>
    <col min="8199" max="8199" width="11.5703125" style="7" customWidth="1"/>
    <col min="8200" max="8200" width="11.28515625" style="7" customWidth="1"/>
    <col min="8201" max="8201" width="14.5703125" style="7" customWidth="1"/>
    <col min="8202" max="8202" width="6.28515625" style="7" customWidth="1"/>
    <col min="8203" max="8448" width="9.140625" style="7"/>
    <col min="8449" max="8449" width="39.5703125" style="7" customWidth="1"/>
    <col min="8450" max="8450" width="12.5703125" style="7" customWidth="1"/>
    <col min="8451" max="8451" width="11.42578125" style="7" customWidth="1"/>
    <col min="8452" max="8452" width="14.42578125" style="7" customWidth="1"/>
    <col min="8453" max="8453" width="12" style="7" customWidth="1"/>
    <col min="8454" max="8454" width="11.7109375" style="7" customWidth="1"/>
    <col min="8455" max="8455" width="11.5703125" style="7" customWidth="1"/>
    <col min="8456" max="8456" width="11.28515625" style="7" customWidth="1"/>
    <col min="8457" max="8457" width="14.5703125" style="7" customWidth="1"/>
    <col min="8458" max="8458" width="6.28515625" style="7" customWidth="1"/>
    <col min="8459" max="8704" width="9.140625" style="7"/>
    <col min="8705" max="8705" width="39.5703125" style="7" customWidth="1"/>
    <col min="8706" max="8706" width="12.5703125" style="7" customWidth="1"/>
    <col min="8707" max="8707" width="11.42578125" style="7" customWidth="1"/>
    <col min="8708" max="8708" width="14.42578125" style="7" customWidth="1"/>
    <col min="8709" max="8709" width="12" style="7" customWidth="1"/>
    <col min="8710" max="8710" width="11.7109375" style="7" customWidth="1"/>
    <col min="8711" max="8711" width="11.5703125" style="7" customWidth="1"/>
    <col min="8712" max="8712" width="11.28515625" style="7" customWidth="1"/>
    <col min="8713" max="8713" width="14.5703125" style="7" customWidth="1"/>
    <col min="8714" max="8714" width="6.28515625" style="7" customWidth="1"/>
    <col min="8715" max="8960" width="9.140625" style="7"/>
    <col min="8961" max="8961" width="39.5703125" style="7" customWidth="1"/>
    <col min="8962" max="8962" width="12.5703125" style="7" customWidth="1"/>
    <col min="8963" max="8963" width="11.42578125" style="7" customWidth="1"/>
    <col min="8964" max="8964" width="14.42578125" style="7" customWidth="1"/>
    <col min="8965" max="8965" width="12" style="7" customWidth="1"/>
    <col min="8966" max="8966" width="11.7109375" style="7" customWidth="1"/>
    <col min="8967" max="8967" width="11.5703125" style="7" customWidth="1"/>
    <col min="8968" max="8968" width="11.28515625" style="7" customWidth="1"/>
    <col min="8969" max="8969" width="14.5703125" style="7" customWidth="1"/>
    <col min="8970" max="8970" width="6.28515625" style="7" customWidth="1"/>
    <col min="8971" max="9216" width="9.140625" style="7"/>
    <col min="9217" max="9217" width="39.5703125" style="7" customWidth="1"/>
    <col min="9218" max="9218" width="12.5703125" style="7" customWidth="1"/>
    <col min="9219" max="9219" width="11.42578125" style="7" customWidth="1"/>
    <col min="9220" max="9220" width="14.42578125" style="7" customWidth="1"/>
    <col min="9221" max="9221" width="12" style="7" customWidth="1"/>
    <col min="9222" max="9222" width="11.7109375" style="7" customWidth="1"/>
    <col min="9223" max="9223" width="11.5703125" style="7" customWidth="1"/>
    <col min="9224" max="9224" width="11.28515625" style="7" customWidth="1"/>
    <col min="9225" max="9225" width="14.5703125" style="7" customWidth="1"/>
    <col min="9226" max="9226" width="6.28515625" style="7" customWidth="1"/>
    <col min="9227" max="9472" width="9.140625" style="7"/>
    <col min="9473" max="9473" width="39.5703125" style="7" customWidth="1"/>
    <col min="9474" max="9474" width="12.5703125" style="7" customWidth="1"/>
    <col min="9475" max="9475" width="11.42578125" style="7" customWidth="1"/>
    <col min="9476" max="9476" width="14.42578125" style="7" customWidth="1"/>
    <col min="9477" max="9477" width="12" style="7" customWidth="1"/>
    <col min="9478" max="9478" width="11.7109375" style="7" customWidth="1"/>
    <col min="9479" max="9479" width="11.5703125" style="7" customWidth="1"/>
    <col min="9480" max="9480" width="11.28515625" style="7" customWidth="1"/>
    <col min="9481" max="9481" width="14.5703125" style="7" customWidth="1"/>
    <col min="9482" max="9482" width="6.28515625" style="7" customWidth="1"/>
    <col min="9483" max="9728" width="9.140625" style="7"/>
    <col min="9729" max="9729" width="39.5703125" style="7" customWidth="1"/>
    <col min="9730" max="9730" width="12.5703125" style="7" customWidth="1"/>
    <col min="9731" max="9731" width="11.42578125" style="7" customWidth="1"/>
    <col min="9732" max="9732" width="14.42578125" style="7" customWidth="1"/>
    <col min="9733" max="9733" width="12" style="7" customWidth="1"/>
    <col min="9734" max="9734" width="11.7109375" style="7" customWidth="1"/>
    <col min="9735" max="9735" width="11.5703125" style="7" customWidth="1"/>
    <col min="9736" max="9736" width="11.28515625" style="7" customWidth="1"/>
    <col min="9737" max="9737" width="14.5703125" style="7" customWidth="1"/>
    <col min="9738" max="9738" width="6.28515625" style="7" customWidth="1"/>
    <col min="9739" max="9984" width="9.140625" style="7"/>
    <col min="9985" max="9985" width="39.5703125" style="7" customWidth="1"/>
    <col min="9986" max="9986" width="12.5703125" style="7" customWidth="1"/>
    <col min="9987" max="9987" width="11.42578125" style="7" customWidth="1"/>
    <col min="9988" max="9988" width="14.42578125" style="7" customWidth="1"/>
    <col min="9989" max="9989" width="12" style="7" customWidth="1"/>
    <col min="9990" max="9990" width="11.7109375" style="7" customWidth="1"/>
    <col min="9991" max="9991" width="11.5703125" style="7" customWidth="1"/>
    <col min="9992" max="9992" width="11.28515625" style="7" customWidth="1"/>
    <col min="9993" max="9993" width="14.5703125" style="7" customWidth="1"/>
    <col min="9994" max="9994" width="6.28515625" style="7" customWidth="1"/>
    <col min="9995" max="10240" width="9.140625" style="7"/>
    <col min="10241" max="10241" width="39.5703125" style="7" customWidth="1"/>
    <col min="10242" max="10242" width="12.5703125" style="7" customWidth="1"/>
    <col min="10243" max="10243" width="11.42578125" style="7" customWidth="1"/>
    <col min="10244" max="10244" width="14.42578125" style="7" customWidth="1"/>
    <col min="10245" max="10245" width="12" style="7" customWidth="1"/>
    <col min="10246" max="10246" width="11.7109375" style="7" customWidth="1"/>
    <col min="10247" max="10247" width="11.5703125" style="7" customWidth="1"/>
    <col min="10248" max="10248" width="11.28515625" style="7" customWidth="1"/>
    <col min="10249" max="10249" width="14.5703125" style="7" customWidth="1"/>
    <col min="10250" max="10250" width="6.28515625" style="7" customWidth="1"/>
    <col min="10251" max="10496" width="9.140625" style="7"/>
    <col min="10497" max="10497" width="39.5703125" style="7" customWidth="1"/>
    <col min="10498" max="10498" width="12.5703125" style="7" customWidth="1"/>
    <col min="10499" max="10499" width="11.42578125" style="7" customWidth="1"/>
    <col min="10500" max="10500" width="14.42578125" style="7" customWidth="1"/>
    <col min="10501" max="10501" width="12" style="7" customWidth="1"/>
    <col min="10502" max="10502" width="11.7109375" style="7" customWidth="1"/>
    <col min="10503" max="10503" width="11.5703125" style="7" customWidth="1"/>
    <col min="10504" max="10504" width="11.28515625" style="7" customWidth="1"/>
    <col min="10505" max="10505" width="14.5703125" style="7" customWidth="1"/>
    <col min="10506" max="10506" width="6.28515625" style="7" customWidth="1"/>
    <col min="10507" max="10752" width="9.140625" style="7"/>
    <col min="10753" max="10753" width="39.5703125" style="7" customWidth="1"/>
    <col min="10754" max="10754" width="12.5703125" style="7" customWidth="1"/>
    <col min="10755" max="10755" width="11.42578125" style="7" customWidth="1"/>
    <col min="10756" max="10756" width="14.42578125" style="7" customWidth="1"/>
    <col min="10757" max="10757" width="12" style="7" customWidth="1"/>
    <col min="10758" max="10758" width="11.7109375" style="7" customWidth="1"/>
    <col min="10759" max="10759" width="11.5703125" style="7" customWidth="1"/>
    <col min="10760" max="10760" width="11.28515625" style="7" customWidth="1"/>
    <col min="10761" max="10761" width="14.5703125" style="7" customWidth="1"/>
    <col min="10762" max="10762" width="6.28515625" style="7" customWidth="1"/>
    <col min="10763" max="11008" width="9.140625" style="7"/>
    <col min="11009" max="11009" width="39.5703125" style="7" customWidth="1"/>
    <col min="11010" max="11010" width="12.5703125" style="7" customWidth="1"/>
    <col min="11011" max="11011" width="11.42578125" style="7" customWidth="1"/>
    <col min="11012" max="11012" width="14.42578125" style="7" customWidth="1"/>
    <col min="11013" max="11013" width="12" style="7" customWidth="1"/>
    <col min="11014" max="11014" width="11.7109375" style="7" customWidth="1"/>
    <col min="11015" max="11015" width="11.5703125" style="7" customWidth="1"/>
    <col min="11016" max="11016" width="11.28515625" style="7" customWidth="1"/>
    <col min="11017" max="11017" width="14.5703125" style="7" customWidth="1"/>
    <col min="11018" max="11018" width="6.28515625" style="7" customWidth="1"/>
    <col min="11019" max="11264" width="9.140625" style="7"/>
    <col min="11265" max="11265" width="39.5703125" style="7" customWidth="1"/>
    <col min="11266" max="11266" width="12.5703125" style="7" customWidth="1"/>
    <col min="11267" max="11267" width="11.42578125" style="7" customWidth="1"/>
    <col min="11268" max="11268" width="14.42578125" style="7" customWidth="1"/>
    <col min="11269" max="11269" width="12" style="7" customWidth="1"/>
    <col min="11270" max="11270" width="11.7109375" style="7" customWidth="1"/>
    <col min="11271" max="11271" width="11.5703125" style="7" customWidth="1"/>
    <col min="11272" max="11272" width="11.28515625" style="7" customWidth="1"/>
    <col min="11273" max="11273" width="14.5703125" style="7" customWidth="1"/>
    <col min="11274" max="11274" width="6.28515625" style="7" customWidth="1"/>
    <col min="11275" max="11520" width="9.140625" style="7"/>
    <col min="11521" max="11521" width="39.5703125" style="7" customWidth="1"/>
    <col min="11522" max="11522" width="12.5703125" style="7" customWidth="1"/>
    <col min="11523" max="11523" width="11.42578125" style="7" customWidth="1"/>
    <col min="11524" max="11524" width="14.42578125" style="7" customWidth="1"/>
    <col min="11525" max="11525" width="12" style="7" customWidth="1"/>
    <col min="11526" max="11526" width="11.7109375" style="7" customWidth="1"/>
    <col min="11527" max="11527" width="11.5703125" style="7" customWidth="1"/>
    <col min="11528" max="11528" width="11.28515625" style="7" customWidth="1"/>
    <col min="11529" max="11529" width="14.5703125" style="7" customWidth="1"/>
    <col min="11530" max="11530" width="6.28515625" style="7" customWidth="1"/>
    <col min="11531" max="11776" width="9.140625" style="7"/>
    <col min="11777" max="11777" width="39.5703125" style="7" customWidth="1"/>
    <col min="11778" max="11778" width="12.5703125" style="7" customWidth="1"/>
    <col min="11779" max="11779" width="11.42578125" style="7" customWidth="1"/>
    <col min="11780" max="11780" width="14.42578125" style="7" customWidth="1"/>
    <col min="11781" max="11781" width="12" style="7" customWidth="1"/>
    <col min="11782" max="11782" width="11.7109375" style="7" customWidth="1"/>
    <col min="11783" max="11783" width="11.5703125" style="7" customWidth="1"/>
    <col min="11784" max="11784" width="11.28515625" style="7" customWidth="1"/>
    <col min="11785" max="11785" width="14.5703125" style="7" customWidth="1"/>
    <col min="11786" max="11786" width="6.28515625" style="7" customWidth="1"/>
    <col min="11787" max="12032" width="9.140625" style="7"/>
    <col min="12033" max="12033" width="39.5703125" style="7" customWidth="1"/>
    <col min="12034" max="12034" width="12.5703125" style="7" customWidth="1"/>
    <col min="12035" max="12035" width="11.42578125" style="7" customWidth="1"/>
    <col min="12036" max="12036" width="14.42578125" style="7" customWidth="1"/>
    <col min="12037" max="12037" width="12" style="7" customWidth="1"/>
    <col min="12038" max="12038" width="11.7109375" style="7" customWidth="1"/>
    <col min="12039" max="12039" width="11.5703125" style="7" customWidth="1"/>
    <col min="12040" max="12040" width="11.28515625" style="7" customWidth="1"/>
    <col min="12041" max="12041" width="14.5703125" style="7" customWidth="1"/>
    <col min="12042" max="12042" width="6.28515625" style="7" customWidth="1"/>
    <col min="12043" max="12288" width="9.140625" style="7"/>
    <col min="12289" max="12289" width="39.5703125" style="7" customWidth="1"/>
    <col min="12290" max="12290" width="12.5703125" style="7" customWidth="1"/>
    <col min="12291" max="12291" width="11.42578125" style="7" customWidth="1"/>
    <col min="12292" max="12292" width="14.42578125" style="7" customWidth="1"/>
    <col min="12293" max="12293" width="12" style="7" customWidth="1"/>
    <col min="12294" max="12294" width="11.7109375" style="7" customWidth="1"/>
    <col min="12295" max="12295" width="11.5703125" style="7" customWidth="1"/>
    <col min="12296" max="12296" width="11.28515625" style="7" customWidth="1"/>
    <col min="12297" max="12297" width="14.5703125" style="7" customWidth="1"/>
    <col min="12298" max="12298" width="6.28515625" style="7" customWidth="1"/>
    <col min="12299" max="12544" width="9.140625" style="7"/>
    <col min="12545" max="12545" width="39.5703125" style="7" customWidth="1"/>
    <col min="12546" max="12546" width="12.5703125" style="7" customWidth="1"/>
    <col min="12547" max="12547" width="11.42578125" style="7" customWidth="1"/>
    <col min="12548" max="12548" width="14.42578125" style="7" customWidth="1"/>
    <col min="12549" max="12549" width="12" style="7" customWidth="1"/>
    <col min="12550" max="12550" width="11.7109375" style="7" customWidth="1"/>
    <col min="12551" max="12551" width="11.5703125" style="7" customWidth="1"/>
    <col min="12552" max="12552" width="11.28515625" style="7" customWidth="1"/>
    <col min="12553" max="12553" width="14.5703125" style="7" customWidth="1"/>
    <col min="12554" max="12554" width="6.28515625" style="7" customWidth="1"/>
    <col min="12555" max="12800" width="9.140625" style="7"/>
    <col min="12801" max="12801" width="39.5703125" style="7" customWidth="1"/>
    <col min="12802" max="12802" width="12.5703125" style="7" customWidth="1"/>
    <col min="12803" max="12803" width="11.42578125" style="7" customWidth="1"/>
    <col min="12804" max="12804" width="14.42578125" style="7" customWidth="1"/>
    <col min="12805" max="12805" width="12" style="7" customWidth="1"/>
    <col min="12806" max="12806" width="11.7109375" style="7" customWidth="1"/>
    <col min="12807" max="12807" width="11.5703125" style="7" customWidth="1"/>
    <col min="12808" max="12808" width="11.28515625" style="7" customWidth="1"/>
    <col min="12809" max="12809" width="14.5703125" style="7" customWidth="1"/>
    <col min="12810" max="12810" width="6.28515625" style="7" customWidth="1"/>
    <col min="12811" max="13056" width="9.140625" style="7"/>
    <col min="13057" max="13057" width="39.5703125" style="7" customWidth="1"/>
    <col min="13058" max="13058" width="12.5703125" style="7" customWidth="1"/>
    <col min="13059" max="13059" width="11.42578125" style="7" customWidth="1"/>
    <col min="13060" max="13060" width="14.42578125" style="7" customWidth="1"/>
    <col min="13061" max="13061" width="12" style="7" customWidth="1"/>
    <col min="13062" max="13062" width="11.7109375" style="7" customWidth="1"/>
    <col min="13063" max="13063" width="11.5703125" style="7" customWidth="1"/>
    <col min="13064" max="13064" width="11.28515625" style="7" customWidth="1"/>
    <col min="13065" max="13065" width="14.5703125" style="7" customWidth="1"/>
    <col min="13066" max="13066" width="6.28515625" style="7" customWidth="1"/>
    <col min="13067" max="13312" width="9.140625" style="7"/>
    <col min="13313" max="13313" width="39.5703125" style="7" customWidth="1"/>
    <col min="13314" max="13314" width="12.5703125" style="7" customWidth="1"/>
    <col min="13315" max="13315" width="11.42578125" style="7" customWidth="1"/>
    <col min="13316" max="13316" width="14.42578125" style="7" customWidth="1"/>
    <col min="13317" max="13317" width="12" style="7" customWidth="1"/>
    <col min="13318" max="13318" width="11.7109375" style="7" customWidth="1"/>
    <col min="13319" max="13319" width="11.5703125" style="7" customWidth="1"/>
    <col min="13320" max="13320" width="11.28515625" style="7" customWidth="1"/>
    <col min="13321" max="13321" width="14.5703125" style="7" customWidth="1"/>
    <col min="13322" max="13322" width="6.28515625" style="7" customWidth="1"/>
    <col min="13323" max="13568" width="9.140625" style="7"/>
    <col min="13569" max="13569" width="39.5703125" style="7" customWidth="1"/>
    <col min="13570" max="13570" width="12.5703125" style="7" customWidth="1"/>
    <col min="13571" max="13571" width="11.42578125" style="7" customWidth="1"/>
    <col min="13572" max="13572" width="14.42578125" style="7" customWidth="1"/>
    <col min="13573" max="13573" width="12" style="7" customWidth="1"/>
    <col min="13574" max="13574" width="11.7109375" style="7" customWidth="1"/>
    <col min="13575" max="13575" width="11.5703125" style="7" customWidth="1"/>
    <col min="13576" max="13576" width="11.28515625" style="7" customWidth="1"/>
    <col min="13577" max="13577" width="14.5703125" style="7" customWidth="1"/>
    <col min="13578" max="13578" width="6.28515625" style="7" customWidth="1"/>
    <col min="13579" max="13824" width="9.140625" style="7"/>
    <col min="13825" max="13825" width="39.5703125" style="7" customWidth="1"/>
    <col min="13826" max="13826" width="12.5703125" style="7" customWidth="1"/>
    <col min="13827" max="13827" width="11.42578125" style="7" customWidth="1"/>
    <col min="13828" max="13828" width="14.42578125" style="7" customWidth="1"/>
    <col min="13829" max="13829" width="12" style="7" customWidth="1"/>
    <col min="13830" max="13830" width="11.7109375" style="7" customWidth="1"/>
    <col min="13831" max="13831" width="11.5703125" style="7" customWidth="1"/>
    <col min="13832" max="13832" width="11.28515625" style="7" customWidth="1"/>
    <col min="13833" max="13833" width="14.5703125" style="7" customWidth="1"/>
    <col min="13834" max="13834" width="6.28515625" style="7" customWidth="1"/>
    <col min="13835" max="14080" width="9.140625" style="7"/>
    <col min="14081" max="14081" width="39.5703125" style="7" customWidth="1"/>
    <col min="14082" max="14082" width="12.5703125" style="7" customWidth="1"/>
    <col min="14083" max="14083" width="11.42578125" style="7" customWidth="1"/>
    <col min="14084" max="14084" width="14.42578125" style="7" customWidth="1"/>
    <col min="14085" max="14085" width="12" style="7" customWidth="1"/>
    <col min="14086" max="14086" width="11.7109375" style="7" customWidth="1"/>
    <col min="14087" max="14087" width="11.5703125" style="7" customWidth="1"/>
    <col min="14088" max="14088" width="11.28515625" style="7" customWidth="1"/>
    <col min="14089" max="14089" width="14.5703125" style="7" customWidth="1"/>
    <col min="14090" max="14090" width="6.28515625" style="7" customWidth="1"/>
    <col min="14091" max="14336" width="9.140625" style="7"/>
    <col min="14337" max="14337" width="39.5703125" style="7" customWidth="1"/>
    <col min="14338" max="14338" width="12.5703125" style="7" customWidth="1"/>
    <col min="14339" max="14339" width="11.42578125" style="7" customWidth="1"/>
    <col min="14340" max="14340" width="14.42578125" style="7" customWidth="1"/>
    <col min="14341" max="14341" width="12" style="7" customWidth="1"/>
    <col min="14342" max="14342" width="11.7109375" style="7" customWidth="1"/>
    <col min="14343" max="14343" width="11.5703125" style="7" customWidth="1"/>
    <col min="14344" max="14344" width="11.28515625" style="7" customWidth="1"/>
    <col min="14345" max="14345" width="14.5703125" style="7" customWidth="1"/>
    <col min="14346" max="14346" width="6.28515625" style="7" customWidth="1"/>
    <col min="14347" max="14592" width="9.140625" style="7"/>
    <col min="14593" max="14593" width="39.5703125" style="7" customWidth="1"/>
    <col min="14594" max="14594" width="12.5703125" style="7" customWidth="1"/>
    <col min="14595" max="14595" width="11.42578125" style="7" customWidth="1"/>
    <col min="14596" max="14596" width="14.42578125" style="7" customWidth="1"/>
    <col min="14597" max="14597" width="12" style="7" customWidth="1"/>
    <col min="14598" max="14598" width="11.7109375" style="7" customWidth="1"/>
    <col min="14599" max="14599" width="11.5703125" style="7" customWidth="1"/>
    <col min="14600" max="14600" width="11.28515625" style="7" customWidth="1"/>
    <col min="14601" max="14601" width="14.5703125" style="7" customWidth="1"/>
    <col min="14602" max="14602" width="6.28515625" style="7" customWidth="1"/>
    <col min="14603" max="14848" width="9.140625" style="7"/>
    <col min="14849" max="14849" width="39.5703125" style="7" customWidth="1"/>
    <col min="14850" max="14850" width="12.5703125" style="7" customWidth="1"/>
    <col min="14851" max="14851" width="11.42578125" style="7" customWidth="1"/>
    <col min="14852" max="14852" width="14.42578125" style="7" customWidth="1"/>
    <col min="14853" max="14853" width="12" style="7" customWidth="1"/>
    <col min="14854" max="14854" width="11.7109375" style="7" customWidth="1"/>
    <col min="14855" max="14855" width="11.5703125" style="7" customWidth="1"/>
    <col min="14856" max="14856" width="11.28515625" style="7" customWidth="1"/>
    <col min="14857" max="14857" width="14.5703125" style="7" customWidth="1"/>
    <col min="14858" max="14858" width="6.28515625" style="7" customWidth="1"/>
    <col min="14859" max="15104" width="9.140625" style="7"/>
    <col min="15105" max="15105" width="39.5703125" style="7" customWidth="1"/>
    <col min="15106" max="15106" width="12.5703125" style="7" customWidth="1"/>
    <col min="15107" max="15107" width="11.42578125" style="7" customWidth="1"/>
    <col min="15108" max="15108" width="14.42578125" style="7" customWidth="1"/>
    <col min="15109" max="15109" width="12" style="7" customWidth="1"/>
    <col min="15110" max="15110" width="11.7109375" style="7" customWidth="1"/>
    <col min="15111" max="15111" width="11.5703125" style="7" customWidth="1"/>
    <col min="15112" max="15112" width="11.28515625" style="7" customWidth="1"/>
    <col min="15113" max="15113" width="14.5703125" style="7" customWidth="1"/>
    <col min="15114" max="15114" width="6.28515625" style="7" customWidth="1"/>
    <col min="15115" max="15360" width="9.140625" style="7"/>
    <col min="15361" max="15361" width="39.5703125" style="7" customWidth="1"/>
    <col min="15362" max="15362" width="12.5703125" style="7" customWidth="1"/>
    <col min="15363" max="15363" width="11.42578125" style="7" customWidth="1"/>
    <col min="15364" max="15364" width="14.42578125" style="7" customWidth="1"/>
    <col min="15365" max="15365" width="12" style="7" customWidth="1"/>
    <col min="15366" max="15366" width="11.7109375" style="7" customWidth="1"/>
    <col min="15367" max="15367" width="11.5703125" style="7" customWidth="1"/>
    <col min="15368" max="15368" width="11.28515625" style="7" customWidth="1"/>
    <col min="15369" max="15369" width="14.5703125" style="7" customWidth="1"/>
    <col min="15370" max="15370" width="6.28515625" style="7" customWidth="1"/>
    <col min="15371" max="15616" width="9.140625" style="7"/>
    <col min="15617" max="15617" width="39.5703125" style="7" customWidth="1"/>
    <col min="15618" max="15618" width="12.5703125" style="7" customWidth="1"/>
    <col min="15619" max="15619" width="11.42578125" style="7" customWidth="1"/>
    <col min="15620" max="15620" width="14.42578125" style="7" customWidth="1"/>
    <col min="15621" max="15621" width="12" style="7" customWidth="1"/>
    <col min="15622" max="15622" width="11.7109375" style="7" customWidth="1"/>
    <col min="15623" max="15623" width="11.5703125" style="7" customWidth="1"/>
    <col min="15624" max="15624" width="11.28515625" style="7" customWidth="1"/>
    <col min="15625" max="15625" width="14.5703125" style="7" customWidth="1"/>
    <col min="15626" max="15626" width="6.28515625" style="7" customWidth="1"/>
    <col min="15627" max="15872" width="9.140625" style="7"/>
    <col min="15873" max="15873" width="39.5703125" style="7" customWidth="1"/>
    <col min="15874" max="15874" width="12.5703125" style="7" customWidth="1"/>
    <col min="15875" max="15875" width="11.42578125" style="7" customWidth="1"/>
    <col min="15876" max="15876" width="14.42578125" style="7" customWidth="1"/>
    <col min="15877" max="15877" width="12" style="7" customWidth="1"/>
    <col min="15878" max="15878" width="11.7109375" style="7" customWidth="1"/>
    <col min="15879" max="15879" width="11.5703125" style="7" customWidth="1"/>
    <col min="15880" max="15880" width="11.28515625" style="7" customWidth="1"/>
    <col min="15881" max="15881" width="14.5703125" style="7" customWidth="1"/>
    <col min="15882" max="15882" width="6.28515625" style="7" customWidth="1"/>
    <col min="15883" max="16128" width="9.140625" style="7"/>
    <col min="16129" max="16129" width="39.5703125" style="7" customWidth="1"/>
    <col min="16130" max="16130" width="12.5703125" style="7" customWidth="1"/>
    <col min="16131" max="16131" width="11.42578125" style="7" customWidth="1"/>
    <col min="16132" max="16132" width="14.42578125" style="7" customWidth="1"/>
    <col min="16133" max="16133" width="12" style="7" customWidth="1"/>
    <col min="16134" max="16134" width="11.7109375" style="7" customWidth="1"/>
    <col min="16135" max="16135" width="11.5703125" style="7" customWidth="1"/>
    <col min="16136" max="16136" width="11.28515625" style="7" customWidth="1"/>
    <col min="16137" max="16137" width="14.5703125" style="7" customWidth="1"/>
    <col min="16138" max="16138" width="6.28515625" style="7" customWidth="1"/>
    <col min="16139" max="16384" width="9.140625" style="7"/>
  </cols>
  <sheetData>
    <row r="1" spans="1:28" x14ac:dyDescent="0.25">
      <c r="A1" s="1729" t="s">
        <v>818</v>
      </c>
    </row>
    <row r="2" spans="1:28" ht="12.75" x14ac:dyDescent="0.2">
      <c r="A2" s="1665"/>
    </row>
    <row r="3" spans="1:28" ht="15.75" x14ac:dyDescent="0.25">
      <c r="A3" s="1972" t="s">
        <v>25</v>
      </c>
      <c r="B3" s="1973"/>
      <c r="C3" s="1973"/>
      <c r="D3" s="1973"/>
      <c r="E3" s="1973"/>
      <c r="F3" s="1973"/>
      <c r="G3" s="1973"/>
      <c r="H3" s="1973"/>
      <c r="I3" s="1973"/>
    </row>
    <row r="4" spans="1:28" ht="11.25" customHeight="1" x14ac:dyDescent="0.2"/>
    <row r="5" spans="1:28" s="9" customFormat="1" x14ac:dyDescent="0.25">
      <c r="A5" s="1974" t="s">
        <v>26</v>
      </c>
      <c r="B5" s="1974"/>
      <c r="C5" s="1974"/>
      <c r="D5" s="1974"/>
      <c r="E5" s="1974"/>
      <c r="F5" s="1974"/>
      <c r="G5" s="1974"/>
      <c r="H5" s="1974"/>
      <c r="I5" s="1974"/>
    </row>
    <row r="6" spans="1:28" s="9" customFormat="1" x14ac:dyDescent="0.25">
      <c r="A6" s="1974" t="s">
        <v>868</v>
      </c>
      <c r="B6" s="1974"/>
      <c r="C6" s="1974"/>
      <c r="D6" s="1974"/>
      <c r="E6" s="1974"/>
      <c r="F6" s="1974"/>
      <c r="G6" s="1974"/>
      <c r="H6" s="1974"/>
      <c r="I6" s="1974"/>
    </row>
    <row r="7" spans="1:28" ht="12.75" customHeight="1" x14ac:dyDescent="0.2">
      <c r="A7" s="10"/>
      <c r="B7" s="11"/>
      <c r="G7" s="11"/>
    </row>
    <row r="8" spans="1:28" s="11" customFormat="1" ht="13.5" customHeight="1" x14ac:dyDescent="0.2">
      <c r="A8" s="1975" t="s">
        <v>27</v>
      </c>
      <c r="B8" s="1978" t="s">
        <v>28</v>
      </c>
      <c r="C8" s="1978" t="s">
        <v>276</v>
      </c>
      <c r="D8" s="1979"/>
      <c r="E8" s="1978" t="s">
        <v>29</v>
      </c>
      <c r="F8" s="1979"/>
      <c r="G8" s="1980" t="s">
        <v>30</v>
      </c>
      <c r="H8" s="1978" t="s">
        <v>31</v>
      </c>
      <c r="I8" s="1979"/>
      <c r="J8" s="12"/>
    </row>
    <row r="9" spans="1:28" s="11" customFormat="1" ht="14.25" customHeight="1" x14ac:dyDescent="0.2">
      <c r="A9" s="1976"/>
      <c r="B9" s="1979"/>
      <c r="C9" s="1979"/>
      <c r="D9" s="1979"/>
      <c r="E9" s="1979"/>
      <c r="F9" s="1979"/>
      <c r="G9" s="1981"/>
      <c r="H9" s="1979"/>
      <c r="I9" s="1979"/>
      <c r="J9" s="12"/>
    </row>
    <row r="10" spans="1:28" s="11" customFormat="1" ht="15" customHeight="1" x14ac:dyDescent="0.2">
      <c r="A10" s="1976"/>
      <c r="B10" s="1979"/>
      <c r="C10" s="1979"/>
      <c r="D10" s="1979"/>
      <c r="E10" s="1979"/>
      <c r="F10" s="1979"/>
      <c r="G10" s="1981"/>
      <c r="H10" s="1979"/>
      <c r="I10" s="1979"/>
      <c r="J10" s="7"/>
    </row>
    <row r="11" spans="1:28" s="11" customFormat="1" ht="56.65" customHeight="1" x14ac:dyDescent="0.2">
      <c r="A11" s="1977"/>
      <c r="B11" s="1979"/>
      <c r="C11" s="13" t="s">
        <v>32</v>
      </c>
      <c r="D11" s="13" t="s">
        <v>33</v>
      </c>
      <c r="E11" s="14" t="s">
        <v>34</v>
      </c>
      <c r="F11" s="14" t="s">
        <v>35</v>
      </c>
      <c r="G11" s="1982"/>
      <c r="H11" s="13" t="s">
        <v>32</v>
      </c>
      <c r="I11" s="13" t="s">
        <v>33</v>
      </c>
      <c r="J11" s="7"/>
    </row>
    <row r="12" spans="1:28" s="15" customFormat="1" ht="18" customHeight="1" x14ac:dyDescent="0.25">
      <c r="A12" s="1666" t="s">
        <v>36</v>
      </c>
      <c r="B12" s="1667">
        <v>17125.2</v>
      </c>
      <c r="C12" s="1668"/>
      <c r="D12" s="1669"/>
      <c r="E12" s="1667">
        <v>100</v>
      </c>
      <c r="F12" s="1670"/>
      <c r="G12" s="1667">
        <v>8.6</v>
      </c>
      <c r="H12" s="1668"/>
      <c r="I12" s="1669"/>
      <c r="L12" s="1871"/>
      <c r="M12" s="1871"/>
      <c r="N12" s="1871"/>
      <c r="P12" s="1871"/>
      <c r="Q12" s="1871"/>
      <c r="R12" s="1871"/>
      <c r="U12" s="1871"/>
      <c r="V12" s="1871"/>
      <c r="W12" s="1871"/>
      <c r="X12" s="1871"/>
      <c r="Y12" s="1871"/>
      <c r="Z12" s="1871"/>
      <c r="AA12" s="1871"/>
      <c r="AB12" s="1871"/>
    </row>
    <row r="13" spans="1:28" ht="16.899999999999999" customHeight="1" x14ac:dyDescent="0.25">
      <c r="A13" s="1671" t="s">
        <v>37</v>
      </c>
      <c r="B13" s="1672">
        <v>650.20000000000005</v>
      </c>
      <c r="C13" s="1673">
        <v>6</v>
      </c>
      <c r="D13" s="1674"/>
      <c r="E13" s="1675">
        <v>3.8</v>
      </c>
      <c r="F13" s="1672">
        <v>100</v>
      </c>
      <c r="G13" s="1672">
        <v>60.6</v>
      </c>
      <c r="H13" s="1673">
        <v>1</v>
      </c>
      <c r="I13" s="1674"/>
      <c r="L13" s="1871"/>
      <c r="M13" s="1871"/>
      <c r="N13" s="1871"/>
      <c r="P13" s="1871"/>
      <c r="Q13" s="1871"/>
      <c r="R13" s="1871"/>
      <c r="U13" s="1871"/>
      <c r="V13" s="1871"/>
      <c r="W13" s="1871"/>
      <c r="X13" s="1871"/>
      <c r="Y13" s="1871"/>
      <c r="Z13" s="1871"/>
      <c r="AA13" s="1871"/>
      <c r="AB13" s="1871"/>
    </row>
    <row r="14" spans="1:28" ht="16.5" customHeight="1" x14ac:dyDescent="0.2">
      <c r="A14" s="1676" t="s">
        <v>38</v>
      </c>
      <c r="B14" s="1677">
        <v>27.1</v>
      </c>
      <c r="C14" s="1678">
        <v>67</v>
      </c>
      <c r="D14" s="1679">
        <v>13</v>
      </c>
      <c r="E14" s="1677">
        <v>0.2</v>
      </c>
      <c r="F14" s="1677">
        <v>4.2</v>
      </c>
      <c r="G14" s="1677">
        <v>57.1</v>
      </c>
      <c r="H14" s="1678">
        <v>18</v>
      </c>
      <c r="I14" s="1680">
        <v>4</v>
      </c>
      <c r="L14" s="1871"/>
      <c r="M14" s="1871"/>
      <c r="N14" s="1871"/>
      <c r="P14" s="1871"/>
      <c r="Q14" s="1871"/>
      <c r="R14" s="1871"/>
      <c r="U14" s="1871"/>
      <c r="V14" s="1871"/>
      <c r="W14" s="1871"/>
      <c r="X14" s="1871"/>
      <c r="Y14" s="1871"/>
      <c r="Z14" s="1871"/>
      <c r="AA14" s="1871"/>
      <c r="AB14" s="1871"/>
    </row>
    <row r="15" spans="1:28" ht="16.5" customHeight="1" x14ac:dyDescent="0.2">
      <c r="A15" s="1676" t="s">
        <v>39</v>
      </c>
      <c r="B15" s="1677">
        <v>34.9</v>
      </c>
      <c r="C15" s="1678">
        <v>62</v>
      </c>
      <c r="D15" s="1679">
        <v>8</v>
      </c>
      <c r="E15" s="1677">
        <v>0.2</v>
      </c>
      <c r="F15" s="1677">
        <v>5.4</v>
      </c>
      <c r="G15" s="1677">
        <v>34.200000000000003</v>
      </c>
      <c r="H15" s="1678">
        <v>30</v>
      </c>
      <c r="I15" s="1680">
        <v>11</v>
      </c>
      <c r="L15" s="1871"/>
      <c r="M15" s="1871"/>
      <c r="N15" s="1871"/>
      <c r="P15" s="1871"/>
      <c r="Q15" s="1871"/>
      <c r="R15" s="1871"/>
      <c r="U15" s="1871"/>
      <c r="V15" s="1871"/>
      <c r="W15" s="1871"/>
      <c r="X15" s="1871"/>
      <c r="Y15" s="1871"/>
      <c r="Z15" s="1871"/>
      <c r="AA15" s="1871"/>
      <c r="AB15" s="1871"/>
    </row>
    <row r="16" spans="1:28" ht="16.5" customHeight="1" x14ac:dyDescent="0.2">
      <c r="A16" s="1676" t="s">
        <v>40</v>
      </c>
      <c r="B16" s="1677">
        <v>29.1</v>
      </c>
      <c r="C16" s="1678">
        <v>66</v>
      </c>
      <c r="D16" s="1679">
        <v>12</v>
      </c>
      <c r="E16" s="1677">
        <v>0.2</v>
      </c>
      <c r="F16" s="1677">
        <v>4.5</v>
      </c>
      <c r="G16" s="1677">
        <v>46.7</v>
      </c>
      <c r="H16" s="1678">
        <v>20</v>
      </c>
      <c r="I16" s="1680">
        <v>6</v>
      </c>
      <c r="L16" s="1871"/>
      <c r="M16" s="1871"/>
      <c r="N16" s="1871"/>
      <c r="P16" s="1871"/>
      <c r="Q16" s="1871"/>
      <c r="R16" s="1871"/>
      <c r="U16" s="1871"/>
      <c r="V16" s="1871"/>
      <c r="W16" s="1871"/>
      <c r="X16" s="1871"/>
      <c r="Y16" s="1871"/>
      <c r="Z16" s="1871"/>
      <c r="AA16" s="1871"/>
      <c r="AB16" s="1871"/>
    </row>
    <row r="17" spans="1:28" ht="16.5" customHeight="1" x14ac:dyDescent="0.2">
      <c r="A17" s="1676" t="s">
        <v>41</v>
      </c>
      <c r="B17" s="1677">
        <v>52.2</v>
      </c>
      <c r="C17" s="1678">
        <v>51</v>
      </c>
      <c r="D17" s="1679">
        <v>3</v>
      </c>
      <c r="E17" s="1677">
        <v>0.3</v>
      </c>
      <c r="F17" s="1677">
        <v>8</v>
      </c>
      <c r="G17" s="1677">
        <v>44.5</v>
      </c>
      <c r="H17" s="1678">
        <v>22</v>
      </c>
      <c r="I17" s="1680">
        <v>8</v>
      </c>
      <c r="L17" s="1871"/>
      <c r="M17" s="1871"/>
      <c r="N17" s="1871"/>
      <c r="P17" s="1871"/>
      <c r="Q17" s="1871"/>
      <c r="R17" s="1871"/>
      <c r="U17" s="1871"/>
      <c r="V17" s="1871"/>
      <c r="W17" s="1871"/>
      <c r="X17" s="1871"/>
      <c r="Y17" s="1871"/>
      <c r="Z17" s="1871"/>
      <c r="AA17" s="1871"/>
      <c r="AB17" s="1871"/>
    </row>
    <row r="18" spans="1:28" ht="16.5" customHeight="1" x14ac:dyDescent="0.2">
      <c r="A18" s="1676" t="s">
        <v>42</v>
      </c>
      <c r="B18" s="1677">
        <v>21.4</v>
      </c>
      <c r="C18" s="1678">
        <v>74</v>
      </c>
      <c r="D18" s="1679">
        <v>17</v>
      </c>
      <c r="E18" s="1677">
        <v>0.1</v>
      </c>
      <c r="F18" s="1677">
        <v>3.3</v>
      </c>
      <c r="G18" s="1677">
        <v>46.5</v>
      </c>
      <c r="H18" s="1678">
        <v>21</v>
      </c>
      <c r="I18" s="1680">
        <v>7</v>
      </c>
      <c r="L18" s="1871"/>
      <c r="M18" s="1871"/>
      <c r="N18" s="1871"/>
      <c r="P18" s="1871"/>
      <c r="Q18" s="1871"/>
      <c r="R18" s="1871"/>
      <c r="U18" s="1871"/>
      <c r="V18" s="1871"/>
      <c r="W18" s="1871"/>
      <c r="X18" s="1871"/>
      <c r="Y18" s="1871"/>
      <c r="Z18" s="1871"/>
      <c r="AA18" s="1871"/>
      <c r="AB18" s="1871"/>
    </row>
    <row r="19" spans="1:28" ht="16.5" customHeight="1" x14ac:dyDescent="0.2">
      <c r="A19" s="1676" t="s">
        <v>43</v>
      </c>
      <c r="B19" s="1677">
        <v>29.8</v>
      </c>
      <c r="C19" s="1678">
        <v>65</v>
      </c>
      <c r="D19" s="1679">
        <v>11</v>
      </c>
      <c r="E19" s="1677">
        <v>0.2</v>
      </c>
      <c r="F19" s="1677">
        <v>4.5999999999999996</v>
      </c>
      <c r="G19" s="1677">
        <v>33.700000000000003</v>
      </c>
      <c r="H19" s="1678">
        <v>31</v>
      </c>
      <c r="I19" s="1680">
        <v>12</v>
      </c>
      <c r="L19" s="1871"/>
      <c r="M19" s="1871"/>
      <c r="N19" s="1871"/>
      <c r="P19" s="1871"/>
      <c r="Q19" s="1871"/>
      <c r="R19" s="1871"/>
      <c r="U19" s="1871"/>
      <c r="V19" s="1871"/>
      <c r="W19" s="1871"/>
      <c r="X19" s="1871"/>
      <c r="Y19" s="1871"/>
      <c r="Z19" s="1871"/>
      <c r="AA19" s="1871"/>
      <c r="AB19" s="1871"/>
    </row>
    <row r="20" spans="1:28" ht="16.5" customHeight="1" x14ac:dyDescent="0.2">
      <c r="A20" s="1676" t="s">
        <v>44</v>
      </c>
      <c r="B20" s="1677">
        <v>60.2</v>
      </c>
      <c r="C20" s="1678">
        <v>47</v>
      </c>
      <c r="D20" s="1679">
        <v>2</v>
      </c>
      <c r="E20" s="1677">
        <v>0.4</v>
      </c>
      <c r="F20" s="1677">
        <v>9.3000000000000007</v>
      </c>
      <c r="G20" s="1677">
        <v>10.5</v>
      </c>
      <c r="H20" s="1678">
        <v>58</v>
      </c>
      <c r="I20" s="1680">
        <v>18</v>
      </c>
      <c r="L20" s="1871"/>
      <c r="M20" s="1871"/>
      <c r="N20" s="1871"/>
      <c r="P20" s="1871"/>
      <c r="Q20" s="1871"/>
      <c r="R20" s="1871"/>
      <c r="U20" s="1871"/>
      <c r="V20" s="1871"/>
      <c r="W20" s="1871"/>
      <c r="X20" s="1871"/>
      <c r="Y20" s="1871"/>
      <c r="Z20" s="1871"/>
      <c r="AA20" s="1871"/>
      <c r="AB20" s="1871"/>
    </row>
    <row r="21" spans="1:28" ht="16.5" customHeight="1" x14ac:dyDescent="0.2">
      <c r="A21" s="1676" t="s">
        <v>45</v>
      </c>
      <c r="B21" s="1677">
        <v>30</v>
      </c>
      <c r="C21" s="1678">
        <v>64</v>
      </c>
      <c r="D21" s="1679">
        <v>10</v>
      </c>
      <c r="E21" s="1677">
        <v>0.2</v>
      </c>
      <c r="F21" s="1677">
        <v>4.5999999999999996</v>
      </c>
      <c r="G21" s="1677">
        <v>36.799999999999997</v>
      </c>
      <c r="H21" s="1678">
        <v>27</v>
      </c>
      <c r="I21" s="1680">
        <v>9</v>
      </c>
      <c r="L21" s="1871"/>
      <c r="M21" s="1871"/>
      <c r="N21" s="1871"/>
      <c r="P21" s="1871"/>
      <c r="Q21" s="1871"/>
      <c r="R21" s="1871"/>
      <c r="U21" s="1871"/>
      <c r="V21" s="1871"/>
      <c r="W21" s="1871"/>
      <c r="X21" s="1871"/>
      <c r="Y21" s="1871"/>
      <c r="Z21" s="1871"/>
      <c r="AA21" s="1871"/>
      <c r="AB21" s="1871"/>
    </row>
    <row r="22" spans="1:28" ht="16.5" customHeight="1" x14ac:dyDescent="0.2">
      <c r="A22" s="1676" t="s">
        <v>46</v>
      </c>
      <c r="B22" s="1677">
        <v>24</v>
      </c>
      <c r="C22" s="1678">
        <v>72</v>
      </c>
      <c r="D22" s="1679">
        <v>16</v>
      </c>
      <c r="E22" s="1677">
        <v>0.1</v>
      </c>
      <c r="F22" s="1677">
        <v>3.7</v>
      </c>
      <c r="G22" s="1677">
        <v>47.4</v>
      </c>
      <c r="H22" s="1678">
        <v>19</v>
      </c>
      <c r="I22" s="1680">
        <v>5</v>
      </c>
      <c r="L22" s="1871"/>
      <c r="M22" s="1871"/>
      <c r="N22" s="1871"/>
      <c r="P22" s="1871"/>
      <c r="Q22" s="1871"/>
      <c r="R22" s="1871"/>
      <c r="U22" s="1871"/>
      <c r="V22" s="1871"/>
      <c r="W22" s="1871"/>
      <c r="X22" s="1871"/>
      <c r="Y22" s="1871"/>
      <c r="Z22" s="1871"/>
      <c r="AA22" s="1871"/>
      <c r="AB22" s="1871"/>
    </row>
    <row r="23" spans="1:28" ht="16.5" customHeight="1" x14ac:dyDescent="0.2">
      <c r="A23" s="1676" t="s">
        <v>47</v>
      </c>
      <c r="B23" s="1677">
        <v>44.3</v>
      </c>
      <c r="C23" s="1678">
        <v>55</v>
      </c>
      <c r="D23" s="1679">
        <v>5</v>
      </c>
      <c r="E23" s="1677">
        <v>0.3</v>
      </c>
      <c r="F23" s="1677">
        <v>6.8</v>
      </c>
      <c r="G23" s="1677">
        <v>173.5</v>
      </c>
      <c r="H23" s="1678">
        <v>4</v>
      </c>
      <c r="I23" s="1680">
        <v>2</v>
      </c>
      <c r="L23" s="1871"/>
      <c r="M23" s="1871"/>
      <c r="N23" s="1871"/>
      <c r="P23" s="1871"/>
      <c r="Q23" s="1871"/>
      <c r="R23" s="1871"/>
      <c r="U23" s="1871"/>
      <c r="V23" s="1871"/>
      <c r="W23" s="1871"/>
      <c r="X23" s="1871"/>
      <c r="Y23" s="1871"/>
      <c r="Z23" s="1871"/>
      <c r="AA23" s="1871"/>
      <c r="AB23" s="1871"/>
    </row>
    <row r="24" spans="1:28" ht="16.5" customHeight="1" x14ac:dyDescent="0.2">
      <c r="A24" s="1676" t="s">
        <v>48</v>
      </c>
      <c r="B24" s="1677">
        <v>24.7</v>
      </c>
      <c r="C24" s="1678">
        <v>71</v>
      </c>
      <c r="D24" s="1679">
        <v>15</v>
      </c>
      <c r="E24" s="1677">
        <v>0.1</v>
      </c>
      <c r="F24" s="1677">
        <v>3.8</v>
      </c>
      <c r="G24" s="1677">
        <v>29.8</v>
      </c>
      <c r="H24" s="1678">
        <v>36</v>
      </c>
      <c r="I24" s="1680">
        <v>13</v>
      </c>
      <c r="L24" s="1871"/>
      <c r="M24" s="1871"/>
      <c r="N24" s="1871"/>
      <c r="P24" s="1871"/>
      <c r="Q24" s="1871"/>
      <c r="R24" s="1871"/>
      <c r="U24" s="1871"/>
      <c r="V24" s="1871"/>
      <c r="W24" s="1871"/>
      <c r="X24" s="1871"/>
      <c r="Y24" s="1871"/>
      <c r="Z24" s="1871"/>
      <c r="AA24" s="1871"/>
      <c r="AB24" s="1871"/>
    </row>
    <row r="25" spans="1:28" ht="16.5" customHeight="1" x14ac:dyDescent="0.2">
      <c r="A25" s="1676" t="s">
        <v>49</v>
      </c>
      <c r="B25" s="1677">
        <v>39.6</v>
      </c>
      <c r="C25" s="1678">
        <v>58</v>
      </c>
      <c r="D25" s="1679">
        <v>6</v>
      </c>
      <c r="E25" s="1677">
        <v>0.2</v>
      </c>
      <c r="F25" s="1677">
        <v>6.1</v>
      </c>
      <c r="G25" s="1677">
        <v>28</v>
      </c>
      <c r="H25" s="1678">
        <v>40</v>
      </c>
      <c r="I25" s="1680">
        <v>15</v>
      </c>
      <c r="L25" s="1871"/>
      <c r="M25" s="1871"/>
      <c r="N25" s="1871"/>
      <c r="P25" s="1871"/>
      <c r="Q25" s="1871"/>
      <c r="R25" s="1871"/>
      <c r="U25" s="1871"/>
      <c r="V25" s="1871"/>
      <c r="W25" s="1871"/>
      <c r="X25" s="1871"/>
      <c r="Y25" s="1871"/>
      <c r="Z25" s="1871"/>
      <c r="AA25" s="1871"/>
      <c r="AB25" s="1871"/>
    </row>
    <row r="26" spans="1:28" ht="16.5" customHeight="1" x14ac:dyDescent="0.2">
      <c r="A26" s="1676" t="s">
        <v>50</v>
      </c>
      <c r="B26" s="1677">
        <v>49.8</v>
      </c>
      <c r="C26" s="1678">
        <v>53</v>
      </c>
      <c r="D26" s="1679">
        <v>4</v>
      </c>
      <c r="E26" s="1677">
        <v>0.3</v>
      </c>
      <c r="F26" s="1677">
        <v>7.7</v>
      </c>
      <c r="G26" s="1677">
        <v>18.8</v>
      </c>
      <c r="H26" s="1678">
        <v>47</v>
      </c>
      <c r="I26" s="1680">
        <v>16</v>
      </c>
      <c r="L26" s="1871"/>
      <c r="M26" s="1871"/>
      <c r="N26" s="1871"/>
      <c r="P26" s="1871"/>
      <c r="Q26" s="1871"/>
      <c r="R26" s="1871"/>
      <c r="U26" s="1871"/>
      <c r="V26" s="1871"/>
      <c r="W26" s="1871"/>
      <c r="X26" s="1871"/>
      <c r="Y26" s="1871"/>
      <c r="Z26" s="1871"/>
      <c r="AA26" s="1871"/>
      <c r="AB26" s="1871"/>
    </row>
    <row r="27" spans="1:28" ht="16.5" customHeight="1" x14ac:dyDescent="0.2">
      <c r="A27" s="1676" t="s">
        <v>51</v>
      </c>
      <c r="B27" s="1677">
        <v>34.5</v>
      </c>
      <c r="C27" s="1678">
        <v>63</v>
      </c>
      <c r="D27" s="1679">
        <v>9</v>
      </c>
      <c r="E27" s="1677">
        <v>0.2</v>
      </c>
      <c r="F27" s="1677">
        <v>5.3</v>
      </c>
      <c r="G27" s="1677">
        <v>29.2</v>
      </c>
      <c r="H27" s="1678">
        <v>37</v>
      </c>
      <c r="I27" s="1680">
        <v>14</v>
      </c>
      <c r="L27" s="1871"/>
      <c r="M27" s="1871"/>
      <c r="N27" s="1871"/>
      <c r="P27" s="1871"/>
      <c r="Q27" s="1871"/>
      <c r="R27" s="1871"/>
      <c r="U27" s="1871"/>
      <c r="V27" s="1871"/>
      <c r="W27" s="1871"/>
      <c r="X27" s="1871"/>
      <c r="Y27" s="1871"/>
      <c r="Z27" s="1871"/>
      <c r="AA27" s="1871"/>
      <c r="AB27" s="1871"/>
    </row>
    <row r="28" spans="1:28" ht="16.5" customHeight="1" x14ac:dyDescent="0.2">
      <c r="A28" s="1676" t="s">
        <v>52</v>
      </c>
      <c r="B28" s="1677">
        <v>84.2</v>
      </c>
      <c r="C28" s="1678">
        <v>38</v>
      </c>
      <c r="D28" s="1679">
        <v>1</v>
      </c>
      <c r="E28" s="1677">
        <v>0.5</v>
      </c>
      <c r="F28" s="1677">
        <v>13</v>
      </c>
      <c r="G28" s="1677">
        <v>15</v>
      </c>
      <c r="H28" s="1678">
        <v>51</v>
      </c>
      <c r="I28" s="1680">
        <v>17</v>
      </c>
      <c r="L28" s="1871"/>
      <c r="M28" s="1871"/>
      <c r="N28" s="1871"/>
      <c r="P28" s="1871"/>
      <c r="Q28" s="1871"/>
      <c r="R28" s="1871"/>
      <c r="U28" s="1871"/>
      <c r="V28" s="1871"/>
      <c r="W28" s="1871"/>
      <c r="X28" s="1871"/>
      <c r="Y28" s="1871"/>
      <c r="Z28" s="1871"/>
      <c r="AA28" s="1871"/>
      <c r="AB28" s="1871"/>
    </row>
    <row r="29" spans="1:28" ht="16.5" customHeight="1" x14ac:dyDescent="0.2">
      <c r="A29" s="1676" t="s">
        <v>53</v>
      </c>
      <c r="B29" s="1677">
        <v>25.7</v>
      </c>
      <c r="C29" s="1678">
        <v>70</v>
      </c>
      <c r="D29" s="1679">
        <v>14</v>
      </c>
      <c r="E29" s="1677">
        <v>0.2</v>
      </c>
      <c r="F29" s="1677">
        <v>4</v>
      </c>
      <c r="G29" s="1677">
        <v>57.1</v>
      </c>
      <c r="H29" s="1678">
        <v>17</v>
      </c>
      <c r="I29" s="1680">
        <v>3</v>
      </c>
      <c r="L29" s="1871"/>
      <c r="M29" s="1871"/>
      <c r="N29" s="1871"/>
      <c r="P29" s="1871"/>
      <c r="Q29" s="1871"/>
      <c r="R29" s="1871"/>
      <c r="U29" s="1871"/>
      <c r="V29" s="1871"/>
      <c r="W29" s="1871"/>
      <c r="X29" s="1871"/>
      <c r="Y29" s="1871"/>
      <c r="Z29" s="1871"/>
      <c r="AA29" s="1871"/>
      <c r="AB29" s="1871"/>
    </row>
    <row r="30" spans="1:28" ht="16.5" customHeight="1" x14ac:dyDescent="0.2">
      <c r="A30" s="1676" t="s">
        <v>54</v>
      </c>
      <c r="B30" s="1677">
        <v>36.200000000000003</v>
      </c>
      <c r="C30" s="1678">
        <v>61</v>
      </c>
      <c r="D30" s="1679">
        <v>7</v>
      </c>
      <c r="E30" s="1677">
        <v>0.2</v>
      </c>
      <c r="F30" s="1677">
        <v>5.6</v>
      </c>
      <c r="G30" s="1677">
        <v>34.6</v>
      </c>
      <c r="H30" s="1678">
        <v>29</v>
      </c>
      <c r="I30" s="1680">
        <v>10</v>
      </c>
      <c r="L30" s="1871"/>
      <c r="M30" s="1871"/>
      <c r="N30" s="1871"/>
      <c r="P30" s="1871"/>
      <c r="Q30" s="1871"/>
      <c r="R30" s="1871"/>
      <c r="U30" s="1871"/>
      <c r="V30" s="1871"/>
      <c r="W30" s="1871"/>
      <c r="X30" s="1871"/>
      <c r="Y30" s="1871"/>
      <c r="Z30" s="1871"/>
      <c r="AA30" s="1871"/>
      <c r="AB30" s="1871"/>
    </row>
    <row r="31" spans="1:28" ht="16.5" customHeight="1" x14ac:dyDescent="0.2">
      <c r="A31" s="1681" t="s">
        <v>55</v>
      </c>
      <c r="B31" s="1682">
        <v>2.6</v>
      </c>
      <c r="C31" s="1683">
        <v>83</v>
      </c>
      <c r="D31" s="1684">
        <v>18</v>
      </c>
      <c r="E31" s="1685">
        <v>0.01</v>
      </c>
      <c r="F31" s="1682">
        <v>0.4</v>
      </c>
      <c r="G31" s="1682">
        <v>4950.3999999999996</v>
      </c>
      <c r="H31" s="1683">
        <v>1</v>
      </c>
      <c r="I31" s="1686">
        <v>1</v>
      </c>
      <c r="L31" s="1871"/>
      <c r="M31" s="1871"/>
      <c r="N31" s="1871"/>
      <c r="P31" s="1871"/>
      <c r="Q31" s="1871"/>
      <c r="R31" s="1871"/>
      <c r="U31" s="1871"/>
      <c r="V31" s="1871"/>
      <c r="W31" s="1871"/>
      <c r="X31" s="1871"/>
      <c r="Y31" s="1871"/>
      <c r="Z31" s="1871"/>
      <c r="AA31" s="1871"/>
      <c r="AB31" s="1871"/>
    </row>
    <row r="32" spans="1:28" s="15" customFormat="1" ht="31.9" customHeight="1" x14ac:dyDescent="0.25">
      <c r="A32" s="1687" t="s">
        <v>56</v>
      </c>
      <c r="B32" s="1688">
        <v>1687</v>
      </c>
      <c r="C32" s="1673">
        <v>4</v>
      </c>
      <c r="D32" s="1674"/>
      <c r="E32" s="1689">
        <v>9.85</v>
      </c>
      <c r="F32" s="1688">
        <v>100</v>
      </c>
      <c r="G32" s="1688">
        <v>8.3000000000000007</v>
      </c>
      <c r="H32" s="1673">
        <v>5</v>
      </c>
      <c r="I32" s="1674"/>
      <c r="L32" s="1871"/>
      <c r="M32" s="1871"/>
      <c r="N32" s="1871"/>
      <c r="P32" s="1871"/>
      <c r="Q32" s="1871"/>
      <c r="R32" s="1871"/>
      <c r="U32" s="1871"/>
      <c r="V32" s="1871"/>
      <c r="W32" s="1871"/>
      <c r="X32" s="1871"/>
      <c r="Y32" s="1871"/>
      <c r="Z32" s="1871"/>
      <c r="AA32" s="1871"/>
      <c r="AB32" s="1871"/>
    </row>
    <row r="33" spans="1:28" ht="16.899999999999999" customHeight="1" x14ac:dyDescent="0.2">
      <c r="A33" s="1676" t="s">
        <v>57</v>
      </c>
      <c r="B33" s="1677">
        <v>180.5</v>
      </c>
      <c r="C33" s="1678">
        <v>17</v>
      </c>
      <c r="D33" s="1679">
        <v>3</v>
      </c>
      <c r="E33" s="1677">
        <v>1.1000000000000001</v>
      </c>
      <c r="F33" s="1677">
        <v>10.7</v>
      </c>
      <c r="G33" s="1677">
        <v>3.4</v>
      </c>
      <c r="H33" s="1690">
        <v>68</v>
      </c>
      <c r="I33" s="1691">
        <v>8</v>
      </c>
      <c r="L33" s="1871"/>
      <c r="M33" s="1871"/>
      <c r="N33" s="1871"/>
      <c r="P33" s="1871"/>
      <c r="Q33" s="1871"/>
      <c r="R33" s="1871"/>
      <c r="U33" s="1871"/>
      <c r="V33" s="1871"/>
      <c r="W33" s="1871"/>
      <c r="X33" s="1871"/>
      <c r="Y33" s="1871"/>
      <c r="Z33" s="1871"/>
      <c r="AA33" s="1871"/>
      <c r="AB33" s="1871"/>
    </row>
    <row r="34" spans="1:28" ht="16.899999999999999" customHeight="1" x14ac:dyDescent="0.2">
      <c r="A34" s="1676" t="s">
        <v>58</v>
      </c>
      <c r="B34" s="1677">
        <v>416.8</v>
      </c>
      <c r="C34" s="1678">
        <v>11</v>
      </c>
      <c r="D34" s="1679">
        <v>1</v>
      </c>
      <c r="E34" s="1677">
        <v>2.4</v>
      </c>
      <c r="F34" s="1677">
        <v>24.7</v>
      </c>
      <c r="G34" s="1677">
        <v>2</v>
      </c>
      <c r="H34" s="1690">
        <v>76</v>
      </c>
      <c r="I34" s="1691">
        <v>10</v>
      </c>
      <c r="L34" s="1871"/>
      <c r="M34" s="1871"/>
      <c r="N34" s="1871"/>
      <c r="P34" s="1871"/>
      <c r="Q34" s="1871"/>
      <c r="R34" s="1871"/>
      <c r="U34" s="1871"/>
      <c r="V34" s="1871"/>
      <c r="W34" s="1871"/>
      <c r="X34" s="1871"/>
      <c r="Y34" s="1871"/>
      <c r="Z34" s="1871"/>
      <c r="AA34" s="1871"/>
      <c r="AB34" s="1871"/>
    </row>
    <row r="35" spans="1:28" ht="28.5" x14ac:dyDescent="0.2">
      <c r="A35" s="1692" t="s">
        <v>59</v>
      </c>
      <c r="B35" s="1693">
        <v>589.9</v>
      </c>
      <c r="C35" s="1678"/>
      <c r="D35" s="1679"/>
      <c r="E35" s="1693">
        <v>3.4</v>
      </c>
      <c r="F35" s="1693">
        <v>35</v>
      </c>
      <c r="G35" s="1677">
        <v>1.9</v>
      </c>
      <c r="H35" s="1690"/>
      <c r="I35" s="1691"/>
      <c r="L35" s="1871"/>
      <c r="M35" s="1871"/>
      <c r="N35" s="1871"/>
      <c r="P35" s="1871"/>
      <c r="Q35" s="1871"/>
      <c r="R35" s="1871"/>
      <c r="U35" s="1871"/>
      <c r="V35" s="1871"/>
      <c r="W35" s="1871"/>
      <c r="X35" s="1871"/>
      <c r="Y35" s="1871"/>
      <c r="Z35" s="1871"/>
      <c r="AA35" s="1871"/>
      <c r="AB35" s="1871"/>
    </row>
    <row r="36" spans="1:28" ht="16.5" customHeight="1" x14ac:dyDescent="0.2">
      <c r="A36" s="1694" t="s">
        <v>60</v>
      </c>
      <c r="B36" s="1677">
        <v>176.8</v>
      </c>
      <c r="C36" s="1678">
        <v>19</v>
      </c>
      <c r="D36" s="1679">
        <v>4</v>
      </c>
      <c r="E36" s="1677">
        <v>1</v>
      </c>
      <c r="F36" s="1677">
        <v>10.5</v>
      </c>
      <c r="G36" s="1677">
        <v>0.2</v>
      </c>
      <c r="H36" s="1690">
        <v>84</v>
      </c>
      <c r="I36" s="1691">
        <v>11</v>
      </c>
      <c r="L36" s="1871"/>
      <c r="M36" s="1871"/>
      <c r="N36" s="1871"/>
      <c r="P36" s="1871"/>
      <c r="Q36" s="1871"/>
      <c r="R36" s="1871"/>
      <c r="U36" s="1871"/>
      <c r="V36" s="1871"/>
      <c r="W36" s="1871"/>
      <c r="X36" s="1871"/>
      <c r="Y36" s="1871"/>
      <c r="Z36" s="1871"/>
      <c r="AA36" s="1871"/>
      <c r="AB36" s="1871"/>
    </row>
    <row r="37" spans="1:28" ht="29.25" customHeight="1" x14ac:dyDescent="0.2">
      <c r="A37" s="1694" t="s">
        <v>61</v>
      </c>
      <c r="B37" s="1677">
        <v>413.1</v>
      </c>
      <c r="C37" s="1678">
        <v>12</v>
      </c>
      <c r="D37" s="1679">
        <v>2</v>
      </c>
      <c r="E37" s="1677">
        <v>2.4</v>
      </c>
      <c r="F37" s="1677">
        <v>24.5</v>
      </c>
      <c r="G37" s="1677">
        <v>2.6</v>
      </c>
      <c r="H37" s="1690">
        <v>72</v>
      </c>
      <c r="I37" s="1691">
        <v>9</v>
      </c>
      <c r="L37" s="1871"/>
      <c r="M37" s="1871"/>
      <c r="N37" s="1871"/>
      <c r="P37" s="1871"/>
      <c r="Q37" s="1871"/>
      <c r="R37" s="1871"/>
      <c r="U37" s="1871"/>
      <c r="V37" s="1871"/>
      <c r="W37" s="1871"/>
      <c r="X37" s="1871"/>
      <c r="Y37" s="1871"/>
      <c r="Z37" s="1871"/>
      <c r="AA37" s="1871"/>
      <c r="AB37" s="1871"/>
    </row>
    <row r="38" spans="1:28" ht="16.899999999999999" customHeight="1" x14ac:dyDescent="0.2">
      <c r="A38" s="1676" t="s">
        <v>62</v>
      </c>
      <c r="B38" s="1677">
        <v>144.5</v>
      </c>
      <c r="C38" s="1678">
        <v>26</v>
      </c>
      <c r="D38" s="1679">
        <v>6</v>
      </c>
      <c r="E38" s="1677">
        <v>0.8</v>
      </c>
      <c r="F38" s="1677">
        <v>8.6</v>
      </c>
      <c r="G38" s="1677">
        <v>8</v>
      </c>
      <c r="H38" s="1690">
        <v>62</v>
      </c>
      <c r="I38" s="1691">
        <v>6</v>
      </c>
      <c r="L38" s="1871"/>
      <c r="M38" s="1871"/>
      <c r="N38" s="1871"/>
      <c r="P38" s="1871"/>
      <c r="Q38" s="1871"/>
      <c r="R38" s="1871"/>
      <c r="U38" s="1871"/>
      <c r="V38" s="1871"/>
      <c r="W38" s="1871"/>
      <c r="X38" s="1871"/>
      <c r="Y38" s="1871"/>
      <c r="Z38" s="1871"/>
      <c r="AA38" s="1871"/>
      <c r="AB38" s="1871"/>
    </row>
    <row r="39" spans="1:28" ht="16.899999999999999" customHeight="1" x14ac:dyDescent="0.2">
      <c r="A39" s="1676" t="s">
        <v>63</v>
      </c>
      <c r="B39" s="1677">
        <v>15.1</v>
      </c>
      <c r="C39" s="1678">
        <v>77</v>
      </c>
      <c r="D39" s="1679">
        <v>10</v>
      </c>
      <c r="E39" s="1677">
        <v>0.1</v>
      </c>
      <c r="F39" s="1677">
        <v>0.9</v>
      </c>
      <c r="G39" s="1677">
        <v>66.900000000000006</v>
      </c>
      <c r="H39" s="1690">
        <v>11</v>
      </c>
      <c r="I39" s="1691">
        <v>2</v>
      </c>
      <c r="L39" s="1871"/>
      <c r="M39" s="1871"/>
      <c r="N39" s="1871"/>
      <c r="P39" s="1871"/>
      <c r="Q39" s="1871"/>
      <c r="R39" s="1871"/>
      <c r="U39" s="1871"/>
      <c r="V39" s="1871"/>
      <c r="W39" s="1871"/>
      <c r="X39" s="1871"/>
      <c r="Y39" s="1871"/>
      <c r="Z39" s="1871"/>
      <c r="AA39" s="1871"/>
      <c r="AB39" s="1871"/>
    </row>
    <row r="40" spans="1:28" ht="16.899999999999999" customHeight="1" x14ac:dyDescent="0.2">
      <c r="A40" s="1676" t="s">
        <v>64</v>
      </c>
      <c r="B40" s="1677">
        <v>83.9</v>
      </c>
      <c r="C40" s="1678">
        <v>39</v>
      </c>
      <c r="D40" s="1679">
        <v>7</v>
      </c>
      <c r="E40" s="1677">
        <v>0.5</v>
      </c>
      <c r="F40" s="1677">
        <v>5</v>
      </c>
      <c r="G40" s="1677">
        <v>22.4</v>
      </c>
      <c r="H40" s="1690">
        <v>43</v>
      </c>
      <c r="I40" s="1691">
        <v>3</v>
      </c>
      <c r="L40" s="1871"/>
      <c r="M40" s="1871"/>
      <c r="N40" s="1871"/>
      <c r="P40" s="1871"/>
      <c r="Q40" s="1871"/>
      <c r="R40" s="1871"/>
      <c r="U40" s="1871"/>
      <c r="V40" s="1871"/>
      <c r="W40" s="1871"/>
      <c r="X40" s="1871"/>
      <c r="Y40" s="1871"/>
      <c r="Z40" s="1871"/>
      <c r="AA40" s="1871"/>
      <c r="AB40" s="1871"/>
    </row>
    <row r="41" spans="1:28" ht="16.899999999999999" customHeight="1" x14ac:dyDescent="0.2">
      <c r="A41" s="1676" t="s">
        <v>65</v>
      </c>
      <c r="B41" s="1677">
        <v>144.9</v>
      </c>
      <c r="C41" s="1678">
        <v>25</v>
      </c>
      <c r="D41" s="1679">
        <v>5</v>
      </c>
      <c r="E41" s="1677">
        <v>0.9</v>
      </c>
      <c r="F41" s="1677">
        <v>8.6</v>
      </c>
      <c r="G41" s="1677">
        <v>5.0999999999999996</v>
      </c>
      <c r="H41" s="1690">
        <v>64</v>
      </c>
      <c r="I41" s="1691">
        <v>7</v>
      </c>
      <c r="L41" s="1871"/>
      <c r="M41" s="1871"/>
      <c r="N41" s="1871"/>
      <c r="P41" s="1871"/>
      <c r="Q41" s="1871"/>
      <c r="R41" s="1871"/>
      <c r="U41" s="1871"/>
      <c r="V41" s="1871"/>
      <c r="W41" s="1871"/>
      <c r="X41" s="1871"/>
      <c r="Y41" s="1871"/>
      <c r="Z41" s="1871"/>
      <c r="AA41" s="1871"/>
      <c r="AB41" s="1871"/>
    </row>
    <row r="42" spans="1:28" ht="16.899999999999999" customHeight="1" x14ac:dyDescent="0.2">
      <c r="A42" s="1676" t="s">
        <v>66</v>
      </c>
      <c r="B42" s="1677">
        <v>54.5</v>
      </c>
      <c r="C42" s="1678">
        <v>49</v>
      </c>
      <c r="D42" s="1679">
        <v>9</v>
      </c>
      <c r="E42" s="1677">
        <v>0.3</v>
      </c>
      <c r="F42" s="1677">
        <v>3.2</v>
      </c>
      <c r="G42" s="1677">
        <v>10.9</v>
      </c>
      <c r="H42" s="1690">
        <v>57</v>
      </c>
      <c r="I42" s="1691">
        <v>5</v>
      </c>
      <c r="L42" s="1871"/>
      <c r="M42" s="1871"/>
      <c r="N42" s="1871"/>
      <c r="P42" s="1871"/>
      <c r="Q42" s="1871"/>
      <c r="R42" s="1871"/>
      <c r="U42" s="1871"/>
      <c r="V42" s="1871"/>
      <c r="W42" s="1871"/>
      <c r="X42" s="1871"/>
      <c r="Y42" s="1871"/>
      <c r="Z42" s="1871"/>
      <c r="AA42" s="1871"/>
      <c r="AB42" s="1871"/>
    </row>
    <row r="43" spans="1:28" ht="16.899999999999999" customHeight="1" x14ac:dyDescent="0.2">
      <c r="A43" s="1695" t="s">
        <v>67</v>
      </c>
      <c r="B43" s="1677">
        <v>55.4</v>
      </c>
      <c r="C43" s="1678">
        <v>48</v>
      </c>
      <c r="D43" s="1679">
        <v>8</v>
      </c>
      <c r="E43" s="1677">
        <v>0.3</v>
      </c>
      <c r="F43" s="1677">
        <v>3.3</v>
      </c>
      <c r="G43" s="1677">
        <v>11.3</v>
      </c>
      <c r="H43" s="1690">
        <v>56</v>
      </c>
      <c r="I43" s="1691">
        <v>4</v>
      </c>
      <c r="L43" s="1871"/>
      <c r="M43" s="1871"/>
      <c r="N43" s="1871"/>
      <c r="P43" s="1871"/>
      <c r="Q43" s="1871"/>
      <c r="R43" s="1871"/>
      <c r="U43" s="1871"/>
      <c r="V43" s="1871"/>
      <c r="W43" s="1871"/>
      <c r="X43" s="1871"/>
      <c r="Y43" s="1871"/>
      <c r="Z43" s="1871"/>
      <c r="AA43" s="1871"/>
      <c r="AB43" s="1871"/>
    </row>
    <row r="44" spans="1:28" ht="16.899999999999999" customHeight="1" x14ac:dyDescent="0.2">
      <c r="A44" s="1676" t="s">
        <v>68</v>
      </c>
      <c r="B44" s="1677">
        <v>1.4</v>
      </c>
      <c r="C44" s="1678">
        <v>84</v>
      </c>
      <c r="D44" s="1679">
        <v>11</v>
      </c>
      <c r="E44" s="1696">
        <v>0.01</v>
      </c>
      <c r="F44" s="1677">
        <v>0.1</v>
      </c>
      <c r="G44" s="1677">
        <v>3858.5</v>
      </c>
      <c r="H44" s="1690">
        <v>2</v>
      </c>
      <c r="I44" s="1691">
        <v>1</v>
      </c>
      <c r="L44" s="1871"/>
      <c r="M44" s="1871"/>
      <c r="N44" s="1871"/>
      <c r="P44" s="1871"/>
      <c r="Q44" s="1871"/>
      <c r="R44" s="1871"/>
      <c r="U44" s="1871"/>
      <c r="V44" s="1871"/>
      <c r="W44" s="1871"/>
      <c r="X44" s="1871"/>
      <c r="Y44" s="1871"/>
      <c r="Z44" s="1871"/>
      <c r="AA44" s="1871"/>
      <c r="AB44" s="1871"/>
    </row>
    <row r="45" spans="1:28" ht="21.75" customHeight="1" x14ac:dyDescent="0.25">
      <c r="A45" s="1697" t="s">
        <v>69</v>
      </c>
      <c r="B45" s="1672">
        <v>447.8</v>
      </c>
      <c r="C45" s="1673">
        <v>7</v>
      </c>
      <c r="D45" s="1674"/>
      <c r="E45" s="1675">
        <v>2.61</v>
      </c>
      <c r="F45" s="1672">
        <v>100</v>
      </c>
      <c r="G45" s="1672">
        <v>36.799999999999997</v>
      </c>
      <c r="H45" s="1673">
        <v>3</v>
      </c>
      <c r="I45" s="1674"/>
      <c r="L45" s="1871"/>
      <c r="M45" s="1871"/>
      <c r="N45" s="1871"/>
      <c r="P45" s="1871"/>
      <c r="Q45" s="1871"/>
      <c r="R45" s="1871"/>
      <c r="U45" s="1871"/>
      <c r="V45" s="1871"/>
      <c r="W45" s="1871"/>
      <c r="X45" s="1871"/>
      <c r="Y45" s="1871"/>
      <c r="Z45" s="1871"/>
      <c r="AA45" s="1871"/>
      <c r="AB45" s="1871"/>
    </row>
    <row r="46" spans="1:28" ht="16.899999999999999" customHeight="1" x14ac:dyDescent="0.2">
      <c r="A46" s="1676" t="s">
        <v>70</v>
      </c>
      <c r="B46" s="1677">
        <v>7.8</v>
      </c>
      <c r="C46" s="1678">
        <v>81</v>
      </c>
      <c r="D46" s="1679">
        <v>7</v>
      </c>
      <c r="E46" s="1696">
        <v>0.1</v>
      </c>
      <c r="F46" s="1677">
        <v>1.7</v>
      </c>
      <c r="G46" s="1677">
        <v>59.4</v>
      </c>
      <c r="H46" s="1678">
        <v>14</v>
      </c>
      <c r="I46" s="1680">
        <v>4</v>
      </c>
      <c r="L46" s="1871"/>
      <c r="M46" s="1871"/>
      <c r="N46" s="1871"/>
      <c r="P46" s="1871"/>
      <c r="Q46" s="1871"/>
      <c r="R46" s="1871"/>
      <c r="U46" s="1871"/>
      <c r="V46" s="1871"/>
      <c r="W46" s="1871"/>
      <c r="X46" s="1871"/>
      <c r="Y46" s="1871"/>
      <c r="Z46" s="1871"/>
      <c r="AA46" s="1871"/>
      <c r="AB46" s="1871"/>
    </row>
    <row r="47" spans="1:28" ht="16.899999999999999" customHeight="1" x14ac:dyDescent="0.2">
      <c r="A47" s="1676" t="s">
        <v>71</v>
      </c>
      <c r="B47" s="1677">
        <v>74.7</v>
      </c>
      <c r="C47" s="1678">
        <v>42</v>
      </c>
      <c r="D47" s="1679">
        <v>4</v>
      </c>
      <c r="E47" s="1677">
        <v>0.4</v>
      </c>
      <c r="F47" s="1677">
        <v>16.7</v>
      </c>
      <c r="G47" s="1677">
        <v>3.6</v>
      </c>
      <c r="H47" s="1678">
        <v>66</v>
      </c>
      <c r="I47" s="1680">
        <v>8</v>
      </c>
      <c r="L47" s="1871"/>
      <c r="M47" s="1871"/>
      <c r="N47" s="1871"/>
      <c r="P47" s="1871"/>
      <c r="Q47" s="1871"/>
      <c r="R47" s="1871"/>
      <c r="U47" s="1871"/>
      <c r="V47" s="1871"/>
      <c r="W47" s="1871"/>
      <c r="X47" s="1871"/>
      <c r="Y47" s="1871"/>
      <c r="Z47" s="1871"/>
      <c r="AA47" s="1871"/>
      <c r="AB47" s="1871"/>
    </row>
    <row r="48" spans="1:28" x14ac:dyDescent="0.2">
      <c r="A48" s="1698" t="s">
        <v>72</v>
      </c>
      <c r="B48" s="1677">
        <v>26.1</v>
      </c>
      <c r="C48" s="1678">
        <v>69</v>
      </c>
      <c r="D48" s="1679">
        <v>6</v>
      </c>
      <c r="E48" s="1677">
        <v>0.2</v>
      </c>
      <c r="F48" s="1677">
        <v>5.8</v>
      </c>
      <c r="G48" s="1677">
        <v>73.3</v>
      </c>
      <c r="H48" s="1678">
        <v>9</v>
      </c>
      <c r="I48" s="1680">
        <v>3</v>
      </c>
      <c r="J48" s="16"/>
      <c r="L48" s="1871"/>
      <c r="M48" s="1871"/>
      <c r="N48" s="1871"/>
      <c r="P48" s="1871"/>
      <c r="Q48" s="1871"/>
      <c r="R48" s="1871"/>
      <c r="U48" s="1871"/>
      <c r="V48" s="1871"/>
      <c r="W48" s="1871"/>
      <c r="X48" s="1871"/>
      <c r="Y48" s="1871"/>
      <c r="Z48" s="1871"/>
      <c r="AA48" s="1871"/>
      <c r="AB48" s="1871"/>
    </row>
    <row r="49" spans="1:28" ht="16.899999999999999" customHeight="1" x14ac:dyDescent="0.2">
      <c r="A49" s="1676" t="s">
        <v>73</v>
      </c>
      <c r="B49" s="1677">
        <v>75.5</v>
      </c>
      <c r="C49" s="1678">
        <v>41</v>
      </c>
      <c r="D49" s="1679">
        <v>3</v>
      </c>
      <c r="E49" s="1677">
        <v>0.4</v>
      </c>
      <c r="F49" s="1677">
        <v>16.899999999999999</v>
      </c>
      <c r="G49" s="1677">
        <v>75.2</v>
      </c>
      <c r="H49" s="1678">
        <v>8</v>
      </c>
      <c r="I49" s="1680">
        <v>2</v>
      </c>
      <c r="L49" s="1871"/>
      <c r="M49" s="1871"/>
      <c r="N49" s="1871"/>
      <c r="P49" s="1871"/>
      <c r="Q49" s="1871"/>
      <c r="R49" s="1871"/>
      <c r="U49" s="1871"/>
      <c r="V49" s="1871"/>
      <c r="W49" s="1871"/>
      <c r="X49" s="1871"/>
      <c r="Y49" s="1871"/>
      <c r="Z49" s="1871"/>
      <c r="AA49" s="1871"/>
      <c r="AB49" s="1871"/>
    </row>
    <row r="50" spans="1:28" ht="16.899999999999999" customHeight="1" x14ac:dyDescent="0.2">
      <c r="A50" s="1676" t="s">
        <v>74</v>
      </c>
      <c r="B50" s="1677">
        <v>49</v>
      </c>
      <c r="C50" s="1678">
        <v>54</v>
      </c>
      <c r="D50" s="1679">
        <v>5</v>
      </c>
      <c r="E50" s="1677">
        <v>0.3</v>
      </c>
      <c r="F50" s="1677">
        <v>11</v>
      </c>
      <c r="G50" s="1677">
        <v>20.5</v>
      </c>
      <c r="H50" s="1678">
        <v>46</v>
      </c>
      <c r="I50" s="1680">
        <v>7</v>
      </c>
      <c r="L50" s="1871"/>
      <c r="M50" s="1871"/>
      <c r="N50" s="1871"/>
      <c r="P50" s="1871"/>
      <c r="Q50" s="1871"/>
      <c r="R50" s="1871"/>
      <c r="U50" s="1871"/>
      <c r="V50" s="1871"/>
      <c r="W50" s="1871"/>
      <c r="X50" s="1871"/>
      <c r="Y50" s="1871"/>
      <c r="Z50" s="1871"/>
      <c r="AA50" s="1871"/>
      <c r="AB50" s="1871"/>
    </row>
    <row r="51" spans="1:28" ht="16.899999999999999" customHeight="1" x14ac:dyDescent="0.2">
      <c r="A51" s="1676" t="s">
        <v>75</v>
      </c>
      <c r="B51" s="1677">
        <v>112.9</v>
      </c>
      <c r="C51" s="1678">
        <v>31</v>
      </c>
      <c r="D51" s="1679">
        <v>1</v>
      </c>
      <c r="E51" s="1677">
        <v>0.7</v>
      </c>
      <c r="F51" s="1677">
        <v>25.2</v>
      </c>
      <c r="G51" s="1677">
        <v>22.1</v>
      </c>
      <c r="H51" s="1678">
        <v>45</v>
      </c>
      <c r="I51" s="1680">
        <v>6</v>
      </c>
      <c r="L51" s="1871"/>
      <c r="M51" s="1871"/>
      <c r="N51" s="1871"/>
      <c r="P51" s="1871"/>
      <c r="Q51" s="1871"/>
      <c r="R51" s="1871"/>
      <c r="U51" s="1871"/>
      <c r="V51" s="1871"/>
      <c r="W51" s="1871"/>
      <c r="X51" s="1871"/>
      <c r="Y51" s="1871"/>
      <c r="Z51" s="1871"/>
      <c r="AA51" s="1871"/>
      <c r="AB51" s="1871"/>
    </row>
    <row r="52" spans="1:28" ht="16.899999999999999" customHeight="1" x14ac:dyDescent="0.2">
      <c r="A52" s="1676" t="s">
        <v>76</v>
      </c>
      <c r="B52" s="1677">
        <v>101</v>
      </c>
      <c r="C52" s="1678">
        <v>33</v>
      </c>
      <c r="D52" s="1679">
        <v>2</v>
      </c>
      <c r="E52" s="1677">
        <v>0.6</v>
      </c>
      <c r="F52" s="1677">
        <v>22.6</v>
      </c>
      <c r="G52" s="1677">
        <v>41.6</v>
      </c>
      <c r="H52" s="1678">
        <v>25</v>
      </c>
      <c r="I52" s="1680">
        <v>5</v>
      </c>
      <c r="L52" s="1871"/>
      <c r="M52" s="1871"/>
      <c r="N52" s="1871"/>
      <c r="P52" s="1871"/>
      <c r="Q52" s="1871"/>
      <c r="R52" s="1871"/>
      <c r="U52" s="1871"/>
      <c r="V52" s="1871"/>
      <c r="W52" s="1871"/>
      <c r="X52" s="1871"/>
      <c r="Y52" s="1871"/>
      <c r="Z52" s="1871"/>
      <c r="AA52" s="1871"/>
      <c r="AB52" s="1871"/>
    </row>
    <row r="53" spans="1:28" x14ac:dyDescent="0.2">
      <c r="A53" s="1699" t="s">
        <v>77</v>
      </c>
      <c r="B53" s="1682">
        <v>0.9</v>
      </c>
      <c r="C53" s="1683">
        <v>85</v>
      </c>
      <c r="D53" s="1684">
        <v>8</v>
      </c>
      <c r="E53" s="1685">
        <v>0.01</v>
      </c>
      <c r="F53" s="1682">
        <v>0.2</v>
      </c>
      <c r="G53" s="1682">
        <v>519.79999999999995</v>
      </c>
      <c r="H53" s="1683">
        <v>3</v>
      </c>
      <c r="I53" s="1686">
        <v>1</v>
      </c>
      <c r="J53" s="16"/>
      <c r="L53" s="1871"/>
      <c r="M53" s="1871"/>
      <c r="N53" s="1871"/>
      <c r="P53" s="1871"/>
      <c r="Q53" s="1871"/>
      <c r="R53" s="1871"/>
      <c r="U53" s="1871"/>
      <c r="V53" s="1871"/>
      <c r="W53" s="1871"/>
      <c r="X53" s="1871"/>
      <c r="Y53" s="1871"/>
      <c r="Z53" s="1871"/>
      <c r="AA53" s="1871"/>
      <c r="AB53" s="1871"/>
    </row>
    <row r="54" spans="1:28" ht="33" customHeight="1" x14ac:dyDescent="0.25">
      <c r="A54" s="1687" t="s">
        <v>78</v>
      </c>
      <c r="B54" s="1688">
        <v>170.4</v>
      </c>
      <c r="C54" s="1673">
        <v>8</v>
      </c>
      <c r="D54" s="1674"/>
      <c r="E54" s="1689">
        <v>1</v>
      </c>
      <c r="F54" s="1688">
        <v>100</v>
      </c>
      <c r="G54" s="1688">
        <v>58.3</v>
      </c>
      <c r="H54" s="1673">
        <v>2</v>
      </c>
      <c r="I54" s="1674"/>
      <c r="L54" s="1871"/>
      <c r="M54" s="1871"/>
      <c r="N54" s="1871"/>
      <c r="P54" s="1871"/>
      <c r="Q54" s="1871"/>
      <c r="R54" s="1871"/>
      <c r="U54" s="1871"/>
      <c r="V54" s="1871"/>
      <c r="W54" s="1871"/>
      <c r="X54" s="1871"/>
      <c r="Y54" s="1871"/>
      <c r="Z54" s="1871"/>
      <c r="AA54" s="1871"/>
      <c r="AB54" s="1871"/>
    </row>
    <row r="55" spans="1:28" ht="16.5" customHeight="1" x14ac:dyDescent="0.2">
      <c r="A55" s="1676" t="s">
        <v>79</v>
      </c>
      <c r="B55" s="1677">
        <v>50.3</v>
      </c>
      <c r="C55" s="1678">
        <v>52</v>
      </c>
      <c r="D55" s="1679">
        <v>2</v>
      </c>
      <c r="E55" s="1677">
        <v>0.3</v>
      </c>
      <c r="F55" s="1677">
        <v>29.5</v>
      </c>
      <c r="G55" s="1677">
        <v>61.9</v>
      </c>
      <c r="H55" s="1678">
        <v>13</v>
      </c>
      <c r="I55" s="1680">
        <v>5</v>
      </c>
      <c r="L55" s="1871"/>
      <c r="M55" s="1871"/>
      <c r="N55" s="1871"/>
      <c r="P55" s="1871"/>
      <c r="Q55" s="1871"/>
      <c r="R55" s="1871"/>
      <c r="U55" s="1871"/>
      <c r="V55" s="1871"/>
      <c r="W55" s="1871"/>
      <c r="X55" s="1871"/>
      <c r="Y55" s="1871"/>
      <c r="Z55" s="1871"/>
      <c r="AA55" s="1871"/>
      <c r="AB55" s="1871"/>
    </row>
    <row r="56" spans="1:28" ht="16.5" customHeight="1" x14ac:dyDescent="0.2">
      <c r="A56" s="1676" t="s">
        <v>80</v>
      </c>
      <c r="B56" s="1677">
        <v>3.6</v>
      </c>
      <c r="C56" s="1678">
        <v>82</v>
      </c>
      <c r="D56" s="1679">
        <v>7</v>
      </c>
      <c r="E56" s="1696">
        <v>0.02</v>
      </c>
      <c r="F56" s="1677">
        <v>2.1</v>
      </c>
      <c r="G56" s="1677">
        <v>139.80000000000001</v>
      </c>
      <c r="H56" s="1678">
        <v>5</v>
      </c>
      <c r="I56" s="1680">
        <v>1</v>
      </c>
      <c r="L56" s="1871"/>
      <c r="M56" s="1871"/>
      <c r="N56" s="1871"/>
      <c r="P56" s="1871"/>
      <c r="Q56" s="1871"/>
      <c r="R56" s="1871"/>
      <c r="U56" s="1871"/>
      <c r="V56" s="1871"/>
      <c r="W56" s="1871"/>
      <c r="X56" s="1871"/>
      <c r="Y56" s="1871"/>
      <c r="Z56" s="1871"/>
      <c r="AA56" s="1871"/>
      <c r="AB56" s="1871"/>
    </row>
    <row r="57" spans="1:28" ht="16.5" customHeight="1" x14ac:dyDescent="0.2">
      <c r="A57" s="1676" t="s">
        <v>81</v>
      </c>
      <c r="B57" s="1677">
        <v>12.5</v>
      </c>
      <c r="C57" s="1678">
        <v>79</v>
      </c>
      <c r="D57" s="1679">
        <v>5</v>
      </c>
      <c r="E57" s="1677">
        <v>0.1</v>
      </c>
      <c r="F57" s="1677">
        <v>7.3</v>
      </c>
      <c r="G57" s="1677">
        <v>69.599999999999994</v>
      </c>
      <c r="H57" s="1678">
        <v>10</v>
      </c>
      <c r="I57" s="1680">
        <v>4</v>
      </c>
      <c r="L57" s="1871"/>
      <c r="M57" s="1871"/>
      <c r="N57" s="1871"/>
      <c r="P57" s="1871"/>
      <c r="Q57" s="1871"/>
      <c r="R57" s="1871"/>
      <c r="U57" s="1871"/>
      <c r="V57" s="1871"/>
      <c r="W57" s="1871"/>
      <c r="X57" s="1871"/>
      <c r="Y57" s="1871"/>
      <c r="Z57" s="1871"/>
      <c r="AA57" s="1871"/>
      <c r="AB57" s="1871"/>
    </row>
    <row r="58" spans="1:28" ht="16.5" customHeight="1" x14ac:dyDescent="0.2">
      <c r="A58" s="1676" t="s">
        <v>82</v>
      </c>
      <c r="B58" s="1677">
        <v>14.3</v>
      </c>
      <c r="C58" s="1678">
        <v>78</v>
      </c>
      <c r="D58" s="1679">
        <v>4</v>
      </c>
      <c r="E58" s="1677">
        <v>0.1</v>
      </c>
      <c r="F58" s="1677">
        <v>8.4</v>
      </c>
      <c r="G58" s="1677">
        <v>32.6</v>
      </c>
      <c r="H58" s="1678">
        <v>33</v>
      </c>
      <c r="I58" s="1680">
        <v>7</v>
      </c>
      <c r="L58" s="1871"/>
      <c r="M58" s="1871"/>
      <c r="N58" s="1871"/>
      <c r="P58" s="1871"/>
      <c r="Q58" s="1871"/>
      <c r="R58" s="1871"/>
      <c r="U58" s="1871"/>
      <c r="V58" s="1871"/>
      <c r="W58" s="1871"/>
      <c r="X58" s="1871"/>
      <c r="Y58" s="1871"/>
      <c r="Z58" s="1871"/>
      <c r="AA58" s="1871"/>
      <c r="AB58" s="1871"/>
    </row>
    <row r="59" spans="1:28" ht="30.75" customHeight="1" x14ac:dyDescent="0.2">
      <c r="A59" s="1676" t="s">
        <v>83</v>
      </c>
      <c r="B59" s="1677">
        <v>8</v>
      </c>
      <c r="C59" s="1678">
        <v>80</v>
      </c>
      <c r="D59" s="1679">
        <v>6</v>
      </c>
      <c r="E59" s="1696">
        <v>0.05</v>
      </c>
      <c r="F59" s="1677">
        <v>4.7</v>
      </c>
      <c r="G59" s="1677">
        <v>87.2</v>
      </c>
      <c r="H59" s="1678">
        <v>7</v>
      </c>
      <c r="I59" s="1680">
        <v>3</v>
      </c>
      <c r="L59" s="1871"/>
      <c r="M59" s="1871"/>
      <c r="N59" s="1871"/>
      <c r="P59" s="1871"/>
      <c r="Q59" s="1871"/>
      <c r="R59" s="1871"/>
      <c r="U59" s="1871"/>
      <c r="V59" s="1871"/>
      <c r="W59" s="1871"/>
      <c r="X59" s="1871"/>
      <c r="Y59" s="1871"/>
      <c r="Z59" s="1871"/>
      <c r="AA59" s="1871"/>
      <c r="AB59" s="1871"/>
    </row>
    <row r="60" spans="1:28" s="15" customFormat="1" ht="16.5" customHeight="1" x14ac:dyDescent="0.2">
      <c r="A60" s="1676" t="s">
        <v>84</v>
      </c>
      <c r="B60" s="1677">
        <v>15.6</v>
      </c>
      <c r="C60" s="1678">
        <v>76</v>
      </c>
      <c r="D60" s="1679">
        <v>3</v>
      </c>
      <c r="E60" s="1677">
        <v>0.1</v>
      </c>
      <c r="F60" s="1677">
        <v>9.1999999999999993</v>
      </c>
      <c r="G60" s="1677">
        <v>94.5</v>
      </c>
      <c r="H60" s="1678">
        <v>6</v>
      </c>
      <c r="I60" s="1680">
        <v>2</v>
      </c>
      <c r="L60" s="1871"/>
      <c r="M60" s="1871"/>
      <c r="N60" s="1871"/>
      <c r="P60" s="1871"/>
      <c r="Q60" s="1871"/>
      <c r="R60" s="1871"/>
      <c r="U60" s="1871"/>
      <c r="V60" s="1871"/>
      <c r="W60" s="1871"/>
      <c r="X60" s="1871"/>
      <c r="Y60" s="1871"/>
      <c r="Z60" s="1871"/>
      <c r="AA60" s="1871"/>
      <c r="AB60" s="1871"/>
    </row>
    <row r="61" spans="1:28" ht="16.5" customHeight="1" x14ac:dyDescent="0.2">
      <c r="A61" s="1676" t="s">
        <v>85</v>
      </c>
      <c r="B61" s="1677">
        <v>66.2</v>
      </c>
      <c r="C61" s="1678">
        <v>45</v>
      </c>
      <c r="D61" s="1679">
        <v>1</v>
      </c>
      <c r="E61" s="1677">
        <v>0.4</v>
      </c>
      <c r="F61" s="1677">
        <v>38.799999999999997</v>
      </c>
      <c r="G61" s="1677">
        <v>42.4</v>
      </c>
      <c r="H61" s="1678">
        <v>23</v>
      </c>
      <c r="I61" s="1680">
        <v>6</v>
      </c>
      <c r="L61" s="1871"/>
      <c r="M61" s="1871"/>
      <c r="N61" s="1871"/>
      <c r="P61" s="1871"/>
      <c r="Q61" s="1871"/>
      <c r="R61" s="1871"/>
      <c r="U61" s="1871"/>
      <c r="V61" s="1871"/>
      <c r="W61" s="1871"/>
      <c r="X61" s="1871"/>
      <c r="Y61" s="1871"/>
      <c r="Z61" s="1871"/>
      <c r="AA61" s="1871"/>
      <c r="AB61" s="1871"/>
    </row>
    <row r="62" spans="1:28" ht="31.15" customHeight="1" x14ac:dyDescent="0.25">
      <c r="A62" s="1697" t="s">
        <v>86</v>
      </c>
      <c r="B62" s="1672">
        <v>1037</v>
      </c>
      <c r="C62" s="1673">
        <v>5</v>
      </c>
      <c r="D62" s="1674"/>
      <c r="E62" s="1689">
        <v>6.06</v>
      </c>
      <c r="F62" s="1672">
        <v>100</v>
      </c>
      <c r="G62" s="1672">
        <v>28.2</v>
      </c>
      <c r="H62" s="1673">
        <v>4</v>
      </c>
      <c r="I62" s="1674"/>
      <c r="L62" s="1871"/>
      <c r="M62" s="1871"/>
      <c r="N62" s="1871"/>
      <c r="P62" s="1871"/>
      <c r="Q62" s="1871"/>
      <c r="R62" s="1871"/>
      <c r="U62" s="1871"/>
      <c r="V62" s="1871"/>
      <c r="W62" s="1871"/>
      <c r="X62" s="1871"/>
      <c r="Y62" s="1871"/>
      <c r="Z62" s="1871"/>
      <c r="AA62" s="1871"/>
      <c r="AB62" s="1871"/>
    </row>
    <row r="63" spans="1:28" ht="16.5" customHeight="1" x14ac:dyDescent="0.2">
      <c r="A63" s="1676" t="s">
        <v>87</v>
      </c>
      <c r="B63" s="1677">
        <v>142.9</v>
      </c>
      <c r="C63" s="1678">
        <v>27</v>
      </c>
      <c r="D63" s="1679">
        <v>2</v>
      </c>
      <c r="E63" s="1677">
        <v>0.8</v>
      </c>
      <c r="F63" s="1677">
        <v>13.8</v>
      </c>
      <c r="G63" s="1677">
        <v>28.2</v>
      </c>
      <c r="H63" s="1678">
        <v>39</v>
      </c>
      <c r="I63" s="1680">
        <v>10</v>
      </c>
      <c r="L63" s="1871"/>
      <c r="M63" s="1871"/>
      <c r="N63" s="1871"/>
      <c r="P63" s="1871"/>
      <c r="Q63" s="1871"/>
      <c r="R63" s="1871"/>
      <c r="U63" s="1871"/>
      <c r="V63" s="1871"/>
      <c r="W63" s="1871"/>
      <c r="X63" s="1871"/>
      <c r="Y63" s="1871"/>
      <c r="Z63" s="1871"/>
      <c r="AA63" s="1871"/>
      <c r="AB63" s="1871"/>
    </row>
    <row r="64" spans="1:28" ht="16.5" customHeight="1" x14ac:dyDescent="0.2">
      <c r="A64" s="1676" t="s">
        <v>88</v>
      </c>
      <c r="B64" s="1677">
        <v>23.4</v>
      </c>
      <c r="C64" s="1678">
        <v>73</v>
      </c>
      <c r="D64" s="1679">
        <v>13</v>
      </c>
      <c r="E64" s="1677">
        <v>0.1</v>
      </c>
      <c r="F64" s="1677">
        <v>2.2999999999999998</v>
      </c>
      <c r="G64" s="1677">
        <v>29.1</v>
      </c>
      <c r="H64" s="1678">
        <v>38</v>
      </c>
      <c r="I64" s="1680">
        <v>9</v>
      </c>
      <c r="L64" s="1871"/>
      <c r="M64" s="1871"/>
      <c r="N64" s="1871"/>
      <c r="P64" s="1871"/>
      <c r="Q64" s="1871"/>
      <c r="R64" s="1871"/>
      <c r="U64" s="1871"/>
      <c r="V64" s="1871"/>
      <c r="W64" s="1871"/>
      <c r="X64" s="1871"/>
      <c r="Y64" s="1871"/>
      <c r="Z64" s="1871"/>
      <c r="AA64" s="1871"/>
      <c r="AB64" s="1871"/>
    </row>
    <row r="65" spans="1:28" ht="16.5" customHeight="1" x14ac:dyDescent="0.2">
      <c r="A65" s="1676" t="s">
        <v>89</v>
      </c>
      <c r="B65" s="1677">
        <v>26.1</v>
      </c>
      <c r="C65" s="1678">
        <v>68</v>
      </c>
      <c r="D65" s="1679">
        <v>12</v>
      </c>
      <c r="E65" s="1677">
        <v>0.2</v>
      </c>
      <c r="F65" s="1677">
        <v>2.5</v>
      </c>
      <c r="G65" s="1677">
        <v>30.2</v>
      </c>
      <c r="H65" s="1678">
        <v>34</v>
      </c>
      <c r="I65" s="1680">
        <v>7</v>
      </c>
      <c r="L65" s="1871"/>
      <c r="M65" s="1871"/>
      <c r="N65" s="1871"/>
      <c r="P65" s="1871"/>
      <c r="Q65" s="1871"/>
      <c r="R65" s="1871"/>
      <c r="U65" s="1871"/>
      <c r="V65" s="1871"/>
      <c r="W65" s="1871"/>
      <c r="X65" s="1871"/>
      <c r="Y65" s="1871"/>
      <c r="Z65" s="1871"/>
      <c r="AA65" s="1871"/>
      <c r="AB65" s="1871"/>
    </row>
    <row r="66" spans="1:28" ht="16.5" customHeight="1" x14ac:dyDescent="0.2">
      <c r="A66" s="1676" t="s">
        <v>90</v>
      </c>
      <c r="B66" s="1677">
        <v>67.8</v>
      </c>
      <c r="C66" s="1678">
        <v>44</v>
      </c>
      <c r="D66" s="1679">
        <v>7</v>
      </c>
      <c r="E66" s="1677">
        <v>0.4</v>
      </c>
      <c r="F66" s="1677">
        <v>6.5</v>
      </c>
      <c r="G66" s="1677">
        <v>57.5</v>
      </c>
      <c r="H66" s="1678">
        <v>16</v>
      </c>
      <c r="I66" s="1680">
        <v>3</v>
      </c>
      <c r="L66" s="1871"/>
      <c r="M66" s="1871"/>
      <c r="N66" s="1871"/>
      <c r="P66" s="1871"/>
      <c r="Q66" s="1871"/>
      <c r="R66" s="1871"/>
      <c r="U66" s="1871"/>
      <c r="V66" s="1871"/>
      <c r="W66" s="1871"/>
      <c r="X66" s="1871"/>
      <c r="Y66" s="1871"/>
      <c r="Z66" s="1871"/>
      <c r="AA66" s="1871"/>
      <c r="AB66" s="1871"/>
    </row>
    <row r="67" spans="1:28" ht="16.5" customHeight="1" x14ac:dyDescent="0.2">
      <c r="A67" s="1676" t="s">
        <v>91</v>
      </c>
      <c r="B67" s="1677">
        <v>42.1</v>
      </c>
      <c r="C67" s="1678">
        <v>57</v>
      </c>
      <c r="D67" s="1679">
        <v>10</v>
      </c>
      <c r="E67" s="1677">
        <v>0.3</v>
      </c>
      <c r="F67" s="1677">
        <v>4.0999999999999996</v>
      </c>
      <c r="G67" s="1677">
        <v>35.700000000000003</v>
      </c>
      <c r="H67" s="1678">
        <v>28</v>
      </c>
      <c r="I67" s="1680">
        <v>5</v>
      </c>
      <c r="L67" s="1871"/>
      <c r="M67" s="1871"/>
      <c r="N67" s="1871"/>
      <c r="P67" s="1871"/>
      <c r="Q67" s="1871"/>
      <c r="R67" s="1871"/>
      <c r="U67" s="1871"/>
      <c r="V67" s="1871"/>
      <c r="W67" s="1871"/>
      <c r="X67" s="1871"/>
      <c r="Y67" s="1871"/>
      <c r="Z67" s="1871"/>
      <c r="AA67" s="1871"/>
      <c r="AB67" s="1871"/>
    </row>
    <row r="68" spans="1:28" ht="16.5" customHeight="1" x14ac:dyDescent="0.2">
      <c r="A68" s="1676" t="s">
        <v>92</v>
      </c>
      <c r="B68" s="1677">
        <v>18.3</v>
      </c>
      <c r="C68" s="1678">
        <v>75</v>
      </c>
      <c r="D68" s="1679">
        <v>14</v>
      </c>
      <c r="E68" s="1677">
        <v>0.1</v>
      </c>
      <c r="F68" s="1677">
        <v>1.8</v>
      </c>
      <c r="G68" s="1677">
        <v>66.400000000000006</v>
      </c>
      <c r="H68" s="1678">
        <v>12</v>
      </c>
      <c r="I68" s="1680">
        <v>1</v>
      </c>
      <c r="L68" s="1871"/>
      <c r="M68" s="1871"/>
      <c r="N68" s="1871"/>
      <c r="P68" s="1871"/>
      <c r="Q68" s="1871"/>
      <c r="R68" s="1871"/>
      <c r="U68" s="1871"/>
      <c r="V68" s="1871"/>
      <c r="W68" s="1871"/>
      <c r="X68" s="1871"/>
      <c r="Y68" s="1871"/>
      <c r="Z68" s="1871"/>
      <c r="AA68" s="1871"/>
      <c r="AB68" s="1871"/>
    </row>
    <row r="69" spans="1:28" ht="16.5" customHeight="1" x14ac:dyDescent="0.2">
      <c r="A69" s="1676" t="s">
        <v>93</v>
      </c>
      <c r="B69" s="1677">
        <v>160.19999999999999</v>
      </c>
      <c r="C69" s="1678">
        <v>23</v>
      </c>
      <c r="D69" s="1679">
        <v>1</v>
      </c>
      <c r="E69" s="1677">
        <v>0.9</v>
      </c>
      <c r="F69" s="1677">
        <v>15.5</v>
      </c>
      <c r="G69" s="1677">
        <v>16.2</v>
      </c>
      <c r="H69" s="1678">
        <v>48</v>
      </c>
      <c r="I69" s="1680">
        <v>12</v>
      </c>
      <c r="L69" s="1871"/>
      <c r="M69" s="1871"/>
      <c r="N69" s="1871"/>
      <c r="P69" s="1871"/>
      <c r="Q69" s="1871"/>
      <c r="R69" s="1871"/>
      <c r="U69" s="1871"/>
      <c r="V69" s="1871"/>
      <c r="W69" s="1871"/>
      <c r="X69" s="1871"/>
      <c r="Y69" s="1871"/>
      <c r="Z69" s="1871"/>
      <c r="AA69" s="1871"/>
      <c r="AB69" s="1871"/>
    </row>
    <row r="70" spans="1:28" ht="16.5" customHeight="1" x14ac:dyDescent="0.2">
      <c r="A70" s="1676" t="s">
        <v>94</v>
      </c>
      <c r="B70" s="1677">
        <v>120.4</v>
      </c>
      <c r="C70" s="1678">
        <v>30</v>
      </c>
      <c r="D70" s="1679">
        <v>4</v>
      </c>
      <c r="E70" s="1677">
        <v>0.7</v>
      </c>
      <c r="F70" s="1677">
        <v>11.6</v>
      </c>
      <c r="G70" s="1677">
        <v>10.5</v>
      </c>
      <c r="H70" s="1678">
        <v>59</v>
      </c>
      <c r="I70" s="1680">
        <v>14</v>
      </c>
      <c r="L70" s="1871"/>
      <c r="M70" s="1871"/>
      <c r="N70" s="1871"/>
      <c r="P70" s="1871"/>
      <c r="Q70" s="1871"/>
      <c r="R70" s="1871"/>
      <c r="U70" s="1871"/>
      <c r="V70" s="1871"/>
      <c r="W70" s="1871"/>
      <c r="X70" s="1871"/>
      <c r="Y70" s="1871"/>
      <c r="Z70" s="1871"/>
      <c r="AA70" s="1871"/>
      <c r="AB70" s="1871"/>
    </row>
    <row r="71" spans="1:28" ht="16.5" customHeight="1" x14ac:dyDescent="0.2">
      <c r="A71" s="1676" t="s">
        <v>95</v>
      </c>
      <c r="B71" s="1677">
        <v>76.599999999999994</v>
      </c>
      <c r="C71" s="1678">
        <v>40</v>
      </c>
      <c r="D71" s="1679">
        <v>6</v>
      </c>
      <c r="E71" s="1677">
        <v>0.5</v>
      </c>
      <c r="F71" s="1677">
        <v>7.4</v>
      </c>
      <c r="G71" s="1677">
        <v>41.8</v>
      </c>
      <c r="H71" s="1678">
        <v>24</v>
      </c>
      <c r="I71" s="1680">
        <v>4</v>
      </c>
      <c r="L71" s="1871"/>
      <c r="M71" s="1871"/>
      <c r="N71" s="1871"/>
      <c r="P71" s="1871"/>
      <c r="Q71" s="1871"/>
      <c r="R71" s="1871"/>
      <c r="U71" s="1871"/>
      <c r="V71" s="1871"/>
      <c r="W71" s="1871"/>
      <c r="X71" s="1871"/>
      <c r="Y71" s="1871"/>
      <c r="Z71" s="1871"/>
      <c r="AA71" s="1871"/>
      <c r="AB71" s="1871"/>
    </row>
    <row r="72" spans="1:28" ht="16.5" customHeight="1" x14ac:dyDescent="0.2">
      <c r="A72" s="1676" t="s">
        <v>96</v>
      </c>
      <c r="B72" s="1677">
        <v>123.7</v>
      </c>
      <c r="C72" s="1678">
        <v>29</v>
      </c>
      <c r="D72" s="1679">
        <v>3</v>
      </c>
      <c r="E72" s="1677">
        <v>0.7</v>
      </c>
      <c r="F72" s="1677">
        <v>11.9</v>
      </c>
      <c r="G72" s="1677">
        <v>15.8</v>
      </c>
      <c r="H72" s="1678">
        <v>49</v>
      </c>
      <c r="I72" s="1680">
        <v>13</v>
      </c>
      <c r="L72" s="1871"/>
      <c r="M72" s="1871"/>
      <c r="N72" s="1871"/>
      <c r="P72" s="1871"/>
      <c r="Q72" s="1871"/>
      <c r="R72" s="1871"/>
      <c r="U72" s="1871"/>
      <c r="V72" s="1871"/>
      <c r="W72" s="1871"/>
      <c r="X72" s="1871"/>
      <c r="Y72" s="1871"/>
      <c r="Z72" s="1871"/>
      <c r="AA72" s="1871"/>
      <c r="AB72" s="1871"/>
    </row>
    <row r="73" spans="1:28" ht="16.5" customHeight="1" x14ac:dyDescent="0.2">
      <c r="A73" s="1676" t="s">
        <v>97</v>
      </c>
      <c r="B73" s="1677">
        <v>43.4</v>
      </c>
      <c r="C73" s="1678">
        <v>56</v>
      </c>
      <c r="D73" s="1679">
        <v>9</v>
      </c>
      <c r="E73" s="1677">
        <v>0.3</v>
      </c>
      <c r="F73" s="1677">
        <v>4.2</v>
      </c>
      <c r="G73" s="1677">
        <v>30.1</v>
      </c>
      <c r="H73" s="1678">
        <v>35</v>
      </c>
      <c r="I73" s="1680">
        <v>8</v>
      </c>
      <c r="L73" s="1871"/>
      <c r="M73" s="1871"/>
      <c r="N73" s="1871"/>
      <c r="P73" s="1871"/>
      <c r="Q73" s="1871"/>
      <c r="R73" s="1871"/>
      <c r="U73" s="1871"/>
      <c r="V73" s="1871"/>
      <c r="W73" s="1871"/>
      <c r="X73" s="1871"/>
      <c r="Y73" s="1871"/>
      <c r="Z73" s="1871"/>
      <c r="AA73" s="1871"/>
      <c r="AB73" s="1871"/>
    </row>
    <row r="74" spans="1:28" ht="16.5" customHeight="1" x14ac:dyDescent="0.2">
      <c r="A74" s="1676" t="s">
        <v>98</v>
      </c>
      <c r="B74" s="1677">
        <v>53.6</v>
      </c>
      <c r="C74" s="1678">
        <v>50</v>
      </c>
      <c r="D74" s="1679">
        <v>8</v>
      </c>
      <c r="E74" s="1677">
        <v>0.3</v>
      </c>
      <c r="F74" s="1677">
        <v>5.2</v>
      </c>
      <c r="G74" s="1677">
        <v>59.4</v>
      </c>
      <c r="H74" s="1678">
        <v>15</v>
      </c>
      <c r="I74" s="1680">
        <v>2</v>
      </c>
      <c r="L74" s="1871"/>
      <c r="M74" s="1871"/>
      <c r="N74" s="1871"/>
      <c r="P74" s="1871"/>
      <c r="Q74" s="1871"/>
      <c r="R74" s="1871"/>
      <c r="U74" s="1871"/>
      <c r="V74" s="1871"/>
      <c r="W74" s="1871"/>
      <c r="X74" s="1871"/>
      <c r="Y74" s="1871"/>
      <c r="Z74" s="1871"/>
      <c r="AA74" s="1871"/>
      <c r="AB74" s="1871"/>
    </row>
    <row r="75" spans="1:28" s="15" customFormat="1" ht="16.5" customHeight="1" x14ac:dyDescent="0.2">
      <c r="A75" s="1676" t="s">
        <v>99</v>
      </c>
      <c r="B75" s="1677">
        <v>101.2</v>
      </c>
      <c r="C75" s="1678">
        <v>32</v>
      </c>
      <c r="D75" s="1679">
        <v>5</v>
      </c>
      <c r="E75" s="1677">
        <v>0.6</v>
      </c>
      <c r="F75" s="1677">
        <v>9.8000000000000007</v>
      </c>
      <c r="G75" s="1677">
        <v>23.9</v>
      </c>
      <c r="H75" s="1678">
        <v>42</v>
      </c>
      <c r="I75" s="1680">
        <v>11</v>
      </c>
      <c r="L75" s="1871"/>
      <c r="M75" s="1871"/>
      <c r="N75" s="1871"/>
      <c r="P75" s="1871"/>
      <c r="Q75" s="1871"/>
      <c r="R75" s="1871"/>
      <c r="U75" s="1871"/>
      <c r="V75" s="1871"/>
      <c r="W75" s="1871"/>
      <c r="X75" s="1871"/>
      <c r="Y75" s="1871"/>
      <c r="Z75" s="1871"/>
      <c r="AA75" s="1871"/>
      <c r="AB75" s="1871"/>
    </row>
    <row r="76" spans="1:28" ht="16.5" customHeight="1" x14ac:dyDescent="0.2">
      <c r="A76" s="1681" t="s">
        <v>100</v>
      </c>
      <c r="B76" s="1682">
        <v>37.200000000000003</v>
      </c>
      <c r="C76" s="1683">
        <v>59</v>
      </c>
      <c r="D76" s="1684">
        <v>11</v>
      </c>
      <c r="E76" s="1682">
        <v>0.2</v>
      </c>
      <c r="F76" s="1682">
        <v>3.6</v>
      </c>
      <c r="G76" s="1682">
        <v>33.1</v>
      </c>
      <c r="H76" s="1683">
        <v>32</v>
      </c>
      <c r="I76" s="1686">
        <v>6</v>
      </c>
      <c r="L76" s="1871"/>
      <c r="M76" s="1871"/>
      <c r="N76" s="1871"/>
      <c r="P76" s="1871"/>
      <c r="Q76" s="1871"/>
      <c r="R76" s="1871"/>
      <c r="U76" s="1871"/>
      <c r="V76" s="1871"/>
      <c r="W76" s="1871"/>
      <c r="X76" s="1871"/>
      <c r="Y76" s="1871"/>
      <c r="Z76" s="1871"/>
      <c r="AA76" s="1871"/>
      <c r="AB76" s="1871"/>
    </row>
    <row r="77" spans="1:28" ht="24" customHeight="1" x14ac:dyDescent="0.25">
      <c r="A77" s="1700" t="s">
        <v>101</v>
      </c>
      <c r="B77" s="1688">
        <v>1818.5</v>
      </c>
      <c r="C77" s="1673">
        <v>3</v>
      </c>
      <c r="D77" s="1674"/>
      <c r="E77" s="1689">
        <v>10.62</v>
      </c>
      <c r="F77" s="1688">
        <v>100</v>
      </c>
      <c r="G77" s="1688">
        <v>6.8</v>
      </c>
      <c r="H77" s="1673">
        <v>6</v>
      </c>
      <c r="I77" s="1674"/>
      <c r="L77" s="1871"/>
      <c r="M77" s="1871"/>
      <c r="N77" s="1871"/>
      <c r="P77" s="1871"/>
      <c r="Q77" s="1871"/>
      <c r="R77" s="1871"/>
      <c r="U77" s="1871"/>
      <c r="V77" s="1871"/>
      <c r="W77" s="1871"/>
      <c r="X77" s="1871"/>
      <c r="Y77" s="1871"/>
      <c r="Z77" s="1871"/>
      <c r="AA77" s="1871"/>
      <c r="AB77" s="1871"/>
    </row>
    <row r="78" spans="1:28" ht="18.75" customHeight="1" x14ac:dyDescent="0.2">
      <c r="A78" s="1698" t="s">
        <v>102</v>
      </c>
      <c r="B78" s="1677">
        <v>71.5</v>
      </c>
      <c r="C78" s="1678">
        <v>43</v>
      </c>
      <c r="D78" s="1679">
        <v>6</v>
      </c>
      <c r="E78" s="1677">
        <v>0.4</v>
      </c>
      <c r="F78" s="1677">
        <v>3.9</v>
      </c>
      <c r="G78" s="1677">
        <v>11.6</v>
      </c>
      <c r="H78" s="1678">
        <v>54</v>
      </c>
      <c r="I78" s="1680">
        <v>3</v>
      </c>
      <c r="L78" s="1871"/>
      <c r="M78" s="1871"/>
      <c r="N78" s="1871"/>
      <c r="P78" s="1871"/>
      <c r="Q78" s="1871"/>
      <c r="R78" s="1871"/>
      <c r="U78" s="1871"/>
      <c r="V78" s="1871"/>
      <c r="W78" s="1871"/>
      <c r="X78" s="1871"/>
      <c r="Y78" s="1871"/>
      <c r="Z78" s="1871"/>
      <c r="AA78" s="1871"/>
      <c r="AB78" s="1871"/>
    </row>
    <row r="79" spans="1:28" ht="19.5" customHeight="1" x14ac:dyDescent="0.2">
      <c r="A79" s="1698" t="s">
        <v>103</v>
      </c>
      <c r="B79" s="1677">
        <v>194.3</v>
      </c>
      <c r="C79" s="1678">
        <v>16</v>
      </c>
      <c r="D79" s="1679">
        <v>3</v>
      </c>
      <c r="E79" s="1677">
        <v>1.1000000000000001</v>
      </c>
      <c r="F79" s="1677">
        <v>10.7</v>
      </c>
      <c r="G79" s="1677">
        <v>22.2</v>
      </c>
      <c r="H79" s="1678">
        <v>44</v>
      </c>
      <c r="I79" s="1680">
        <v>2</v>
      </c>
      <c r="L79" s="1871"/>
      <c r="M79" s="1871"/>
      <c r="N79" s="1871"/>
      <c r="P79" s="1871"/>
      <c r="Q79" s="1871"/>
      <c r="R79" s="1871"/>
      <c r="U79" s="1871"/>
      <c r="V79" s="1871"/>
      <c r="W79" s="1871"/>
      <c r="X79" s="1871"/>
      <c r="Y79" s="1871"/>
      <c r="Z79" s="1871"/>
      <c r="AA79" s="1871"/>
      <c r="AB79" s="1871"/>
    </row>
    <row r="80" spans="1:28" ht="28.5" x14ac:dyDescent="0.2">
      <c r="A80" s="1698" t="s">
        <v>104</v>
      </c>
      <c r="B80" s="1693">
        <v>1464.2</v>
      </c>
      <c r="C80" s="1678"/>
      <c r="D80" s="1679"/>
      <c r="E80" s="1693">
        <v>8.6</v>
      </c>
      <c r="F80" s="1693">
        <v>80.5</v>
      </c>
      <c r="G80" s="1677">
        <v>2.6</v>
      </c>
      <c r="H80" s="1678"/>
      <c r="I80" s="1680"/>
      <c r="L80" s="1871"/>
      <c r="M80" s="1871"/>
      <c r="N80" s="1871"/>
      <c r="P80" s="1871"/>
      <c r="Q80" s="1871"/>
      <c r="R80" s="1871"/>
      <c r="U80" s="1871"/>
      <c r="V80" s="1871"/>
      <c r="W80" s="1871"/>
      <c r="X80" s="1871"/>
      <c r="Y80" s="1871"/>
      <c r="Z80" s="1871"/>
      <c r="AA80" s="1871"/>
      <c r="AB80" s="1871"/>
    </row>
    <row r="81" spans="1:28" ht="30" customHeight="1" x14ac:dyDescent="0.25">
      <c r="A81" s="1701" t="s">
        <v>105</v>
      </c>
      <c r="B81" s="1677">
        <v>534.79999999999995</v>
      </c>
      <c r="C81" s="1678">
        <v>7</v>
      </c>
      <c r="D81" s="1679">
        <v>2</v>
      </c>
      <c r="E81" s="1677">
        <v>3.1</v>
      </c>
      <c r="F81" s="1677">
        <v>29.4</v>
      </c>
      <c r="G81" s="1677">
        <v>3.1</v>
      </c>
      <c r="H81" s="1678">
        <v>69</v>
      </c>
      <c r="I81" s="1680">
        <v>5</v>
      </c>
      <c r="J81" s="17"/>
      <c r="L81" s="1871"/>
      <c r="M81" s="1871"/>
      <c r="N81" s="1871"/>
      <c r="P81" s="1871"/>
      <c r="Q81" s="1871"/>
      <c r="R81" s="1871"/>
      <c r="U81" s="1871"/>
      <c r="V81" s="1871"/>
      <c r="W81" s="1871"/>
      <c r="X81" s="1871"/>
      <c r="Y81" s="1871"/>
      <c r="Z81" s="1871"/>
      <c r="AA81" s="1871"/>
      <c r="AB81" s="1871"/>
    </row>
    <row r="82" spans="1:28" ht="22.5" customHeight="1" x14ac:dyDescent="0.2">
      <c r="A82" s="1701" t="s">
        <v>106</v>
      </c>
      <c r="B82" s="1677">
        <v>769.3</v>
      </c>
      <c r="C82" s="1678">
        <v>5</v>
      </c>
      <c r="D82" s="1679">
        <v>1</v>
      </c>
      <c r="E82" s="1677">
        <v>4.5</v>
      </c>
      <c r="F82" s="1677">
        <v>42.3</v>
      </c>
      <c r="G82" s="1677">
        <v>0.7</v>
      </c>
      <c r="H82" s="1678">
        <v>80</v>
      </c>
      <c r="I82" s="1680">
        <v>6</v>
      </c>
      <c r="J82" s="16"/>
      <c r="L82" s="1871"/>
      <c r="M82" s="1871"/>
      <c r="N82" s="1871"/>
      <c r="P82" s="1871"/>
      <c r="Q82" s="1871"/>
      <c r="R82" s="1871"/>
      <c r="U82" s="1871"/>
      <c r="V82" s="1871"/>
      <c r="W82" s="1871"/>
      <c r="X82" s="1871"/>
      <c r="Y82" s="1871"/>
      <c r="Z82" s="1871"/>
      <c r="AA82" s="1871"/>
      <c r="AB82" s="1871"/>
    </row>
    <row r="83" spans="1:28" ht="28.9" customHeight="1" x14ac:dyDescent="0.2">
      <c r="A83" s="1701" t="s">
        <v>107</v>
      </c>
      <c r="B83" s="1677">
        <v>160.1</v>
      </c>
      <c r="C83" s="1678">
        <v>24</v>
      </c>
      <c r="D83" s="1679">
        <v>4</v>
      </c>
      <c r="E83" s="1677">
        <v>0.9</v>
      </c>
      <c r="F83" s="1677">
        <v>8.8000000000000007</v>
      </c>
      <c r="G83" s="1677">
        <v>9.6</v>
      </c>
      <c r="H83" s="1678">
        <v>60</v>
      </c>
      <c r="I83" s="1680">
        <v>4</v>
      </c>
      <c r="L83" s="1871"/>
      <c r="M83" s="1871"/>
      <c r="N83" s="1871"/>
      <c r="P83" s="1871"/>
      <c r="Q83" s="1871"/>
      <c r="R83" s="1871"/>
      <c r="U83" s="1871"/>
      <c r="V83" s="1871"/>
      <c r="W83" s="1871"/>
      <c r="X83" s="1871"/>
      <c r="Y83" s="1871"/>
      <c r="Z83" s="1871"/>
      <c r="AA83" s="1871"/>
      <c r="AB83" s="1871"/>
    </row>
    <row r="84" spans="1:28" ht="19.149999999999999" customHeight="1" x14ac:dyDescent="0.2">
      <c r="A84" s="1698" t="s">
        <v>108</v>
      </c>
      <c r="B84" s="1677">
        <v>88.5</v>
      </c>
      <c r="C84" s="1678">
        <v>36</v>
      </c>
      <c r="D84" s="1679">
        <v>5</v>
      </c>
      <c r="E84" s="1677">
        <v>0.5</v>
      </c>
      <c r="F84" s="1677">
        <v>4.9000000000000004</v>
      </c>
      <c r="G84" s="1677">
        <v>39.200000000000003</v>
      </c>
      <c r="H84" s="1678">
        <v>26</v>
      </c>
      <c r="I84" s="1680">
        <v>1</v>
      </c>
      <c r="J84" s="16"/>
      <c r="L84" s="1871"/>
      <c r="M84" s="1871"/>
      <c r="N84" s="1871"/>
      <c r="P84" s="1871"/>
      <c r="Q84" s="1871"/>
      <c r="R84" s="1871"/>
      <c r="U84" s="1871"/>
      <c r="V84" s="1871"/>
      <c r="W84" s="1871"/>
      <c r="X84" s="1871"/>
      <c r="Y84" s="1871"/>
      <c r="Z84" s="1871"/>
      <c r="AA84" s="1871"/>
      <c r="AB84" s="1871"/>
    </row>
    <row r="85" spans="1:28" ht="27" customHeight="1" x14ac:dyDescent="0.25">
      <c r="A85" s="1700" t="s">
        <v>109</v>
      </c>
      <c r="B85" s="1688">
        <v>4361.7</v>
      </c>
      <c r="C85" s="1673">
        <v>2</v>
      </c>
      <c r="D85" s="1674"/>
      <c r="E85" s="1702">
        <v>25.47</v>
      </c>
      <c r="F85" s="1688">
        <v>100</v>
      </c>
      <c r="G85" s="1688">
        <v>3.9</v>
      </c>
      <c r="H85" s="1673">
        <v>7</v>
      </c>
      <c r="I85" s="1674"/>
      <c r="J85" s="16"/>
      <c r="L85" s="1871"/>
      <c r="M85" s="1871"/>
      <c r="N85" s="1871"/>
      <c r="P85" s="1871"/>
      <c r="Q85" s="1871"/>
      <c r="R85" s="1871"/>
      <c r="U85" s="1871"/>
      <c r="V85" s="1871"/>
      <c r="W85" s="1871"/>
      <c r="X85" s="1871"/>
      <c r="Y85" s="1871"/>
      <c r="Z85" s="1871"/>
      <c r="AA85" s="1871"/>
      <c r="AB85" s="1871"/>
    </row>
    <row r="86" spans="1:28" ht="18.75" customHeight="1" x14ac:dyDescent="0.2">
      <c r="A86" s="1698" t="s">
        <v>110</v>
      </c>
      <c r="B86" s="1677">
        <v>92.9</v>
      </c>
      <c r="C86" s="1678">
        <v>35</v>
      </c>
      <c r="D86" s="1679">
        <v>9</v>
      </c>
      <c r="E86" s="1677">
        <v>0.5</v>
      </c>
      <c r="F86" s="1677">
        <v>2.1</v>
      </c>
      <c r="G86" s="1677">
        <v>2.4</v>
      </c>
      <c r="H86" s="1678">
        <v>74</v>
      </c>
      <c r="I86" s="1680">
        <v>8</v>
      </c>
      <c r="J86" s="16"/>
      <c r="L86" s="1871"/>
      <c r="M86" s="1871"/>
      <c r="N86" s="1871"/>
      <c r="P86" s="1871"/>
      <c r="Q86" s="1871"/>
      <c r="R86" s="1871"/>
      <c r="U86" s="1871"/>
      <c r="V86" s="1871"/>
      <c r="W86" s="1871"/>
      <c r="X86" s="1871"/>
      <c r="Y86" s="1871"/>
      <c r="Z86" s="1871"/>
      <c r="AA86" s="1871"/>
      <c r="AB86" s="1871"/>
    </row>
    <row r="87" spans="1:28" ht="18.75" customHeight="1" x14ac:dyDescent="0.2">
      <c r="A87" s="1698" t="s">
        <v>111</v>
      </c>
      <c r="B87" s="1677">
        <v>168.6</v>
      </c>
      <c r="C87" s="1678">
        <v>20</v>
      </c>
      <c r="D87" s="1679">
        <v>5</v>
      </c>
      <c r="E87" s="1677">
        <v>1</v>
      </c>
      <c r="F87" s="1677">
        <v>3.9</v>
      </c>
      <c r="G87" s="1677">
        <v>1.9</v>
      </c>
      <c r="H87" s="1678">
        <v>77</v>
      </c>
      <c r="I87" s="1680">
        <v>9</v>
      </c>
      <c r="J87" s="16"/>
      <c r="L87" s="1871"/>
      <c r="M87" s="1871"/>
      <c r="N87" s="1871"/>
      <c r="P87" s="1871"/>
      <c r="Q87" s="1871"/>
      <c r="R87" s="1871"/>
      <c r="U87" s="1871"/>
      <c r="V87" s="1871"/>
      <c r="W87" s="1871"/>
      <c r="X87" s="1871"/>
      <c r="Y87" s="1871"/>
      <c r="Z87" s="1871"/>
      <c r="AA87" s="1871"/>
      <c r="AB87" s="1871"/>
    </row>
    <row r="88" spans="1:28" ht="18.75" customHeight="1" x14ac:dyDescent="0.2">
      <c r="A88" s="1698" t="s">
        <v>112</v>
      </c>
      <c r="B88" s="1677">
        <v>61.6</v>
      </c>
      <c r="C88" s="1678">
        <v>46</v>
      </c>
      <c r="D88" s="1679">
        <v>10</v>
      </c>
      <c r="E88" s="1677">
        <v>0.4</v>
      </c>
      <c r="F88" s="1677">
        <v>1.4</v>
      </c>
      <c r="G88" s="1677">
        <v>8.6999999999999993</v>
      </c>
      <c r="H88" s="1678">
        <v>61</v>
      </c>
      <c r="I88" s="1680">
        <v>5</v>
      </c>
      <c r="J88" s="16"/>
      <c r="L88" s="1871"/>
      <c r="M88" s="1871"/>
      <c r="N88" s="1871"/>
      <c r="P88" s="1871"/>
      <c r="Q88" s="1871"/>
      <c r="R88" s="1871"/>
      <c r="U88" s="1871"/>
      <c r="V88" s="1871"/>
      <c r="W88" s="1871"/>
      <c r="X88" s="1871"/>
      <c r="Y88" s="1871"/>
      <c r="Z88" s="1871"/>
      <c r="AA88" s="1871"/>
      <c r="AB88" s="1871"/>
    </row>
    <row r="89" spans="1:28" ht="18.75" customHeight="1" x14ac:dyDescent="0.2">
      <c r="A89" s="1698" t="s">
        <v>113</v>
      </c>
      <c r="B89" s="1677">
        <v>168</v>
      </c>
      <c r="C89" s="1678">
        <v>21</v>
      </c>
      <c r="D89" s="1679">
        <v>6</v>
      </c>
      <c r="E89" s="1677">
        <v>1</v>
      </c>
      <c r="F89" s="1677">
        <v>3.9</v>
      </c>
      <c r="G89" s="1677">
        <v>13.8</v>
      </c>
      <c r="H89" s="1678">
        <v>52</v>
      </c>
      <c r="I89" s="1680">
        <v>3</v>
      </c>
      <c r="J89" s="16"/>
      <c r="L89" s="1871"/>
      <c r="M89" s="1871"/>
      <c r="N89" s="1871"/>
      <c r="P89" s="1871"/>
      <c r="Q89" s="1871"/>
      <c r="R89" s="1871"/>
      <c r="U89" s="1871"/>
      <c r="V89" s="1871"/>
      <c r="W89" s="1871"/>
      <c r="X89" s="1871"/>
      <c r="Y89" s="1871"/>
      <c r="Z89" s="1871"/>
      <c r="AA89" s="1871"/>
      <c r="AB89" s="1871"/>
    </row>
    <row r="90" spans="1:28" ht="18.75" customHeight="1" x14ac:dyDescent="0.2">
      <c r="A90" s="1698" t="s">
        <v>114</v>
      </c>
      <c r="B90" s="1677">
        <v>2366.8000000000002</v>
      </c>
      <c r="C90" s="1678">
        <v>2</v>
      </c>
      <c r="D90" s="1679">
        <v>1</v>
      </c>
      <c r="E90" s="1677">
        <v>13.8</v>
      </c>
      <c r="F90" s="1677">
        <v>54.3</v>
      </c>
      <c r="G90" s="1677">
        <v>1.2</v>
      </c>
      <c r="H90" s="1678">
        <v>79</v>
      </c>
      <c r="I90" s="1680">
        <v>10</v>
      </c>
      <c r="J90" s="16"/>
      <c r="L90" s="1871"/>
      <c r="M90" s="1871"/>
      <c r="N90" s="1871"/>
      <c r="P90" s="1871"/>
      <c r="Q90" s="1871"/>
      <c r="R90" s="1871"/>
      <c r="U90" s="1871"/>
      <c r="V90" s="1871"/>
      <c r="W90" s="1871"/>
      <c r="X90" s="1871"/>
      <c r="Y90" s="1871"/>
      <c r="Z90" s="1871"/>
      <c r="AA90" s="1871"/>
      <c r="AB90" s="1871"/>
    </row>
    <row r="91" spans="1:28" ht="18.75" customHeight="1" x14ac:dyDescent="0.2">
      <c r="A91" s="1698" t="s">
        <v>115</v>
      </c>
      <c r="B91" s="1677">
        <v>774.8</v>
      </c>
      <c r="C91" s="1678">
        <v>4</v>
      </c>
      <c r="D91" s="1679">
        <v>2</v>
      </c>
      <c r="E91" s="1677">
        <v>4.5</v>
      </c>
      <c r="F91" s="1677">
        <v>17.8</v>
      </c>
      <c r="G91" s="1677">
        <v>3.1</v>
      </c>
      <c r="H91" s="1678">
        <v>70</v>
      </c>
      <c r="I91" s="1680">
        <v>7</v>
      </c>
      <c r="J91" s="16"/>
      <c r="L91" s="1871"/>
      <c r="M91" s="1871"/>
      <c r="N91" s="1871"/>
      <c r="P91" s="1871"/>
      <c r="Q91" s="1871"/>
      <c r="R91" s="1871"/>
      <c r="U91" s="1871"/>
      <c r="V91" s="1871"/>
      <c r="W91" s="1871"/>
      <c r="X91" s="1871"/>
      <c r="Y91" s="1871"/>
      <c r="Z91" s="1871"/>
      <c r="AA91" s="1871"/>
      <c r="AB91" s="1871"/>
    </row>
    <row r="92" spans="1:28" ht="18.75" customHeight="1" x14ac:dyDescent="0.2">
      <c r="A92" s="1698" t="s">
        <v>116</v>
      </c>
      <c r="B92" s="1677">
        <v>95.7</v>
      </c>
      <c r="C92" s="1678">
        <v>34</v>
      </c>
      <c r="D92" s="1679">
        <v>8</v>
      </c>
      <c r="E92" s="1677">
        <v>0.6</v>
      </c>
      <c r="F92" s="1677">
        <v>2.2000000000000002</v>
      </c>
      <c r="G92" s="1677">
        <v>27.8</v>
      </c>
      <c r="H92" s="1678">
        <v>41</v>
      </c>
      <c r="I92" s="1680">
        <v>1</v>
      </c>
      <c r="J92" s="16"/>
      <c r="L92" s="1871"/>
      <c r="M92" s="1871"/>
      <c r="N92" s="1871"/>
      <c r="P92" s="1871"/>
      <c r="Q92" s="1871"/>
      <c r="R92" s="1871"/>
      <c r="U92" s="1871"/>
      <c r="V92" s="1871"/>
      <c r="W92" s="1871"/>
      <c r="X92" s="1871"/>
      <c r="Y92" s="1871"/>
      <c r="Z92" s="1871"/>
      <c r="AA92" s="1871"/>
      <c r="AB92" s="1871"/>
    </row>
    <row r="93" spans="1:28" ht="18.75" customHeight="1" x14ac:dyDescent="0.25">
      <c r="A93" s="1698" t="s">
        <v>117</v>
      </c>
      <c r="B93" s="1677">
        <v>177.8</v>
      </c>
      <c r="C93" s="1678">
        <v>18</v>
      </c>
      <c r="D93" s="1679">
        <v>4</v>
      </c>
      <c r="E93" s="1677">
        <v>1</v>
      </c>
      <c r="F93" s="1677">
        <v>4.0999999999999996</v>
      </c>
      <c r="G93" s="1677">
        <v>15.7</v>
      </c>
      <c r="H93" s="1678">
        <v>50</v>
      </c>
      <c r="I93" s="1680">
        <v>2</v>
      </c>
      <c r="J93" s="17"/>
      <c r="L93" s="1871"/>
      <c r="M93" s="1871"/>
      <c r="N93" s="1871"/>
      <c r="P93" s="1871"/>
      <c r="Q93" s="1871"/>
      <c r="R93" s="1871"/>
      <c r="U93" s="1871"/>
      <c r="V93" s="1871"/>
      <c r="W93" s="1871"/>
      <c r="X93" s="1871"/>
      <c r="Y93" s="1871"/>
      <c r="Z93" s="1871"/>
      <c r="AA93" s="1871"/>
      <c r="AB93" s="1871"/>
    </row>
    <row r="94" spans="1:28" ht="18.75" customHeight="1" x14ac:dyDescent="0.2">
      <c r="A94" s="1698" t="s">
        <v>118</v>
      </c>
      <c r="B94" s="1677">
        <v>141.1</v>
      </c>
      <c r="C94" s="1678">
        <v>28</v>
      </c>
      <c r="D94" s="1679">
        <v>7</v>
      </c>
      <c r="E94" s="1677">
        <v>0.8</v>
      </c>
      <c r="F94" s="1677">
        <v>3.2</v>
      </c>
      <c r="G94" s="1677">
        <v>13.7</v>
      </c>
      <c r="H94" s="1678">
        <v>53</v>
      </c>
      <c r="I94" s="1680">
        <v>4</v>
      </c>
      <c r="J94" s="16"/>
      <c r="L94" s="1871"/>
      <c r="M94" s="1871"/>
      <c r="N94" s="1871"/>
      <c r="P94" s="1871"/>
      <c r="Q94" s="1871"/>
      <c r="R94" s="1871"/>
      <c r="U94" s="1871"/>
      <c r="V94" s="1871"/>
      <c r="W94" s="1871"/>
      <c r="X94" s="1871"/>
      <c r="Y94" s="1872"/>
      <c r="Z94" s="1871"/>
      <c r="AA94" s="1871"/>
      <c r="AB94" s="1871"/>
    </row>
    <row r="95" spans="1:28" ht="18.75" customHeight="1" x14ac:dyDescent="0.2">
      <c r="A95" s="1703" t="s">
        <v>119</v>
      </c>
      <c r="B95" s="1682">
        <v>314.39999999999998</v>
      </c>
      <c r="C95" s="1683">
        <v>15</v>
      </c>
      <c r="D95" s="1684">
        <v>3</v>
      </c>
      <c r="E95" s="1682">
        <v>1.8</v>
      </c>
      <c r="F95" s="1682">
        <v>7.2</v>
      </c>
      <c r="G95" s="1682">
        <v>3.4</v>
      </c>
      <c r="H95" s="1683">
        <v>67</v>
      </c>
      <c r="I95" s="1686">
        <v>6</v>
      </c>
      <c r="J95" s="16"/>
      <c r="L95" s="1871"/>
      <c r="M95" s="1871"/>
      <c r="N95" s="1871"/>
      <c r="P95" s="1871"/>
      <c r="Q95" s="1871"/>
      <c r="R95" s="1871"/>
      <c r="U95" s="1871"/>
      <c r="V95" s="1871"/>
      <c r="W95" s="1871"/>
      <c r="X95" s="1871"/>
      <c r="Y95" s="1871"/>
      <c r="Z95" s="1871"/>
      <c r="AA95" s="1871"/>
      <c r="AB95" s="1871"/>
    </row>
    <row r="96" spans="1:28" ht="31.5" customHeight="1" x14ac:dyDescent="0.25">
      <c r="A96" s="1700" t="s">
        <v>120</v>
      </c>
      <c r="B96" s="1688">
        <v>6952.6</v>
      </c>
      <c r="C96" s="1673">
        <v>1</v>
      </c>
      <c r="D96" s="1674"/>
      <c r="E96" s="1702">
        <v>40.6</v>
      </c>
      <c r="F96" s="1688">
        <v>100</v>
      </c>
      <c r="G96" s="1688">
        <v>1.2</v>
      </c>
      <c r="H96" s="1673">
        <v>8</v>
      </c>
      <c r="I96" s="1674"/>
      <c r="J96" s="16"/>
      <c r="L96" s="1871"/>
      <c r="M96" s="1871"/>
      <c r="N96" s="1871"/>
      <c r="P96" s="1871"/>
      <c r="Q96" s="1871"/>
      <c r="R96" s="1871"/>
      <c r="U96" s="1871"/>
      <c r="V96" s="1871"/>
      <c r="W96" s="1871"/>
      <c r="X96" s="1871"/>
      <c r="Y96" s="1871"/>
      <c r="Z96" s="1871"/>
      <c r="AA96" s="1871"/>
      <c r="AB96" s="1871"/>
    </row>
    <row r="97" spans="1:28" ht="19.5" customHeight="1" x14ac:dyDescent="0.2">
      <c r="A97" s="1698" t="s">
        <v>121</v>
      </c>
      <c r="B97" s="1677">
        <v>351.3</v>
      </c>
      <c r="C97" s="1678">
        <v>14</v>
      </c>
      <c r="D97" s="1679">
        <v>8</v>
      </c>
      <c r="E97" s="1677">
        <v>2.1</v>
      </c>
      <c r="F97" s="1677">
        <v>5.0999999999999996</v>
      </c>
      <c r="G97" s="1677">
        <v>2.8</v>
      </c>
      <c r="H97" s="1678">
        <v>71</v>
      </c>
      <c r="I97" s="1680">
        <v>4</v>
      </c>
      <c r="J97" s="16"/>
      <c r="L97" s="1871"/>
      <c r="M97" s="1871"/>
      <c r="N97" s="1871"/>
      <c r="P97" s="1871"/>
      <c r="Q97" s="1871"/>
      <c r="R97" s="1871"/>
      <c r="U97" s="1871"/>
      <c r="V97" s="1871"/>
      <c r="W97" s="1871"/>
      <c r="X97" s="1871"/>
      <c r="Y97" s="1871"/>
      <c r="Z97" s="1871"/>
      <c r="AA97" s="1871"/>
      <c r="AB97" s="1871"/>
    </row>
    <row r="98" spans="1:28" ht="21" customHeight="1" x14ac:dyDescent="0.2">
      <c r="A98" s="1698" t="s">
        <v>122</v>
      </c>
      <c r="B98" s="1677">
        <v>3083.5</v>
      </c>
      <c r="C98" s="1678">
        <v>1</v>
      </c>
      <c r="D98" s="1679">
        <v>1</v>
      </c>
      <c r="E98" s="1677">
        <v>18</v>
      </c>
      <c r="F98" s="1677">
        <v>44.4</v>
      </c>
      <c r="G98" s="1677">
        <v>0.3</v>
      </c>
      <c r="H98" s="1678">
        <v>82</v>
      </c>
      <c r="I98" s="1680">
        <v>9</v>
      </c>
      <c r="J98" s="16"/>
      <c r="L98" s="1871"/>
      <c r="M98" s="1871"/>
      <c r="N98" s="1871"/>
      <c r="P98" s="1871"/>
      <c r="Q98" s="1871"/>
      <c r="R98" s="1871"/>
      <c r="U98" s="1871"/>
      <c r="V98" s="1871"/>
      <c r="W98" s="1871"/>
      <c r="X98" s="1871"/>
      <c r="Y98" s="1871"/>
      <c r="Z98" s="1871"/>
      <c r="AA98" s="1871"/>
      <c r="AB98" s="1871"/>
    </row>
    <row r="99" spans="1:28" ht="21" customHeight="1" x14ac:dyDescent="0.2">
      <c r="A99" s="1698" t="s">
        <v>123</v>
      </c>
      <c r="B99" s="1677">
        <v>431.9</v>
      </c>
      <c r="C99" s="1678">
        <v>10</v>
      </c>
      <c r="D99" s="1679">
        <v>6</v>
      </c>
      <c r="E99" s="1677">
        <v>2.5</v>
      </c>
      <c r="F99" s="1677">
        <v>6.2</v>
      </c>
      <c r="G99" s="1677">
        <v>2.5</v>
      </c>
      <c r="H99" s="1678">
        <v>73</v>
      </c>
      <c r="I99" s="1680">
        <v>5</v>
      </c>
      <c r="J99" s="16"/>
      <c r="L99" s="1871"/>
      <c r="M99" s="1871"/>
      <c r="N99" s="1871"/>
      <c r="P99" s="1871"/>
      <c r="Q99" s="1871"/>
      <c r="R99" s="1871"/>
      <c r="U99" s="1871"/>
      <c r="V99" s="1871"/>
      <c r="W99" s="1871"/>
      <c r="X99" s="1871"/>
      <c r="Y99" s="1871"/>
      <c r="Z99" s="1871"/>
      <c r="AA99" s="1871"/>
      <c r="AB99" s="1871"/>
    </row>
    <row r="100" spans="1:28" ht="21" customHeight="1" x14ac:dyDescent="0.2">
      <c r="A100" s="1704" t="s">
        <v>124</v>
      </c>
      <c r="B100" s="1677">
        <v>464.3</v>
      </c>
      <c r="C100" s="1678">
        <v>8</v>
      </c>
      <c r="D100" s="1679">
        <v>4</v>
      </c>
      <c r="E100" s="1677">
        <v>2.7</v>
      </c>
      <c r="F100" s="1677">
        <v>6.7</v>
      </c>
      <c r="G100" s="1677">
        <v>0.7</v>
      </c>
      <c r="H100" s="1678">
        <v>81</v>
      </c>
      <c r="I100" s="1680">
        <v>8</v>
      </c>
      <c r="J100" s="16"/>
      <c r="L100" s="1871"/>
      <c r="M100" s="1871"/>
      <c r="N100" s="1871"/>
      <c r="P100" s="1871"/>
      <c r="Q100" s="1871"/>
      <c r="R100" s="1871"/>
      <c r="U100" s="1871"/>
      <c r="V100" s="1871"/>
      <c r="W100" s="1871"/>
      <c r="X100" s="1871"/>
      <c r="Y100" s="1871"/>
      <c r="Z100" s="1871"/>
      <c r="AA100" s="1871"/>
      <c r="AB100" s="1871"/>
    </row>
    <row r="101" spans="1:28" ht="21" customHeight="1" x14ac:dyDescent="0.2">
      <c r="A101" s="1698" t="s">
        <v>125</v>
      </c>
      <c r="B101" s="1677">
        <v>164.7</v>
      </c>
      <c r="C101" s="1678">
        <v>22</v>
      </c>
      <c r="D101" s="1679">
        <v>9</v>
      </c>
      <c r="E101" s="1677">
        <v>1</v>
      </c>
      <c r="F101" s="1677">
        <v>2.4</v>
      </c>
      <c r="G101" s="1677">
        <v>11.5</v>
      </c>
      <c r="H101" s="1678">
        <v>55</v>
      </c>
      <c r="I101" s="1680">
        <v>1</v>
      </c>
      <c r="J101" s="16"/>
      <c r="L101" s="1871"/>
      <c r="M101" s="1871"/>
      <c r="N101" s="1871"/>
      <c r="P101" s="1871"/>
      <c r="Q101" s="1871"/>
      <c r="R101" s="1871"/>
      <c r="U101" s="1871"/>
      <c r="V101" s="1871"/>
      <c r="W101" s="1871"/>
      <c r="X101" s="1871"/>
      <c r="Y101" s="1871"/>
      <c r="Z101" s="1871"/>
      <c r="AA101" s="1871"/>
      <c r="AB101" s="1871"/>
    </row>
    <row r="102" spans="1:28" ht="21" customHeight="1" x14ac:dyDescent="0.2">
      <c r="A102" s="1698" t="s">
        <v>126</v>
      </c>
      <c r="B102" s="1677">
        <v>787.6</v>
      </c>
      <c r="C102" s="1678">
        <v>3</v>
      </c>
      <c r="D102" s="1679">
        <v>2</v>
      </c>
      <c r="E102" s="1677">
        <v>4.5999999999999996</v>
      </c>
      <c r="F102" s="1677">
        <v>11.3</v>
      </c>
      <c r="G102" s="1677">
        <v>1.7</v>
      </c>
      <c r="H102" s="1678">
        <v>78</v>
      </c>
      <c r="I102" s="1680">
        <v>7</v>
      </c>
      <c r="J102" s="16"/>
      <c r="L102" s="1871"/>
      <c r="M102" s="1871"/>
      <c r="N102" s="1871"/>
      <c r="P102" s="1871"/>
      <c r="Q102" s="1871"/>
      <c r="R102" s="1871"/>
      <c r="U102" s="1871"/>
      <c r="V102" s="1871"/>
      <c r="W102" s="1871"/>
      <c r="X102" s="1871"/>
      <c r="Y102" s="1871"/>
      <c r="Z102" s="1871"/>
      <c r="AA102" s="1871"/>
      <c r="AB102" s="1871"/>
    </row>
    <row r="103" spans="1:28" ht="21" customHeight="1" x14ac:dyDescent="0.2">
      <c r="A103" s="1698" t="s">
        <v>127</v>
      </c>
      <c r="B103" s="1677">
        <v>361.9</v>
      </c>
      <c r="C103" s="1678">
        <v>13</v>
      </c>
      <c r="D103" s="1679">
        <v>7</v>
      </c>
      <c r="E103" s="1677">
        <v>2.1</v>
      </c>
      <c r="F103" s="1677">
        <v>5.2</v>
      </c>
      <c r="G103" s="1677">
        <v>2.2000000000000002</v>
      </c>
      <c r="H103" s="1678">
        <v>75</v>
      </c>
      <c r="I103" s="1680">
        <v>6</v>
      </c>
      <c r="J103" s="16"/>
      <c r="L103" s="1871"/>
      <c r="M103" s="1871"/>
      <c r="N103" s="1871"/>
      <c r="P103" s="1871"/>
      <c r="Q103" s="1871"/>
      <c r="R103" s="1871"/>
      <c r="U103" s="1871"/>
      <c r="V103" s="1871"/>
      <c r="W103" s="1871"/>
      <c r="X103" s="1871"/>
      <c r="Y103" s="1871"/>
      <c r="Z103" s="1871"/>
      <c r="AA103" s="1871"/>
      <c r="AB103" s="1871"/>
    </row>
    <row r="104" spans="1:28" ht="21" customHeight="1" x14ac:dyDescent="0.2">
      <c r="A104" s="1698" t="s">
        <v>128</v>
      </c>
      <c r="B104" s="1677">
        <v>462.5</v>
      </c>
      <c r="C104" s="1678">
        <v>9</v>
      </c>
      <c r="D104" s="1679">
        <v>5</v>
      </c>
      <c r="E104" s="1677">
        <v>2.7</v>
      </c>
      <c r="F104" s="1677">
        <v>6.7</v>
      </c>
      <c r="G104" s="1677">
        <v>0.3</v>
      </c>
      <c r="H104" s="1678">
        <v>83</v>
      </c>
      <c r="I104" s="1680">
        <v>10</v>
      </c>
      <c r="J104" s="16"/>
      <c r="L104" s="1871"/>
      <c r="M104" s="1871"/>
      <c r="N104" s="1871"/>
      <c r="P104" s="1871"/>
      <c r="Q104" s="1871"/>
      <c r="R104" s="1871"/>
      <c r="U104" s="1871"/>
      <c r="V104" s="1871"/>
      <c r="W104" s="1871"/>
      <c r="X104" s="1871"/>
      <c r="Y104" s="1871"/>
      <c r="Z104" s="1871"/>
      <c r="AA104" s="1871"/>
      <c r="AB104" s="1871"/>
    </row>
    <row r="105" spans="1:28" ht="21" customHeight="1" x14ac:dyDescent="0.2">
      <c r="A105" s="1698" t="s">
        <v>129</v>
      </c>
      <c r="B105" s="1677">
        <v>87.1</v>
      </c>
      <c r="C105" s="1678">
        <v>37</v>
      </c>
      <c r="D105" s="1679">
        <v>10</v>
      </c>
      <c r="E105" s="1677">
        <v>0.5</v>
      </c>
      <c r="F105" s="1677">
        <v>1.3</v>
      </c>
      <c r="G105" s="1677">
        <v>5.6</v>
      </c>
      <c r="H105" s="1678">
        <v>63</v>
      </c>
      <c r="I105" s="1680">
        <v>2</v>
      </c>
      <c r="L105" s="1871"/>
      <c r="M105" s="1871"/>
      <c r="N105" s="1871"/>
      <c r="P105" s="1871"/>
      <c r="Q105" s="1871"/>
      <c r="R105" s="1871"/>
      <c r="U105" s="1871"/>
      <c r="V105" s="1871"/>
      <c r="W105" s="1871"/>
      <c r="X105" s="1871"/>
      <c r="Y105" s="1871"/>
      <c r="Z105" s="1871"/>
      <c r="AA105" s="1871"/>
      <c r="AB105" s="1871"/>
    </row>
    <row r="106" spans="1:28" ht="21" customHeight="1" x14ac:dyDescent="0.2">
      <c r="A106" s="1698" t="s">
        <v>130</v>
      </c>
      <c r="B106" s="1677">
        <v>36.299999999999997</v>
      </c>
      <c r="C106" s="1678">
        <v>60</v>
      </c>
      <c r="D106" s="1679">
        <v>11</v>
      </c>
      <c r="E106" s="1677">
        <v>0.2</v>
      </c>
      <c r="F106" s="1677">
        <v>0.5</v>
      </c>
      <c r="G106" s="1677">
        <v>4.4000000000000004</v>
      </c>
      <c r="H106" s="1678">
        <v>65</v>
      </c>
      <c r="I106" s="1680">
        <v>3</v>
      </c>
      <c r="J106" s="11"/>
      <c r="L106" s="1871"/>
      <c r="M106" s="1871"/>
      <c r="N106" s="1871"/>
      <c r="P106" s="1871"/>
      <c r="Q106" s="1871"/>
      <c r="R106" s="1871"/>
      <c r="U106" s="1871"/>
      <c r="V106" s="1871"/>
      <c r="W106" s="1871"/>
      <c r="X106" s="1871"/>
      <c r="Y106" s="1871"/>
      <c r="Z106" s="1871"/>
      <c r="AA106" s="1871"/>
      <c r="AB106" s="1871"/>
    </row>
    <row r="107" spans="1:28" ht="21" customHeight="1" x14ac:dyDescent="0.2">
      <c r="A107" s="1703" t="s">
        <v>131</v>
      </c>
      <c r="B107" s="1682">
        <v>721.5</v>
      </c>
      <c r="C107" s="1705">
        <v>6</v>
      </c>
      <c r="D107" s="1706">
        <v>3</v>
      </c>
      <c r="E107" s="1682">
        <v>4.2</v>
      </c>
      <c r="F107" s="1682">
        <v>10.4</v>
      </c>
      <c r="G107" s="1682">
        <v>0.1</v>
      </c>
      <c r="H107" s="1705">
        <v>85</v>
      </c>
      <c r="I107" s="1707">
        <v>11</v>
      </c>
      <c r="J107" s="18"/>
      <c r="L107" s="1871"/>
      <c r="M107" s="1871"/>
      <c r="N107" s="1871"/>
      <c r="P107" s="1871"/>
      <c r="Q107" s="1871"/>
      <c r="R107" s="1871"/>
      <c r="U107" s="1871"/>
      <c r="V107" s="1871"/>
      <c r="W107" s="1871"/>
      <c r="X107" s="1871"/>
      <c r="Y107" s="1871"/>
      <c r="Z107" s="1871"/>
      <c r="AA107" s="1871"/>
      <c r="AB107" s="1871"/>
    </row>
    <row r="109" spans="1:28" x14ac:dyDescent="0.2">
      <c r="B109" s="19"/>
      <c r="C109" s="19"/>
      <c r="D109" s="19"/>
      <c r="E109" s="19"/>
      <c r="F109" s="19"/>
      <c r="G109" s="19"/>
      <c r="H109" s="19"/>
      <c r="I109" s="19"/>
    </row>
    <row r="110" spans="1:28" x14ac:dyDescent="0.2">
      <c r="A110" s="20"/>
      <c r="B110" s="21"/>
      <c r="E110" s="19"/>
      <c r="G110" s="21"/>
    </row>
    <row r="111" spans="1:28" x14ac:dyDescent="0.2">
      <c r="A111" s="20"/>
      <c r="B111" s="21"/>
      <c r="E111" s="19"/>
      <c r="G111" s="21"/>
    </row>
    <row r="112" spans="1:28" x14ac:dyDescent="0.2">
      <c r="A112" s="20"/>
      <c r="B112" s="21"/>
      <c r="E112" s="19"/>
      <c r="G112" s="21"/>
    </row>
    <row r="113" spans="1:7" x14ac:dyDescent="0.2">
      <c r="A113" s="20"/>
      <c r="B113" s="21"/>
      <c r="E113" s="19"/>
      <c r="G113" s="21"/>
    </row>
    <row r="114" spans="1:7" x14ac:dyDescent="0.2">
      <c r="A114" s="20" t="s">
        <v>132</v>
      </c>
      <c r="B114" s="21"/>
      <c r="E114" s="19"/>
      <c r="G114" s="21"/>
    </row>
    <row r="115" spans="1:7" x14ac:dyDescent="0.2">
      <c r="A115" s="20"/>
      <c r="B115" s="21"/>
      <c r="E115" s="19"/>
      <c r="G115" s="21"/>
    </row>
    <row r="116" spans="1:7" x14ac:dyDescent="0.2">
      <c r="A116" s="20"/>
      <c r="B116" s="21"/>
      <c r="E116" s="19"/>
      <c r="G116" s="21"/>
    </row>
    <row r="117" spans="1:7" x14ac:dyDescent="0.2">
      <c r="A117" s="20"/>
      <c r="B117" s="21"/>
      <c r="E117" s="19"/>
      <c r="G117" s="21"/>
    </row>
    <row r="118" spans="1:7" x14ac:dyDescent="0.2">
      <c r="A118" s="20"/>
      <c r="B118" s="21"/>
      <c r="G118" s="21"/>
    </row>
    <row r="119" spans="1:7" x14ac:dyDescent="0.2">
      <c r="A119" s="20"/>
      <c r="B119" s="21"/>
      <c r="G119" s="21"/>
    </row>
    <row r="120" spans="1:7" x14ac:dyDescent="0.2">
      <c r="A120" s="20"/>
      <c r="B120" s="21"/>
      <c r="G120" s="21"/>
    </row>
    <row r="121" spans="1:7" x14ac:dyDescent="0.2">
      <c r="A121" s="20"/>
      <c r="B121" s="21"/>
      <c r="G121" s="21"/>
    </row>
    <row r="122" spans="1:7" x14ac:dyDescent="0.2">
      <c r="A122" s="20"/>
      <c r="B122" s="21"/>
      <c r="G122" s="21"/>
    </row>
    <row r="123" spans="1:7" x14ac:dyDescent="0.2">
      <c r="A123" s="20"/>
      <c r="B123" s="21"/>
      <c r="G123" s="21"/>
    </row>
    <row r="124" spans="1:7" x14ac:dyDescent="0.2">
      <c r="A124" s="20"/>
      <c r="B124" s="21"/>
      <c r="G124" s="21"/>
    </row>
    <row r="125" spans="1:7" x14ac:dyDescent="0.2">
      <c r="A125" s="20"/>
      <c r="B125" s="21"/>
      <c r="G125" s="21"/>
    </row>
    <row r="126" spans="1:7" x14ac:dyDescent="0.2">
      <c r="A126" s="20"/>
      <c r="B126" s="21"/>
      <c r="G126" s="21"/>
    </row>
    <row r="127" spans="1:7" x14ac:dyDescent="0.2">
      <c r="A127" s="20"/>
      <c r="B127" s="21"/>
      <c r="G127" s="21"/>
    </row>
    <row r="128" spans="1:7" x14ac:dyDescent="0.2">
      <c r="A128" s="20"/>
      <c r="B128" s="21"/>
      <c r="G128" s="21"/>
    </row>
    <row r="129" spans="1:7" x14ac:dyDescent="0.2">
      <c r="A129" s="20"/>
      <c r="B129" s="21"/>
      <c r="G129" s="21"/>
    </row>
    <row r="130" spans="1:7" x14ac:dyDescent="0.2">
      <c r="A130" s="20"/>
      <c r="B130" s="21"/>
      <c r="G130" s="21"/>
    </row>
    <row r="131" spans="1:7" x14ac:dyDescent="0.2">
      <c r="A131" s="20"/>
      <c r="B131" s="21"/>
      <c r="G131" s="21"/>
    </row>
    <row r="132" spans="1:7" x14ac:dyDescent="0.2">
      <c r="A132" s="20"/>
      <c r="B132" s="21"/>
      <c r="G132" s="21"/>
    </row>
    <row r="133" spans="1:7" x14ac:dyDescent="0.2">
      <c r="A133" s="20"/>
      <c r="B133" s="21"/>
      <c r="G133" s="21"/>
    </row>
    <row r="134" spans="1:7" x14ac:dyDescent="0.2">
      <c r="A134" s="20"/>
      <c r="B134" s="21"/>
      <c r="G134" s="21"/>
    </row>
    <row r="135" spans="1:7" x14ac:dyDescent="0.2">
      <c r="A135" s="20"/>
      <c r="B135" s="21"/>
      <c r="G135" s="21"/>
    </row>
    <row r="136" spans="1:7" x14ac:dyDescent="0.2">
      <c r="A136" s="20"/>
      <c r="B136" s="21"/>
      <c r="G136" s="21"/>
    </row>
    <row r="137" spans="1:7" x14ac:dyDescent="0.2">
      <c r="A137" s="20"/>
      <c r="B137" s="21"/>
      <c r="G137" s="21"/>
    </row>
    <row r="138" spans="1:7" x14ac:dyDescent="0.2">
      <c r="A138" s="20"/>
      <c r="B138" s="21"/>
      <c r="G138" s="21"/>
    </row>
    <row r="139" spans="1:7" x14ac:dyDescent="0.2">
      <c r="A139" s="20"/>
      <c r="B139" s="21"/>
      <c r="G139" s="21"/>
    </row>
    <row r="140" spans="1:7" x14ac:dyDescent="0.2">
      <c r="A140" s="20"/>
      <c r="B140" s="21"/>
      <c r="G140" s="21"/>
    </row>
    <row r="141" spans="1:7" x14ac:dyDescent="0.2">
      <c r="A141" s="20"/>
      <c r="B141" s="21"/>
      <c r="G141" s="21"/>
    </row>
    <row r="142" spans="1:7" x14ac:dyDescent="0.2">
      <c r="A142" s="20"/>
      <c r="B142" s="21"/>
      <c r="G142" s="21"/>
    </row>
    <row r="143" spans="1:7" x14ac:dyDescent="0.2">
      <c r="A143" s="20"/>
      <c r="B143" s="21"/>
      <c r="G143" s="21"/>
    </row>
    <row r="144" spans="1:7" x14ac:dyDescent="0.2">
      <c r="A144" s="20"/>
      <c r="B144" s="21"/>
      <c r="G144" s="21"/>
    </row>
    <row r="145" spans="1:7" x14ac:dyDescent="0.2">
      <c r="A145" s="20"/>
      <c r="B145" s="21"/>
      <c r="G145" s="21"/>
    </row>
    <row r="146" spans="1:7" x14ac:dyDescent="0.2">
      <c r="A146" s="20"/>
      <c r="B146" s="21"/>
      <c r="G146" s="21"/>
    </row>
    <row r="147" spans="1:7" x14ac:dyDescent="0.2">
      <c r="A147" s="20"/>
      <c r="B147" s="21"/>
      <c r="G147" s="21"/>
    </row>
    <row r="148" spans="1:7" x14ac:dyDescent="0.2">
      <c r="A148" s="20"/>
      <c r="B148" s="21"/>
      <c r="G148" s="21"/>
    </row>
    <row r="149" spans="1:7" x14ac:dyDescent="0.2">
      <c r="A149" s="20"/>
      <c r="B149" s="21"/>
      <c r="G149" s="21"/>
    </row>
    <row r="150" spans="1:7" x14ac:dyDescent="0.2">
      <c r="A150" s="20"/>
      <c r="B150" s="21"/>
      <c r="G150" s="21"/>
    </row>
    <row r="151" spans="1:7" x14ac:dyDescent="0.2">
      <c r="A151" s="20"/>
      <c r="B151" s="21"/>
      <c r="G151" s="21"/>
    </row>
    <row r="152" spans="1:7" x14ac:dyDescent="0.2">
      <c r="A152" s="20"/>
      <c r="B152" s="21"/>
      <c r="G152" s="21"/>
    </row>
    <row r="153" spans="1:7" x14ac:dyDescent="0.2">
      <c r="A153" s="20"/>
      <c r="B153" s="21"/>
      <c r="G153" s="21"/>
    </row>
    <row r="154" spans="1:7" x14ac:dyDescent="0.2">
      <c r="A154" s="20"/>
      <c r="B154" s="21"/>
      <c r="G154" s="21"/>
    </row>
    <row r="155" spans="1:7" x14ac:dyDescent="0.2">
      <c r="A155" s="20"/>
      <c r="B155" s="21"/>
      <c r="G155" s="21"/>
    </row>
    <row r="156" spans="1:7" x14ac:dyDescent="0.2">
      <c r="A156" s="20"/>
      <c r="B156" s="21"/>
      <c r="G156" s="21"/>
    </row>
    <row r="157" spans="1:7" x14ac:dyDescent="0.2">
      <c r="A157" s="20"/>
      <c r="B157" s="21"/>
      <c r="G157" s="21"/>
    </row>
    <row r="158" spans="1:7" x14ac:dyDescent="0.2">
      <c r="A158" s="20"/>
      <c r="B158" s="21"/>
      <c r="G158" s="21"/>
    </row>
    <row r="159" spans="1:7" x14ac:dyDescent="0.2">
      <c r="A159" s="20"/>
      <c r="B159" s="21"/>
      <c r="G159" s="21"/>
    </row>
    <row r="160" spans="1:7" x14ac:dyDescent="0.2">
      <c r="A160" s="20"/>
      <c r="B160" s="21"/>
      <c r="G160" s="21"/>
    </row>
    <row r="161" spans="1:7" x14ac:dyDescent="0.2">
      <c r="A161" s="20"/>
      <c r="B161" s="21"/>
      <c r="G161" s="21"/>
    </row>
    <row r="162" spans="1:7" x14ac:dyDescent="0.2">
      <c r="A162" s="20"/>
      <c r="B162" s="21"/>
      <c r="G162" s="21"/>
    </row>
    <row r="163" spans="1:7" x14ac:dyDescent="0.2">
      <c r="A163" s="20"/>
      <c r="B163" s="21"/>
      <c r="G163" s="21"/>
    </row>
    <row r="164" spans="1:7" x14ac:dyDescent="0.2">
      <c r="A164" s="20"/>
      <c r="B164" s="21"/>
      <c r="G164" s="21"/>
    </row>
    <row r="165" spans="1:7" x14ac:dyDescent="0.2">
      <c r="A165" s="20"/>
      <c r="B165" s="21"/>
      <c r="G165" s="21"/>
    </row>
    <row r="166" spans="1:7" x14ac:dyDescent="0.2">
      <c r="A166" s="20"/>
      <c r="B166" s="21"/>
      <c r="G166" s="21"/>
    </row>
    <row r="167" spans="1:7" x14ac:dyDescent="0.2">
      <c r="A167" s="20"/>
      <c r="B167" s="21"/>
      <c r="G167" s="21"/>
    </row>
    <row r="168" spans="1:7" x14ac:dyDescent="0.2">
      <c r="A168" s="20"/>
      <c r="B168" s="21"/>
      <c r="G168" s="21"/>
    </row>
    <row r="169" spans="1:7" x14ac:dyDescent="0.2">
      <c r="A169" s="20"/>
      <c r="B169" s="21"/>
      <c r="G169" s="21"/>
    </row>
    <row r="170" spans="1:7" x14ac:dyDescent="0.2">
      <c r="A170" s="20"/>
      <c r="B170" s="21"/>
      <c r="G170" s="21"/>
    </row>
    <row r="171" spans="1:7" x14ac:dyDescent="0.2">
      <c r="A171" s="20"/>
      <c r="B171" s="21"/>
      <c r="G171" s="21"/>
    </row>
    <row r="172" spans="1:7" x14ac:dyDescent="0.2">
      <c r="A172" s="20"/>
      <c r="B172" s="21"/>
      <c r="G172" s="21"/>
    </row>
    <row r="173" spans="1:7" x14ac:dyDescent="0.2">
      <c r="A173" s="20"/>
      <c r="B173" s="21"/>
      <c r="G173" s="21"/>
    </row>
    <row r="174" spans="1:7" x14ac:dyDescent="0.2">
      <c r="A174" s="20"/>
      <c r="B174" s="21"/>
      <c r="G174" s="21"/>
    </row>
    <row r="175" spans="1:7" x14ac:dyDescent="0.2">
      <c r="A175" s="20"/>
      <c r="B175" s="21"/>
      <c r="G175" s="21"/>
    </row>
    <row r="176" spans="1:7" x14ac:dyDescent="0.2">
      <c r="A176" s="20"/>
      <c r="B176" s="22"/>
      <c r="G176" s="22"/>
    </row>
    <row r="177" spans="1:7" x14ac:dyDescent="0.2">
      <c r="A177" s="20"/>
      <c r="B177" s="22"/>
      <c r="G177" s="22"/>
    </row>
    <row r="178" spans="1:7" x14ac:dyDescent="0.2">
      <c r="A178" s="20"/>
      <c r="B178" s="22"/>
      <c r="G178" s="22"/>
    </row>
    <row r="179" spans="1:7" x14ac:dyDescent="0.2">
      <c r="A179" s="20"/>
      <c r="B179" s="22"/>
      <c r="G179" s="22"/>
    </row>
    <row r="180" spans="1:7" x14ac:dyDescent="0.2">
      <c r="A180" s="20"/>
      <c r="B180" s="22"/>
      <c r="G180" s="22"/>
    </row>
    <row r="181" spans="1:7" x14ac:dyDescent="0.2">
      <c r="A181" s="20"/>
      <c r="B181" s="22"/>
      <c r="G181" s="22"/>
    </row>
    <row r="182" spans="1:7" x14ac:dyDescent="0.2">
      <c r="A182" s="20"/>
      <c r="B182" s="22"/>
      <c r="G182" s="22"/>
    </row>
    <row r="183" spans="1:7" x14ac:dyDescent="0.2">
      <c r="A183" s="20"/>
      <c r="B183" s="22"/>
      <c r="G183" s="22"/>
    </row>
    <row r="184" spans="1:7" x14ac:dyDescent="0.2">
      <c r="A184" s="20"/>
      <c r="B184" s="22"/>
      <c r="G184" s="22"/>
    </row>
    <row r="185" spans="1:7" x14ac:dyDescent="0.2">
      <c r="A185" s="20"/>
      <c r="B185" s="22"/>
      <c r="G185" s="22"/>
    </row>
    <row r="186" spans="1:7" x14ac:dyDescent="0.2">
      <c r="A186" s="20"/>
      <c r="B186" s="22"/>
      <c r="G186" s="22"/>
    </row>
    <row r="187" spans="1:7" x14ac:dyDescent="0.2">
      <c r="A187" s="20"/>
      <c r="B187" s="22"/>
      <c r="G187" s="22"/>
    </row>
    <row r="188" spans="1:7" x14ac:dyDescent="0.2">
      <c r="A188" s="20"/>
      <c r="B188" s="22"/>
      <c r="G188" s="22"/>
    </row>
    <row r="189" spans="1:7" x14ac:dyDescent="0.2">
      <c r="A189" s="20"/>
      <c r="B189" s="22"/>
      <c r="G189" s="22"/>
    </row>
    <row r="190" spans="1:7" x14ac:dyDescent="0.2">
      <c r="A190" s="20"/>
      <c r="B190" s="22"/>
      <c r="G190" s="22"/>
    </row>
    <row r="191" spans="1:7" x14ac:dyDescent="0.2">
      <c r="A191" s="20"/>
      <c r="B191" s="22"/>
      <c r="G191" s="22"/>
    </row>
    <row r="192" spans="1:7" x14ac:dyDescent="0.2">
      <c r="A192" s="20"/>
      <c r="B192" s="22"/>
      <c r="G192" s="22"/>
    </row>
    <row r="193" spans="1:7" x14ac:dyDescent="0.2">
      <c r="A193" s="20"/>
      <c r="B193" s="22"/>
      <c r="G193" s="22"/>
    </row>
    <row r="194" spans="1:7" x14ac:dyDescent="0.2">
      <c r="A194" s="20"/>
      <c r="B194" s="22"/>
      <c r="G194" s="22"/>
    </row>
    <row r="195" spans="1:7" x14ac:dyDescent="0.2">
      <c r="A195" s="20"/>
      <c r="B195" s="22"/>
      <c r="G195" s="22"/>
    </row>
    <row r="196" spans="1:7" x14ac:dyDescent="0.2">
      <c r="A196" s="20"/>
      <c r="B196" s="22"/>
      <c r="G196" s="22"/>
    </row>
    <row r="197" spans="1:7" x14ac:dyDescent="0.2">
      <c r="A197" s="20"/>
      <c r="B197" s="22"/>
      <c r="G197" s="22"/>
    </row>
    <row r="198" spans="1:7" x14ac:dyDescent="0.2">
      <c r="A198" s="20"/>
      <c r="B198" s="22"/>
      <c r="G198" s="22"/>
    </row>
    <row r="199" spans="1:7" x14ac:dyDescent="0.2">
      <c r="A199" s="20"/>
      <c r="B199" s="22"/>
      <c r="G199" s="22"/>
    </row>
    <row r="200" spans="1:7" x14ac:dyDescent="0.2">
      <c r="A200" s="20"/>
      <c r="B200" s="22"/>
      <c r="G200" s="22"/>
    </row>
    <row r="201" spans="1:7" x14ac:dyDescent="0.2">
      <c r="A201" s="20"/>
      <c r="B201" s="22"/>
      <c r="G201" s="22"/>
    </row>
    <row r="202" spans="1:7" x14ac:dyDescent="0.2">
      <c r="A202" s="20"/>
      <c r="B202" s="22"/>
      <c r="G202" s="22"/>
    </row>
    <row r="203" spans="1:7" x14ac:dyDescent="0.2">
      <c r="A203" s="20"/>
      <c r="B203" s="22"/>
      <c r="G203" s="22"/>
    </row>
    <row r="204" spans="1:7" x14ac:dyDescent="0.2">
      <c r="A204" s="20"/>
      <c r="B204" s="22"/>
      <c r="G204" s="22"/>
    </row>
    <row r="205" spans="1:7" x14ac:dyDescent="0.2">
      <c r="A205" s="20"/>
      <c r="B205" s="22"/>
      <c r="G205" s="22"/>
    </row>
    <row r="206" spans="1:7" x14ac:dyDescent="0.2">
      <c r="A206" s="20"/>
      <c r="B206" s="22"/>
      <c r="G206" s="22"/>
    </row>
    <row r="207" spans="1:7" x14ac:dyDescent="0.2">
      <c r="A207" s="20"/>
      <c r="B207" s="22"/>
      <c r="G207" s="22"/>
    </row>
    <row r="208" spans="1:7" x14ac:dyDescent="0.2">
      <c r="A208" s="20"/>
      <c r="B208" s="22"/>
      <c r="G208" s="22"/>
    </row>
    <row r="209" spans="1:7" x14ac:dyDescent="0.2">
      <c r="A209" s="20"/>
      <c r="B209" s="22"/>
      <c r="G209" s="22"/>
    </row>
    <row r="210" spans="1:7" x14ac:dyDescent="0.2">
      <c r="A210" s="20"/>
      <c r="B210" s="22"/>
      <c r="G210" s="22"/>
    </row>
    <row r="211" spans="1:7" x14ac:dyDescent="0.2">
      <c r="A211" s="20"/>
      <c r="B211" s="22"/>
      <c r="G211" s="22"/>
    </row>
    <row r="212" spans="1:7" x14ac:dyDescent="0.2">
      <c r="A212" s="20"/>
      <c r="B212" s="22"/>
      <c r="G212" s="22"/>
    </row>
    <row r="213" spans="1:7" x14ac:dyDescent="0.2">
      <c r="A213" s="20"/>
      <c r="B213" s="22"/>
      <c r="G213" s="22"/>
    </row>
    <row r="214" spans="1:7" x14ac:dyDescent="0.2">
      <c r="A214" s="20"/>
      <c r="B214" s="22"/>
      <c r="G214" s="22"/>
    </row>
    <row r="215" spans="1:7" x14ac:dyDescent="0.2">
      <c r="A215" s="20"/>
      <c r="B215" s="22"/>
      <c r="G215" s="22"/>
    </row>
    <row r="216" spans="1:7" x14ac:dyDescent="0.2">
      <c r="A216" s="20"/>
      <c r="B216" s="22"/>
      <c r="G216" s="22"/>
    </row>
    <row r="217" spans="1:7" x14ac:dyDescent="0.2">
      <c r="A217" s="20"/>
      <c r="B217" s="22"/>
      <c r="G217" s="22"/>
    </row>
    <row r="218" spans="1:7" x14ac:dyDescent="0.2">
      <c r="A218" s="20"/>
      <c r="B218" s="22"/>
      <c r="G218" s="22"/>
    </row>
    <row r="219" spans="1:7" x14ac:dyDescent="0.2">
      <c r="A219" s="20"/>
      <c r="B219" s="22"/>
      <c r="G219" s="22"/>
    </row>
    <row r="220" spans="1:7" x14ac:dyDescent="0.2">
      <c r="A220" s="20"/>
      <c r="B220" s="22"/>
      <c r="G220" s="22"/>
    </row>
    <row r="221" spans="1:7" x14ac:dyDescent="0.2">
      <c r="A221" s="20"/>
      <c r="B221" s="22"/>
      <c r="G221" s="22"/>
    </row>
    <row r="222" spans="1:7" x14ac:dyDescent="0.2">
      <c r="A222" s="20"/>
      <c r="B222" s="22"/>
      <c r="G222" s="22"/>
    </row>
    <row r="223" spans="1:7" x14ac:dyDescent="0.2">
      <c r="A223" s="20"/>
      <c r="B223" s="22"/>
      <c r="G223" s="22"/>
    </row>
    <row r="224" spans="1:7" x14ac:dyDescent="0.2">
      <c r="A224" s="20"/>
      <c r="B224" s="22"/>
      <c r="G224" s="22"/>
    </row>
    <row r="225" spans="1:7" x14ac:dyDescent="0.2">
      <c r="A225" s="20"/>
      <c r="B225" s="22"/>
      <c r="G225" s="22"/>
    </row>
    <row r="226" spans="1:7" x14ac:dyDescent="0.2">
      <c r="A226" s="20"/>
      <c r="B226" s="22"/>
      <c r="G226" s="22"/>
    </row>
    <row r="227" spans="1:7" x14ac:dyDescent="0.2">
      <c r="A227" s="20"/>
      <c r="B227" s="22"/>
      <c r="G227" s="22"/>
    </row>
    <row r="228" spans="1:7" x14ac:dyDescent="0.2">
      <c r="A228" s="20"/>
      <c r="B228" s="22"/>
      <c r="G228" s="22"/>
    </row>
    <row r="229" spans="1:7" x14ac:dyDescent="0.2">
      <c r="A229" s="20"/>
      <c r="B229" s="22"/>
      <c r="G229" s="22"/>
    </row>
    <row r="230" spans="1:7" x14ac:dyDescent="0.2">
      <c r="A230" s="20"/>
      <c r="B230" s="22"/>
      <c r="G230" s="22"/>
    </row>
    <row r="231" spans="1:7" x14ac:dyDescent="0.2">
      <c r="A231" s="20"/>
      <c r="B231" s="22"/>
      <c r="G231" s="22"/>
    </row>
    <row r="232" spans="1:7" x14ac:dyDescent="0.2">
      <c r="A232" s="20"/>
      <c r="B232" s="22"/>
      <c r="G232" s="22"/>
    </row>
    <row r="233" spans="1:7" x14ac:dyDescent="0.2">
      <c r="A233" s="20"/>
      <c r="B233" s="22"/>
      <c r="G233" s="22"/>
    </row>
    <row r="234" spans="1:7" x14ac:dyDescent="0.2">
      <c r="A234" s="20"/>
      <c r="B234" s="22"/>
      <c r="G234" s="22"/>
    </row>
    <row r="235" spans="1:7" x14ac:dyDescent="0.2">
      <c r="A235" s="20"/>
      <c r="B235" s="22"/>
      <c r="G235" s="22"/>
    </row>
    <row r="236" spans="1:7" x14ac:dyDescent="0.2">
      <c r="A236" s="20"/>
      <c r="B236" s="22"/>
      <c r="G236" s="22"/>
    </row>
    <row r="237" spans="1:7" x14ac:dyDescent="0.2">
      <c r="A237" s="20"/>
      <c r="B237" s="22"/>
      <c r="G237" s="22"/>
    </row>
    <row r="238" spans="1:7" x14ac:dyDescent="0.2">
      <c r="A238" s="20"/>
      <c r="B238" s="22"/>
      <c r="G238" s="22"/>
    </row>
    <row r="239" spans="1:7" x14ac:dyDescent="0.2">
      <c r="A239" s="20"/>
      <c r="B239" s="22"/>
      <c r="G239" s="22"/>
    </row>
    <row r="240" spans="1:7" x14ac:dyDescent="0.2">
      <c r="A240" s="20"/>
      <c r="B240" s="22"/>
      <c r="G240" s="22"/>
    </row>
    <row r="241" spans="1:7" x14ac:dyDescent="0.2">
      <c r="A241" s="20"/>
      <c r="B241" s="22"/>
      <c r="G241" s="22"/>
    </row>
    <row r="242" spans="1:7" x14ac:dyDescent="0.2">
      <c r="A242" s="20"/>
      <c r="B242" s="22"/>
      <c r="G242" s="22"/>
    </row>
    <row r="243" spans="1:7" x14ac:dyDescent="0.2">
      <c r="A243" s="20"/>
      <c r="B243" s="22"/>
      <c r="G243" s="22"/>
    </row>
    <row r="244" spans="1:7" x14ac:dyDescent="0.2">
      <c r="A244" s="20"/>
      <c r="B244" s="22"/>
      <c r="G244" s="22"/>
    </row>
    <row r="245" spans="1:7" x14ac:dyDescent="0.2">
      <c r="A245" s="20"/>
      <c r="B245" s="22"/>
      <c r="G245" s="22"/>
    </row>
    <row r="246" spans="1:7" x14ac:dyDescent="0.2">
      <c r="A246" s="20"/>
      <c r="B246" s="22"/>
      <c r="G246" s="22"/>
    </row>
    <row r="247" spans="1:7" x14ac:dyDescent="0.2">
      <c r="A247" s="20"/>
      <c r="B247" s="22"/>
      <c r="G247" s="22"/>
    </row>
    <row r="248" spans="1:7" x14ac:dyDescent="0.2">
      <c r="A248" s="20"/>
      <c r="B248" s="22"/>
      <c r="G248" s="22"/>
    </row>
    <row r="249" spans="1:7" x14ac:dyDescent="0.2">
      <c r="A249" s="20"/>
      <c r="B249" s="22"/>
      <c r="G249" s="22"/>
    </row>
    <row r="250" spans="1:7" x14ac:dyDescent="0.2">
      <c r="A250" s="20"/>
      <c r="B250" s="22"/>
      <c r="G250" s="22"/>
    </row>
    <row r="251" spans="1:7" x14ac:dyDescent="0.2">
      <c r="A251" s="20"/>
      <c r="B251" s="22"/>
      <c r="G251" s="22"/>
    </row>
    <row r="252" spans="1:7" x14ac:dyDescent="0.2">
      <c r="A252" s="20"/>
      <c r="B252" s="22"/>
      <c r="G252" s="22"/>
    </row>
    <row r="253" spans="1:7" x14ac:dyDescent="0.2">
      <c r="A253" s="20"/>
      <c r="B253" s="22"/>
      <c r="G253" s="22"/>
    </row>
    <row r="254" spans="1:7" x14ac:dyDescent="0.2">
      <c r="A254" s="20"/>
      <c r="B254" s="22"/>
      <c r="G254" s="22"/>
    </row>
    <row r="255" spans="1:7" x14ac:dyDescent="0.2">
      <c r="A255" s="20"/>
      <c r="B255" s="22"/>
      <c r="G255" s="22"/>
    </row>
    <row r="256" spans="1:7" x14ac:dyDescent="0.2">
      <c r="A256" s="20"/>
      <c r="B256" s="22"/>
      <c r="G256" s="22"/>
    </row>
    <row r="257" spans="1:7" x14ac:dyDescent="0.2">
      <c r="A257" s="20"/>
      <c r="B257" s="22"/>
      <c r="G257" s="22"/>
    </row>
    <row r="258" spans="1:7" x14ac:dyDescent="0.2">
      <c r="A258" s="20"/>
      <c r="B258" s="22"/>
      <c r="G258" s="22"/>
    </row>
    <row r="259" spans="1:7" x14ac:dyDescent="0.2">
      <c r="A259" s="20"/>
      <c r="B259" s="22"/>
      <c r="G259" s="22"/>
    </row>
    <row r="260" spans="1:7" x14ac:dyDescent="0.2">
      <c r="A260" s="20"/>
      <c r="B260" s="22"/>
      <c r="G260" s="22"/>
    </row>
    <row r="261" spans="1:7" x14ac:dyDescent="0.2">
      <c r="A261" s="20"/>
      <c r="B261" s="22"/>
      <c r="G261" s="22"/>
    </row>
    <row r="262" spans="1:7" x14ac:dyDescent="0.2">
      <c r="A262" s="20"/>
      <c r="B262" s="22"/>
      <c r="G262" s="22"/>
    </row>
    <row r="263" spans="1:7" x14ac:dyDescent="0.2">
      <c r="B263" s="22"/>
      <c r="G263" s="22"/>
    </row>
    <row r="264" spans="1:7" x14ac:dyDescent="0.2">
      <c r="B264" s="22"/>
      <c r="G264" s="22"/>
    </row>
    <row r="265" spans="1:7" x14ac:dyDescent="0.2">
      <c r="B265" s="22"/>
      <c r="G265" s="22"/>
    </row>
    <row r="266" spans="1:7" x14ac:dyDescent="0.2">
      <c r="B266" s="22"/>
      <c r="G266" s="22"/>
    </row>
    <row r="267" spans="1:7" x14ac:dyDescent="0.2">
      <c r="B267" s="22"/>
      <c r="G267" s="22"/>
    </row>
    <row r="268" spans="1:7" x14ac:dyDescent="0.2">
      <c r="B268" s="22"/>
      <c r="G268" s="22"/>
    </row>
    <row r="269" spans="1:7" x14ac:dyDescent="0.2">
      <c r="B269" s="22"/>
      <c r="G269" s="22"/>
    </row>
    <row r="270" spans="1:7" x14ac:dyDescent="0.2">
      <c r="B270" s="22"/>
      <c r="G270" s="22"/>
    </row>
    <row r="271" spans="1:7" x14ac:dyDescent="0.2">
      <c r="B271" s="22"/>
      <c r="G271" s="22"/>
    </row>
    <row r="272" spans="1:7" x14ac:dyDescent="0.2">
      <c r="B272" s="22"/>
      <c r="G272" s="22"/>
    </row>
    <row r="273" spans="2:7" x14ac:dyDescent="0.2">
      <c r="B273" s="22"/>
      <c r="G273" s="22"/>
    </row>
    <row r="274" spans="2:7" x14ac:dyDescent="0.2">
      <c r="B274" s="22"/>
      <c r="G274" s="22"/>
    </row>
    <row r="275" spans="2:7" x14ac:dyDescent="0.2">
      <c r="B275" s="22"/>
      <c r="G275" s="22"/>
    </row>
    <row r="276" spans="2:7" x14ac:dyDescent="0.2">
      <c r="B276" s="22"/>
      <c r="G276" s="22"/>
    </row>
    <row r="277" spans="2:7" x14ac:dyDescent="0.2">
      <c r="B277" s="22"/>
      <c r="G277" s="22"/>
    </row>
    <row r="278" spans="2:7" x14ac:dyDescent="0.2">
      <c r="B278" s="22"/>
      <c r="G278" s="22"/>
    </row>
    <row r="279" spans="2:7" x14ac:dyDescent="0.2">
      <c r="B279" s="22"/>
      <c r="G279" s="22"/>
    </row>
    <row r="280" spans="2:7" x14ac:dyDescent="0.2">
      <c r="B280" s="22"/>
      <c r="G280" s="22"/>
    </row>
    <row r="281" spans="2:7" x14ac:dyDescent="0.2">
      <c r="B281" s="22"/>
      <c r="G281" s="22"/>
    </row>
    <row r="282" spans="2:7" x14ac:dyDescent="0.2">
      <c r="B282" s="22"/>
      <c r="G282" s="22"/>
    </row>
    <row r="283" spans="2:7" x14ac:dyDescent="0.2">
      <c r="B283" s="22"/>
      <c r="G283" s="22"/>
    </row>
    <row r="284" spans="2:7" x14ac:dyDescent="0.2">
      <c r="B284" s="22"/>
      <c r="G284" s="22"/>
    </row>
    <row r="285" spans="2:7" x14ac:dyDescent="0.2">
      <c r="B285" s="22"/>
      <c r="G285" s="22"/>
    </row>
    <row r="286" spans="2:7" x14ac:dyDescent="0.2">
      <c r="B286" s="22"/>
      <c r="G286" s="22"/>
    </row>
    <row r="287" spans="2:7" x14ac:dyDescent="0.2">
      <c r="B287" s="22"/>
      <c r="G287" s="22"/>
    </row>
    <row r="288" spans="2:7" x14ac:dyDescent="0.2">
      <c r="B288" s="22"/>
      <c r="G288" s="22"/>
    </row>
    <row r="289" spans="2:7" x14ac:dyDescent="0.2">
      <c r="B289" s="22"/>
      <c r="G289" s="22"/>
    </row>
    <row r="290" spans="2:7" x14ac:dyDescent="0.2">
      <c r="B290" s="22"/>
      <c r="G290" s="22"/>
    </row>
    <row r="291" spans="2:7" x14ac:dyDescent="0.2">
      <c r="B291" s="22"/>
      <c r="G291" s="22"/>
    </row>
    <row r="292" spans="2:7" x14ac:dyDescent="0.2">
      <c r="B292" s="22"/>
      <c r="G292" s="22"/>
    </row>
    <row r="293" spans="2:7" x14ac:dyDescent="0.2">
      <c r="B293" s="22"/>
      <c r="G293" s="22"/>
    </row>
    <row r="294" spans="2:7" x14ac:dyDescent="0.2">
      <c r="B294" s="22"/>
      <c r="G294" s="22"/>
    </row>
    <row r="295" spans="2:7" x14ac:dyDescent="0.2">
      <c r="B295" s="22"/>
      <c r="G295" s="22"/>
    </row>
    <row r="296" spans="2:7" x14ac:dyDescent="0.2">
      <c r="B296" s="22"/>
      <c r="G296" s="22"/>
    </row>
    <row r="297" spans="2:7" x14ac:dyDescent="0.2">
      <c r="B297" s="22"/>
      <c r="G297" s="22"/>
    </row>
    <row r="298" spans="2:7" x14ac:dyDescent="0.2">
      <c r="B298" s="22"/>
      <c r="G298" s="22"/>
    </row>
    <row r="299" spans="2:7" x14ac:dyDescent="0.2">
      <c r="B299" s="22"/>
      <c r="G299" s="22"/>
    </row>
    <row r="300" spans="2:7" x14ac:dyDescent="0.2">
      <c r="B300" s="22"/>
      <c r="G300" s="22"/>
    </row>
    <row r="301" spans="2:7" x14ac:dyDescent="0.2">
      <c r="B301" s="22"/>
      <c r="G301" s="22"/>
    </row>
    <row r="302" spans="2:7" x14ac:dyDescent="0.2">
      <c r="B302" s="22"/>
      <c r="G302" s="22"/>
    </row>
    <row r="303" spans="2:7" x14ac:dyDescent="0.2">
      <c r="B303" s="22"/>
      <c r="G303" s="22"/>
    </row>
    <row r="304" spans="2:7" x14ac:dyDescent="0.2">
      <c r="B304" s="22"/>
      <c r="G304" s="22"/>
    </row>
    <row r="305" spans="2:7" x14ac:dyDescent="0.2">
      <c r="B305" s="22"/>
      <c r="G305" s="22"/>
    </row>
    <row r="306" spans="2:7" x14ac:dyDescent="0.2">
      <c r="B306" s="22"/>
      <c r="G306" s="22"/>
    </row>
    <row r="307" spans="2:7" x14ac:dyDescent="0.2">
      <c r="B307" s="22"/>
      <c r="G307" s="22"/>
    </row>
    <row r="308" spans="2:7" x14ac:dyDescent="0.2">
      <c r="B308" s="22"/>
      <c r="G308" s="22"/>
    </row>
    <row r="309" spans="2:7" x14ac:dyDescent="0.2">
      <c r="B309" s="22"/>
      <c r="G309" s="22"/>
    </row>
    <row r="310" spans="2:7" x14ac:dyDescent="0.2">
      <c r="B310" s="22"/>
      <c r="G310" s="22"/>
    </row>
    <row r="311" spans="2:7" x14ac:dyDescent="0.2">
      <c r="B311" s="22"/>
      <c r="G311" s="22"/>
    </row>
    <row r="312" spans="2:7" x14ac:dyDescent="0.2">
      <c r="B312" s="22"/>
      <c r="G312" s="22"/>
    </row>
    <row r="313" spans="2:7" x14ac:dyDescent="0.2">
      <c r="B313" s="22"/>
      <c r="G313" s="22"/>
    </row>
    <row r="314" spans="2:7" x14ac:dyDescent="0.2">
      <c r="B314" s="22"/>
      <c r="G314" s="22"/>
    </row>
    <row r="315" spans="2:7" x14ac:dyDescent="0.2">
      <c r="B315" s="22"/>
      <c r="G315" s="22"/>
    </row>
    <row r="316" spans="2:7" x14ac:dyDescent="0.2">
      <c r="B316" s="22"/>
      <c r="G316" s="22"/>
    </row>
    <row r="317" spans="2:7" x14ac:dyDescent="0.2">
      <c r="B317" s="22"/>
      <c r="G317" s="22"/>
    </row>
    <row r="318" spans="2:7" x14ac:dyDescent="0.2">
      <c r="B318" s="22"/>
      <c r="G318" s="22"/>
    </row>
    <row r="319" spans="2:7" x14ac:dyDescent="0.2">
      <c r="B319" s="22"/>
      <c r="G319" s="22"/>
    </row>
    <row r="320" spans="2:7" x14ac:dyDescent="0.2">
      <c r="B320" s="22"/>
      <c r="G320" s="22"/>
    </row>
    <row r="321" spans="2:7" x14ac:dyDescent="0.2">
      <c r="B321" s="22"/>
      <c r="G321" s="22"/>
    </row>
    <row r="322" spans="2:7" x14ac:dyDescent="0.2">
      <c r="B322" s="22"/>
      <c r="G322" s="22"/>
    </row>
    <row r="323" spans="2:7" x14ac:dyDescent="0.2">
      <c r="B323" s="22"/>
      <c r="G323" s="22"/>
    </row>
    <row r="324" spans="2:7" x14ac:dyDescent="0.2">
      <c r="B324" s="22"/>
      <c r="G324" s="22"/>
    </row>
    <row r="325" spans="2:7" x14ac:dyDescent="0.2">
      <c r="B325" s="22"/>
      <c r="G325" s="22"/>
    </row>
    <row r="326" spans="2:7" x14ac:dyDescent="0.2">
      <c r="B326" s="22"/>
      <c r="G326" s="22"/>
    </row>
    <row r="327" spans="2:7" x14ac:dyDescent="0.2">
      <c r="B327" s="22"/>
      <c r="G327" s="22"/>
    </row>
    <row r="328" spans="2:7" x14ac:dyDescent="0.2">
      <c r="B328" s="22"/>
      <c r="G328" s="22"/>
    </row>
    <row r="329" spans="2:7" x14ac:dyDescent="0.2">
      <c r="B329" s="22"/>
      <c r="G329" s="22"/>
    </row>
    <row r="330" spans="2:7" x14ac:dyDescent="0.2">
      <c r="B330" s="22"/>
      <c r="G330" s="22"/>
    </row>
    <row r="331" spans="2:7" x14ac:dyDescent="0.2">
      <c r="B331" s="22"/>
      <c r="G331" s="22"/>
    </row>
    <row r="332" spans="2:7" x14ac:dyDescent="0.2">
      <c r="B332" s="22"/>
      <c r="G332" s="22"/>
    </row>
    <row r="333" spans="2:7" x14ac:dyDescent="0.2">
      <c r="B333" s="22"/>
      <c r="G333" s="22"/>
    </row>
    <row r="334" spans="2:7" x14ac:dyDescent="0.2">
      <c r="B334" s="22"/>
      <c r="G334" s="22"/>
    </row>
    <row r="335" spans="2:7" x14ac:dyDescent="0.2">
      <c r="B335" s="22"/>
      <c r="G335" s="22"/>
    </row>
    <row r="336" spans="2:7" x14ac:dyDescent="0.2">
      <c r="B336" s="22"/>
      <c r="G336" s="22"/>
    </row>
    <row r="337" spans="2:7" x14ac:dyDescent="0.2">
      <c r="B337" s="22"/>
      <c r="G337" s="22"/>
    </row>
    <row r="338" spans="2:7" x14ac:dyDescent="0.2">
      <c r="B338" s="22"/>
      <c r="G338" s="22"/>
    </row>
    <row r="339" spans="2:7" x14ac:dyDescent="0.2">
      <c r="B339" s="22"/>
      <c r="G339" s="22"/>
    </row>
    <row r="340" spans="2:7" x14ac:dyDescent="0.2">
      <c r="B340" s="22"/>
      <c r="G340" s="22"/>
    </row>
    <row r="341" spans="2:7" x14ac:dyDescent="0.2">
      <c r="B341" s="22"/>
      <c r="G341" s="22"/>
    </row>
  </sheetData>
  <mergeCells count="9">
    <mergeCell ref="A3:I3"/>
    <mergeCell ref="A5:I5"/>
    <mergeCell ref="A6:I6"/>
    <mergeCell ref="A8:A11"/>
    <mergeCell ref="B8:B11"/>
    <mergeCell ref="C8:D10"/>
    <mergeCell ref="E8:F10"/>
    <mergeCell ref="G8:G11"/>
    <mergeCell ref="H8:I10"/>
  </mergeCells>
  <hyperlinks>
    <hyperlink ref="A1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96" firstPageNumber="3" orientation="landscape" useFirstPageNumber="1" r:id="rId1"/>
  <headerFooter alignWithMargins="0">
    <oddHeader>&amp;C&amp;P</oddHeader>
  </headerFooter>
  <rowBreaks count="4" manualBreakCount="4">
    <brk id="31" max="16383" man="1"/>
    <brk id="53" max="16383" man="1"/>
    <brk id="76" max="16383" man="1"/>
    <brk id="9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3"/>
  <sheetViews>
    <sheetView zoomScaleNormal="100" workbookViewId="0">
      <pane xSplit="1" ySplit="7" topLeftCell="B8" activePane="bottomRight" state="frozen"/>
      <selection activeCell="J17" sqref="J17"/>
      <selection pane="topRight" activeCell="J17" sqref="J17"/>
      <selection pane="bottomLeft" activeCell="J17" sqref="J17"/>
      <selection pane="bottomRight" activeCell="O18" sqref="O18"/>
    </sheetView>
  </sheetViews>
  <sheetFormatPr defaultRowHeight="12" x14ac:dyDescent="0.2"/>
  <cols>
    <col min="1" max="1" width="33.42578125" style="627" customWidth="1"/>
    <col min="2" max="2" width="9.42578125" style="627" customWidth="1"/>
    <col min="3" max="3" width="8" style="627" customWidth="1"/>
    <col min="4" max="4" width="8.85546875" style="627" customWidth="1"/>
    <col min="5" max="5" width="8" style="627" customWidth="1"/>
    <col min="6" max="6" width="9.42578125" style="627" customWidth="1"/>
    <col min="7" max="7" width="7.85546875" style="627" customWidth="1"/>
    <col min="8" max="8" width="9.28515625" style="627" customWidth="1"/>
    <col min="9" max="9" width="8.140625" style="627" customWidth="1"/>
    <col min="10" max="12" width="8" style="627" customWidth="1"/>
    <col min="13" max="13" width="7.5703125" style="627" customWidth="1"/>
    <col min="14" max="16384" width="9.140625" style="627"/>
  </cols>
  <sheetData>
    <row r="1" spans="1:36" ht="15" x14ac:dyDescent="0.25">
      <c r="A1" s="1729" t="s">
        <v>818</v>
      </c>
    </row>
    <row r="3" spans="1:36" s="24" customFormat="1" ht="14.25" customHeight="1" x14ac:dyDescent="0.25">
      <c r="A3" s="2089" t="s">
        <v>892</v>
      </c>
      <c r="B3" s="2089"/>
      <c r="C3" s="2089"/>
      <c r="D3" s="2089"/>
      <c r="E3" s="2089"/>
      <c r="F3" s="2089"/>
      <c r="G3" s="2089"/>
      <c r="H3" s="2089"/>
      <c r="I3" s="2089"/>
      <c r="J3" s="2089"/>
      <c r="K3" s="2089"/>
      <c r="L3" s="2089"/>
      <c r="M3" s="2089"/>
    </row>
    <row r="4" spans="1:36" ht="9" customHeight="1" x14ac:dyDescent="0.2">
      <c r="A4" s="626"/>
      <c r="N4" s="1000"/>
      <c r="O4" s="1000"/>
      <c r="P4" s="1000"/>
      <c r="Q4" s="1000"/>
      <c r="R4" s="1000"/>
      <c r="S4" s="1000"/>
      <c r="T4" s="1000"/>
    </row>
    <row r="5" spans="1:36" s="74" customFormat="1" ht="25.5" customHeight="1" x14ac:dyDescent="0.2">
      <c r="A5" s="2121" t="s">
        <v>559</v>
      </c>
      <c r="B5" s="2149" t="s">
        <v>560</v>
      </c>
      <c r="C5" s="2149"/>
      <c r="D5" s="2149"/>
      <c r="E5" s="2149"/>
      <c r="F5" s="2149" t="s">
        <v>561</v>
      </c>
      <c r="G5" s="2149"/>
      <c r="H5" s="2149"/>
      <c r="I5" s="2149"/>
      <c r="J5" s="2149" t="s">
        <v>562</v>
      </c>
      <c r="K5" s="2149"/>
      <c r="L5" s="2149"/>
      <c r="M5" s="2149"/>
      <c r="N5" s="1000"/>
      <c r="O5" s="1000"/>
      <c r="P5" s="1000"/>
      <c r="Q5" s="1000"/>
      <c r="R5" s="1000"/>
      <c r="S5" s="1000"/>
      <c r="T5" s="1000"/>
    </row>
    <row r="6" spans="1:36" s="74" customFormat="1" ht="14.25" customHeight="1" x14ac:dyDescent="0.2">
      <c r="A6" s="2148"/>
      <c r="B6" s="2140" t="s">
        <v>200</v>
      </c>
      <c r="C6" s="2147" t="s">
        <v>563</v>
      </c>
      <c r="D6" s="2147"/>
      <c r="E6" s="2147"/>
      <c r="F6" s="2140" t="s">
        <v>200</v>
      </c>
      <c r="G6" s="2147" t="s">
        <v>563</v>
      </c>
      <c r="H6" s="2147"/>
      <c r="I6" s="2147"/>
      <c r="J6" s="2140" t="s">
        <v>200</v>
      </c>
      <c r="K6" s="2147" t="s">
        <v>563</v>
      </c>
      <c r="L6" s="2147"/>
      <c r="M6" s="2147"/>
      <c r="N6" s="1000"/>
      <c r="O6" s="1000"/>
      <c r="P6" s="1000"/>
      <c r="Q6" s="1000"/>
      <c r="R6" s="1000"/>
      <c r="S6" s="1000"/>
      <c r="T6" s="1000"/>
    </row>
    <row r="7" spans="1:36" s="74" customFormat="1" ht="36" customHeight="1" x14ac:dyDescent="0.2">
      <c r="A7" s="2122"/>
      <c r="B7" s="2140"/>
      <c r="C7" s="1002" t="s">
        <v>564</v>
      </c>
      <c r="D7" s="1002" t="s">
        <v>565</v>
      </c>
      <c r="E7" s="1002" t="s">
        <v>566</v>
      </c>
      <c r="F7" s="2140"/>
      <c r="G7" s="1002" t="s">
        <v>564</v>
      </c>
      <c r="H7" s="1002" t="s">
        <v>565</v>
      </c>
      <c r="I7" s="1002" t="s">
        <v>566</v>
      </c>
      <c r="J7" s="2140"/>
      <c r="K7" s="1002" t="s">
        <v>564</v>
      </c>
      <c r="L7" s="1002" t="s">
        <v>567</v>
      </c>
      <c r="M7" s="1002" t="s">
        <v>566</v>
      </c>
      <c r="N7" s="1000"/>
      <c r="P7" s="1000"/>
      <c r="Q7" s="1000"/>
      <c r="R7" s="1000"/>
      <c r="S7" s="1000"/>
      <c r="T7" s="1000"/>
    </row>
    <row r="8" spans="1:36" s="868" customFormat="1" ht="18" customHeight="1" x14ac:dyDescent="0.2">
      <c r="A8" s="864" t="s">
        <v>268</v>
      </c>
      <c r="B8" s="1003">
        <v>4749769</v>
      </c>
      <c r="C8" s="1004">
        <v>890764</v>
      </c>
      <c r="D8" s="1005">
        <v>3338321</v>
      </c>
      <c r="E8" s="1006">
        <v>520684</v>
      </c>
      <c r="F8" s="1003">
        <v>2091229</v>
      </c>
      <c r="G8" s="1004">
        <v>391228</v>
      </c>
      <c r="H8" s="1005">
        <v>1473332</v>
      </c>
      <c r="I8" s="1006">
        <v>226669</v>
      </c>
      <c r="J8" s="1007">
        <v>701234</v>
      </c>
      <c r="K8" s="1004">
        <v>67699</v>
      </c>
      <c r="L8" s="1004">
        <v>557100</v>
      </c>
      <c r="M8" s="1006">
        <v>76435</v>
      </c>
      <c r="N8" s="1000"/>
      <c r="O8" s="1821"/>
      <c r="P8" s="1821"/>
      <c r="Q8" s="1821"/>
      <c r="R8" s="767"/>
      <c r="S8" s="767"/>
      <c r="T8" s="767"/>
      <c r="U8" s="767"/>
      <c r="V8" s="767"/>
      <c r="W8" s="767"/>
      <c r="X8" s="767"/>
      <c r="Y8" s="767"/>
      <c r="Z8" s="767"/>
      <c r="AA8" s="767"/>
      <c r="AB8" s="1008"/>
      <c r="AC8" s="1008"/>
      <c r="AD8" s="1008"/>
      <c r="AE8" s="1008"/>
      <c r="AF8" s="1008"/>
      <c r="AG8" s="1008"/>
      <c r="AH8" s="1008"/>
      <c r="AI8" s="1008"/>
      <c r="AJ8" s="1008"/>
    </row>
    <row r="9" spans="1:36" s="869" customFormat="1" ht="14.25" customHeight="1" x14ac:dyDescent="0.2">
      <c r="A9" s="637" t="s">
        <v>37</v>
      </c>
      <c r="B9" s="1009">
        <v>1333522</v>
      </c>
      <c r="C9" s="1010">
        <v>266505</v>
      </c>
      <c r="D9" s="1011">
        <v>921407</v>
      </c>
      <c r="E9" s="1012">
        <v>145610</v>
      </c>
      <c r="F9" s="1009">
        <v>745512</v>
      </c>
      <c r="G9" s="1010">
        <v>162078</v>
      </c>
      <c r="H9" s="1011">
        <v>507787</v>
      </c>
      <c r="I9" s="1012">
        <v>75647</v>
      </c>
      <c r="J9" s="1013">
        <v>229550</v>
      </c>
      <c r="K9" s="1010">
        <v>23567</v>
      </c>
      <c r="L9" s="1010">
        <v>178768</v>
      </c>
      <c r="M9" s="1012">
        <v>27215</v>
      </c>
      <c r="N9" s="1000"/>
      <c r="O9" s="1821"/>
      <c r="P9" s="1821"/>
      <c r="Q9" s="1821"/>
      <c r="R9" s="767"/>
      <c r="S9" s="767"/>
      <c r="T9" s="767"/>
      <c r="U9" s="767"/>
      <c r="V9" s="767"/>
      <c r="W9" s="767"/>
      <c r="X9" s="767"/>
      <c r="Y9" s="767"/>
      <c r="Z9" s="767"/>
      <c r="AA9" s="767"/>
      <c r="AB9" s="1008"/>
      <c r="AC9" s="1008"/>
      <c r="AD9" s="1008"/>
      <c r="AE9" s="1008"/>
      <c r="AF9" s="1008"/>
      <c r="AG9" s="1008"/>
      <c r="AH9" s="1008"/>
      <c r="AI9" s="1008"/>
      <c r="AJ9" s="1008"/>
    </row>
    <row r="10" spans="1:36" s="873" customFormat="1" ht="12" customHeight="1" x14ac:dyDescent="0.2">
      <c r="A10" s="737" t="s">
        <v>38</v>
      </c>
      <c r="B10" s="892">
        <v>61518</v>
      </c>
      <c r="C10" s="870">
        <v>10639</v>
      </c>
      <c r="D10" s="871">
        <v>41770</v>
      </c>
      <c r="E10" s="872">
        <v>9109</v>
      </c>
      <c r="F10" s="892">
        <v>19315</v>
      </c>
      <c r="G10" s="870">
        <v>3084</v>
      </c>
      <c r="H10" s="871">
        <v>13424</v>
      </c>
      <c r="I10" s="872">
        <v>2807</v>
      </c>
      <c r="J10" s="1014">
        <v>17714</v>
      </c>
      <c r="K10" s="870">
        <v>2085</v>
      </c>
      <c r="L10" s="870">
        <v>12402</v>
      </c>
      <c r="M10" s="872">
        <v>3227</v>
      </c>
      <c r="N10" s="1000"/>
      <c r="O10" s="1821"/>
      <c r="P10" s="1821"/>
      <c r="Q10" s="1821"/>
      <c r="R10" s="767"/>
      <c r="S10" s="767"/>
      <c r="T10" s="767"/>
      <c r="U10" s="767"/>
      <c r="V10" s="767"/>
      <c r="W10" s="767"/>
      <c r="X10" s="767"/>
      <c r="Y10" s="767"/>
      <c r="Z10" s="767"/>
      <c r="AA10" s="767"/>
      <c r="AB10" s="1008"/>
      <c r="AC10" s="1008"/>
      <c r="AD10" s="1008"/>
      <c r="AE10" s="1008"/>
      <c r="AF10" s="1008"/>
      <c r="AG10" s="1008"/>
      <c r="AH10" s="1008"/>
      <c r="AI10" s="1008"/>
      <c r="AJ10" s="1008"/>
    </row>
    <row r="11" spans="1:36" s="873" customFormat="1" ht="12" customHeight="1" x14ac:dyDescent="0.2">
      <c r="A11" s="737" t="s">
        <v>39</v>
      </c>
      <c r="B11" s="892">
        <v>36709</v>
      </c>
      <c r="C11" s="870">
        <v>6602</v>
      </c>
      <c r="D11" s="871">
        <v>26327</v>
      </c>
      <c r="E11" s="872">
        <v>3780</v>
      </c>
      <c r="F11" s="892">
        <v>12699</v>
      </c>
      <c r="G11" s="870">
        <v>1986</v>
      </c>
      <c r="H11" s="871">
        <v>9458</v>
      </c>
      <c r="I11" s="872">
        <v>1255</v>
      </c>
      <c r="J11" s="1014">
        <v>4583</v>
      </c>
      <c r="K11" s="870">
        <v>487</v>
      </c>
      <c r="L11" s="870">
        <v>3350</v>
      </c>
      <c r="M11" s="872">
        <v>746</v>
      </c>
      <c r="N11" s="1000"/>
      <c r="O11" s="1821"/>
      <c r="P11" s="1821"/>
      <c r="Q11" s="1821"/>
      <c r="R11" s="770"/>
      <c r="S11" s="770"/>
      <c r="T11" s="770"/>
      <c r="U11" s="770"/>
      <c r="V11" s="770"/>
      <c r="W11" s="770"/>
      <c r="X11" s="770"/>
      <c r="Y11" s="770"/>
      <c r="Z11" s="770"/>
      <c r="AA11" s="770"/>
      <c r="AB11" s="1008"/>
      <c r="AC11" s="1008"/>
      <c r="AD11" s="1008"/>
      <c r="AE11" s="1008"/>
      <c r="AF11" s="1008"/>
      <c r="AG11" s="1008"/>
      <c r="AH11" s="1008"/>
      <c r="AI11" s="1008"/>
      <c r="AJ11" s="1008"/>
    </row>
    <row r="12" spans="1:36" s="873" customFormat="1" ht="12" customHeight="1" x14ac:dyDescent="0.2">
      <c r="A12" s="737" t="s">
        <v>40</v>
      </c>
      <c r="B12" s="892">
        <v>38604</v>
      </c>
      <c r="C12" s="870">
        <v>6148</v>
      </c>
      <c r="D12" s="871">
        <v>27625</v>
      </c>
      <c r="E12" s="872">
        <v>4831</v>
      </c>
      <c r="F12" s="892">
        <v>16598</v>
      </c>
      <c r="G12" s="870">
        <v>2669</v>
      </c>
      <c r="H12" s="871">
        <v>11687</v>
      </c>
      <c r="I12" s="872">
        <v>2242</v>
      </c>
      <c r="J12" s="1014">
        <v>7246</v>
      </c>
      <c r="K12" s="870">
        <v>749</v>
      </c>
      <c r="L12" s="870">
        <v>5800</v>
      </c>
      <c r="M12" s="872">
        <v>697</v>
      </c>
      <c r="N12" s="1000"/>
      <c r="O12" s="1821"/>
      <c r="P12" s="1821"/>
      <c r="Q12" s="1821"/>
      <c r="R12" s="770"/>
      <c r="S12" s="770"/>
      <c r="T12" s="770"/>
      <c r="U12" s="770"/>
      <c r="V12" s="770"/>
      <c r="W12" s="770"/>
      <c r="X12" s="770"/>
      <c r="Y12" s="770"/>
      <c r="Z12" s="770"/>
      <c r="AA12" s="770"/>
      <c r="AB12" s="1008"/>
      <c r="AC12" s="1008"/>
      <c r="AD12" s="1008"/>
      <c r="AE12" s="1008"/>
      <c r="AF12" s="1008"/>
      <c r="AG12" s="1008"/>
      <c r="AH12" s="1008"/>
      <c r="AI12" s="1008"/>
      <c r="AJ12" s="1008"/>
    </row>
    <row r="13" spans="1:36" s="873" customFormat="1" ht="12" customHeight="1" x14ac:dyDescent="0.2">
      <c r="A13" s="737" t="s">
        <v>41</v>
      </c>
      <c r="B13" s="892">
        <v>85771</v>
      </c>
      <c r="C13" s="870">
        <v>13700</v>
      </c>
      <c r="D13" s="871">
        <v>61643</v>
      </c>
      <c r="E13" s="872">
        <v>10428</v>
      </c>
      <c r="F13" s="892">
        <v>28399</v>
      </c>
      <c r="G13" s="870">
        <v>4748</v>
      </c>
      <c r="H13" s="871">
        <v>20144</v>
      </c>
      <c r="I13" s="872">
        <v>3507</v>
      </c>
      <c r="J13" s="1014">
        <v>22233</v>
      </c>
      <c r="K13" s="870">
        <v>2451</v>
      </c>
      <c r="L13" s="870">
        <v>17045</v>
      </c>
      <c r="M13" s="872">
        <v>2737</v>
      </c>
      <c r="N13" s="1000"/>
      <c r="O13" s="1821"/>
      <c r="P13" s="1821"/>
      <c r="Q13" s="1821"/>
      <c r="R13" s="770"/>
      <c r="S13" s="770"/>
      <c r="T13" s="770"/>
      <c r="U13" s="770"/>
      <c r="V13" s="770"/>
      <c r="W13" s="770"/>
      <c r="X13" s="770"/>
      <c r="Y13" s="770"/>
      <c r="Z13" s="770"/>
      <c r="AA13" s="770"/>
      <c r="AB13" s="1008"/>
      <c r="AC13" s="1008"/>
      <c r="AD13" s="1008"/>
      <c r="AE13" s="1008"/>
      <c r="AF13" s="1008"/>
      <c r="AG13" s="1008"/>
      <c r="AH13" s="1008"/>
      <c r="AI13" s="1008"/>
      <c r="AJ13" s="1008"/>
    </row>
    <row r="14" spans="1:36" s="873" customFormat="1" ht="12" customHeight="1" x14ac:dyDescent="0.2">
      <c r="A14" s="737" t="s">
        <v>42</v>
      </c>
      <c r="B14" s="892">
        <v>30819</v>
      </c>
      <c r="C14" s="870">
        <v>5944</v>
      </c>
      <c r="D14" s="871">
        <v>21593</v>
      </c>
      <c r="E14" s="872">
        <v>3282</v>
      </c>
      <c r="F14" s="892">
        <v>12379</v>
      </c>
      <c r="G14" s="870">
        <v>2120</v>
      </c>
      <c r="H14" s="871">
        <v>8878</v>
      </c>
      <c r="I14" s="872">
        <v>1381</v>
      </c>
      <c r="J14" s="1014">
        <v>2903</v>
      </c>
      <c r="K14" s="870">
        <v>330</v>
      </c>
      <c r="L14" s="870">
        <v>2347</v>
      </c>
      <c r="M14" s="872">
        <v>226</v>
      </c>
      <c r="N14" s="1000"/>
      <c r="O14" s="1821"/>
      <c r="P14" s="1821"/>
      <c r="Q14" s="1821"/>
      <c r="R14" s="770"/>
      <c r="S14" s="770"/>
      <c r="T14" s="770"/>
      <c r="U14" s="770"/>
      <c r="V14" s="770"/>
      <c r="W14" s="770"/>
      <c r="X14" s="770"/>
      <c r="Y14" s="770"/>
      <c r="Z14" s="770"/>
      <c r="AA14" s="770"/>
      <c r="AB14" s="1008"/>
      <c r="AC14" s="1008"/>
      <c r="AD14" s="1008"/>
      <c r="AE14" s="1008"/>
      <c r="AF14" s="1008"/>
      <c r="AG14" s="1008"/>
      <c r="AH14" s="1008"/>
      <c r="AI14" s="1008"/>
      <c r="AJ14" s="1008"/>
    </row>
    <row r="15" spans="1:36" s="873" customFormat="1" ht="12" customHeight="1" x14ac:dyDescent="0.2">
      <c r="A15" s="737" t="s">
        <v>43</v>
      </c>
      <c r="B15" s="892">
        <v>35934</v>
      </c>
      <c r="C15" s="870">
        <v>4886</v>
      </c>
      <c r="D15" s="871">
        <v>26940</v>
      </c>
      <c r="E15" s="872">
        <v>4108</v>
      </c>
      <c r="F15" s="892">
        <v>13447</v>
      </c>
      <c r="G15" s="870">
        <v>2205</v>
      </c>
      <c r="H15" s="871">
        <v>9704</v>
      </c>
      <c r="I15" s="872">
        <v>1538</v>
      </c>
      <c r="J15" s="1014">
        <v>14012</v>
      </c>
      <c r="K15" s="870">
        <v>909</v>
      </c>
      <c r="L15" s="870">
        <v>11573</v>
      </c>
      <c r="M15" s="872">
        <v>1530</v>
      </c>
      <c r="N15" s="1000"/>
      <c r="O15" s="1821"/>
      <c r="P15" s="1821"/>
      <c r="Q15" s="1821"/>
      <c r="R15" s="770"/>
      <c r="S15" s="770"/>
      <c r="T15" s="770"/>
      <c r="U15" s="770"/>
      <c r="V15" s="770"/>
      <c r="W15" s="770"/>
      <c r="X15" s="770"/>
      <c r="Y15" s="770"/>
      <c r="Z15" s="770"/>
      <c r="AA15" s="770"/>
      <c r="AB15" s="1008"/>
      <c r="AC15" s="1008"/>
      <c r="AD15" s="1008"/>
      <c r="AE15" s="1008"/>
      <c r="AF15" s="1008"/>
      <c r="AG15" s="1008"/>
      <c r="AH15" s="1008"/>
      <c r="AI15" s="1008"/>
      <c r="AJ15" s="1008"/>
    </row>
    <row r="16" spans="1:36" s="873" customFormat="1" ht="12" customHeight="1" x14ac:dyDescent="0.2">
      <c r="A16" s="737" t="s">
        <v>44</v>
      </c>
      <c r="B16" s="892">
        <v>24190</v>
      </c>
      <c r="C16" s="870">
        <v>4527</v>
      </c>
      <c r="D16" s="871">
        <v>16903</v>
      </c>
      <c r="E16" s="872">
        <v>2760</v>
      </c>
      <c r="F16" s="892">
        <v>8279</v>
      </c>
      <c r="G16" s="870">
        <v>1350</v>
      </c>
      <c r="H16" s="871">
        <v>6043</v>
      </c>
      <c r="I16" s="872">
        <v>886</v>
      </c>
      <c r="J16" s="1014">
        <v>2357</v>
      </c>
      <c r="K16" s="870">
        <v>220</v>
      </c>
      <c r="L16" s="870">
        <v>1869</v>
      </c>
      <c r="M16" s="872">
        <v>268</v>
      </c>
      <c r="N16" s="1000"/>
      <c r="O16" s="1821"/>
      <c r="P16" s="1821"/>
      <c r="Q16" s="1821"/>
      <c r="R16" s="770"/>
      <c r="S16" s="770"/>
      <c r="T16" s="770"/>
      <c r="U16" s="770"/>
      <c r="V16" s="770"/>
      <c r="W16" s="770"/>
      <c r="X16" s="770"/>
      <c r="Y16" s="770"/>
      <c r="Z16" s="770"/>
      <c r="AA16" s="770"/>
      <c r="AB16" s="1008"/>
      <c r="AC16" s="1008"/>
      <c r="AD16" s="1008"/>
      <c r="AE16" s="1008"/>
      <c r="AF16" s="1008"/>
      <c r="AG16" s="1008"/>
      <c r="AH16" s="1008"/>
      <c r="AI16" s="1008"/>
      <c r="AJ16" s="1008"/>
    </row>
    <row r="17" spans="1:36" s="873" customFormat="1" ht="12" customHeight="1" x14ac:dyDescent="0.2">
      <c r="A17" s="737" t="s">
        <v>45</v>
      </c>
      <c r="B17" s="892">
        <v>45278</v>
      </c>
      <c r="C17" s="870">
        <v>7939</v>
      </c>
      <c r="D17" s="871">
        <v>32172</v>
      </c>
      <c r="E17" s="872">
        <v>5167</v>
      </c>
      <c r="F17" s="892">
        <v>14162</v>
      </c>
      <c r="G17" s="870">
        <v>2582</v>
      </c>
      <c r="H17" s="871">
        <v>10026</v>
      </c>
      <c r="I17" s="872">
        <v>1554</v>
      </c>
      <c r="J17" s="1014">
        <v>11499</v>
      </c>
      <c r="K17" s="870">
        <v>973</v>
      </c>
      <c r="L17" s="870">
        <v>9138</v>
      </c>
      <c r="M17" s="872">
        <v>1388</v>
      </c>
      <c r="N17" s="1000"/>
      <c r="O17" s="1821"/>
      <c r="P17" s="1821"/>
      <c r="Q17" s="1821"/>
      <c r="R17" s="770"/>
      <c r="S17" s="770"/>
      <c r="T17" s="770"/>
      <c r="U17" s="770"/>
      <c r="V17" s="770"/>
      <c r="W17" s="770"/>
      <c r="X17" s="770"/>
      <c r="Y17" s="770"/>
      <c r="Z17" s="770"/>
      <c r="AA17" s="770"/>
      <c r="AB17" s="1008"/>
      <c r="AC17" s="1008"/>
      <c r="AD17" s="1008"/>
      <c r="AE17" s="1008"/>
      <c r="AF17" s="1008"/>
      <c r="AG17" s="1008"/>
      <c r="AH17" s="1008"/>
      <c r="AI17" s="1008"/>
      <c r="AJ17" s="1008"/>
    </row>
    <row r="18" spans="1:36" s="873" customFormat="1" ht="12" customHeight="1" x14ac:dyDescent="0.2">
      <c r="A18" s="737" t="s">
        <v>46</v>
      </c>
      <c r="B18" s="892">
        <v>40851</v>
      </c>
      <c r="C18" s="870">
        <v>8057</v>
      </c>
      <c r="D18" s="871">
        <v>27179</v>
      </c>
      <c r="E18" s="872">
        <v>5615</v>
      </c>
      <c r="F18" s="892">
        <v>13465</v>
      </c>
      <c r="G18" s="870">
        <v>2318</v>
      </c>
      <c r="H18" s="871">
        <v>9443</v>
      </c>
      <c r="I18" s="872">
        <v>1704</v>
      </c>
      <c r="J18" s="1014">
        <v>8709</v>
      </c>
      <c r="K18" s="870">
        <v>1179</v>
      </c>
      <c r="L18" s="870">
        <v>6378</v>
      </c>
      <c r="M18" s="872">
        <v>1152</v>
      </c>
      <c r="N18" s="1000"/>
      <c r="O18" s="1821"/>
      <c r="P18" s="1821"/>
      <c r="Q18" s="1821"/>
      <c r="R18" s="770"/>
      <c r="S18" s="770"/>
      <c r="T18" s="770"/>
      <c r="U18" s="770"/>
      <c r="V18" s="770"/>
      <c r="W18" s="770"/>
      <c r="X18" s="770"/>
      <c r="Y18" s="770"/>
      <c r="Z18" s="770"/>
      <c r="AA18" s="770"/>
      <c r="AB18" s="1008"/>
      <c r="AC18" s="1008"/>
      <c r="AD18" s="1008"/>
      <c r="AE18" s="1008"/>
      <c r="AF18" s="1008"/>
      <c r="AG18" s="1008"/>
      <c r="AH18" s="1008"/>
      <c r="AI18" s="1008"/>
      <c r="AJ18" s="1008"/>
    </row>
    <row r="19" spans="1:36" s="873" customFormat="1" ht="12" customHeight="1" x14ac:dyDescent="0.2">
      <c r="A19" s="737" t="s">
        <v>47</v>
      </c>
      <c r="B19" s="892">
        <v>373563</v>
      </c>
      <c r="C19" s="870">
        <v>88235</v>
      </c>
      <c r="D19" s="871">
        <v>250349</v>
      </c>
      <c r="E19" s="872">
        <v>34979</v>
      </c>
      <c r="F19" s="892">
        <v>248525</v>
      </c>
      <c r="G19" s="870">
        <v>64012</v>
      </c>
      <c r="H19" s="871">
        <v>163172</v>
      </c>
      <c r="I19" s="872">
        <v>21341</v>
      </c>
      <c r="J19" s="1014">
        <v>57850</v>
      </c>
      <c r="K19" s="870">
        <v>5802</v>
      </c>
      <c r="L19" s="870">
        <v>45655</v>
      </c>
      <c r="M19" s="872">
        <v>6393</v>
      </c>
      <c r="N19" s="1000"/>
      <c r="O19" s="1821"/>
      <c r="P19" s="1821"/>
      <c r="Q19" s="1821"/>
      <c r="R19" s="770"/>
      <c r="S19" s="770"/>
      <c r="T19" s="770"/>
      <c r="U19" s="770"/>
      <c r="V19" s="770"/>
      <c r="W19" s="770"/>
      <c r="X19" s="770"/>
      <c r="Y19" s="770"/>
      <c r="Z19" s="770"/>
      <c r="AA19" s="770"/>
      <c r="AB19" s="1008"/>
      <c r="AC19" s="1008"/>
      <c r="AD19" s="1008"/>
      <c r="AE19" s="1008"/>
      <c r="AF19" s="1008"/>
      <c r="AG19" s="1008"/>
      <c r="AH19" s="1008"/>
      <c r="AI19" s="1008"/>
      <c r="AJ19" s="1008"/>
    </row>
    <row r="20" spans="1:36" s="873" customFormat="1" ht="12" customHeight="1" x14ac:dyDescent="0.2">
      <c r="A20" s="737" t="s">
        <v>48</v>
      </c>
      <c r="B20" s="892">
        <v>19832</v>
      </c>
      <c r="C20" s="870">
        <v>3529</v>
      </c>
      <c r="D20" s="871">
        <v>13965</v>
      </c>
      <c r="E20" s="872">
        <v>2338</v>
      </c>
      <c r="F20" s="892">
        <v>6973</v>
      </c>
      <c r="G20" s="870">
        <v>1094</v>
      </c>
      <c r="H20" s="871">
        <v>5188</v>
      </c>
      <c r="I20" s="872">
        <v>691</v>
      </c>
      <c r="J20" s="1014">
        <v>3334</v>
      </c>
      <c r="K20" s="870">
        <v>464</v>
      </c>
      <c r="L20" s="870">
        <v>2242</v>
      </c>
      <c r="M20" s="872">
        <v>628</v>
      </c>
      <c r="N20" s="1000"/>
      <c r="O20" s="1821"/>
      <c r="P20" s="1821"/>
      <c r="Q20" s="1821"/>
      <c r="R20" s="770"/>
      <c r="S20" s="770"/>
      <c r="T20" s="770"/>
      <c r="U20" s="770"/>
      <c r="V20" s="770"/>
      <c r="W20" s="770"/>
      <c r="X20" s="770"/>
      <c r="Y20" s="770"/>
      <c r="Z20" s="770"/>
      <c r="AA20" s="770"/>
      <c r="AB20" s="1008"/>
      <c r="AC20" s="1008"/>
      <c r="AD20" s="1008"/>
      <c r="AE20" s="1008"/>
      <c r="AF20" s="1008"/>
      <c r="AG20" s="1008"/>
      <c r="AH20" s="1008"/>
      <c r="AI20" s="1008"/>
      <c r="AJ20" s="1008"/>
    </row>
    <row r="21" spans="1:36" s="873" customFormat="1" ht="12" customHeight="1" x14ac:dyDescent="0.2">
      <c r="A21" s="737" t="s">
        <v>49</v>
      </c>
      <c r="B21" s="892">
        <v>40314</v>
      </c>
      <c r="C21" s="870">
        <v>7685</v>
      </c>
      <c r="D21" s="871">
        <v>27878</v>
      </c>
      <c r="E21" s="872">
        <v>4751</v>
      </c>
      <c r="F21" s="892">
        <v>14917</v>
      </c>
      <c r="G21" s="870">
        <v>2623</v>
      </c>
      <c r="H21" s="871">
        <v>10447</v>
      </c>
      <c r="I21" s="872">
        <v>1847</v>
      </c>
      <c r="J21" s="1014">
        <v>7730</v>
      </c>
      <c r="K21" s="870">
        <v>928</v>
      </c>
      <c r="L21" s="870">
        <v>5915</v>
      </c>
      <c r="M21" s="872">
        <v>887</v>
      </c>
      <c r="N21" s="1000"/>
      <c r="O21" s="1821"/>
      <c r="P21" s="1821"/>
      <c r="Q21" s="1821"/>
      <c r="R21" s="770"/>
      <c r="S21" s="770"/>
      <c r="T21" s="770"/>
      <c r="U21" s="770"/>
      <c r="V21" s="770"/>
      <c r="W21" s="770"/>
      <c r="X21" s="770"/>
      <c r="Y21" s="770"/>
      <c r="Z21" s="770"/>
      <c r="AA21" s="770"/>
      <c r="AB21" s="1008"/>
      <c r="AC21" s="1008"/>
      <c r="AD21" s="1008"/>
      <c r="AE21" s="1008"/>
      <c r="AF21" s="1008"/>
      <c r="AG21" s="1008"/>
      <c r="AH21" s="1008"/>
      <c r="AI21" s="1008"/>
      <c r="AJ21" s="1008"/>
    </row>
    <row r="22" spans="1:36" s="873" customFormat="1" ht="12" customHeight="1" x14ac:dyDescent="0.2">
      <c r="A22" s="737" t="s">
        <v>50</v>
      </c>
      <c r="B22" s="892">
        <v>36951</v>
      </c>
      <c r="C22" s="870">
        <v>5321</v>
      </c>
      <c r="D22" s="871">
        <v>27531</v>
      </c>
      <c r="E22" s="872">
        <v>4099</v>
      </c>
      <c r="F22" s="892">
        <v>11448</v>
      </c>
      <c r="G22" s="870">
        <v>1854</v>
      </c>
      <c r="H22" s="871">
        <v>8304</v>
      </c>
      <c r="I22" s="872">
        <v>1290</v>
      </c>
      <c r="J22" s="1014">
        <v>10403</v>
      </c>
      <c r="K22" s="870">
        <v>715</v>
      </c>
      <c r="L22" s="870">
        <v>8870</v>
      </c>
      <c r="M22" s="872">
        <v>818</v>
      </c>
      <c r="N22" s="1000"/>
      <c r="O22" s="1821"/>
      <c r="P22" s="1821"/>
      <c r="Q22" s="1821"/>
      <c r="R22" s="770"/>
      <c r="S22" s="770"/>
      <c r="T22" s="770"/>
      <c r="U22" s="770"/>
      <c r="V22" s="770"/>
      <c r="W22" s="770"/>
      <c r="X22" s="770"/>
      <c r="Y22" s="770"/>
      <c r="Z22" s="770"/>
      <c r="AA22" s="770"/>
      <c r="AB22" s="1008"/>
      <c r="AC22" s="1008"/>
      <c r="AD22" s="1008"/>
      <c r="AE22" s="1008"/>
      <c r="AF22" s="1008"/>
      <c r="AG22" s="1008"/>
      <c r="AH22" s="1008"/>
      <c r="AI22" s="1008"/>
      <c r="AJ22" s="1008"/>
    </row>
    <row r="23" spans="1:36" s="873" customFormat="1" ht="12" customHeight="1" x14ac:dyDescent="0.2">
      <c r="A23" s="737" t="s">
        <v>51</v>
      </c>
      <c r="B23" s="892">
        <v>34749</v>
      </c>
      <c r="C23" s="870">
        <v>6672</v>
      </c>
      <c r="D23" s="871">
        <v>23962</v>
      </c>
      <c r="E23" s="872">
        <v>4115</v>
      </c>
      <c r="F23" s="892">
        <v>11853</v>
      </c>
      <c r="G23" s="870">
        <v>2164</v>
      </c>
      <c r="H23" s="871">
        <v>8246</v>
      </c>
      <c r="I23" s="872">
        <v>1443</v>
      </c>
      <c r="J23" s="1014">
        <v>8038</v>
      </c>
      <c r="K23" s="870">
        <v>1058</v>
      </c>
      <c r="L23" s="870">
        <v>6316</v>
      </c>
      <c r="M23" s="872">
        <v>664</v>
      </c>
      <c r="N23" s="1000"/>
      <c r="O23" s="1821"/>
      <c r="P23" s="1821"/>
      <c r="Q23" s="1821"/>
      <c r="R23" s="770"/>
      <c r="S23" s="770"/>
      <c r="T23" s="770"/>
      <c r="U23" s="770"/>
      <c r="V23" s="770"/>
      <c r="W23" s="770"/>
      <c r="X23" s="770"/>
      <c r="Y23" s="770"/>
      <c r="Z23" s="770"/>
      <c r="AA23" s="770"/>
      <c r="AB23" s="1008"/>
      <c r="AC23" s="1008"/>
      <c r="AD23" s="1008"/>
      <c r="AE23" s="1008"/>
      <c r="AF23" s="1008"/>
      <c r="AG23" s="1008"/>
      <c r="AH23" s="1008"/>
      <c r="AI23" s="1008"/>
      <c r="AJ23" s="1008"/>
    </row>
    <row r="24" spans="1:36" s="873" customFormat="1" ht="12" customHeight="1" x14ac:dyDescent="0.2">
      <c r="A24" s="737" t="s">
        <v>52</v>
      </c>
      <c r="B24" s="892">
        <v>42760</v>
      </c>
      <c r="C24" s="870">
        <v>7213</v>
      </c>
      <c r="D24" s="871">
        <v>30338</v>
      </c>
      <c r="E24" s="872">
        <v>5209</v>
      </c>
      <c r="F24" s="892">
        <v>17076</v>
      </c>
      <c r="G24" s="870">
        <v>2915</v>
      </c>
      <c r="H24" s="871">
        <v>12141</v>
      </c>
      <c r="I24" s="872">
        <v>2020</v>
      </c>
      <c r="J24" s="1014">
        <v>8146</v>
      </c>
      <c r="K24" s="870">
        <v>709</v>
      </c>
      <c r="L24" s="870">
        <v>6482</v>
      </c>
      <c r="M24" s="872">
        <v>955</v>
      </c>
      <c r="N24" s="1000"/>
      <c r="O24" s="1821"/>
      <c r="P24" s="1821"/>
      <c r="Q24" s="1821"/>
      <c r="R24" s="770"/>
      <c r="S24" s="770"/>
      <c r="T24" s="770"/>
      <c r="U24" s="770"/>
      <c r="V24" s="770"/>
      <c r="W24" s="770"/>
      <c r="X24" s="770"/>
      <c r="Y24" s="770"/>
      <c r="Z24" s="770"/>
      <c r="AA24" s="770"/>
      <c r="AB24" s="1008"/>
      <c r="AC24" s="1008"/>
      <c r="AD24" s="1008"/>
      <c r="AE24" s="1008"/>
      <c r="AF24" s="1008"/>
      <c r="AG24" s="1008"/>
      <c r="AH24" s="1008"/>
      <c r="AI24" s="1008"/>
      <c r="AJ24" s="1008"/>
    </row>
    <row r="25" spans="1:36" s="873" customFormat="1" ht="12" customHeight="1" x14ac:dyDescent="0.2">
      <c r="A25" s="737" t="s">
        <v>53</v>
      </c>
      <c r="B25" s="892">
        <v>47803</v>
      </c>
      <c r="C25" s="870">
        <v>8245</v>
      </c>
      <c r="D25" s="871">
        <v>33865</v>
      </c>
      <c r="E25" s="872">
        <v>5693</v>
      </c>
      <c r="F25" s="892">
        <v>16373</v>
      </c>
      <c r="G25" s="870">
        <v>2961</v>
      </c>
      <c r="H25" s="871">
        <v>11654</v>
      </c>
      <c r="I25" s="872">
        <v>1758</v>
      </c>
      <c r="J25" s="1014">
        <v>13602</v>
      </c>
      <c r="K25" s="870">
        <v>1449</v>
      </c>
      <c r="L25" s="870">
        <v>10641</v>
      </c>
      <c r="M25" s="872">
        <v>1512</v>
      </c>
      <c r="N25" s="1000"/>
      <c r="O25" s="1821"/>
      <c r="P25" s="1821"/>
      <c r="Q25" s="1821"/>
      <c r="R25" s="770"/>
      <c r="S25" s="770"/>
      <c r="T25" s="770"/>
      <c r="U25" s="770"/>
      <c r="V25" s="770"/>
      <c r="W25" s="770"/>
      <c r="X25" s="770"/>
      <c r="Y25" s="770"/>
      <c r="Z25" s="770"/>
      <c r="AA25" s="770"/>
      <c r="AB25" s="1008"/>
      <c r="AC25" s="1008"/>
      <c r="AD25" s="1008"/>
      <c r="AE25" s="1008"/>
      <c r="AF25" s="1008"/>
      <c r="AG25" s="1008"/>
      <c r="AH25" s="1008"/>
      <c r="AI25" s="1008"/>
      <c r="AJ25" s="1008"/>
    </row>
    <row r="26" spans="1:36" s="873" customFormat="1" ht="12" customHeight="1" x14ac:dyDescent="0.2">
      <c r="A26" s="737" t="s">
        <v>54</v>
      </c>
      <c r="B26" s="892">
        <v>37705</v>
      </c>
      <c r="C26" s="870">
        <v>7218</v>
      </c>
      <c r="D26" s="871">
        <v>26115</v>
      </c>
      <c r="E26" s="872">
        <v>4372</v>
      </c>
      <c r="F26" s="892">
        <v>16039</v>
      </c>
      <c r="G26" s="870">
        <v>2747</v>
      </c>
      <c r="H26" s="871">
        <v>11545</v>
      </c>
      <c r="I26" s="872">
        <v>1747</v>
      </c>
      <c r="J26" s="1014">
        <v>3422</v>
      </c>
      <c r="K26" s="870">
        <v>402</v>
      </c>
      <c r="L26" s="870">
        <v>2652</v>
      </c>
      <c r="M26" s="872">
        <v>368</v>
      </c>
      <c r="N26" s="1000"/>
      <c r="O26" s="1821"/>
      <c r="P26" s="1821"/>
      <c r="Q26" s="1821"/>
      <c r="R26" s="770"/>
      <c r="S26" s="770"/>
      <c r="T26" s="770"/>
      <c r="U26" s="770"/>
      <c r="V26" s="770"/>
      <c r="W26" s="770"/>
      <c r="X26" s="770"/>
      <c r="Y26" s="770"/>
      <c r="Z26" s="770"/>
      <c r="AA26" s="770"/>
      <c r="AB26" s="1008"/>
      <c r="AC26" s="1008"/>
      <c r="AD26" s="1008"/>
      <c r="AE26" s="1008"/>
      <c r="AF26" s="1008"/>
      <c r="AG26" s="1008"/>
      <c r="AH26" s="1008"/>
      <c r="AI26" s="1008"/>
      <c r="AJ26" s="1008"/>
    </row>
    <row r="27" spans="1:36" s="873" customFormat="1" ht="12" customHeight="1" x14ac:dyDescent="0.2">
      <c r="A27" s="737" t="s">
        <v>269</v>
      </c>
      <c r="B27" s="892">
        <v>300171</v>
      </c>
      <c r="C27" s="870">
        <v>63945</v>
      </c>
      <c r="D27" s="871">
        <v>205252</v>
      </c>
      <c r="E27" s="872">
        <v>30974</v>
      </c>
      <c r="F27" s="892">
        <v>263565</v>
      </c>
      <c r="G27" s="870">
        <v>58646</v>
      </c>
      <c r="H27" s="871">
        <v>178283</v>
      </c>
      <c r="I27" s="872">
        <v>26636</v>
      </c>
      <c r="J27" s="1014">
        <v>25769</v>
      </c>
      <c r="K27" s="870">
        <v>2657</v>
      </c>
      <c r="L27" s="870">
        <v>20093</v>
      </c>
      <c r="M27" s="872">
        <v>3019</v>
      </c>
      <c r="N27" s="1000"/>
      <c r="O27" s="1821"/>
      <c r="P27" s="1821"/>
      <c r="Q27" s="1821"/>
      <c r="R27" s="770"/>
      <c r="S27" s="770"/>
      <c r="T27" s="770"/>
      <c r="U27" s="770"/>
      <c r="V27" s="770"/>
      <c r="W27" s="770"/>
      <c r="X27" s="770"/>
      <c r="Y27" s="770"/>
      <c r="Z27" s="770"/>
      <c r="AA27" s="770"/>
      <c r="AB27" s="1008"/>
      <c r="AC27" s="1008"/>
      <c r="AD27" s="1008"/>
      <c r="AE27" s="1008"/>
      <c r="AF27" s="1008"/>
      <c r="AG27" s="1008"/>
      <c r="AH27" s="1008"/>
      <c r="AI27" s="1008"/>
      <c r="AJ27" s="1008"/>
    </row>
    <row r="28" spans="1:36" s="869" customFormat="1" ht="11.25" customHeight="1" x14ac:dyDescent="0.2">
      <c r="A28" s="637" t="s">
        <v>56</v>
      </c>
      <c r="B28" s="1009">
        <v>604995</v>
      </c>
      <c r="C28" s="1010">
        <v>108676</v>
      </c>
      <c r="D28" s="1011">
        <v>426028</v>
      </c>
      <c r="E28" s="1012">
        <v>70291</v>
      </c>
      <c r="F28" s="1009">
        <v>333618</v>
      </c>
      <c r="G28" s="1010">
        <v>57033</v>
      </c>
      <c r="H28" s="1011">
        <v>239808</v>
      </c>
      <c r="I28" s="1012">
        <v>36777</v>
      </c>
      <c r="J28" s="1013">
        <v>67603</v>
      </c>
      <c r="K28" s="1010">
        <v>7226</v>
      </c>
      <c r="L28" s="1010">
        <v>53040</v>
      </c>
      <c r="M28" s="1012">
        <v>7337</v>
      </c>
      <c r="N28" s="1000"/>
      <c r="O28" s="1821"/>
      <c r="P28" s="1821"/>
      <c r="Q28" s="1821"/>
      <c r="R28" s="770"/>
      <c r="S28" s="770"/>
      <c r="T28" s="770"/>
      <c r="U28" s="770"/>
      <c r="V28" s="770"/>
      <c r="W28" s="770"/>
      <c r="X28" s="770"/>
      <c r="Y28" s="770"/>
      <c r="Z28" s="770"/>
      <c r="AA28" s="770"/>
      <c r="AB28" s="1008"/>
      <c r="AC28" s="1008"/>
      <c r="AD28" s="1008"/>
      <c r="AE28" s="1008"/>
      <c r="AF28" s="1008"/>
      <c r="AG28" s="1008"/>
      <c r="AH28" s="1008"/>
      <c r="AI28" s="1008"/>
      <c r="AJ28" s="1008"/>
    </row>
    <row r="29" spans="1:36" s="873" customFormat="1" ht="12" customHeight="1" x14ac:dyDescent="0.2">
      <c r="A29" s="737" t="s">
        <v>57</v>
      </c>
      <c r="B29" s="892">
        <v>21644</v>
      </c>
      <c r="C29" s="870">
        <v>3559</v>
      </c>
      <c r="D29" s="871">
        <v>15546</v>
      </c>
      <c r="E29" s="872">
        <v>2539</v>
      </c>
      <c r="F29" s="892">
        <v>7721</v>
      </c>
      <c r="G29" s="870">
        <v>1168</v>
      </c>
      <c r="H29" s="871">
        <v>5754</v>
      </c>
      <c r="I29" s="872">
        <v>799</v>
      </c>
      <c r="J29" s="1014">
        <v>1424</v>
      </c>
      <c r="K29" s="870">
        <v>222</v>
      </c>
      <c r="L29" s="870">
        <v>1000</v>
      </c>
      <c r="M29" s="872">
        <v>202</v>
      </c>
      <c r="N29" s="1000"/>
      <c r="O29" s="1821"/>
      <c r="P29" s="1821"/>
      <c r="Q29" s="1821"/>
      <c r="R29" s="770"/>
      <c r="S29" s="770"/>
      <c r="T29" s="770"/>
      <c r="U29" s="770"/>
      <c r="V29" s="770"/>
      <c r="W29" s="770"/>
      <c r="X29" s="770"/>
      <c r="Y29" s="770"/>
      <c r="Z29" s="770"/>
      <c r="AA29" s="770"/>
      <c r="AB29" s="1008"/>
      <c r="AC29" s="1008"/>
      <c r="AD29" s="1008"/>
      <c r="AE29" s="1008"/>
      <c r="AF29" s="1008"/>
      <c r="AG29" s="1008"/>
      <c r="AH29" s="1008"/>
      <c r="AI29" s="1008"/>
      <c r="AJ29" s="1008"/>
    </row>
    <row r="30" spans="1:36" s="873" customFormat="1" ht="12" customHeight="1" x14ac:dyDescent="0.2">
      <c r="A30" s="737" t="s">
        <v>58</v>
      </c>
      <c r="B30" s="892">
        <v>28542</v>
      </c>
      <c r="C30" s="870">
        <v>4407</v>
      </c>
      <c r="D30" s="871">
        <v>21264</v>
      </c>
      <c r="E30" s="872">
        <v>2871</v>
      </c>
      <c r="F30" s="892">
        <v>11751</v>
      </c>
      <c r="G30" s="870">
        <v>1599</v>
      </c>
      <c r="H30" s="871">
        <v>8783</v>
      </c>
      <c r="I30" s="872">
        <v>1369</v>
      </c>
      <c r="J30" s="1014">
        <v>2119</v>
      </c>
      <c r="K30" s="870">
        <v>255</v>
      </c>
      <c r="L30" s="870">
        <v>1703</v>
      </c>
      <c r="M30" s="872">
        <v>161</v>
      </c>
      <c r="N30" s="1000"/>
      <c r="O30" s="1821"/>
      <c r="P30" s="1821"/>
      <c r="Q30" s="1821"/>
      <c r="R30" s="770"/>
      <c r="S30" s="770"/>
      <c r="T30" s="770"/>
      <c r="U30" s="770"/>
      <c r="V30" s="770"/>
      <c r="W30" s="770"/>
      <c r="X30" s="770"/>
      <c r="Y30" s="770"/>
      <c r="Z30" s="770"/>
      <c r="AA30" s="770"/>
      <c r="AB30" s="1008"/>
      <c r="AC30" s="1008"/>
      <c r="AD30" s="1008"/>
      <c r="AE30" s="1008"/>
      <c r="AF30" s="1008"/>
      <c r="AG30" s="1008"/>
      <c r="AH30" s="1008"/>
      <c r="AI30" s="1008"/>
      <c r="AJ30" s="1008"/>
    </row>
    <row r="31" spans="1:36" s="873" customFormat="1" ht="12" customHeight="1" x14ac:dyDescent="0.2">
      <c r="A31" s="737" t="s">
        <v>307</v>
      </c>
      <c r="B31" s="892">
        <v>42400</v>
      </c>
      <c r="C31" s="870">
        <v>7113</v>
      </c>
      <c r="D31" s="871">
        <v>31457</v>
      </c>
      <c r="E31" s="872">
        <v>3830</v>
      </c>
      <c r="F31" s="892">
        <v>15587</v>
      </c>
      <c r="G31" s="870">
        <v>2269</v>
      </c>
      <c r="H31" s="871">
        <v>11955</v>
      </c>
      <c r="I31" s="872">
        <v>1363</v>
      </c>
      <c r="J31" s="1014">
        <v>2030</v>
      </c>
      <c r="K31" s="870">
        <v>157</v>
      </c>
      <c r="L31" s="870">
        <v>1744</v>
      </c>
      <c r="M31" s="872">
        <v>129</v>
      </c>
      <c r="N31" s="1000"/>
      <c r="O31" s="1821"/>
      <c r="P31" s="1821"/>
      <c r="Q31" s="1821"/>
      <c r="R31" s="770"/>
      <c r="S31" s="770"/>
      <c r="T31" s="770"/>
      <c r="U31" s="770"/>
      <c r="V31" s="770"/>
      <c r="W31" s="770"/>
      <c r="X31" s="770"/>
      <c r="Y31" s="770"/>
      <c r="Z31" s="770"/>
      <c r="AA31" s="770"/>
      <c r="AB31" s="1008"/>
      <c r="AC31" s="1008"/>
      <c r="AD31" s="1008"/>
      <c r="AE31" s="1008"/>
      <c r="AF31" s="1008"/>
      <c r="AG31" s="1008"/>
      <c r="AH31" s="1008"/>
      <c r="AI31" s="1008"/>
      <c r="AJ31" s="1008"/>
    </row>
    <row r="32" spans="1:36" s="874" customFormat="1" ht="12" customHeight="1" x14ac:dyDescent="0.2">
      <c r="A32" s="654" t="s">
        <v>60</v>
      </c>
      <c r="B32" s="1015">
        <v>2477</v>
      </c>
      <c r="C32" s="1016">
        <v>524</v>
      </c>
      <c r="D32" s="1017">
        <v>1679</v>
      </c>
      <c r="E32" s="1018">
        <v>274</v>
      </c>
      <c r="F32" s="1015">
        <v>991</v>
      </c>
      <c r="G32" s="1016">
        <v>164</v>
      </c>
      <c r="H32" s="1017">
        <v>706</v>
      </c>
      <c r="I32" s="1018">
        <v>121</v>
      </c>
      <c r="J32" s="1019">
        <v>285</v>
      </c>
      <c r="K32" s="1016">
        <v>29</v>
      </c>
      <c r="L32" s="1016">
        <v>239</v>
      </c>
      <c r="M32" s="1018">
        <v>17</v>
      </c>
      <c r="N32" s="1000"/>
      <c r="O32" s="1821"/>
      <c r="P32" s="1821"/>
      <c r="Q32" s="1821"/>
      <c r="R32" s="770"/>
      <c r="S32" s="770"/>
      <c r="T32" s="770"/>
      <c r="U32" s="770"/>
      <c r="V32" s="770"/>
      <c r="W32" s="770"/>
      <c r="X32" s="770"/>
      <c r="Y32" s="770"/>
      <c r="Z32" s="770"/>
      <c r="AA32" s="770"/>
      <c r="AB32" s="1008"/>
      <c r="AC32" s="1008"/>
      <c r="AD32" s="1008"/>
      <c r="AE32" s="1008"/>
      <c r="AF32" s="1008"/>
      <c r="AG32" s="1008"/>
      <c r="AH32" s="1008"/>
      <c r="AI32" s="1008"/>
      <c r="AJ32" s="1008"/>
    </row>
    <row r="33" spans="1:36" s="874" customFormat="1" ht="24.75" customHeight="1" x14ac:dyDescent="0.2">
      <c r="A33" s="654" t="s">
        <v>502</v>
      </c>
      <c r="B33" s="892">
        <v>39923</v>
      </c>
      <c r="C33" s="870">
        <v>6589</v>
      </c>
      <c r="D33" s="871">
        <v>29778</v>
      </c>
      <c r="E33" s="872">
        <v>3556</v>
      </c>
      <c r="F33" s="892">
        <v>14596</v>
      </c>
      <c r="G33" s="870">
        <v>2105</v>
      </c>
      <c r="H33" s="871">
        <v>11249</v>
      </c>
      <c r="I33" s="872">
        <v>1242</v>
      </c>
      <c r="J33" s="1014">
        <v>1745</v>
      </c>
      <c r="K33" s="870">
        <v>128</v>
      </c>
      <c r="L33" s="870">
        <v>1505</v>
      </c>
      <c r="M33" s="872">
        <v>112</v>
      </c>
      <c r="N33" s="1000"/>
      <c r="O33" s="1821"/>
      <c r="P33" s="1821"/>
      <c r="Q33" s="1821"/>
      <c r="R33" s="770"/>
      <c r="S33" s="770"/>
      <c r="T33" s="770"/>
      <c r="U33" s="770"/>
      <c r="V33" s="770"/>
      <c r="W33" s="770"/>
      <c r="X33" s="770"/>
      <c r="Y33" s="770"/>
      <c r="Z33" s="770"/>
      <c r="AA33" s="770"/>
      <c r="AB33" s="1008"/>
      <c r="AC33" s="1008"/>
      <c r="AD33" s="1008"/>
      <c r="AE33" s="1008"/>
      <c r="AF33" s="1008"/>
      <c r="AG33" s="1008"/>
      <c r="AH33" s="1008"/>
      <c r="AI33" s="1008"/>
      <c r="AJ33" s="1008"/>
    </row>
    <row r="34" spans="1:36" s="873" customFormat="1" ht="12" customHeight="1" x14ac:dyDescent="0.2">
      <c r="A34" s="737" t="s">
        <v>62</v>
      </c>
      <c r="B34" s="892">
        <v>28070</v>
      </c>
      <c r="C34" s="870">
        <v>5881</v>
      </c>
      <c r="D34" s="871">
        <v>18582</v>
      </c>
      <c r="E34" s="872">
        <v>3607</v>
      </c>
      <c r="F34" s="892">
        <v>9942</v>
      </c>
      <c r="G34" s="870">
        <v>1479</v>
      </c>
      <c r="H34" s="871">
        <v>7221</v>
      </c>
      <c r="I34" s="872">
        <v>1242</v>
      </c>
      <c r="J34" s="1014">
        <v>1773</v>
      </c>
      <c r="K34" s="870">
        <v>196</v>
      </c>
      <c r="L34" s="870">
        <v>1401</v>
      </c>
      <c r="M34" s="872">
        <v>176</v>
      </c>
      <c r="N34" s="1000"/>
      <c r="O34" s="1821"/>
      <c r="P34" s="1821"/>
      <c r="Q34" s="1821"/>
      <c r="R34" s="770"/>
      <c r="S34" s="770"/>
      <c r="T34" s="770"/>
      <c r="U34" s="770"/>
      <c r="V34" s="770"/>
      <c r="W34" s="770"/>
      <c r="X34" s="770"/>
      <c r="Y34" s="770"/>
      <c r="Z34" s="770"/>
      <c r="AA34" s="770"/>
      <c r="AB34" s="1008"/>
      <c r="AC34" s="1008"/>
      <c r="AD34" s="1008"/>
      <c r="AE34" s="1008"/>
      <c r="AF34" s="1008"/>
      <c r="AG34" s="1008"/>
      <c r="AH34" s="1008"/>
      <c r="AI34" s="1008"/>
      <c r="AJ34" s="1008"/>
    </row>
    <row r="35" spans="1:36" s="873" customFormat="1" ht="12" customHeight="1" x14ac:dyDescent="0.2">
      <c r="A35" s="737" t="s">
        <v>63</v>
      </c>
      <c r="B35" s="892">
        <v>53270</v>
      </c>
      <c r="C35" s="870">
        <v>10401</v>
      </c>
      <c r="D35" s="871">
        <v>35670</v>
      </c>
      <c r="E35" s="872">
        <v>7199</v>
      </c>
      <c r="F35" s="892">
        <v>19988</v>
      </c>
      <c r="G35" s="870">
        <v>3551</v>
      </c>
      <c r="H35" s="871">
        <v>13655</v>
      </c>
      <c r="I35" s="872">
        <v>2782</v>
      </c>
      <c r="J35" s="1014">
        <v>11275</v>
      </c>
      <c r="K35" s="870">
        <v>1719</v>
      </c>
      <c r="L35" s="870">
        <v>7583</v>
      </c>
      <c r="M35" s="872">
        <v>1973</v>
      </c>
      <c r="N35" s="1000"/>
      <c r="O35" s="1821"/>
      <c r="P35" s="1821"/>
      <c r="Q35" s="1821"/>
      <c r="R35" s="770"/>
      <c r="S35" s="770"/>
      <c r="T35" s="770"/>
      <c r="U35" s="770"/>
      <c r="V35" s="770"/>
      <c r="W35" s="770"/>
      <c r="X35" s="770"/>
      <c r="Y35" s="770"/>
      <c r="Z35" s="770"/>
      <c r="AA35" s="770"/>
      <c r="AB35" s="1008"/>
      <c r="AC35" s="1008"/>
      <c r="AD35" s="1008"/>
      <c r="AE35" s="1008"/>
      <c r="AF35" s="1008"/>
      <c r="AG35" s="1008"/>
      <c r="AH35" s="1008"/>
      <c r="AI35" s="1008"/>
      <c r="AJ35" s="1008"/>
    </row>
    <row r="36" spans="1:36" s="873" customFormat="1" ht="12" customHeight="1" x14ac:dyDescent="0.2">
      <c r="A36" s="737" t="s">
        <v>64</v>
      </c>
      <c r="B36" s="892">
        <v>114462</v>
      </c>
      <c r="C36" s="870">
        <v>23706</v>
      </c>
      <c r="D36" s="871">
        <v>78686</v>
      </c>
      <c r="E36" s="872">
        <v>12070</v>
      </c>
      <c r="F36" s="892">
        <v>85907</v>
      </c>
      <c r="G36" s="870">
        <v>18213</v>
      </c>
      <c r="H36" s="871">
        <v>58917</v>
      </c>
      <c r="I36" s="872">
        <v>8777</v>
      </c>
      <c r="J36" s="1014">
        <v>11386</v>
      </c>
      <c r="K36" s="870">
        <v>1387</v>
      </c>
      <c r="L36" s="870">
        <v>8958</v>
      </c>
      <c r="M36" s="872">
        <v>1041</v>
      </c>
      <c r="N36" s="1000"/>
      <c r="O36" s="1821"/>
      <c r="P36" s="1821"/>
      <c r="Q36" s="1821"/>
      <c r="R36" s="770"/>
      <c r="S36" s="770"/>
      <c r="T36" s="770"/>
      <c r="U36" s="770"/>
      <c r="V36" s="770"/>
      <c r="W36" s="770"/>
      <c r="X36" s="770"/>
      <c r="Y36" s="770"/>
      <c r="Z36" s="770"/>
      <c r="AA36" s="770"/>
      <c r="AB36" s="1008"/>
      <c r="AC36" s="1008"/>
      <c r="AD36" s="1008"/>
      <c r="AE36" s="1008"/>
      <c r="AF36" s="1008"/>
      <c r="AG36" s="1008"/>
      <c r="AH36" s="1008"/>
      <c r="AI36" s="1008"/>
      <c r="AJ36" s="1008"/>
    </row>
    <row r="37" spans="1:36" s="873" customFormat="1" ht="12" customHeight="1" x14ac:dyDescent="0.2">
      <c r="A37" s="737" t="s">
        <v>65</v>
      </c>
      <c r="B37" s="892">
        <v>35299</v>
      </c>
      <c r="C37" s="870">
        <v>6140</v>
      </c>
      <c r="D37" s="871">
        <v>25502</v>
      </c>
      <c r="E37" s="872">
        <v>3657</v>
      </c>
      <c r="F37" s="892">
        <v>21328</v>
      </c>
      <c r="G37" s="870">
        <v>3512</v>
      </c>
      <c r="H37" s="871">
        <v>15306</v>
      </c>
      <c r="I37" s="872">
        <v>2510</v>
      </c>
      <c r="J37" s="1014">
        <v>4113</v>
      </c>
      <c r="K37" s="870">
        <v>633</v>
      </c>
      <c r="L37" s="870">
        <v>3074</v>
      </c>
      <c r="M37" s="872">
        <v>406</v>
      </c>
      <c r="N37" s="1000"/>
      <c r="O37" s="1821"/>
      <c r="P37" s="1821"/>
      <c r="Q37" s="1821"/>
      <c r="R37" s="770"/>
      <c r="S37" s="770"/>
      <c r="T37" s="770"/>
      <c r="U37" s="770"/>
      <c r="V37" s="770"/>
      <c r="W37" s="770"/>
      <c r="X37" s="770"/>
      <c r="Y37" s="770"/>
      <c r="Z37" s="770"/>
      <c r="AA37" s="770"/>
      <c r="AB37" s="1008"/>
      <c r="AC37" s="1008"/>
      <c r="AD37" s="1008"/>
      <c r="AE37" s="1008"/>
      <c r="AF37" s="1008"/>
      <c r="AG37" s="1008"/>
      <c r="AH37" s="1008"/>
      <c r="AI37" s="1008"/>
      <c r="AJ37" s="1008"/>
    </row>
    <row r="38" spans="1:36" s="873" customFormat="1" ht="12" customHeight="1" x14ac:dyDescent="0.2">
      <c r="A38" s="737" t="s">
        <v>66</v>
      </c>
      <c r="B38" s="892">
        <v>24316</v>
      </c>
      <c r="C38" s="870">
        <v>4576</v>
      </c>
      <c r="D38" s="871">
        <v>16260</v>
      </c>
      <c r="E38" s="872">
        <v>3480</v>
      </c>
      <c r="F38" s="892">
        <v>9834</v>
      </c>
      <c r="G38" s="870">
        <v>1518</v>
      </c>
      <c r="H38" s="871">
        <v>6755</v>
      </c>
      <c r="I38" s="872">
        <v>1561</v>
      </c>
      <c r="J38" s="1014">
        <v>2951</v>
      </c>
      <c r="K38" s="870">
        <v>272</v>
      </c>
      <c r="L38" s="870">
        <v>2278</v>
      </c>
      <c r="M38" s="872">
        <v>401</v>
      </c>
      <c r="N38" s="1000"/>
      <c r="O38" s="1821"/>
      <c r="P38" s="1821"/>
      <c r="Q38" s="1821"/>
      <c r="R38" s="770"/>
      <c r="S38" s="770"/>
      <c r="T38" s="770"/>
      <c r="U38" s="770"/>
      <c r="V38" s="770"/>
      <c r="W38" s="770"/>
      <c r="X38" s="770"/>
      <c r="Y38" s="770"/>
      <c r="Z38" s="770"/>
      <c r="AA38" s="770"/>
      <c r="AB38" s="1008"/>
      <c r="AC38" s="1008"/>
      <c r="AD38" s="1008"/>
      <c r="AE38" s="1008"/>
      <c r="AF38" s="1008"/>
      <c r="AG38" s="1008"/>
      <c r="AH38" s="1008"/>
      <c r="AI38" s="1008"/>
      <c r="AJ38" s="1008"/>
    </row>
    <row r="39" spans="1:36" s="873" customFormat="1" ht="12" customHeight="1" x14ac:dyDescent="0.2">
      <c r="A39" s="737" t="s">
        <v>67</v>
      </c>
      <c r="B39" s="892">
        <v>32140</v>
      </c>
      <c r="C39" s="870">
        <v>5785</v>
      </c>
      <c r="D39" s="871">
        <v>21859</v>
      </c>
      <c r="E39" s="872">
        <v>4496</v>
      </c>
      <c r="F39" s="892">
        <v>12597</v>
      </c>
      <c r="G39" s="870">
        <v>1888</v>
      </c>
      <c r="H39" s="871">
        <v>9003</v>
      </c>
      <c r="I39" s="872">
        <v>1706</v>
      </c>
      <c r="J39" s="1014">
        <v>5576</v>
      </c>
      <c r="K39" s="870">
        <v>562</v>
      </c>
      <c r="L39" s="870">
        <v>4421</v>
      </c>
      <c r="M39" s="872">
        <v>593</v>
      </c>
      <c r="N39" s="1000"/>
      <c r="O39" s="1821"/>
      <c r="P39" s="1821"/>
      <c r="Q39" s="1821"/>
      <c r="R39" s="770"/>
      <c r="S39" s="770"/>
      <c r="T39" s="770"/>
      <c r="U39" s="770"/>
      <c r="V39" s="770"/>
      <c r="W39" s="770"/>
      <c r="X39" s="770"/>
      <c r="Y39" s="770"/>
      <c r="Z39" s="770"/>
      <c r="AA39" s="770"/>
      <c r="AB39" s="1008"/>
      <c r="AC39" s="1008"/>
      <c r="AD39" s="1008"/>
      <c r="AE39" s="1008"/>
      <c r="AF39" s="1008"/>
      <c r="AG39" s="1008"/>
      <c r="AH39" s="1008"/>
      <c r="AI39" s="1008"/>
      <c r="AJ39" s="1008"/>
    </row>
    <row r="40" spans="1:36" s="873" customFormat="1" ht="12" customHeight="1" x14ac:dyDescent="0.2">
      <c r="A40" s="875" t="s">
        <v>271</v>
      </c>
      <c r="B40" s="887">
        <v>224852</v>
      </c>
      <c r="C40" s="876">
        <v>37108</v>
      </c>
      <c r="D40" s="877">
        <v>161202</v>
      </c>
      <c r="E40" s="878">
        <v>26542</v>
      </c>
      <c r="F40" s="887">
        <v>138963</v>
      </c>
      <c r="G40" s="876">
        <v>21836</v>
      </c>
      <c r="H40" s="877">
        <v>102459</v>
      </c>
      <c r="I40" s="878">
        <v>14668</v>
      </c>
      <c r="J40" s="1020">
        <v>24956</v>
      </c>
      <c r="K40" s="876">
        <v>1823</v>
      </c>
      <c r="L40" s="876">
        <v>20878</v>
      </c>
      <c r="M40" s="878">
        <v>2255</v>
      </c>
      <c r="N40" s="1000"/>
      <c r="O40" s="1821"/>
      <c r="P40" s="1821"/>
      <c r="Q40" s="1821"/>
      <c r="R40" s="770"/>
      <c r="S40" s="770"/>
      <c r="T40" s="770"/>
      <c r="U40" s="770"/>
      <c r="V40" s="770"/>
      <c r="W40" s="770"/>
      <c r="X40" s="770"/>
      <c r="Y40" s="770"/>
      <c r="Z40" s="770"/>
      <c r="AA40" s="770"/>
      <c r="AB40" s="1008"/>
      <c r="AC40" s="1008"/>
      <c r="AD40" s="1008"/>
      <c r="AE40" s="1008"/>
      <c r="AF40" s="1008"/>
      <c r="AG40" s="1008"/>
      <c r="AH40" s="1008"/>
      <c r="AI40" s="1008"/>
      <c r="AJ40" s="1008"/>
    </row>
    <row r="41" spans="1:36" s="869" customFormat="1" ht="13.5" customHeight="1" x14ac:dyDescent="0.2">
      <c r="A41" s="669" t="s">
        <v>69</v>
      </c>
      <c r="B41" s="1009">
        <v>495200</v>
      </c>
      <c r="C41" s="1010">
        <v>86104</v>
      </c>
      <c r="D41" s="1011">
        <v>345117</v>
      </c>
      <c r="E41" s="1012">
        <v>63979</v>
      </c>
      <c r="F41" s="1009">
        <v>229095</v>
      </c>
      <c r="G41" s="1010">
        <v>40255</v>
      </c>
      <c r="H41" s="1011">
        <v>158084</v>
      </c>
      <c r="I41" s="1012">
        <v>30756</v>
      </c>
      <c r="J41" s="1013">
        <v>88202</v>
      </c>
      <c r="K41" s="1010">
        <v>8483</v>
      </c>
      <c r="L41" s="1010">
        <v>66506</v>
      </c>
      <c r="M41" s="1012">
        <v>13213</v>
      </c>
      <c r="N41" s="1000"/>
      <c r="O41" s="1821"/>
      <c r="P41" s="1821"/>
      <c r="Q41" s="1821"/>
      <c r="R41" s="770"/>
      <c r="S41" s="770"/>
      <c r="T41" s="770"/>
      <c r="U41" s="770"/>
      <c r="V41" s="770"/>
      <c r="W41" s="770"/>
      <c r="X41" s="770"/>
      <c r="Y41" s="770"/>
      <c r="Z41" s="770"/>
      <c r="AA41" s="770"/>
      <c r="AB41" s="1008"/>
      <c r="AC41" s="1008"/>
      <c r="AD41" s="1008"/>
      <c r="AE41" s="1008"/>
      <c r="AF41" s="1008"/>
      <c r="AG41" s="1008"/>
      <c r="AH41" s="1008"/>
      <c r="AI41" s="1008"/>
      <c r="AJ41" s="1008"/>
    </row>
    <row r="42" spans="1:36" s="873" customFormat="1" ht="13.5" customHeight="1" x14ac:dyDescent="0.2">
      <c r="A42" s="737" t="s">
        <v>70</v>
      </c>
      <c r="B42" s="892">
        <v>24426</v>
      </c>
      <c r="C42" s="870">
        <v>5629</v>
      </c>
      <c r="D42" s="871">
        <v>16213</v>
      </c>
      <c r="E42" s="872">
        <v>2584</v>
      </c>
      <c r="F42" s="892">
        <v>13620</v>
      </c>
      <c r="G42" s="870">
        <v>3917</v>
      </c>
      <c r="H42" s="871">
        <v>8123</v>
      </c>
      <c r="I42" s="872">
        <v>1580</v>
      </c>
      <c r="J42" s="1014">
        <v>7266</v>
      </c>
      <c r="K42" s="870">
        <v>741</v>
      </c>
      <c r="L42" s="870">
        <v>5863</v>
      </c>
      <c r="M42" s="872">
        <v>662</v>
      </c>
      <c r="N42" s="1000"/>
      <c r="O42" s="1821"/>
      <c r="P42" s="1821"/>
      <c r="Q42" s="1821"/>
      <c r="R42" s="770"/>
      <c r="S42" s="770"/>
      <c r="T42" s="770"/>
      <c r="U42" s="770"/>
      <c r="V42" s="770"/>
      <c r="W42" s="770"/>
      <c r="X42" s="770"/>
      <c r="Y42" s="770"/>
      <c r="Z42" s="770"/>
      <c r="AA42" s="770"/>
      <c r="AB42" s="1008"/>
      <c r="AC42" s="1008"/>
      <c r="AD42" s="1008"/>
      <c r="AE42" s="1008"/>
      <c r="AF42" s="1008"/>
      <c r="AG42" s="1008"/>
      <c r="AH42" s="1008"/>
      <c r="AI42" s="1008"/>
      <c r="AJ42" s="1008"/>
    </row>
    <row r="43" spans="1:36" s="873" customFormat="1" ht="13.5" customHeight="1" x14ac:dyDescent="0.2">
      <c r="A43" s="737" t="s">
        <v>71</v>
      </c>
      <c r="B43" s="892">
        <v>12794</v>
      </c>
      <c r="C43" s="870">
        <v>2689</v>
      </c>
      <c r="D43" s="871">
        <v>8817</v>
      </c>
      <c r="E43" s="872">
        <v>1288</v>
      </c>
      <c r="F43" s="892">
        <v>5728</v>
      </c>
      <c r="G43" s="870">
        <v>1038</v>
      </c>
      <c r="H43" s="871">
        <v>4242</v>
      </c>
      <c r="I43" s="872">
        <v>448</v>
      </c>
      <c r="J43" s="1014">
        <v>82</v>
      </c>
      <c r="K43" s="870">
        <v>13</v>
      </c>
      <c r="L43" s="870">
        <v>49</v>
      </c>
      <c r="M43" s="872">
        <v>20</v>
      </c>
      <c r="N43" s="1000"/>
      <c r="O43" s="1821"/>
      <c r="P43" s="1821"/>
      <c r="Q43" s="1821"/>
      <c r="R43" s="770"/>
      <c r="S43" s="770"/>
      <c r="T43" s="770"/>
      <c r="U43" s="770"/>
      <c r="V43" s="770"/>
      <c r="W43" s="770"/>
      <c r="X43" s="770"/>
      <c r="Y43" s="770"/>
      <c r="Z43" s="770"/>
      <c r="AA43" s="770"/>
      <c r="AB43" s="1008"/>
      <c r="AC43" s="1008"/>
      <c r="AD43" s="1008"/>
      <c r="AE43" s="1008"/>
      <c r="AF43" s="1008"/>
      <c r="AG43" s="1008"/>
      <c r="AH43" s="1008"/>
      <c r="AI43" s="1008"/>
      <c r="AJ43" s="1008"/>
    </row>
    <row r="44" spans="1:36" s="873" customFormat="1" ht="13.5" customHeight="1" x14ac:dyDescent="0.2">
      <c r="A44" s="737" t="s">
        <v>72</v>
      </c>
      <c r="B44" s="892">
        <v>49291</v>
      </c>
      <c r="C44" s="870">
        <v>7557</v>
      </c>
      <c r="D44" s="871">
        <v>35504</v>
      </c>
      <c r="E44" s="872">
        <v>6230</v>
      </c>
      <c r="F44" s="892">
        <v>20157</v>
      </c>
      <c r="G44" s="870">
        <v>3223</v>
      </c>
      <c r="H44" s="871">
        <v>14220</v>
      </c>
      <c r="I44" s="872">
        <v>2714</v>
      </c>
      <c r="J44" s="1014">
        <v>11164</v>
      </c>
      <c r="K44" s="870">
        <v>833</v>
      </c>
      <c r="L44" s="870">
        <v>8533</v>
      </c>
      <c r="M44" s="872">
        <v>1798</v>
      </c>
      <c r="N44" s="1000"/>
      <c r="O44" s="1821"/>
      <c r="P44" s="1821"/>
      <c r="Q44" s="1821"/>
      <c r="R44" s="770"/>
      <c r="S44" s="770"/>
      <c r="T44" s="770"/>
      <c r="U44" s="770"/>
      <c r="V44" s="770"/>
      <c r="W44" s="770"/>
      <c r="X44" s="770"/>
      <c r="Y44" s="770"/>
      <c r="Z44" s="770"/>
      <c r="AA44" s="770"/>
      <c r="AB44" s="1008"/>
      <c r="AC44" s="1008"/>
      <c r="AD44" s="1008"/>
      <c r="AE44" s="1008"/>
      <c r="AF44" s="1008"/>
      <c r="AG44" s="1008"/>
      <c r="AH44" s="1008"/>
      <c r="AI44" s="1008"/>
      <c r="AJ44" s="1008"/>
    </row>
    <row r="45" spans="1:36" s="873" customFormat="1" ht="13.5" customHeight="1" x14ac:dyDescent="0.2">
      <c r="A45" s="737" t="s">
        <v>73</v>
      </c>
      <c r="B45" s="892">
        <v>183794</v>
      </c>
      <c r="C45" s="870">
        <v>30848</v>
      </c>
      <c r="D45" s="871">
        <v>125012</v>
      </c>
      <c r="E45" s="872">
        <v>27934</v>
      </c>
      <c r="F45" s="892">
        <v>103053</v>
      </c>
      <c r="G45" s="870">
        <v>17699</v>
      </c>
      <c r="H45" s="871">
        <v>68486</v>
      </c>
      <c r="I45" s="872">
        <v>16868</v>
      </c>
      <c r="J45" s="1014">
        <v>29237</v>
      </c>
      <c r="K45" s="870">
        <v>2958</v>
      </c>
      <c r="L45" s="870">
        <v>21517</v>
      </c>
      <c r="M45" s="872">
        <v>4762</v>
      </c>
      <c r="N45" s="1000"/>
      <c r="O45" s="1821"/>
      <c r="P45" s="1821"/>
      <c r="Q45" s="1821"/>
      <c r="R45" s="770"/>
      <c r="S45" s="770"/>
      <c r="T45" s="770"/>
      <c r="U45" s="770"/>
      <c r="V45" s="770"/>
      <c r="W45" s="770"/>
      <c r="X45" s="770"/>
      <c r="Y45" s="770"/>
      <c r="Z45" s="770"/>
      <c r="AA45" s="770"/>
      <c r="AB45" s="1008"/>
      <c r="AC45" s="1008"/>
      <c r="AD45" s="1008"/>
      <c r="AE45" s="1008"/>
      <c r="AF45" s="1008"/>
      <c r="AG45" s="1008"/>
      <c r="AH45" s="1008"/>
      <c r="AI45" s="1008"/>
      <c r="AJ45" s="1008"/>
    </row>
    <row r="46" spans="1:36" s="873" customFormat="1" ht="13.5" customHeight="1" x14ac:dyDescent="0.2">
      <c r="A46" s="737" t="s">
        <v>74</v>
      </c>
      <c r="B46" s="892">
        <v>22487</v>
      </c>
      <c r="C46" s="870">
        <v>4111</v>
      </c>
      <c r="D46" s="871">
        <v>16645</v>
      </c>
      <c r="E46" s="872">
        <v>1731</v>
      </c>
      <c r="F46" s="892">
        <v>9568</v>
      </c>
      <c r="G46" s="870">
        <v>1592</v>
      </c>
      <c r="H46" s="871">
        <v>7195</v>
      </c>
      <c r="I46" s="872">
        <v>781</v>
      </c>
      <c r="J46" s="1014">
        <v>4678</v>
      </c>
      <c r="K46" s="870">
        <v>334</v>
      </c>
      <c r="L46" s="870">
        <v>4104</v>
      </c>
      <c r="M46" s="872">
        <v>240</v>
      </c>
      <c r="N46" s="1000"/>
      <c r="O46" s="1821"/>
      <c r="P46" s="1821"/>
      <c r="Q46" s="1821"/>
      <c r="R46" s="770"/>
      <c r="S46" s="770"/>
      <c r="T46" s="770"/>
      <c r="U46" s="770"/>
      <c r="V46" s="770"/>
      <c r="W46" s="770"/>
      <c r="X46" s="770"/>
      <c r="Y46" s="770"/>
      <c r="Z46" s="770"/>
      <c r="AA46" s="770"/>
      <c r="AB46" s="1008"/>
      <c r="AC46" s="1008"/>
      <c r="AD46" s="1008"/>
      <c r="AE46" s="1008"/>
      <c r="AF46" s="1008"/>
      <c r="AG46" s="1008"/>
      <c r="AH46" s="1008"/>
      <c r="AI46" s="1008"/>
      <c r="AJ46" s="1008"/>
    </row>
    <row r="47" spans="1:36" s="873" customFormat="1" ht="13.5" customHeight="1" x14ac:dyDescent="0.2">
      <c r="A47" s="737" t="s">
        <v>75</v>
      </c>
      <c r="B47" s="892">
        <v>61380</v>
      </c>
      <c r="C47" s="870">
        <v>11139</v>
      </c>
      <c r="D47" s="871">
        <v>43234</v>
      </c>
      <c r="E47" s="872">
        <v>7007</v>
      </c>
      <c r="F47" s="892">
        <v>23703</v>
      </c>
      <c r="G47" s="870">
        <v>4151</v>
      </c>
      <c r="H47" s="871">
        <v>17065</v>
      </c>
      <c r="I47" s="872">
        <v>2487</v>
      </c>
      <c r="J47" s="1014">
        <v>8186</v>
      </c>
      <c r="K47" s="870">
        <v>719</v>
      </c>
      <c r="L47" s="870">
        <v>6204</v>
      </c>
      <c r="M47" s="872">
        <v>1263</v>
      </c>
      <c r="N47" s="1000"/>
      <c r="O47" s="1821"/>
      <c r="P47" s="1821"/>
      <c r="Q47" s="1821"/>
      <c r="R47" s="770"/>
      <c r="S47" s="770"/>
      <c r="T47" s="770"/>
      <c r="U47" s="770"/>
      <c r="V47" s="770"/>
      <c r="W47" s="770"/>
      <c r="X47" s="770"/>
      <c r="Y47" s="770"/>
      <c r="Z47" s="770"/>
      <c r="AA47" s="770"/>
      <c r="AB47" s="1008"/>
      <c r="AC47" s="1008"/>
      <c r="AD47" s="1008"/>
      <c r="AE47" s="1008"/>
      <c r="AF47" s="1008"/>
      <c r="AG47" s="1008"/>
      <c r="AH47" s="1008"/>
      <c r="AI47" s="1008"/>
      <c r="AJ47" s="1008"/>
    </row>
    <row r="48" spans="1:36" s="869" customFormat="1" ht="14.25" customHeight="1" x14ac:dyDescent="0.2">
      <c r="A48" s="737" t="s">
        <v>76</v>
      </c>
      <c r="B48" s="892">
        <v>119629</v>
      </c>
      <c r="C48" s="870">
        <v>20510</v>
      </c>
      <c r="D48" s="871">
        <v>84713</v>
      </c>
      <c r="E48" s="872">
        <v>14406</v>
      </c>
      <c r="F48" s="892">
        <v>41230</v>
      </c>
      <c r="G48" s="870">
        <v>6499</v>
      </c>
      <c r="H48" s="871">
        <v>30228</v>
      </c>
      <c r="I48" s="872">
        <v>4503</v>
      </c>
      <c r="J48" s="1014">
        <v>22599</v>
      </c>
      <c r="K48" s="870">
        <v>2335</v>
      </c>
      <c r="L48" s="870">
        <v>16604</v>
      </c>
      <c r="M48" s="872">
        <v>3660</v>
      </c>
      <c r="N48" s="1000"/>
      <c r="O48" s="1821"/>
      <c r="P48" s="1821"/>
      <c r="Q48" s="1821"/>
      <c r="R48" s="770"/>
      <c r="S48" s="770"/>
      <c r="T48" s="770"/>
      <c r="U48" s="770"/>
      <c r="V48" s="770"/>
      <c r="W48" s="770"/>
      <c r="X48" s="770"/>
      <c r="Y48" s="770"/>
      <c r="Z48" s="770"/>
      <c r="AA48" s="770"/>
      <c r="AB48" s="1008"/>
      <c r="AC48" s="1008"/>
      <c r="AD48" s="1008"/>
      <c r="AE48" s="1008"/>
      <c r="AF48" s="1008"/>
      <c r="AG48" s="1008"/>
      <c r="AH48" s="1008"/>
      <c r="AI48" s="1008"/>
      <c r="AJ48" s="1008"/>
    </row>
    <row r="49" spans="1:36" s="873" customFormat="1" ht="13.5" customHeight="1" x14ac:dyDescent="0.2">
      <c r="A49" s="737" t="s">
        <v>205</v>
      </c>
      <c r="B49" s="892">
        <v>21399</v>
      </c>
      <c r="C49" s="870">
        <v>3621</v>
      </c>
      <c r="D49" s="871">
        <v>14979</v>
      </c>
      <c r="E49" s="872">
        <v>2799</v>
      </c>
      <c r="F49" s="892">
        <v>12036</v>
      </c>
      <c r="G49" s="870">
        <v>2136</v>
      </c>
      <c r="H49" s="871">
        <v>8525</v>
      </c>
      <c r="I49" s="872">
        <v>1375</v>
      </c>
      <c r="J49" s="1014">
        <v>4990</v>
      </c>
      <c r="K49" s="870">
        <v>550</v>
      </c>
      <c r="L49" s="870">
        <v>3632</v>
      </c>
      <c r="M49" s="872">
        <v>808</v>
      </c>
      <c r="N49" s="1000"/>
      <c r="O49" s="1821"/>
      <c r="P49" s="1821"/>
      <c r="Q49" s="1821"/>
      <c r="R49" s="770"/>
      <c r="S49" s="770"/>
      <c r="T49" s="770"/>
      <c r="U49" s="770"/>
      <c r="V49" s="770"/>
      <c r="W49" s="770"/>
      <c r="X49" s="770"/>
      <c r="Y49" s="770"/>
      <c r="Z49" s="770"/>
      <c r="AA49" s="770"/>
      <c r="AB49" s="1008"/>
      <c r="AC49" s="1008"/>
      <c r="AD49" s="1008"/>
      <c r="AE49" s="1008"/>
      <c r="AF49" s="1008"/>
      <c r="AG49" s="1008"/>
      <c r="AH49" s="1008"/>
      <c r="AI49" s="1008"/>
      <c r="AJ49" s="1008"/>
    </row>
    <row r="50" spans="1:36" s="873" customFormat="1" ht="25.5" customHeight="1" x14ac:dyDescent="0.2">
      <c r="A50" s="637" t="s">
        <v>78</v>
      </c>
      <c r="B50" s="1009">
        <v>205525</v>
      </c>
      <c r="C50" s="1010">
        <v>37076</v>
      </c>
      <c r="D50" s="1011">
        <v>148587</v>
      </c>
      <c r="E50" s="1012">
        <v>19862</v>
      </c>
      <c r="F50" s="1009">
        <v>96834</v>
      </c>
      <c r="G50" s="1010">
        <v>17315</v>
      </c>
      <c r="H50" s="1011">
        <v>70762</v>
      </c>
      <c r="I50" s="1012">
        <v>8757</v>
      </c>
      <c r="J50" s="1013">
        <v>26100</v>
      </c>
      <c r="K50" s="1010">
        <v>1921</v>
      </c>
      <c r="L50" s="1010">
        <v>21325</v>
      </c>
      <c r="M50" s="1012">
        <v>2854</v>
      </c>
      <c r="N50" s="1000"/>
      <c r="O50" s="1821"/>
      <c r="P50" s="1821"/>
      <c r="Q50" s="1821"/>
      <c r="R50" s="770"/>
      <c r="S50" s="770"/>
      <c r="T50" s="770"/>
      <c r="U50" s="770"/>
      <c r="V50" s="770"/>
      <c r="W50" s="770"/>
      <c r="X50" s="770"/>
      <c r="Y50" s="770"/>
      <c r="Z50" s="770"/>
      <c r="AA50" s="770"/>
      <c r="AB50" s="1008"/>
      <c r="AC50" s="1008"/>
      <c r="AD50" s="1008"/>
      <c r="AE50" s="1008"/>
      <c r="AF50" s="1008"/>
      <c r="AG50" s="1008"/>
      <c r="AH50" s="1008"/>
      <c r="AI50" s="1008"/>
      <c r="AJ50" s="1008"/>
    </row>
    <row r="51" spans="1:36" s="873" customFormat="1" ht="13.5" customHeight="1" x14ac:dyDescent="0.2">
      <c r="A51" s="737" t="s">
        <v>79</v>
      </c>
      <c r="B51" s="892">
        <v>47059</v>
      </c>
      <c r="C51" s="870">
        <v>8210</v>
      </c>
      <c r="D51" s="871">
        <v>35797</v>
      </c>
      <c r="E51" s="872">
        <v>3052</v>
      </c>
      <c r="F51" s="892">
        <v>24192</v>
      </c>
      <c r="G51" s="870">
        <v>4442</v>
      </c>
      <c r="H51" s="871">
        <v>18567</v>
      </c>
      <c r="I51" s="872">
        <v>1183</v>
      </c>
      <c r="J51" s="1014">
        <v>3570</v>
      </c>
      <c r="K51" s="870">
        <v>259</v>
      </c>
      <c r="L51" s="870">
        <v>2947</v>
      </c>
      <c r="M51" s="872">
        <v>364</v>
      </c>
      <c r="N51" s="1000"/>
      <c r="O51" s="1821"/>
      <c r="P51" s="1821"/>
      <c r="Q51" s="1821"/>
      <c r="R51" s="770"/>
      <c r="S51" s="770"/>
      <c r="T51" s="770"/>
      <c r="U51" s="770"/>
      <c r="V51" s="770"/>
      <c r="W51" s="770"/>
      <c r="X51" s="770"/>
      <c r="Y51" s="770"/>
      <c r="Z51" s="770"/>
      <c r="AA51" s="770"/>
      <c r="AB51" s="1008"/>
      <c r="AC51" s="1008"/>
      <c r="AD51" s="1008"/>
      <c r="AE51" s="1008"/>
      <c r="AF51" s="1008"/>
      <c r="AG51" s="1008"/>
      <c r="AH51" s="1008"/>
      <c r="AI51" s="1008"/>
      <c r="AJ51" s="1008"/>
    </row>
    <row r="52" spans="1:36" s="873" customFormat="1" ht="13.5" customHeight="1" x14ac:dyDescent="0.2">
      <c r="A52" s="737" t="s">
        <v>80</v>
      </c>
      <c r="B52" s="892">
        <v>9054</v>
      </c>
      <c r="C52" s="870">
        <v>1997</v>
      </c>
      <c r="D52" s="871">
        <v>6148</v>
      </c>
      <c r="E52" s="872">
        <v>909</v>
      </c>
      <c r="F52" s="892">
        <v>5273</v>
      </c>
      <c r="G52" s="870">
        <v>890</v>
      </c>
      <c r="H52" s="871">
        <v>3777</v>
      </c>
      <c r="I52" s="872">
        <v>606</v>
      </c>
      <c r="J52" s="1014">
        <v>473</v>
      </c>
      <c r="K52" s="870">
        <v>22</v>
      </c>
      <c r="L52" s="870">
        <v>402</v>
      </c>
      <c r="M52" s="872">
        <v>49</v>
      </c>
      <c r="N52" s="1000"/>
      <c r="O52" s="1821"/>
      <c r="P52" s="1821"/>
      <c r="Q52" s="1821"/>
      <c r="R52" s="770"/>
      <c r="S52" s="770"/>
      <c r="T52" s="770"/>
      <c r="U52" s="770"/>
      <c r="V52" s="770"/>
      <c r="W52" s="770"/>
      <c r="X52" s="770"/>
      <c r="Y52" s="770"/>
      <c r="Z52" s="770"/>
      <c r="AA52" s="770"/>
      <c r="AB52" s="1008"/>
      <c r="AC52" s="1008"/>
      <c r="AD52" s="1008"/>
      <c r="AE52" s="1008"/>
      <c r="AF52" s="1008"/>
      <c r="AG52" s="1008"/>
      <c r="AH52" s="1008"/>
      <c r="AI52" s="1008"/>
      <c r="AJ52" s="1008"/>
    </row>
    <row r="53" spans="1:36" s="873" customFormat="1" ht="13.5" customHeight="1" x14ac:dyDescent="0.2">
      <c r="A53" s="737" t="s">
        <v>81</v>
      </c>
      <c r="B53" s="892">
        <v>12705</v>
      </c>
      <c r="C53" s="870">
        <v>1871</v>
      </c>
      <c r="D53" s="871">
        <v>9871</v>
      </c>
      <c r="E53" s="872">
        <v>963</v>
      </c>
      <c r="F53" s="892">
        <v>6886</v>
      </c>
      <c r="G53" s="870">
        <v>1181</v>
      </c>
      <c r="H53" s="871">
        <v>5185</v>
      </c>
      <c r="I53" s="872">
        <v>520</v>
      </c>
      <c r="J53" s="1014">
        <v>2603</v>
      </c>
      <c r="K53" s="870">
        <v>93</v>
      </c>
      <c r="L53" s="870">
        <v>2368</v>
      </c>
      <c r="M53" s="872">
        <v>142</v>
      </c>
      <c r="N53" s="1000"/>
      <c r="O53" s="1821"/>
      <c r="P53" s="1821"/>
      <c r="Q53" s="1821"/>
      <c r="R53" s="770"/>
      <c r="S53" s="770"/>
      <c r="T53" s="770"/>
      <c r="U53" s="770"/>
      <c r="V53" s="770"/>
      <c r="W53" s="770"/>
      <c r="X53" s="770"/>
      <c r="Y53" s="770"/>
      <c r="Z53" s="770"/>
      <c r="AA53" s="770"/>
      <c r="AB53" s="1008"/>
      <c r="AC53" s="1008"/>
      <c r="AD53" s="1008"/>
      <c r="AE53" s="1008"/>
      <c r="AF53" s="1008"/>
      <c r="AG53" s="1008"/>
      <c r="AH53" s="1008"/>
      <c r="AI53" s="1008"/>
      <c r="AJ53" s="1008"/>
    </row>
    <row r="54" spans="1:36" s="882" customFormat="1" ht="13.5" customHeight="1" x14ac:dyDescent="0.2">
      <c r="A54" s="737" t="s">
        <v>82</v>
      </c>
      <c r="B54" s="892">
        <v>11328</v>
      </c>
      <c r="C54" s="870">
        <v>2740</v>
      </c>
      <c r="D54" s="871">
        <v>7520</v>
      </c>
      <c r="E54" s="872">
        <v>1068</v>
      </c>
      <c r="F54" s="892">
        <v>5580</v>
      </c>
      <c r="G54" s="870">
        <v>1010</v>
      </c>
      <c r="H54" s="871">
        <v>3994</v>
      </c>
      <c r="I54" s="872">
        <v>576</v>
      </c>
      <c r="J54" s="1014">
        <v>542</v>
      </c>
      <c r="K54" s="870">
        <v>53</v>
      </c>
      <c r="L54" s="870">
        <v>438</v>
      </c>
      <c r="M54" s="872">
        <v>51</v>
      </c>
      <c r="N54" s="1000"/>
      <c r="O54" s="1821"/>
      <c r="P54" s="1821"/>
      <c r="Q54" s="1821"/>
      <c r="R54" s="770"/>
      <c r="S54" s="770"/>
      <c r="T54" s="770"/>
      <c r="U54" s="770"/>
      <c r="V54" s="770"/>
      <c r="W54" s="770"/>
      <c r="X54" s="770"/>
      <c r="Y54" s="770"/>
      <c r="Z54" s="770"/>
      <c r="AA54" s="770"/>
      <c r="AB54" s="1008"/>
      <c r="AC54" s="1008"/>
      <c r="AD54" s="1008"/>
      <c r="AE54" s="1008"/>
      <c r="AF54" s="1008"/>
      <c r="AG54" s="1008"/>
      <c r="AH54" s="1008"/>
      <c r="AI54" s="1008"/>
      <c r="AJ54" s="1008"/>
    </row>
    <row r="55" spans="1:36" s="873" customFormat="1" ht="13.5" customHeight="1" x14ac:dyDescent="0.2">
      <c r="A55" s="737" t="s">
        <v>83</v>
      </c>
      <c r="B55" s="892">
        <v>10613</v>
      </c>
      <c r="C55" s="870">
        <v>1367</v>
      </c>
      <c r="D55" s="871">
        <v>8231</v>
      </c>
      <c r="E55" s="872">
        <v>1015</v>
      </c>
      <c r="F55" s="892">
        <v>7048</v>
      </c>
      <c r="G55" s="870">
        <v>1026</v>
      </c>
      <c r="H55" s="871">
        <v>5540</v>
      </c>
      <c r="I55" s="872">
        <v>482</v>
      </c>
      <c r="J55" s="1014">
        <v>1068</v>
      </c>
      <c r="K55" s="870">
        <v>46</v>
      </c>
      <c r="L55" s="870">
        <v>865</v>
      </c>
      <c r="M55" s="872">
        <v>157</v>
      </c>
      <c r="N55" s="1000"/>
      <c r="O55" s="1821"/>
      <c r="P55" s="1821"/>
      <c r="Q55" s="1821"/>
      <c r="R55" s="770"/>
      <c r="S55" s="770"/>
      <c r="T55" s="770"/>
      <c r="U55" s="770"/>
      <c r="V55" s="770"/>
      <c r="W55" s="770"/>
      <c r="X55" s="770"/>
      <c r="Y55" s="770"/>
      <c r="Z55" s="770"/>
      <c r="AA55" s="770"/>
      <c r="AB55" s="1008"/>
      <c r="AC55" s="1008"/>
      <c r="AD55" s="1008"/>
      <c r="AE55" s="1008"/>
      <c r="AF55" s="1008"/>
      <c r="AG55" s="1008"/>
      <c r="AH55" s="1008"/>
      <c r="AI55" s="1008"/>
      <c r="AJ55" s="1008"/>
    </row>
    <row r="56" spans="1:36" s="869" customFormat="1" ht="14.25" customHeight="1" x14ac:dyDescent="0.2">
      <c r="A56" s="883" t="s">
        <v>84</v>
      </c>
      <c r="B56" s="892">
        <v>17312</v>
      </c>
      <c r="C56" s="870">
        <v>1841</v>
      </c>
      <c r="D56" s="871">
        <v>13699</v>
      </c>
      <c r="E56" s="872">
        <v>1772</v>
      </c>
      <c r="F56" s="892">
        <v>8413</v>
      </c>
      <c r="G56" s="870">
        <v>1270</v>
      </c>
      <c r="H56" s="871">
        <v>6462</v>
      </c>
      <c r="I56" s="872">
        <v>681</v>
      </c>
      <c r="J56" s="1014">
        <v>902</v>
      </c>
      <c r="K56" s="870">
        <v>118</v>
      </c>
      <c r="L56" s="870">
        <v>720</v>
      </c>
      <c r="M56" s="872">
        <v>64</v>
      </c>
      <c r="N56" s="1000"/>
      <c r="O56" s="1821"/>
      <c r="P56" s="1821"/>
      <c r="Q56" s="1821"/>
      <c r="R56" s="770"/>
      <c r="S56" s="770"/>
      <c r="T56" s="770"/>
      <c r="U56" s="770"/>
      <c r="V56" s="770"/>
      <c r="W56" s="770"/>
      <c r="X56" s="770"/>
      <c r="Y56" s="770"/>
      <c r="Z56" s="770"/>
      <c r="AA56" s="770"/>
      <c r="AB56" s="1008"/>
      <c r="AC56" s="1008"/>
      <c r="AD56" s="1008"/>
      <c r="AE56" s="1008"/>
      <c r="AF56" s="1008"/>
      <c r="AG56" s="1008"/>
      <c r="AH56" s="1008"/>
      <c r="AI56" s="1008"/>
      <c r="AJ56" s="1008"/>
    </row>
    <row r="57" spans="1:36" s="873" customFormat="1" ht="13.5" customHeight="1" x14ac:dyDescent="0.2">
      <c r="A57" s="737" t="s">
        <v>85</v>
      </c>
      <c r="B57" s="892">
        <v>97454</v>
      </c>
      <c r="C57" s="870">
        <v>19050</v>
      </c>
      <c r="D57" s="871">
        <v>67321</v>
      </c>
      <c r="E57" s="872">
        <v>11083</v>
      </c>
      <c r="F57" s="892">
        <v>39442</v>
      </c>
      <c r="G57" s="870">
        <v>7496</v>
      </c>
      <c r="H57" s="871">
        <v>27237</v>
      </c>
      <c r="I57" s="872">
        <v>4709</v>
      </c>
      <c r="J57" s="1014">
        <v>16942</v>
      </c>
      <c r="K57" s="870">
        <v>1330</v>
      </c>
      <c r="L57" s="870">
        <v>13585</v>
      </c>
      <c r="M57" s="872">
        <v>2027</v>
      </c>
      <c r="N57" s="1000"/>
      <c r="O57" s="1821"/>
      <c r="P57" s="1821"/>
      <c r="Q57" s="1821"/>
      <c r="R57" s="770"/>
      <c r="S57" s="770"/>
      <c r="T57" s="770"/>
      <c r="U57" s="770"/>
      <c r="V57" s="770"/>
      <c r="W57" s="770"/>
      <c r="X57" s="770"/>
      <c r="Y57" s="770"/>
      <c r="Z57" s="770"/>
      <c r="AA57" s="770"/>
      <c r="AB57" s="1008"/>
      <c r="AC57" s="1008"/>
      <c r="AD57" s="1008"/>
      <c r="AE57" s="1008"/>
      <c r="AF57" s="1008"/>
      <c r="AG57" s="1008"/>
      <c r="AH57" s="1008"/>
      <c r="AI57" s="1008"/>
      <c r="AJ57" s="1008"/>
    </row>
    <row r="58" spans="1:36" s="873" customFormat="1" ht="13.5" customHeight="1" x14ac:dyDescent="0.2">
      <c r="A58" s="637" t="s">
        <v>86</v>
      </c>
      <c r="B58" s="1009">
        <v>819875</v>
      </c>
      <c r="C58" s="1010">
        <v>162188</v>
      </c>
      <c r="D58" s="1011">
        <v>569796</v>
      </c>
      <c r="E58" s="1012">
        <v>87891</v>
      </c>
      <c r="F58" s="1009">
        <v>251036</v>
      </c>
      <c r="G58" s="1010">
        <v>43420</v>
      </c>
      <c r="H58" s="1011">
        <v>180149</v>
      </c>
      <c r="I58" s="1012">
        <v>27467</v>
      </c>
      <c r="J58" s="1013">
        <v>86936</v>
      </c>
      <c r="K58" s="1010">
        <v>8007</v>
      </c>
      <c r="L58" s="1010">
        <v>70274</v>
      </c>
      <c r="M58" s="1012">
        <v>8655</v>
      </c>
      <c r="N58" s="1000"/>
      <c r="O58" s="1821"/>
      <c r="P58" s="1821"/>
      <c r="Q58" s="1821"/>
      <c r="R58" s="770"/>
      <c r="S58" s="770"/>
      <c r="T58" s="770"/>
      <c r="U58" s="770"/>
      <c r="V58" s="770"/>
      <c r="W58" s="770"/>
      <c r="X58" s="770"/>
      <c r="Y58" s="770"/>
      <c r="Z58" s="770"/>
      <c r="AA58" s="770"/>
      <c r="AB58" s="1008"/>
      <c r="AC58" s="1008"/>
      <c r="AD58" s="1008"/>
      <c r="AE58" s="1008"/>
      <c r="AF58" s="1008"/>
      <c r="AG58" s="1008"/>
      <c r="AH58" s="1008"/>
      <c r="AI58" s="1008"/>
      <c r="AJ58" s="1008"/>
    </row>
    <row r="59" spans="1:36" s="873" customFormat="1" ht="13.5" customHeight="1" x14ac:dyDescent="0.2">
      <c r="A59" s="737" t="s">
        <v>87</v>
      </c>
      <c r="B59" s="892">
        <v>139252</v>
      </c>
      <c r="C59" s="870">
        <v>28237</v>
      </c>
      <c r="D59" s="871">
        <v>97016</v>
      </c>
      <c r="E59" s="872">
        <v>13999</v>
      </c>
      <c r="F59" s="892">
        <v>36664</v>
      </c>
      <c r="G59" s="870">
        <v>5971</v>
      </c>
      <c r="H59" s="871">
        <v>26099</v>
      </c>
      <c r="I59" s="872">
        <v>4594</v>
      </c>
      <c r="J59" s="1014">
        <v>7551</v>
      </c>
      <c r="K59" s="870">
        <v>842</v>
      </c>
      <c r="L59" s="870">
        <v>5939</v>
      </c>
      <c r="M59" s="872">
        <v>770</v>
      </c>
      <c r="N59" s="1000"/>
      <c r="O59" s="1821"/>
      <c r="P59" s="1821"/>
      <c r="Q59" s="1821"/>
      <c r="R59" s="770"/>
      <c r="S59" s="770"/>
      <c r="T59" s="770"/>
      <c r="U59" s="770"/>
      <c r="V59" s="770"/>
      <c r="W59" s="770"/>
      <c r="X59" s="770"/>
      <c r="Y59" s="770"/>
      <c r="Z59" s="770"/>
      <c r="AA59" s="770"/>
      <c r="AB59" s="1008"/>
      <c r="AC59" s="1008"/>
      <c r="AD59" s="1008"/>
      <c r="AE59" s="1008"/>
      <c r="AF59" s="1008"/>
      <c r="AG59" s="1008"/>
      <c r="AH59" s="1008"/>
      <c r="AI59" s="1008"/>
      <c r="AJ59" s="1008"/>
    </row>
    <row r="60" spans="1:36" s="873" customFormat="1" ht="13.5" customHeight="1" x14ac:dyDescent="0.2">
      <c r="A60" s="737" t="s">
        <v>273</v>
      </c>
      <c r="B60" s="892">
        <v>24160</v>
      </c>
      <c r="C60" s="870">
        <v>5912</v>
      </c>
      <c r="D60" s="871">
        <v>16237</v>
      </c>
      <c r="E60" s="872">
        <v>2011</v>
      </c>
      <c r="F60" s="892">
        <v>8656</v>
      </c>
      <c r="G60" s="870">
        <v>1603</v>
      </c>
      <c r="H60" s="871">
        <v>6225</v>
      </c>
      <c r="I60" s="872">
        <v>828</v>
      </c>
      <c r="J60" s="1014">
        <v>2935</v>
      </c>
      <c r="K60" s="870">
        <v>81</v>
      </c>
      <c r="L60" s="870">
        <v>2765</v>
      </c>
      <c r="M60" s="872">
        <v>89</v>
      </c>
      <c r="N60" s="1000"/>
      <c r="O60" s="1821"/>
      <c r="P60" s="1821"/>
      <c r="Q60" s="1821"/>
      <c r="R60" s="770"/>
      <c r="S60" s="770"/>
      <c r="T60" s="770"/>
      <c r="U60" s="770"/>
      <c r="V60" s="770"/>
      <c r="W60" s="770"/>
      <c r="X60" s="770"/>
      <c r="Y60" s="770"/>
      <c r="Z60" s="770"/>
      <c r="AA60" s="770"/>
      <c r="AB60" s="1008"/>
      <c r="AC60" s="1008"/>
      <c r="AD60" s="1008"/>
      <c r="AE60" s="1008"/>
      <c r="AF60" s="1008"/>
      <c r="AG60" s="1008"/>
      <c r="AH60" s="1008"/>
      <c r="AI60" s="1008"/>
      <c r="AJ60" s="1008"/>
    </row>
    <row r="61" spans="1:36" s="873" customFormat="1" ht="13.5" customHeight="1" x14ac:dyDescent="0.2">
      <c r="A61" s="737" t="s">
        <v>89</v>
      </c>
      <c r="B61" s="892">
        <v>23828</v>
      </c>
      <c r="C61" s="870">
        <v>3657</v>
      </c>
      <c r="D61" s="871">
        <v>18221</v>
      </c>
      <c r="E61" s="872">
        <v>1950</v>
      </c>
      <c r="F61" s="892">
        <v>8807</v>
      </c>
      <c r="G61" s="870">
        <v>1489</v>
      </c>
      <c r="H61" s="871">
        <v>6538</v>
      </c>
      <c r="I61" s="872">
        <v>780</v>
      </c>
      <c r="J61" s="1014">
        <v>5536</v>
      </c>
      <c r="K61" s="870">
        <v>208</v>
      </c>
      <c r="L61" s="870">
        <v>5161</v>
      </c>
      <c r="M61" s="872">
        <v>167</v>
      </c>
      <c r="N61" s="1000"/>
      <c r="O61" s="1821"/>
      <c r="P61" s="1821"/>
      <c r="Q61" s="1821"/>
      <c r="R61" s="770"/>
      <c r="S61" s="770"/>
      <c r="T61" s="770"/>
      <c r="U61" s="770"/>
      <c r="V61" s="770"/>
      <c r="W61" s="770"/>
      <c r="X61" s="770"/>
      <c r="Y61" s="770"/>
      <c r="Z61" s="770"/>
      <c r="AA61" s="770"/>
      <c r="AB61" s="1008"/>
      <c r="AC61" s="1008"/>
      <c r="AD61" s="1008"/>
      <c r="AE61" s="1008"/>
      <c r="AF61" s="1008"/>
      <c r="AG61" s="1008"/>
      <c r="AH61" s="1008"/>
      <c r="AI61" s="1008"/>
      <c r="AJ61" s="1008"/>
    </row>
    <row r="62" spans="1:36" s="873" customFormat="1" ht="13.5" customHeight="1" x14ac:dyDescent="0.2">
      <c r="A62" s="737" t="s">
        <v>90</v>
      </c>
      <c r="B62" s="892">
        <v>90960</v>
      </c>
      <c r="C62" s="870">
        <v>19186</v>
      </c>
      <c r="D62" s="871">
        <v>61263</v>
      </c>
      <c r="E62" s="872">
        <v>10511</v>
      </c>
      <c r="F62" s="892">
        <v>28570</v>
      </c>
      <c r="G62" s="870">
        <v>5391</v>
      </c>
      <c r="H62" s="871">
        <v>20014</v>
      </c>
      <c r="I62" s="872">
        <v>3165</v>
      </c>
      <c r="J62" s="1014">
        <v>7420</v>
      </c>
      <c r="K62" s="870">
        <v>964</v>
      </c>
      <c r="L62" s="870">
        <v>5547</v>
      </c>
      <c r="M62" s="872">
        <v>909</v>
      </c>
      <c r="N62" s="1000"/>
      <c r="O62" s="1821"/>
      <c r="P62" s="1821"/>
      <c r="Q62" s="1821"/>
      <c r="R62" s="770"/>
      <c r="S62" s="770"/>
      <c r="T62" s="770"/>
      <c r="U62" s="770"/>
      <c r="V62" s="770"/>
      <c r="W62" s="770"/>
      <c r="X62" s="770"/>
      <c r="Y62" s="770"/>
      <c r="Z62" s="770"/>
      <c r="AA62" s="770"/>
      <c r="AB62" s="1008"/>
      <c r="AC62" s="1008"/>
      <c r="AD62" s="1008"/>
      <c r="AE62" s="1008"/>
      <c r="AF62" s="1008"/>
      <c r="AG62" s="1008"/>
      <c r="AH62" s="1008"/>
      <c r="AI62" s="1008"/>
      <c r="AJ62" s="1008"/>
    </row>
    <row r="63" spans="1:36" s="873" customFormat="1" ht="13.5" customHeight="1" x14ac:dyDescent="0.2">
      <c r="A63" s="737" t="s">
        <v>91</v>
      </c>
      <c r="B63" s="892">
        <v>37446</v>
      </c>
      <c r="C63" s="870">
        <v>7177</v>
      </c>
      <c r="D63" s="871">
        <v>27139</v>
      </c>
      <c r="E63" s="872">
        <v>3130</v>
      </c>
      <c r="F63" s="892">
        <v>11318</v>
      </c>
      <c r="G63" s="870">
        <v>1779</v>
      </c>
      <c r="H63" s="871">
        <v>8596</v>
      </c>
      <c r="I63" s="872">
        <v>943</v>
      </c>
      <c r="J63" s="1014">
        <v>1677</v>
      </c>
      <c r="K63" s="870">
        <v>186</v>
      </c>
      <c r="L63" s="870">
        <v>1350</v>
      </c>
      <c r="M63" s="872">
        <v>141</v>
      </c>
      <c r="N63" s="1000"/>
      <c r="O63" s="1821"/>
      <c r="P63" s="1821"/>
      <c r="Q63" s="1821"/>
      <c r="R63" s="770"/>
      <c r="S63" s="770"/>
      <c r="T63" s="770"/>
      <c r="U63" s="770"/>
      <c r="V63" s="770"/>
      <c r="W63" s="770"/>
      <c r="X63" s="770"/>
      <c r="Y63" s="770"/>
      <c r="Z63" s="770"/>
      <c r="AA63" s="770"/>
      <c r="AB63" s="1008"/>
      <c r="AC63" s="1008"/>
      <c r="AD63" s="1008"/>
      <c r="AE63" s="1008"/>
      <c r="AF63" s="1008"/>
      <c r="AG63" s="1008"/>
      <c r="AH63" s="1008"/>
      <c r="AI63" s="1008"/>
      <c r="AJ63" s="1008"/>
    </row>
    <row r="64" spans="1:36" s="873" customFormat="1" ht="13.5" customHeight="1" x14ac:dyDescent="0.2">
      <c r="A64" s="737" t="s">
        <v>92</v>
      </c>
      <c r="B64" s="892">
        <v>41477</v>
      </c>
      <c r="C64" s="870">
        <v>9693</v>
      </c>
      <c r="D64" s="871">
        <v>27948</v>
      </c>
      <c r="E64" s="872">
        <v>3836</v>
      </c>
      <c r="F64" s="892">
        <v>12321</v>
      </c>
      <c r="G64" s="870">
        <v>2172</v>
      </c>
      <c r="H64" s="871">
        <v>8875</v>
      </c>
      <c r="I64" s="872">
        <v>1274</v>
      </c>
      <c r="J64" s="1014">
        <v>3592</v>
      </c>
      <c r="K64" s="870">
        <v>133</v>
      </c>
      <c r="L64" s="870">
        <v>3247</v>
      </c>
      <c r="M64" s="872">
        <v>212</v>
      </c>
      <c r="N64" s="1000"/>
      <c r="O64" s="1821"/>
      <c r="P64" s="1821"/>
      <c r="Q64" s="1821"/>
      <c r="R64" s="770"/>
      <c r="S64" s="770"/>
      <c r="T64" s="770"/>
      <c r="U64" s="770"/>
      <c r="V64" s="770"/>
      <c r="W64" s="770"/>
      <c r="X64" s="770"/>
      <c r="Y64" s="770"/>
      <c r="Z64" s="770"/>
      <c r="AA64" s="770"/>
      <c r="AB64" s="1008"/>
      <c r="AC64" s="1008"/>
      <c r="AD64" s="1008"/>
      <c r="AE64" s="1008"/>
      <c r="AF64" s="1008"/>
      <c r="AG64" s="1008"/>
      <c r="AH64" s="1008"/>
      <c r="AI64" s="1008"/>
      <c r="AJ64" s="1008"/>
    </row>
    <row r="65" spans="1:36" s="873" customFormat="1" ht="13.5" customHeight="1" x14ac:dyDescent="0.2">
      <c r="A65" s="737" t="s">
        <v>93</v>
      </c>
      <c r="B65" s="892">
        <v>76555</v>
      </c>
      <c r="C65" s="870">
        <v>16293</v>
      </c>
      <c r="D65" s="871">
        <v>52450</v>
      </c>
      <c r="E65" s="872">
        <v>7812</v>
      </c>
      <c r="F65" s="892">
        <v>17139</v>
      </c>
      <c r="G65" s="870">
        <v>2972</v>
      </c>
      <c r="H65" s="871">
        <v>12299</v>
      </c>
      <c r="I65" s="872">
        <v>1868</v>
      </c>
      <c r="J65" s="1014">
        <v>3903</v>
      </c>
      <c r="K65" s="870">
        <v>270</v>
      </c>
      <c r="L65" s="870">
        <v>3246</v>
      </c>
      <c r="M65" s="872">
        <v>387</v>
      </c>
      <c r="N65" s="1000"/>
      <c r="O65" s="1821"/>
      <c r="P65" s="1821"/>
      <c r="Q65" s="1821"/>
      <c r="R65" s="770"/>
      <c r="S65" s="770"/>
      <c r="T65" s="770"/>
      <c r="U65" s="770"/>
      <c r="V65" s="770"/>
      <c r="W65" s="770"/>
      <c r="X65" s="770"/>
      <c r="Y65" s="770"/>
      <c r="Z65" s="770"/>
      <c r="AA65" s="770"/>
      <c r="AB65" s="1008"/>
      <c r="AC65" s="1008"/>
      <c r="AD65" s="1008"/>
      <c r="AE65" s="1008"/>
      <c r="AF65" s="1008"/>
      <c r="AG65" s="1008"/>
      <c r="AH65" s="1008"/>
      <c r="AI65" s="1008"/>
      <c r="AJ65" s="1008"/>
    </row>
    <row r="66" spans="1:36" s="873" customFormat="1" ht="13.5" customHeight="1" x14ac:dyDescent="0.2">
      <c r="A66" s="737" t="s">
        <v>94</v>
      </c>
      <c r="B66" s="892">
        <v>48157</v>
      </c>
      <c r="C66" s="870">
        <v>8205</v>
      </c>
      <c r="D66" s="871">
        <v>34773</v>
      </c>
      <c r="E66" s="872">
        <v>5179</v>
      </c>
      <c r="F66" s="892">
        <v>13952</v>
      </c>
      <c r="G66" s="870">
        <v>2066</v>
      </c>
      <c r="H66" s="871">
        <v>10482</v>
      </c>
      <c r="I66" s="872">
        <v>1404</v>
      </c>
      <c r="J66" s="1014">
        <v>1064</v>
      </c>
      <c r="K66" s="870">
        <v>89</v>
      </c>
      <c r="L66" s="870">
        <v>847</v>
      </c>
      <c r="M66" s="872">
        <v>128</v>
      </c>
      <c r="N66" s="1000"/>
      <c r="O66" s="1821"/>
      <c r="P66" s="1821"/>
      <c r="Q66" s="1821"/>
      <c r="R66" s="770"/>
      <c r="S66" s="770"/>
      <c r="T66" s="770"/>
      <c r="U66" s="770"/>
      <c r="V66" s="770"/>
      <c r="W66" s="770"/>
      <c r="X66" s="770"/>
      <c r="Y66" s="770"/>
      <c r="Z66" s="770"/>
      <c r="AA66" s="770"/>
      <c r="AB66" s="1008"/>
      <c r="AC66" s="1008"/>
      <c r="AD66" s="1008"/>
      <c r="AE66" s="1008"/>
      <c r="AF66" s="1008"/>
      <c r="AG66" s="1008"/>
      <c r="AH66" s="1008"/>
      <c r="AI66" s="1008"/>
      <c r="AJ66" s="1008"/>
    </row>
    <row r="67" spans="1:36" s="873" customFormat="1" ht="13.5" customHeight="1" x14ac:dyDescent="0.2">
      <c r="A67" s="737" t="s">
        <v>95</v>
      </c>
      <c r="B67" s="892">
        <v>81539</v>
      </c>
      <c r="C67" s="870">
        <v>13901</v>
      </c>
      <c r="D67" s="871">
        <v>56868</v>
      </c>
      <c r="E67" s="872">
        <v>10770</v>
      </c>
      <c r="F67" s="892">
        <v>24747</v>
      </c>
      <c r="G67" s="870">
        <v>3951</v>
      </c>
      <c r="H67" s="871">
        <v>17751</v>
      </c>
      <c r="I67" s="872">
        <v>3045</v>
      </c>
      <c r="J67" s="1014">
        <v>12824</v>
      </c>
      <c r="K67" s="870">
        <v>1009</v>
      </c>
      <c r="L67" s="870">
        <v>10530</v>
      </c>
      <c r="M67" s="872">
        <v>1285</v>
      </c>
      <c r="N67" s="1000"/>
      <c r="O67" s="1821"/>
      <c r="P67" s="1821"/>
      <c r="Q67" s="1821"/>
      <c r="R67" s="770"/>
      <c r="S67" s="770"/>
      <c r="T67" s="770"/>
      <c r="U67" s="770"/>
      <c r="V67" s="770"/>
      <c r="W67" s="770"/>
      <c r="X67" s="770"/>
      <c r="Y67" s="770"/>
      <c r="Z67" s="770"/>
      <c r="AA67" s="770"/>
      <c r="AB67" s="1008"/>
      <c r="AC67" s="1008"/>
      <c r="AD67" s="1008"/>
      <c r="AE67" s="1008"/>
      <c r="AF67" s="1008"/>
      <c r="AG67" s="1008"/>
      <c r="AH67" s="1008"/>
      <c r="AI67" s="1008"/>
      <c r="AJ67" s="1008"/>
    </row>
    <row r="68" spans="1:36" s="873" customFormat="1" ht="13.5" customHeight="1" x14ac:dyDescent="0.2">
      <c r="A68" s="737" t="s">
        <v>96</v>
      </c>
      <c r="B68" s="892">
        <v>56302</v>
      </c>
      <c r="C68" s="870">
        <v>12346</v>
      </c>
      <c r="D68" s="871">
        <v>38283</v>
      </c>
      <c r="E68" s="872">
        <v>5673</v>
      </c>
      <c r="F68" s="892">
        <v>17452</v>
      </c>
      <c r="G68" s="870">
        <v>3031</v>
      </c>
      <c r="H68" s="871">
        <v>12710</v>
      </c>
      <c r="I68" s="872">
        <v>1711</v>
      </c>
      <c r="J68" s="1014">
        <v>8689</v>
      </c>
      <c r="K68" s="870">
        <v>1281</v>
      </c>
      <c r="L68" s="870">
        <v>6442</v>
      </c>
      <c r="M68" s="872">
        <v>966</v>
      </c>
      <c r="N68" s="1000"/>
      <c r="O68" s="1821"/>
      <c r="P68" s="1821"/>
      <c r="Q68" s="1821"/>
      <c r="R68" s="770"/>
      <c r="S68" s="770"/>
      <c r="T68" s="770"/>
      <c r="U68" s="770"/>
      <c r="V68" s="770"/>
      <c r="W68" s="770"/>
      <c r="X68" s="770"/>
      <c r="Y68" s="770"/>
      <c r="Z68" s="770"/>
      <c r="AA68" s="770"/>
      <c r="AB68" s="1008"/>
      <c r="AC68" s="1008"/>
      <c r="AD68" s="1008"/>
      <c r="AE68" s="1008"/>
      <c r="AF68" s="1008"/>
      <c r="AG68" s="1008"/>
      <c r="AH68" s="1008"/>
      <c r="AI68" s="1008"/>
      <c r="AJ68" s="1008"/>
    </row>
    <row r="69" spans="1:36" s="873" customFormat="1" ht="13.5" customHeight="1" x14ac:dyDescent="0.2">
      <c r="A69" s="737" t="s">
        <v>97</v>
      </c>
      <c r="B69" s="892">
        <v>31438</v>
      </c>
      <c r="C69" s="870">
        <v>6005</v>
      </c>
      <c r="D69" s="871">
        <v>21618</v>
      </c>
      <c r="E69" s="872">
        <v>3815</v>
      </c>
      <c r="F69" s="892">
        <v>11387</v>
      </c>
      <c r="G69" s="870">
        <v>1980</v>
      </c>
      <c r="H69" s="871">
        <v>8136</v>
      </c>
      <c r="I69" s="872">
        <v>1271</v>
      </c>
      <c r="J69" s="1014">
        <v>3170</v>
      </c>
      <c r="K69" s="870">
        <v>347</v>
      </c>
      <c r="L69" s="870">
        <v>2405</v>
      </c>
      <c r="M69" s="872">
        <v>418</v>
      </c>
      <c r="N69" s="1000"/>
      <c r="O69" s="1821"/>
      <c r="P69" s="1821"/>
      <c r="Q69" s="1821"/>
      <c r="R69" s="770"/>
      <c r="S69" s="770"/>
      <c r="T69" s="770"/>
      <c r="U69" s="770"/>
      <c r="V69" s="770"/>
      <c r="W69" s="770"/>
      <c r="X69" s="770"/>
      <c r="Y69" s="770"/>
      <c r="Z69" s="770"/>
      <c r="AA69" s="770"/>
      <c r="AB69" s="1008"/>
      <c r="AC69" s="1008"/>
      <c r="AD69" s="1008"/>
      <c r="AE69" s="1008"/>
      <c r="AF69" s="1008"/>
      <c r="AG69" s="1008"/>
      <c r="AH69" s="1008"/>
      <c r="AI69" s="1008"/>
      <c r="AJ69" s="1008"/>
    </row>
    <row r="70" spans="1:36" s="873" customFormat="1" ht="13.5" customHeight="1" x14ac:dyDescent="0.2">
      <c r="A70" s="737" t="s">
        <v>98</v>
      </c>
      <c r="B70" s="892">
        <v>80275</v>
      </c>
      <c r="C70" s="870">
        <v>14747</v>
      </c>
      <c r="D70" s="871">
        <v>56346</v>
      </c>
      <c r="E70" s="872">
        <v>9182</v>
      </c>
      <c r="F70" s="892">
        <v>25655</v>
      </c>
      <c r="G70" s="870">
        <v>4694</v>
      </c>
      <c r="H70" s="871">
        <v>17989</v>
      </c>
      <c r="I70" s="872">
        <v>2972</v>
      </c>
      <c r="J70" s="1014">
        <v>17801</v>
      </c>
      <c r="K70" s="870">
        <v>1667</v>
      </c>
      <c r="L70" s="870">
        <v>14371</v>
      </c>
      <c r="M70" s="872">
        <v>1763</v>
      </c>
      <c r="N70" s="1000"/>
      <c r="O70" s="1821"/>
      <c r="P70" s="1821"/>
      <c r="Q70" s="1821"/>
      <c r="R70" s="770"/>
      <c r="S70" s="770"/>
      <c r="T70" s="770"/>
      <c r="U70" s="770"/>
      <c r="V70" s="770"/>
      <c r="W70" s="770"/>
      <c r="X70" s="770"/>
      <c r="Y70" s="770"/>
      <c r="Z70" s="770"/>
      <c r="AA70" s="770"/>
      <c r="AB70" s="1008"/>
      <c r="AC70" s="1008"/>
      <c r="AD70" s="1008"/>
      <c r="AE70" s="1008"/>
      <c r="AF70" s="1008"/>
      <c r="AG70" s="1008"/>
      <c r="AH70" s="1008"/>
      <c r="AI70" s="1008"/>
      <c r="AJ70" s="1008"/>
    </row>
    <row r="71" spans="1:36" s="869" customFormat="1" ht="14.25" customHeight="1" x14ac:dyDescent="0.2">
      <c r="A71" s="737" t="s">
        <v>99</v>
      </c>
      <c r="B71" s="1015">
        <v>62881</v>
      </c>
      <c r="C71" s="1016">
        <v>12326</v>
      </c>
      <c r="D71" s="1017">
        <v>43588</v>
      </c>
      <c r="E71" s="1018">
        <v>6967</v>
      </c>
      <c r="F71" s="1015">
        <v>22567</v>
      </c>
      <c r="G71" s="1016">
        <v>4360</v>
      </c>
      <c r="H71" s="1017">
        <v>15933</v>
      </c>
      <c r="I71" s="1018">
        <v>2274</v>
      </c>
      <c r="J71" s="1019">
        <v>8287</v>
      </c>
      <c r="K71" s="1016">
        <v>697</v>
      </c>
      <c r="L71" s="1016">
        <v>6484</v>
      </c>
      <c r="M71" s="1018">
        <v>1106</v>
      </c>
      <c r="N71" s="1000"/>
      <c r="O71" s="1821"/>
      <c r="P71" s="1821"/>
      <c r="Q71" s="1821"/>
      <c r="R71" s="770"/>
      <c r="S71" s="770"/>
      <c r="T71" s="770"/>
      <c r="U71" s="770"/>
      <c r="V71" s="770"/>
      <c r="W71" s="770"/>
      <c r="X71" s="770"/>
      <c r="Y71" s="770"/>
      <c r="Z71" s="770"/>
      <c r="AA71" s="770"/>
      <c r="AB71" s="1008"/>
      <c r="AC71" s="1008"/>
      <c r="AD71" s="1008"/>
      <c r="AE71" s="1008"/>
      <c r="AF71" s="1008"/>
      <c r="AG71" s="1008"/>
      <c r="AH71" s="1008"/>
      <c r="AI71" s="1008"/>
      <c r="AJ71" s="1008"/>
    </row>
    <row r="72" spans="1:36" s="873" customFormat="1" ht="12.75" customHeight="1" x14ac:dyDescent="0.2">
      <c r="A72" s="875" t="s">
        <v>100</v>
      </c>
      <c r="B72" s="887">
        <v>25605</v>
      </c>
      <c r="C72" s="876">
        <v>4503</v>
      </c>
      <c r="D72" s="877">
        <v>18046</v>
      </c>
      <c r="E72" s="878">
        <v>3056</v>
      </c>
      <c r="F72" s="887">
        <v>11801</v>
      </c>
      <c r="G72" s="876">
        <v>1961</v>
      </c>
      <c r="H72" s="877">
        <v>8502</v>
      </c>
      <c r="I72" s="878">
        <v>1338</v>
      </c>
      <c r="J72" s="1020">
        <v>2487</v>
      </c>
      <c r="K72" s="876">
        <v>233</v>
      </c>
      <c r="L72" s="876">
        <v>1940</v>
      </c>
      <c r="M72" s="878">
        <v>314</v>
      </c>
      <c r="N72" s="1000"/>
      <c r="O72" s="1821"/>
      <c r="P72" s="1821"/>
      <c r="Q72" s="1821"/>
      <c r="R72" s="770"/>
      <c r="S72" s="770"/>
      <c r="T72" s="770"/>
      <c r="U72" s="770"/>
      <c r="V72" s="770"/>
      <c r="W72" s="770"/>
      <c r="X72" s="770"/>
      <c r="Y72" s="770"/>
      <c r="Z72" s="770"/>
      <c r="AA72" s="770"/>
      <c r="AB72" s="1008"/>
      <c r="AC72" s="1008"/>
      <c r="AD72" s="1008"/>
      <c r="AE72" s="1008"/>
      <c r="AF72" s="1008"/>
      <c r="AG72" s="1008"/>
      <c r="AH72" s="1008"/>
      <c r="AI72" s="1008"/>
      <c r="AJ72" s="1008"/>
    </row>
    <row r="73" spans="1:36" s="873" customFormat="1" ht="12.75" customHeight="1" x14ac:dyDescent="0.2">
      <c r="A73" s="675" t="s">
        <v>101</v>
      </c>
      <c r="B73" s="1021">
        <v>413429</v>
      </c>
      <c r="C73" s="1022">
        <v>73993</v>
      </c>
      <c r="D73" s="1023">
        <v>290788</v>
      </c>
      <c r="E73" s="1024">
        <v>48648</v>
      </c>
      <c r="F73" s="1021">
        <v>150020</v>
      </c>
      <c r="G73" s="1022">
        <v>25729</v>
      </c>
      <c r="H73" s="1023">
        <v>104674</v>
      </c>
      <c r="I73" s="1024">
        <v>19617</v>
      </c>
      <c r="J73" s="1025">
        <v>70194</v>
      </c>
      <c r="K73" s="1022">
        <v>7136</v>
      </c>
      <c r="L73" s="1022">
        <v>56090</v>
      </c>
      <c r="M73" s="1024">
        <v>6968</v>
      </c>
      <c r="N73" s="1000"/>
      <c r="O73" s="1821"/>
      <c r="P73" s="1821"/>
      <c r="Q73" s="1821"/>
      <c r="R73" s="770"/>
      <c r="S73" s="770"/>
      <c r="T73" s="770"/>
      <c r="U73" s="770"/>
      <c r="V73" s="770"/>
      <c r="W73" s="770"/>
      <c r="X73" s="770"/>
      <c r="Y73" s="770"/>
      <c r="Z73" s="770"/>
      <c r="AA73" s="770"/>
      <c r="AB73" s="1008"/>
      <c r="AC73" s="1008"/>
      <c r="AD73" s="1008"/>
      <c r="AE73" s="1008"/>
      <c r="AF73" s="1008"/>
      <c r="AG73" s="1008"/>
      <c r="AH73" s="1008"/>
      <c r="AI73" s="1008"/>
      <c r="AJ73" s="1008"/>
    </row>
    <row r="74" spans="1:36" s="873" customFormat="1" ht="12.75" customHeight="1" x14ac:dyDescent="0.2">
      <c r="A74" s="737" t="s">
        <v>102</v>
      </c>
      <c r="B74" s="892">
        <v>29829</v>
      </c>
      <c r="C74" s="870">
        <v>5977</v>
      </c>
      <c r="D74" s="871">
        <v>20374</v>
      </c>
      <c r="E74" s="872">
        <v>3478</v>
      </c>
      <c r="F74" s="892">
        <v>11819</v>
      </c>
      <c r="G74" s="870">
        <v>2041</v>
      </c>
      <c r="H74" s="871">
        <v>8434</v>
      </c>
      <c r="I74" s="872">
        <v>1344</v>
      </c>
      <c r="J74" s="1014">
        <v>2482</v>
      </c>
      <c r="K74" s="870">
        <v>236</v>
      </c>
      <c r="L74" s="870">
        <v>1870</v>
      </c>
      <c r="M74" s="872">
        <v>376</v>
      </c>
      <c r="N74" s="1000"/>
      <c r="O74" s="1821"/>
      <c r="P74" s="1821"/>
      <c r="Q74" s="1821"/>
      <c r="R74" s="770"/>
      <c r="S74" s="770"/>
      <c r="T74" s="770"/>
      <c r="U74" s="770"/>
      <c r="V74" s="770"/>
      <c r="W74" s="770"/>
      <c r="X74" s="770"/>
      <c r="Y74" s="770"/>
      <c r="Z74" s="770"/>
      <c r="AA74" s="770"/>
      <c r="AB74" s="1008"/>
      <c r="AC74" s="1008"/>
      <c r="AD74" s="1008"/>
      <c r="AE74" s="1008"/>
      <c r="AF74" s="1008"/>
      <c r="AG74" s="1008"/>
      <c r="AH74" s="1008"/>
      <c r="AI74" s="1008"/>
      <c r="AJ74" s="1008"/>
    </row>
    <row r="75" spans="1:36" s="884" customFormat="1" ht="12.75" x14ac:dyDescent="0.2">
      <c r="A75" s="737" t="s">
        <v>103</v>
      </c>
      <c r="B75" s="1026">
        <v>114839</v>
      </c>
      <c r="C75" s="1027">
        <v>19669</v>
      </c>
      <c r="D75" s="1028">
        <v>83937</v>
      </c>
      <c r="E75" s="1029">
        <v>11233</v>
      </c>
      <c r="F75" s="1026">
        <v>33651</v>
      </c>
      <c r="G75" s="1027">
        <v>5743</v>
      </c>
      <c r="H75" s="1028">
        <v>24359</v>
      </c>
      <c r="I75" s="1029">
        <v>3549</v>
      </c>
      <c r="J75" s="1030">
        <v>21168</v>
      </c>
      <c r="K75" s="1027">
        <v>1901</v>
      </c>
      <c r="L75" s="1027">
        <v>17564</v>
      </c>
      <c r="M75" s="1029">
        <v>1703</v>
      </c>
      <c r="O75" s="1821"/>
      <c r="P75" s="1821"/>
      <c r="Q75" s="1821"/>
      <c r="R75" s="770"/>
      <c r="S75" s="770"/>
      <c r="T75" s="770"/>
      <c r="U75" s="770"/>
      <c r="V75" s="770"/>
      <c r="W75" s="770"/>
      <c r="X75" s="770"/>
      <c r="Y75" s="770"/>
      <c r="Z75" s="770"/>
      <c r="AA75" s="770"/>
      <c r="AB75" s="1008"/>
      <c r="AC75" s="1008"/>
      <c r="AD75" s="1008"/>
      <c r="AE75" s="1008"/>
      <c r="AF75" s="1008"/>
      <c r="AG75" s="1008"/>
      <c r="AH75" s="1008"/>
      <c r="AI75" s="1008"/>
      <c r="AJ75" s="1008"/>
    </row>
    <row r="76" spans="1:36" s="874" customFormat="1" ht="11.25" customHeight="1" x14ac:dyDescent="0.2">
      <c r="A76" s="737" t="s">
        <v>309</v>
      </c>
      <c r="B76" s="1015">
        <v>169499</v>
      </c>
      <c r="C76" s="1016">
        <v>30414</v>
      </c>
      <c r="D76" s="1017">
        <v>116037</v>
      </c>
      <c r="E76" s="1018">
        <v>23048</v>
      </c>
      <c r="F76" s="1015">
        <v>73524</v>
      </c>
      <c r="G76" s="1016">
        <v>12656</v>
      </c>
      <c r="H76" s="1017">
        <v>49578</v>
      </c>
      <c r="I76" s="1018">
        <v>11290</v>
      </c>
      <c r="J76" s="1019">
        <v>31322</v>
      </c>
      <c r="K76" s="1016">
        <v>3239</v>
      </c>
      <c r="L76" s="1016">
        <v>25051</v>
      </c>
      <c r="M76" s="1018">
        <v>3032</v>
      </c>
      <c r="N76" s="1000"/>
      <c r="O76" s="1821"/>
      <c r="P76" s="1821"/>
      <c r="Q76" s="1821"/>
      <c r="R76" s="770"/>
      <c r="S76" s="770"/>
      <c r="T76" s="770"/>
      <c r="U76" s="770"/>
      <c r="V76" s="770"/>
      <c r="W76" s="770"/>
      <c r="X76" s="770"/>
      <c r="Y76" s="770"/>
      <c r="Z76" s="770"/>
      <c r="AA76" s="770"/>
      <c r="AB76" s="1008"/>
      <c r="AC76" s="1008"/>
      <c r="AD76" s="1008"/>
      <c r="AE76" s="1008"/>
      <c r="AF76" s="1008"/>
      <c r="AG76" s="1008"/>
      <c r="AH76" s="1008"/>
      <c r="AI76" s="1008"/>
      <c r="AJ76" s="1008"/>
    </row>
    <row r="77" spans="1:36" s="874" customFormat="1" ht="24.75" customHeight="1" x14ac:dyDescent="0.2">
      <c r="A77" s="654" t="s">
        <v>310</v>
      </c>
      <c r="B77" s="892">
        <v>73542</v>
      </c>
      <c r="C77" s="870">
        <v>13323</v>
      </c>
      <c r="D77" s="871">
        <v>50253</v>
      </c>
      <c r="E77" s="872">
        <v>9966</v>
      </c>
      <c r="F77" s="892">
        <v>36976</v>
      </c>
      <c r="G77" s="870">
        <v>6323</v>
      </c>
      <c r="H77" s="871">
        <v>24648</v>
      </c>
      <c r="I77" s="872">
        <v>6005</v>
      </c>
      <c r="J77" s="1014">
        <v>14763</v>
      </c>
      <c r="K77" s="870">
        <v>1753</v>
      </c>
      <c r="L77" s="870">
        <v>11204</v>
      </c>
      <c r="M77" s="872">
        <v>1806</v>
      </c>
      <c r="N77" s="1000"/>
      <c r="O77" s="1821"/>
      <c r="P77" s="1821"/>
      <c r="Q77" s="1821"/>
      <c r="R77" s="770"/>
      <c r="S77" s="770"/>
      <c r="T77" s="770"/>
      <c r="U77" s="770"/>
      <c r="V77" s="770"/>
      <c r="W77" s="770"/>
      <c r="X77" s="770"/>
      <c r="Y77" s="770"/>
      <c r="Z77" s="770"/>
      <c r="AA77" s="770"/>
      <c r="AB77" s="1008"/>
      <c r="AC77" s="1008"/>
      <c r="AD77" s="1008"/>
      <c r="AE77" s="1008"/>
      <c r="AF77" s="1008"/>
      <c r="AG77" s="1008"/>
      <c r="AH77" s="1008"/>
      <c r="AI77" s="1008"/>
      <c r="AJ77" s="1008"/>
    </row>
    <row r="78" spans="1:36" s="873" customFormat="1" ht="12.75" customHeight="1" x14ac:dyDescent="0.2">
      <c r="A78" s="678" t="s">
        <v>106</v>
      </c>
      <c r="B78" s="892">
        <v>33016</v>
      </c>
      <c r="C78" s="870">
        <v>5309</v>
      </c>
      <c r="D78" s="871">
        <v>23110</v>
      </c>
      <c r="E78" s="872">
        <v>4597</v>
      </c>
      <c r="F78" s="892">
        <v>20235</v>
      </c>
      <c r="G78" s="870">
        <v>3315</v>
      </c>
      <c r="H78" s="871">
        <v>13606</v>
      </c>
      <c r="I78" s="872">
        <v>3314</v>
      </c>
      <c r="J78" s="1014">
        <v>5824</v>
      </c>
      <c r="K78" s="870">
        <v>454</v>
      </c>
      <c r="L78" s="870">
        <v>4944</v>
      </c>
      <c r="M78" s="872">
        <v>426</v>
      </c>
      <c r="N78" s="1000"/>
      <c r="O78" s="1821"/>
      <c r="P78" s="1821"/>
      <c r="Q78" s="1821"/>
      <c r="R78" s="770"/>
      <c r="S78" s="770"/>
      <c r="T78" s="770"/>
      <c r="U78" s="770"/>
      <c r="V78" s="770"/>
      <c r="W78" s="770"/>
      <c r="X78" s="770"/>
      <c r="Y78" s="770"/>
      <c r="Z78" s="770"/>
      <c r="AA78" s="770"/>
      <c r="AB78" s="1008"/>
      <c r="AC78" s="1008"/>
      <c r="AD78" s="1008"/>
      <c r="AE78" s="1008"/>
      <c r="AF78" s="1008"/>
      <c r="AG78" s="1008"/>
      <c r="AH78" s="1008"/>
      <c r="AI78" s="1008"/>
      <c r="AJ78" s="1008"/>
    </row>
    <row r="79" spans="1:36" s="869" customFormat="1" ht="24.75" customHeight="1" x14ac:dyDescent="0.2">
      <c r="A79" s="678" t="s">
        <v>503</v>
      </c>
      <c r="B79" s="1015">
        <v>62941</v>
      </c>
      <c r="C79" s="1016">
        <v>11782</v>
      </c>
      <c r="D79" s="1017">
        <v>42674</v>
      </c>
      <c r="E79" s="1018">
        <v>8485</v>
      </c>
      <c r="F79" s="1015">
        <v>16313</v>
      </c>
      <c r="G79" s="1016">
        <v>3018</v>
      </c>
      <c r="H79" s="1017">
        <v>11324</v>
      </c>
      <c r="I79" s="1018">
        <v>1971</v>
      </c>
      <c r="J79" s="1019">
        <v>10735</v>
      </c>
      <c r="K79" s="1016">
        <v>1032</v>
      </c>
      <c r="L79" s="1016">
        <v>8903</v>
      </c>
      <c r="M79" s="1018">
        <v>800</v>
      </c>
      <c r="N79" s="1000"/>
      <c r="O79" s="1821"/>
      <c r="P79" s="1821"/>
      <c r="Q79" s="1821"/>
      <c r="R79" s="770"/>
      <c r="S79" s="770"/>
      <c r="T79" s="770"/>
      <c r="U79" s="770"/>
      <c r="V79" s="770"/>
      <c r="W79" s="770"/>
      <c r="X79" s="770"/>
      <c r="Y79" s="770"/>
      <c r="Z79" s="770"/>
      <c r="AA79" s="770"/>
      <c r="AB79" s="1008"/>
      <c r="AC79" s="1008"/>
      <c r="AD79" s="1008"/>
      <c r="AE79" s="1008"/>
      <c r="AF79" s="1008"/>
      <c r="AG79" s="1008"/>
      <c r="AH79" s="1008"/>
      <c r="AI79" s="1008"/>
      <c r="AJ79" s="1008"/>
    </row>
    <row r="80" spans="1:36" s="873" customFormat="1" ht="12.75" customHeight="1" x14ac:dyDescent="0.2">
      <c r="A80" s="737" t="s">
        <v>108</v>
      </c>
      <c r="B80" s="892">
        <v>99262</v>
      </c>
      <c r="C80" s="870">
        <v>17933</v>
      </c>
      <c r="D80" s="871">
        <v>70440</v>
      </c>
      <c r="E80" s="872">
        <v>10889</v>
      </c>
      <c r="F80" s="892">
        <v>31026</v>
      </c>
      <c r="G80" s="870">
        <v>5289</v>
      </c>
      <c r="H80" s="871">
        <v>22303</v>
      </c>
      <c r="I80" s="872">
        <v>3434</v>
      </c>
      <c r="J80" s="1014">
        <v>15222</v>
      </c>
      <c r="K80" s="870">
        <v>1760</v>
      </c>
      <c r="L80" s="870">
        <v>11605</v>
      </c>
      <c r="M80" s="872">
        <v>1857</v>
      </c>
      <c r="N80" s="1000"/>
      <c r="O80" s="1821"/>
      <c r="P80" s="1821"/>
      <c r="Q80" s="1821"/>
      <c r="R80" s="769"/>
      <c r="S80" s="769"/>
      <c r="T80" s="769"/>
      <c r="U80" s="769"/>
      <c r="V80" s="769"/>
      <c r="W80" s="769"/>
      <c r="X80" s="769"/>
      <c r="Y80" s="769"/>
      <c r="Z80" s="769"/>
      <c r="AA80" s="769"/>
      <c r="AB80" s="1008"/>
      <c r="AC80" s="1008"/>
      <c r="AD80" s="1008"/>
      <c r="AE80" s="1008"/>
      <c r="AF80" s="1008"/>
      <c r="AG80" s="1008"/>
      <c r="AH80" s="1008"/>
      <c r="AI80" s="1008"/>
      <c r="AJ80" s="1008"/>
    </row>
    <row r="81" spans="1:36" s="873" customFormat="1" ht="12.75" customHeight="1" x14ac:dyDescent="0.2">
      <c r="A81" s="675" t="s">
        <v>109</v>
      </c>
      <c r="B81" s="1009">
        <v>546115</v>
      </c>
      <c r="C81" s="1010">
        <v>100103</v>
      </c>
      <c r="D81" s="1011">
        <v>389488</v>
      </c>
      <c r="E81" s="1012">
        <v>56524</v>
      </c>
      <c r="F81" s="1009">
        <v>176368</v>
      </c>
      <c r="G81" s="1010">
        <v>28670</v>
      </c>
      <c r="H81" s="1011">
        <v>130331</v>
      </c>
      <c r="I81" s="1012">
        <v>17367</v>
      </c>
      <c r="J81" s="1013">
        <v>82197</v>
      </c>
      <c r="K81" s="1010">
        <v>8191</v>
      </c>
      <c r="L81" s="1010">
        <v>66083</v>
      </c>
      <c r="M81" s="1012">
        <v>7923</v>
      </c>
      <c r="N81" s="1000"/>
      <c r="O81" s="1821"/>
      <c r="P81" s="1821"/>
      <c r="Q81" s="1821"/>
      <c r="R81" s="770"/>
      <c r="S81" s="770"/>
      <c r="T81" s="770"/>
      <c r="U81" s="770"/>
      <c r="V81" s="770"/>
      <c r="W81" s="770"/>
      <c r="X81" s="770"/>
      <c r="Y81" s="770"/>
      <c r="Z81" s="770"/>
      <c r="AA81" s="770"/>
      <c r="AB81" s="1008"/>
      <c r="AC81" s="1008"/>
      <c r="AD81" s="1008"/>
      <c r="AE81" s="1008"/>
      <c r="AF81" s="1008"/>
      <c r="AG81" s="1008"/>
      <c r="AH81" s="1008"/>
      <c r="AI81" s="1008"/>
      <c r="AJ81" s="1008"/>
    </row>
    <row r="82" spans="1:36" s="873" customFormat="1" ht="12.75" customHeight="1" x14ac:dyDescent="0.2">
      <c r="A82" s="737" t="s">
        <v>110</v>
      </c>
      <c r="B82" s="892">
        <v>13264</v>
      </c>
      <c r="C82" s="870">
        <v>2893</v>
      </c>
      <c r="D82" s="871">
        <v>9179</v>
      </c>
      <c r="E82" s="872">
        <v>1192</v>
      </c>
      <c r="F82" s="892">
        <v>4616</v>
      </c>
      <c r="G82" s="870">
        <v>789</v>
      </c>
      <c r="H82" s="871">
        <v>3409</v>
      </c>
      <c r="I82" s="872">
        <v>418</v>
      </c>
      <c r="J82" s="1014">
        <v>529</v>
      </c>
      <c r="K82" s="870">
        <v>39</v>
      </c>
      <c r="L82" s="870">
        <v>426</v>
      </c>
      <c r="M82" s="872">
        <v>64</v>
      </c>
      <c r="N82" s="1000"/>
      <c r="O82" s="1821"/>
      <c r="P82" s="1821"/>
      <c r="Q82" s="1821"/>
      <c r="R82" s="770"/>
      <c r="S82" s="770"/>
      <c r="T82" s="770"/>
      <c r="U82" s="770"/>
      <c r="V82" s="770"/>
      <c r="W82" s="770"/>
      <c r="X82" s="770"/>
      <c r="Y82" s="770"/>
      <c r="Z82" s="770"/>
      <c r="AA82" s="770"/>
      <c r="AB82" s="1008"/>
      <c r="AC82" s="1008"/>
      <c r="AD82" s="1008"/>
      <c r="AE82" s="1008"/>
      <c r="AF82" s="1008"/>
      <c r="AG82" s="1008"/>
      <c r="AH82" s="1008"/>
      <c r="AI82" s="1008"/>
      <c r="AJ82" s="1008"/>
    </row>
    <row r="83" spans="1:36" s="873" customFormat="1" ht="12.75" customHeight="1" x14ac:dyDescent="0.2">
      <c r="A83" s="737" t="s">
        <v>111</v>
      </c>
      <c r="B83" s="892">
        <v>11237</v>
      </c>
      <c r="C83" s="870">
        <v>992</v>
      </c>
      <c r="D83" s="871">
        <v>9659</v>
      </c>
      <c r="E83" s="872">
        <v>586</v>
      </c>
      <c r="F83" s="892">
        <v>4822</v>
      </c>
      <c r="G83" s="870">
        <v>428</v>
      </c>
      <c r="H83" s="871">
        <v>4252</v>
      </c>
      <c r="I83" s="872">
        <v>142</v>
      </c>
      <c r="J83" s="1014">
        <v>486</v>
      </c>
      <c r="K83" s="870">
        <v>21</v>
      </c>
      <c r="L83" s="870">
        <v>445</v>
      </c>
      <c r="M83" s="872">
        <v>20</v>
      </c>
      <c r="N83" s="1000"/>
      <c r="O83" s="1821"/>
      <c r="P83" s="1821"/>
      <c r="Q83" s="1821"/>
      <c r="R83" s="770"/>
      <c r="S83" s="770"/>
      <c r="T83" s="770"/>
      <c r="U83" s="770"/>
      <c r="V83" s="770"/>
      <c r="W83" s="770"/>
      <c r="X83" s="770"/>
      <c r="Y83" s="770"/>
      <c r="Z83" s="770"/>
      <c r="AA83" s="770"/>
      <c r="AB83" s="1008"/>
      <c r="AC83" s="1008"/>
      <c r="AD83" s="1008"/>
      <c r="AE83" s="1008"/>
      <c r="AF83" s="1008"/>
      <c r="AG83" s="1008"/>
      <c r="AH83" s="1008"/>
      <c r="AI83" s="1008"/>
      <c r="AJ83" s="1008"/>
    </row>
    <row r="84" spans="1:36" s="873" customFormat="1" ht="12.75" customHeight="1" x14ac:dyDescent="0.2">
      <c r="A84" s="737" t="s">
        <v>112</v>
      </c>
      <c r="B84" s="892">
        <v>20743</v>
      </c>
      <c r="C84" s="870">
        <v>4588</v>
      </c>
      <c r="D84" s="871">
        <v>14464</v>
      </c>
      <c r="E84" s="872">
        <v>1691</v>
      </c>
      <c r="F84" s="892">
        <v>9728</v>
      </c>
      <c r="G84" s="870">
        <v>1696</v>
      </c>
      <c r="H84" s="871">
        <v>7149</v>
      </c>
      <c r="I84" s="872">
        <v>883</v>
      </c>
      <c r="J84" s="1014">
        <v>1262</v>
      </c>
      <c r="K84" s="870">
        <v>161</v>
      </c>
      <c r="L84" s="870">
        <v>999</v>
      </c>
      <c r="M84" s="872">
        <v>102</v>
      </c>
      <c r="N84" s="1000"/>
      <c r="O84" s="1821"/>
      <c r="P84" s="1821"/>
      <c r="Q84" s="1821"/>
      <c r="R84" s="770"/>
      <c r="S84" s="770"/>
      <c r="T84" s="770"/>
      <c r="U84" s="770"/>
      <c r="V84" s="770"/>
      <c r="W84" s="770"/>
      <c r="X84" s="770"/>
      <c r="Y84" s="770"/>
      <c r="Z84" s="770"/>
      <c r="AA84" s="770"/>
      <c r="AB84" s="1008"/>
      <c r="AC84" s="1008"/>
      <c r="AD84" s="1008"/>
      <c r="AE84" s="1008"/>
      <c r="AF84" s="1008"/>
      <c r="AG84" s="1008"/>
      <c r="AH84" s="1008"/>
      <c r="AI84" s="1008"/>
      <c r="AJ84" s="1008"/>
    </row>
    <row r="85" spans="1:36" s="873" customFormat="1" ht="12.75" customHeight="1" x14ac:dyDescent="0.2">
      <c r="A85" s="737" t="s">
        <v>113</v>
      </c>
      <c r="B85" s="892">
        <v>79649</v>
      </c>
      <c r="C85" s="870">
        <v>14155</v>
      </c>
      <c r="D85" s="871">
        <v>56232</v>
      </c>
      <c r="E85" s="872">
        <v>9262</v>
      </c>
      <c r="F85" s="892">
        <v>22038</v>
      </c>
      <c r="G85" s="870">
        <v>3910</v>
      </c>
      <c r="H85" s="871">
        <v>15898</v>
      </c>
      <c r="I85" s="872">
        <v>2230</v>
      </c>
      <c r="J85" s="1014">
        <v>12590</v>
      </c>
      <c r="K85" s="870">
        <v>1236</v>
      </c>
      <c r="L85" s="870">
        <v>9528</v>
      </c>
      <c r="M85" s="872">
        <v>1826</v>
      </c>
      <c r="N85" s="1000"/>
      <c r="O85" s="1821"/>
      <c r="P85" s="1821"/>
      <c r="Q85" s="1821"/>
      <c r="R85" s="770"/>
      <c r="S85" s="770"/>
      <c r="T85" s="770"/>
      <c r="U85" s="770"/>
      <c r="V85" s="770"/>
      <c r="W85" s="770"/>
      <c r="X85" s="770"/>
      <c r="Y85" s="770"/>
      <c r="Z85" s="770"/>
      <c r="AA85" s="770"/>
      <c r="AB85" s="1008"/>
      <c r="AC85" s="1008"/>
      <c r="AD85" s="1008"/>
      <c r="AE85" s="1008"/>
      <c r="AF85" s="1008"/>
      <c r="AG85" s="1008"/>
      <c r="AH85" s="1008"/>
      <c r="AI85" s="1008"/>
      <c r="AJ85" s="1008"/>
    </row>
    <row r="86" spans="1:36" s="873" customFormat="1" ht="12.75" customHeight="1" x14ac:dyDescent="0.2">
      <c r="A86" s="737" t="s">
        <v>114</v>
      </c>
      <c r="B86" s="892">
        <v>119790</v>
      </c>
      <c r="C86" s="870">
        <v>22411</v>
      </c>
      <c r="D86" s="871">
        <v>85801</v>
      </c>
      <c r="E86" s="872">
        <v>11578</v>
      </c>
      <c r="F86" s="892">
        <v>34783</v>
      </c>
      <c r="G86" s="870">
        <v>5922</v>
      </c>
      <c r="H86" s="871">
        <v>25268</v>
      </c>
      <c r="I86" s="872">
        <v>3593</v>
      </c>
      <c r="J86" s="1014">
        <v>16381</v>
      </c>
      <c r="K86" s="870">
        <v>1429</v>
      </c>
      <c r="L86" s="870">
        <v>13828</v>
      </c>
      <c r="M86" s="872">
        <v>1124</v>
      </c>
      <c r="N86" s="1000"/>
      <c r="O86" s="1821"/>
      <c r="P86" s="1821"/>
      <c r="Q86" s="1821"/>
      <c r="R86" s="770"/>
      <c r="S86" s="770"/>
      <c r="T86" s="770"/>
      <c r="U86" s="770"/>
      <c r="V86" s="770"/>
      <c r="W86" s="770"/>
      <c r="X86" s="770"/>
      <c r="Y86" s="770"/>
      <c r="Z86" s="770"/>
      <c r="AA86" s="770"/>
      <c r="AB86" s="1008"/>
      <c r="AC86" s="1008"/>
      <c r="AD86" s="1008"/>
      <c r="AE86" s="1008"/>
      <c r="AF86" s="1008"/>
      <c r="AG86" s="1008"/>
      <c r="AH86" s="1008"/>
      <c r="AI86" s="1008"/>
      <c r="AJ86" s="1008"/>
    </row>
    <row r="87" spans="1:36" s="873" customFormat="1" ht="12.75" customHeight="1" x14ac:dyDescent="0.2">
      <c r="A87" s="737" t="s">
        <v>115</v>
      </c>
      <c r="B87" s="892">
        <v>59050</v>
      </c>
      <c r="C87" s="870">
        <v>10218</v>
      </c>
      <c r="D87" s="871">
        <v>42347</v>
      </c>
      <c r="E87" s="872">
        <v>6485</v>
      </c>
      <c r="F87" s="892">
        <v>17651</v>
      </c>
      <c r="G87" s="870">
        <v>2594</v>
      </c>
      <c r="H87" s="871">
        <v>13127</v>
      </c>
      <c r="I87" s="872">
        <v>1930</v>
      </c>
      <c r="J87" s="1014">
        <v>7709</v>
      </c>
      <c r="K87" s="870">
        <v>487</v>
      </c>
      <c r="L87" s="870">
        <v>6925</v>
      </c>
      <c r="M87" s="872">
        <v>297</v>
      </c>
      <c r="N87" s="1000"/>
      <c r="O87" s="1821"/>
      <c r="P87" s="1821"/>
      <c r="Q87" s="1821"/>
      <c r="R87" s="770"/>
      <c r="S87" s="770"/>
      <c r="T87" s="770"/>
      <c r="U87" s="770"/>
      <c r="V87" s="770"/>
      <c r="W87" s="770"/>
      <c r="X87" s="770"/>
      <c r="Y87" s="770"/>
      <c r="Z87" s="770"/>
      <c r="AA87" s="770"/>
      <c r="AB87" s="1008"/>
      <c r="AC87" s="1008"/>
      <c r="AD87" s="1008"/>
      <c r="AE87" s="1008"/>
      <c r="AF87" s="1008"/>
      <c r="AG87" s="1008"/>
      <c r="AH87" s="1008"/>
      <c r="AI87" s="1008"/>
      <c r="AJ87" s="1008"/>
    </row>
    <row r="88" spans="1:36" s="873" customFormat="1" ht="12.75" customHeight="1" x14ac:dyDescent="0.2">
      <c r="A88" s="737" t="s">
        <v>116</v>
      </c>
      <c r="B88" s="892">
        <v>70729</v>
      </c>
      <c r="C88" s="870">
        <v>12869</v>
      </c>
      <c r="D88" s="871">
        <v>50627</v>
      </c>
      <c r="E88" s="872">
        <v>7233</v>
      </c>
      <c r="F88" s="892">
        <v>22340</v>
      </c>
      <c r="G88" s="870">
        <v>3549</v>
      </c>
      <c r="H88" s="871">
        <v>16676</v>
      </c>
      <c r="I88" s="872">
        <v>2115</v>
      </c>
      <c r="J88" s="1014">
        <v>10153</v>
      </c>
      <c r="K88" s="870">
        <v>1138</v>
      </c>
      <c r="L88" s="870">
        <v>8129</v>
      </c>
      <c r="M88" s="872">
        <v>886</v>
      </c>
      <c r="N88" s="1000"/>
      <c r="O88" s="1821"/>
      <c r="P88" s="1821"/>
      <c r="Q88" s="1821"/>
      <c r="R88" s="770"/>
      <c r="S88" s="770"/>
      <c r="T88" s="770"/>
      <c r="U88" s="770"/>
      <c r="V88" s="770"/>
      <c r="W88" s="770"/>
      <c r="X88" s="770"/>
      <c r="Y88" s="770"/>
      <c r="Z88" s="770"/>
      <c r="AA88" s="770"/>
      <c r="AB88" s="1008"/>
      <c r="AC88" s="1008"/>
      <c r="AD88" s="1008"/>
      <c r="AE88" s="1008"/>
      <c r="AF88" s="1008"/>
      <c r="AG88" s="1008"/>
      <c r="AH88" s="1008"/>
      <c r="AI88" s="1008"/>
      <c r="AJ88" s="1008"/>
    </row>
    <row r="89" spans="1:36" s="873" customFormat="1" ht="12.75" customHeight="1" x14ac:dyDescent="0.2">
      <c r="A89" s="737" t="s">
        <v>117</v>
      </c>
      <c r="B89" s="892">
        <v>81920</v>
      </c>
      <c r="C89" s="870">
        <v>16370</v>
      </c>
      <c r="D89" s="871">
        <v>56597</v>
      </c>
      <c r="E89" s="872">
        <v>8953</v>
      </c>
      <c r="F89" s="892">
        <v>32354</v>
      </c>
      <c r="G89" s="870">
        <v>5696</v>
      </c>
      <c r="H89" s="871">
        <v>23126</v>
      </c>
      <c r="I89" s="872">
        <v>3532</v>
      </c>
      <c r="J89" s="1014">
        <v>17530</v>
      </c>
      <c r="K89" s="870">
        <v>2381</v>
      </c>
      <c r="L89" s="870">
        <v>13187</v>
      </c>
      <c r="M89" s="872">
        <v>1962</v>
      </c>
      <c r="N89" s="1000"/>
      <c r="O89" s="1821"/>
      <c r="P89" s="1821"/>
      <c r="Q89" s="1821"/>
      <c r="R89" s="770"/>
      <c r="S89" s="770"/>
      <c r="T89" s="770"/>
      <c r="U89" s="770"/>
      <c r="V89" s="770"/>
      <c r="W89" s="770"/>
      <c r="X89" s="770"/>
      <c r="Y89" s="770"/>
      <c r="Z89" s="770"/>
      <c r="AA89" s="770"/>
      <c r="AB89" s="1008"/>
      <c r="AC89" s="1008"/>
      <c r="AD89" s="1008"/>
      <c r="AE89" s="1008"/>
      <c r="AF89" s="1008"/>
      <c r="AG89" s="1008"/>
      <c r="AH89" s="1008"/>
      <c r="AI89" s="1008"/>
      <c r="AJ89" s="1008"/>
    </row>
    <row r="90" spans="1:36" s="869" customFormat="1" ht="11.25" customHeight="1" x14ac:dyDescent="0.2">
      <c r="A90" s="737" t="s">
        <v>118</v>
      </c>
      <c r="B90" s="892">
        <v>48945</v>
      </c>
      <c r="C90" s="870">
        <v>9476</v>
      </c>
      <c r="D90" s="871">
        <v>33746</v>
      </c>
      <c r="E90" s="872">
        <v>5723</v>
      </c>
      <c r="F90" s="892">
        <v>14936</v>
      </c>
      <c r="G90" s="870">
        <v>2580</v>
      </c>
      <c r="H90" s="871">
        <v>10912</v>
      </c>
      <c r="I90" s="872">
        <v>1444</v>
      </c>
      <c r="J90" s="1014">
        <v>7061</v>
      </c>
      <c r="K90" s="870">
        <v>806</v>
      </c>
      <c r="L90" s="870">
        <v>5205</v>
      </c>
      <c r="M90" s="872">
        <v>1050</v>
      </c>
      <c r="N90" s="1000"/>
      <c r="O90" s="1821"/>
      <c r="P90" s="1821"/>
      <c r="Q90" s="1821"/>
      <c r="R90" s="770"/>
      <c r="S90" s="770"/>
      <c r="T90" s="770"/>
      <c r="U90" s="770"/>
      <c r="V90" s="770"/>
      <c r="W90" s="770"/>
      <c r="X90" s="770"/>
      <c r="Y90" s="770"/>
      <c r="Z90" s="770"/>
      <c r="AA90" s="770"/>
      <c r="AB90" s="1008"/>
      <c r="AC90" s="1008"/>
      <c r="AD90" s="1008"/>
      <c r="AE90" s="1008"/>
      <c r="AF90" s="1008"/>
      <c r="AG90" s="1008"/>
      <c r="AH90" s="1008"/>
      <c r="AI90" s="1008"/>
      <c r="AJ90" s="1008"/>
    </row>
    <row r="91" spans="1:36" s="873" customFormat="1" ht="12.75" customHeight="1" x14ac:dyDescent="0.2">
      <c r="A91" s="737" t="s">
        <v>119</v>
      </c>
      <c r="B91" s="892">
        <v>40788</v>
      </c>
      <c r="C91" s="870">
        <v>6131</v>
      </c>
      <c r="D91" s="871">
        <v>30836</v>
      </c>
      <c r="E91" s="872">
        <v>3821</v>
      </c>
      <c r="F91" s="892">
        <v>13100</v>
      </c>
      <c r="G91" s="870">
        <v>1506</v>
      </c>
      <c r="H91" s="871">
        <v>10514</v>
      </c>
      <c r="I91" s="872">
        <v>1080</v>
      </c>
      <c r="J91" s="1014">
        <v>8496</v>
      </c>
      <c r="K91" s="870">
        <v>493</v>
      </c>
      <c r="L91" s="870">
        <v>7411</v>
      </c>
      <c r="M91" s="872">
        <v>592</v>
      </c>
      <c r="N91" s="1000"/>
      <c r="O91" s="1821"/>
      <c r="P91" s="1821"/>
      <c r="Q91" s="1821"/>
      <c r="R91" s="769"/>
      <c r="S91" s="769"/>
      <c r="T91" s="769"/>
      <c r="U91" s="769"/>
      <c r="V91" s="769"/>
      <c r="W91" s="769"/>
      <c r="X91" s="769"/>
      <c r="Y91" s="769"/>
      <c r="Z91" s="769"/>
      <c r="AA91" s="769"/>
      <c r="AB91" s="1008"/>
      <c r="AC91" s="1008"/>
      <c r="AD91" s="1008"/>
      <c r="AE91" s="1008"/>
      <c r="AF91" s="1008"/>
      <c r="AG91" s="1008"/>
      <c r="AH91" s="1008"/>
      <c r="AI91" s="1008"/>
      <c r="AJ91" s="1008"/>
    </row>
    <row r="92" spans="1:36" s="873" customFormat="1" ht="12.75" customHeight="1" x14ac:dyDescent="0.2">
      <c r="A92" s="637" t="s">
        <v>120</v>
      </c>
      <c r="B92" s="1009">
        <v>331108</v>
      </c>
      <c r="C92" s="1010">
        <v>56119</v>
      </c>
      <c r="D92" s="1011">
        <v>247110</v>
      </c>
      <c r="E92" s="1012">
        <v>27879</v>
      </c>
      <c r="F92" s="1009">
        <v>108746</v>
      </c>
      <c r="G92" s="1010">
        <v>16728</v>
      </c>
      <c r="H92" s="1011">
        <v>81737</v>
      </c>
      <c r="I92" s="1012">
        <v>10281</v>
      </c>
      <c r="J92" s="1013">
        <v>50452</v>
      </c>
      <c r="K92" s="1010">
        <v>3168</v>
      </c>
      <c r="L92" s="1010">
        <v>45014</v>
      </c>
      <c r="M92" s="1012">
        <v>2270</v>
      </c>
      <c r="N92" s="1000"/>
      <c r="O92" s="1821"/>
      <c r="P92" s="1821"/>
      <c r="Q92" s="1821"/>
      <c r="R92" s="770"/>
      <c r="S92" s="770"/>
      <c r="T92" s="770"/>
      <c r="U92" s="770"/>
      <c r="V92" s="770"/>
      <c r="W92" s="770"/>
      <c r="X92" s="770"/>
      <c r="Y92" s="770"/>
      <c r="Z92" s="770"/>
      <c r="AA92" s="770"/>
      <c r="AB92" s="1008"/>
      <c r="AC92" s="1008"/>
      <c r="AD92" s="1008"/>
      <c r="AE92" s="1008"/>
      <c r="AF92" s="1008"/>
      <c r="AG92" s="1008"/>
      <c r="AH92" s="1008"/>
      <c r="AI92" s="1008"/>
      <c r="AJ92" s="1008"/>
    </row>
    <row r="93" spans="1:36" s="873" customFormat="1" ht="12.75" customHeight="1" x14ac:dyDescent="0.2">
      <c r="A93" s="737" t="s">
        <v>121</v>
      </c>
      <c r="B93" s="892">
        <v>45387</v>
      </c>
      <c r="C93" s="870">
        <v>10667</v>
      </c>
      <c r="D93" s="871">
        <v>31018</v>
      </c>
      <c r="E93" s="872">
        <v>3702</v>
      </c>
      <c r="F93" s="892">
        <v>13104</v>
      </c>
      <c r="G93" s="870">
        <v>2237</v>
      </c>
      <c r="H93" s="871">
        <v>9702</v>
      </c>
      <c r="I93" s="872">
        <v>1165</v>
      </c>
      <c r="J93" s="1014">
        <v>3013</v>
      </c>
      <c r="K93" s="870">
        <v>196</v>
      </c>
      <c r="L93" s="870">
        <v>2695</v>
      </c>
      <c r="M93" s="872">
        <v>122</v>
      </c>
      <c r="N93" s="1000"/>
      <c r="O93" s="1821"/>
      <c r="P93" s="1821"/>
      <c r="Q93" s="1821"/>
      <c r="R93" s="770"/>
      <c r="S93" s="770"/>
      <c r="T93" s="770"/>
      <c r="U93" s="770"/>
      <c r="V93" s="770"/>
      <c r="W93" s="767"/>
      <c r="Y93" s="1008"/>
      <c r="Z93" s="1008"/>
      <c r="AA93" s="1008"/>
      <c r="AB93" s="1008"/>
      <c r="AC93" s="1008"/>
      <c r="AD93" s="1008"/>
      <c r="AE93" s="1008"/>
      <c r="AF93" s="1008"/>
      <c r="AG93" s="1008"/>
      <c r="AH93" s="1008"/>
      <c r="AI93" s="1008"/>
      <c r="AJ93" s="1008"/>
    </row>
    <row r="94" spans="1:36" s="873" customFormat="1" ht="12.75" customHeight="1" x14ac:dyDescent="0.2">
      <c r="A94" s="737" t="s">
        <v>122</v>
      </c>
      <c r="B94" s="892">
        <v>42405</v>
      </c>
      <c r="C94" s="870">
        <v>5838</v>
      </c>
      <c r="D94" s="871">
        <v>33454</v>
      </c>
      <c r="E94" s="872">
        <v>3113</v>
      </c>
      <c r="F94" s="892">
        <v>11282</v>
      </c>
      <c r="G94" s="870">
        <v>1431</v>
      </c>
      <c r="H94" s="871">
        <v>8477</v>
      </c>
      <c r="I94" s="872">
        <v>1374</v>
      </c>
      <c r="J94" s="1014">
        <v>6307</v>
      </c>
      <c r="K94" s="870">
        <v>400</v>
      </c>
      <c r="L94" s="870">
        <v>5624</v>
      </c>
      <c r="M94" s="872">
        <v>283</v>
      </c>
      <c r="N94" s="1000"/>
      <c r="O94" s="1821"/>
      <c r="P94" s="1821"/>
      <c r="Q94" s="1821"/>
      <c r="R94" s="770"/>
      <c r="S94" s="770"/>
      <c r="T94" s="770"/>
      <c r="U94" s="770"/>
      <c r="V94" s="770"/>
      <c r="W94" s="770"/>
      <c r="Y94" s="1008"/>
      <c r="Z94" s="1008"/>
      <c r="AA94" s="1008"/>
      <c r="AB94" s="1008"/>
      <c r="AC94" s="1008"/>
      <c r="AD94" s="1008"/>
      <c r="AE94" s="1008"/>
      <c r="AF94" s="1008"/>
      <c r="AG94" s="1008"/>
      <c r="AH94" s="1008"/>
      <c r="AI94" s="1008"/>
      <c r="AJ94" s="1008"/>
    </row>
    <row r="95" spans="1:36" s="873" customFormat="1" ht="12.75" customHeight="1" x14ac:dyDescent="0.2">
      <c r="A95" s="737" t="s">
        <v>123</v>
      </c>
      <c r="B95" s="892">
        <v>29083</v>
      </c>
      <c r="C95" s="870">
        <v>4869</v>
      </c>
      <c r="D95" s="871">
        <v>21575</v>
      </c>
      <c r="E95" s="872">
        <v>2639</v>
      </c>
      <c r="F95" s="892">
        <v>10114</v>
      </c>
      <c r="G95" s="870">
        <v>1508</v>
      </c>
      <c r="H95" s="871">
        <v>7902</v>
      </c>
      <c r="I95" s="872">
        <v>704</v>
      </c>
      <c r="J95" s="1014">
        <v>768</v>
      </c>
      <c r="K95" s="870">
        <v>65</v>
      </c>
      <c r="L95" s="870">
        <v>651</v>
      </c>
      <c r="M95" s="872">
        <v>52</v>
      </c>
      <c r="N95" s="1000"/>
      <c r="O95" s="1821"/>
      <c r="P95" s="1821"/>
      <c r="Q95" s="1821"/>
      <c r="R95" s="770"/>
      <c r="S95" s="770"/>
      <c r="T95" s="770"/>
      <c r="U95" s="770"/>
      <c r="V95" s="770"/>
      <c r="W95" s="770"/>
      <c r="Y95" s="1008"/>
      <c r="Z95" s="1008"/>
      <c r="AA95" s="1008"/>
      <c r="AB95" s="1008"/>
      <c r="AC95" s="1008"/>
      <c r="AD95" s="1008"/>
      <c r="AE95" s="1008"/>
      <c r="AF95" s="1008"/>
      <c r="AG95" s="1008"/>
      <c r="AH95" s="1008"/>
      <c r="AI95" s="1008"/>
      <c r="AJ95" s="1008"/>
    </row>
    <row r="96" spans="1:36" s="873" customFormat="1" ht="12.75" customHeight="1" x14ac:dyDescent="0.2">
      <c r="A96" s="737" t="s">
        <v>124</v>
      </c>
      <c r="B96" s="892">
        <v>14192</v>
      </c>
      <c r="C96" s="870">
        <v>2181</v>
      </c>
      <c r="D96" s="871">
        <v>10908</v>
      </c>
      <c r="E96" s="872">
        <v>1103</v>
      </c>
      <c r="F96" s="892">
        <v>7354</v>
      </c>
      <c r="G96" s="870">
        <v>1227</v>
      </c>
      <c r="H96" s="871">
        <v>5468</v>
      </c>
      <c r="I96" s="872">
        <v>659</v>
      </c>
      <c r="J96" s="1014">
        <v>3711</v>
      </c>
      <c r="K96" s="870">
        <v>293</v>
      </c>
      <c r="L96" s="870">
        <v>3256</v>
      </c>
      <c r="M96" s="872">
        <v>162</v>
      </c>
      <c r="N96" s="1000"/>
      <c r="O96" s="1821"/>
      <c r="P96" s="1821"/>
      <c r="Q96" s="1821"/>
      <c r="R96" s="770"/>
      <c r="S96" s="770"/>
      <c r="T96" s="770"/>
      <c r="U96" s="770"/>
      <c r="V96" s="770"/>
      <c r="W96" s="770"/>
      <c r="Y96" s="1008"/>
      <c r="Z96" s="1008"/>
      <c r="AA96" s="1008"/>
      <c r="AB96" s="1008"/>
      <c r="AC96" s="1008"/>
      <c r="AD96" s="1008"/>
      <c r="AE96" s="1008"/>
      <c r="AF96" s="1008"/>
      <c r="AG96" s="1008"/>
      <c r="AH96" s="1008"/>
      <c r="AI96" s="1008"/>
      <c r="AJ96" s="1008"/>
    </row>
    <row r="97" spans="1:36" s="873" customFormat="1" ht="12.75" customHeight="1" x14ac:dyDescent="0.2">
      <c r="A97" s="737" t="s">
        <v>125</v>
      </c>
      <c r="B97" s="892">
        <v>80441</v>
      </c>
      <c r="C97" s="870">
        <v>13179</v>
      </c>
      <c r="D97" s="871">
        <v>60551</v>
      </c>
      <c r="E97" s="872">
        <v>6711</v>
      </c>
      <c r="F97" s="892">
        <v>20155</v>
      </c>
      <c r="G97" s="870">
        <v>3135</v>
      </c>
      <c r="H97" s="871">
        <v>15328</v>
      </c>
      <c r="I97" s="872">
        <v>1692</v>
      </c>
      <c r="J97" s="1014">
        <v>13945</v>
      </c>
      <c r="K97" s="870">
        <v>577</v>
      </c>
      <c r="L97" s="870">
        <v>12851</v>
      </c>
      <c r="M97" s="872">
        <v>517</v>
      </c>
      <c r="N97" s="1000"/>
      <c r="O97" s="1821"/>
      <c r="P97" s="1821"/>
      <c r="Q97" s="1821"/>
      <c r="R97" s="770"/>
      <c r="S97" s="770"/>
      <c r="T97" s="770"/>
      <c r="U97" s="770"/>
      <c r="V97" s="770"/>
      <c r="W97" s="770"/>
      <c r="Y97" s="1008"/>
      <c r="Z97" s="1008"/>
      <c r="AA97" s="1008"/>
      <c r="AB97" s="1008"/>
      <c r="AC97" s="1008"/>
      <c r="AD97" s="1008"/>
      <c r="AE97" s="1008"/>
      <c r="AF97" s="1008"/>
      <c r="AG97" s="1008"/>
      <c r="AH97" s="1008"/>
      <c r="AI97" s="1008"/>
      <c r="AJ97" s="1008"/>
    </row>
    <row r="98" spans="1:36" s="873" customFormat="1" ht="12.75" customHeight="1" x14ac:dyDescent="0.2">
      <c r="A98" s="737" t="s">
        <v>126</v>
      </c>
      <c r="B98" s="892">
        <v>51324</v>
      </c>
      <c r="C98" s="870">
        <v>8440</v>
      </c>
      <c r="D98" s="871">
        <v>38505</v>
      </c>
      <c r="E98" s="872">
        <v>4379</v>
      </c>
      <c r="F98" s="892">
        <v>19774</v>
      </c>
      <c r="G98" s="870">
        <v>3138</v>
      </c>
      <c r="H98" s="871">
        <v>14726</v>
      </c>
      <c r="I98" s="872">
        <v>1910</v>
      </c>
      <c r="J98" s="1014">
        <v>9176</v>
      </c>
      <c r="K98" s="870">
        <v>683</v>
      </c>
      <c r="L98" s="870">
        <v>8020</v>
      </c>
      <c r="M98" s="872">
        <v>473</v>
      </c>
      <c r="N98" s="1000"/>
      <c r="O98" s="1821"/>
      <c r="P98" s="1821"/>
      <c r="Q98" s="1821"/>
      <c r="R98" s="770"/>
      <c r="S98" s="770"/>
      <c r="T98" s="770"/>
      <c r="U98" s="770"/>
      <c r="V98" s="770"/>
      <c r="W98" s="767"/>
      <c r="Y98" s="1008"/>
      <c r="Z98" s="1008"/>
      <c r="AA98" s="1008"/>
      <c r="AB98" s="1008"/>
      <c r="AC98" s="1008"/>
      <c r="AD98" s="1008"/>
      <c r="AE98" s="1008"/>
      <c r="AF98" s="1008"/>
      <c r="AG98" s="1008"/>
      <c r="AH98" s="1008"/>
      <c r="AI98" s="1008"/>
      <c r="AJ98" s="1008"/>
    </row>
    <row r="99" spans="1:36" s="873" customFormat="1" ht="12.75" customHeight="1" x14ac:dyDescent="0.2">
      <c r="A99" s="737" t="s">
        <v>127</v>
      </c>
      <c r="B99" s="892">
        <v>29604</v>
      </c>
      <c r="C99" s="870">
        <v>4926</v>
      </c>
      <c r="D99" s="871">
        <v>22094</v>
      </c>
      <c r="E99" s="872">
        <v>2584</v>
      </c>
      <c r="F99" s="892">
        <v>9074</v>
      </c>
      <c r="G99" s="870">
        <v>1295</v>
      </c>
      <c r="H99" s="871">
        <v>6962</v>
      </c>
      <c r="I99" s="872">
        <v>817</v>
      </c>
      <c r="J99" s="1014">
        <v>4978</v>
      </c>
      <c r="K99" s="870">
        <v>250</v>
      </c>
      <c r="L99" s="870">
        <v>4509</v>
      </c>
      <c r="M99" s="872">
        <v>219</v>
      </c>
      <c r="N99" s="1000"/>
      <c r="O99" s="1821"/>
      <c r="P99" s="1821"/>
      <c r="Q99" s="1821"/>
      <c r="R99" s="770"/>
      <c r="S99" s="770"/>
      <c r="T99" s="770"/>
      <c r="U99" s="770"/>
      <c r="V99" s="770"/>
      <c r="W99" s="770"/>
      <c r="Y99" s="1008"/>
      <c r="Z99" s="1008"/>
      <c r="AA99" s="1008"/>
      <c r="AB99" s="1008"/>
      <c r="AC99" s="1008"/>
      <c r="AD99" s="1008"/>
      <c r="AE99" s="1008"/>
      <c r="AF99" s="1008"/>
      <c r="AG99" s="1008"/>
      <c r="AH99" s="1008"/>
      <c r="AI99" s="1008"/>
      <c r="AJ99" s="1008"/>
    </row>
    <row r="100" spans="1:36" s="873" customFormat="1" ht="12.75" customHeight="1" x14ac:dyDescent="0.2">
      <c r="A100" s="737" t="s">
        <v>128</v>
      </c>
      <c r="B100" s="892">
        <v>7921</v>
      </c>
      <c r="C100" s="870">
        <v>1264</v>
      </c>
      <c r="D100" s="871">
        <v>5757</v>
      </c>
      <c r="E100" s="872">
        <v>900</v>
      </c>
      <c r="F100" s="892">
        <v>3761</v>
      </c>
      <c r="G100" s="870">
        <v>548</v>
      </c>
      <c r="H100" s="871">
        <v>2699</v>
      </c>
      <c r="I100" s="872">
        <v>514</v>
      </c>
      <c r="J100" s="1014">
        <v>1681</v>
      </c>
      <c r="K100" s="870">
        <v>246</v>
      </c>
      <c r="L100" s="870">
        <v>1324</v>
      </c>
      <c r="M100" s="872">
        <v>111</v>
      </c>
      <c r="N100" s="1000"/>
      <c r="O100" s="1821"/>
      <c r="P100" s="1821"/>
      <c r="Q100" s="1821"/>
      <c r="R100" s="770"/>
      <c r="S100" s="770"/>
      <c r="T100" s="770"/>
      <c r="U100" s="770"/>
      <c r="V100" s="770"/>
      <c r="W100" s="770"/>
      <c r="Y100" s="1008"/>
      <c r="Z100" s="1008"/>
      <c r="AA100" s="1008"/>
      <c r="AB100" s="1008"/>
      <c r="AC100" s="1008"/>
      <c r="AD100" s="1008"/>
      <c r="AE100" s="1008"/>
      <c r="AF100" s="1008"/>
      <c r="AG100" s="1008"/>
      <c r="AH100" s="1008"/>
      <c r="AI100" s="1008"/>
      <c r="AJ100" s="1008"/>
    </row>
    <row r="101" spans="1:36" s="873" customFormat="1" ht="12.75" customHeight="1" x14ac:dyDescent="0.2">
      <c r="A101" s="737" t="s">
        <v>129</v>
      </c>
      <c r="B101" s="892">
        <v>20441</v>
      </c>
      <c r="C101" s="870">
        <v>3116</v>
      </c>
      <c r="D101" s="871">
        <v>15517</v>
      </c>
      <c r="E101" s="872">
        <v>1808</v>
      </c>
      <c r="F101" s="892">
        <v>7275</v>
      </c>
      <c r="G101" s="870">
        <v>1206</v>
      </c>
      <c r="H101" s="871">
        <v>5317</v>
      </c>
      <c r="I101" s="872">
        <v>752</v>
      </c>
      <c r="J101" s="1014">
        <v>5623</v>
      </c>
      <c r="K101" s="870">
        <v>372</v>
      </c>
      <c r="L101" s="870">
        <v>4997</v>
      </c>
      <c r="M101" s="872">
        <v>254</v>
      </c>
      <c r="N101" s="1000"/>
      <c r="O101" s="1821"/>
      <c r="P101" s="1821"/>
      <c r="Q101" s="1821"/>
      <c r="R101" s="770"/>
      <c r="S101" s="770"/>
      <c r="T101" s="770"/>
      <c r="U101" s="770"/>
      <c r="V101" s="770"/>
      <c r="W101" s="770"/>
      <c r="Y101" s="1008"/>
      <c r="Z101" s="1008"/>
      <c r="AA101" s="1008"/>
      <c r="AB101" s="1008"/>
      <c r="AC101" s="1008"/>
      <c r="AD101" s="1008"/>
      <c r="AE101" s="1008"/>
      <c r="AF101" s="1008"/>
      <c r="AG101" s="1008"/>
      <c r="AH101" s="1008"/>
      <c r="AI101" s="1008"/>
      <c r="AJ101" s="1008"/>
    </row>
    <row r="102" spans="1:36" ht="12.75" x14ac:dyDescent="0.2">
      <c r="A102" s="737" t="s">
        <v>130</v>
      </c>
      <c r="B102" s="892">
        <v>4281</v>
      </c>
      <c r="C102" s="870">
        <v>644</v>
      </c>
      <c r="D102" s="871">
        <v>3331</v>
      </c>
      <c r="E102" s="872">
        <v>306</v>
      </c>
      <c r="F102" s="892">
        <v>2856</v>
      </c>
      <c r="G102" s="870">
        <v>434</v>
      </c>
      <c r="H102" s="871">
        <v>2212</v>
      </c>
      <c r="I102" s="872">
        <v>210</v>
      </c>
      <c r="J102" s="1014">
        <v>337</v>
      </c>
      <c r="K102" s="870">
        <v>14</v>
      </c>
      <c r="L102" s="870">
        <v>308</v>
      </c>
      <c r="M102" s="872">
        <v>15</v>
      </c>
      <c r="O102" s="1821"/>
      <c r="P102" s="1821"/>
      <c r="Q102" s="1821"/>
      <c r="R102" s="770"/>
      <c r="S102" s="770"/>
      <c r="T102" s="770"/>
      <c r="U102" s="770"/>
      <c r="V102" s="770"/>
      <c r="W102" s="770"/>
      <c r="Y102" s="1008"/>
      <c r="Z102" s="1008"/>
      <c r="AA102" s="1008"/>
      <c r="AB102" s="1008"/>
      <c r="AC102" s="1008"/>
      <c r="AD102" s="1008"/>
      <c r="AE102" s="1008"/>
      <c r="AF102" s="1008"/>
      <c r="AG102" s="1008"/>
      <c r="AH102" s="1008"/>
      <c r="AI102" s="1008"/>
      <c r="AJ102" s="1008"/>
    </row>
    <row r="103" spans="1:36" ht="12.75" x14ac:dyDescent="0.2">
      <c r="A103" s="875" t="s">
        <v>131</v>
      </c>
      <c r="B103" s="887">
        <v>6029</v>
      </c>
      <c r="C103" s="876">
        <v>995</v>
      </c>
      <c r="D103" s="877">
        <v>4400</v>
      </c>
      <c r="E103" s="878">
        <v>634</v>
      </c>
      <c r="F103" s="887">
        <v>3997</v>
      </c>
      <c r="G103" s="876">
        <v>569</v>
      </c>
      <c r="H103" s="877">
        <v>2944</v>
      </c>
      <c r="I103" s="878">
        <v>484</v>
      </c>
      <c r="J103" s="1020">
        <v>913</v>
      </c>
      <c r="K103" s="876">
        <v>72</v>
      </c>
      <c r="L103" s="876">
        <v>779</v>
      </c>
      <c r="M103" s="878">
        <v>62</v>
      </c>
      <c r="O103" s="1821"/>
      <c r="P103" s="1821"/>
      <c r="Q103" s="1821"/>
      <c r="R103" s="769"/>
      <c r="S103" s="769"/>
      <c r="T103" s="769"/>
      <c r="U103" s="769"/>
      <c r="V103" s="769"/>
      <c r="W103" s="769"/>
      <c r="Y103" s="1008"/>
      <c r="Z103" s="1008"/>
      <c r="AA103" s="1008"/>
      <c r="AB103" s="1008"/>
      <c r="AC103" s="1008"/>
      <c r="AD103" s="1008"/>
      <c r="AE103" s="1008"/>
      <c r="AF103" s="1008"/>
      <c r="AG103" s="1008"/>
      <c r="AH103" s="1008"/>
      <c r="AI103" s="1008"/>
      <c r="AJ103" s="1008"/>
    </row>
    <row r="105" spans="1:36" x14ac:dyDescent="0.2">
      <c r="B105" s="1811"/>
      <c r="C105" s="1811"/>
      <c r="D105" s="1811"/>
      <c r="E105" s="1811"/>
      <c r="F105" s="1811"/>
      <c r="G105" s="1811"/>
      <c r="H105" s="1811"/>
      <c r="I105" s="1811"/>
      <c r="J105" s="1811"/>
      <c r="K105" s="1811"/>
      <c r="L105" s="1811"/>
      <c r="M105" s="1811"/>
    </row>
    <row r="106" spans="1:36" s="396" customFormat="1" ht="11.25" customHeight="1" x14ac:dyDescent="0.2">
      <c r="A106" s="998"/>
      <c r="B106" s="996"/>
      <c r="C106" s="996"/>
      <c r="D106" s="996"/>
      <c r="E106" s="996"/>
      <c r="F106" s="996"/>
      <c r="G106" s="996"/>
      <c r="H106" s="996"/>
      <c r="I106" s="996"/>
      <c r="J106" s="996"/>
      <c r="K106" s="996"/>
      <c r="L106" s="996"/>
      <c r="M106" s="996"/>
    </row>
    <row r="107" spans="1:36" s="396" customFormat="1" ht="9" customHeight="1" x14ac:dyDescent="0.2">
      <c r="A107" s="998"/>
      <c r="B107" s="996"/>
      <c r="C107" s="996"/>
      <c r="D107" s="996"/>
      <c r="E107" s="996"/>
      <c r="F107" s="996"/>
      <c r="G107" s="996"/>
      <c r="H107" s="996"/>
      <c r="I107" s="996"/>
      <c r="J107" s="996"/>
      <c r="K107" s="996"/>
      <c r="L107" s="996"/>
      <c r="M107" s="996"/>
    </row>
    <row r="108" spans="1:36" s="396" customFormat="1" ht="9" customHeight="1" x14ac:dyDescent="0.2">
      <c r="A108" s="998"/>
      <c r="B108" s="996"/>
      <c r="C108" s="996"/>
      <c r="D108" s="996"/>
      <c r="E108" s="996"/>
      <c r="F108" s="996"/>
      <c r="G108" s="996"/>
      <c r="H108" s="996"/>
      <c r="I108" s="996"/>
      <c r="J108" s="996"/>
      <c r="K108" s="996"/>
      <c r="L108" s="996"/>
      <c r="M108" s="996"/>
    </row>
    <row r="109" spans="1:36" s="396" customFormat="1" ht="9" customHeight="1" x14ac:dyDescent="0.2">
      <c r="A109" s="998"/>
      <c r="B109" s="1031"/>
      <c r="C109" s="1031"/>
      <c r="D109" s="1031"/>
      <c r="E109" s="1031"/>
      <c r="F109" s="1031"/>
      <c r="G109" s="1031"/>
      <c r="H109" s="1031"/>
      <c r="I109" s="1031"/>
      <c r="J109" s="1031"/>
      <c r="K109" s="1031"/>
      <c r="L109" s="1031"/>
      <c r="M109" s="1031"/>
    </row>
    <row r="110" spans="1:36" s="396" customFormat="1" ht="9" customHeight="1" x14ac:dyDescent="0.2">
      <c r="A110" s="998"/>
      <c r="B110" s="996"/>
      <c r="C110" s="996"/>
      <c r="D110" s="996"/>
      <c r="E110" s="996"/>
      <c r="F110" s="996"/>
      <c r="G110" s="996"/>
      <c r="H110" s="996"/>
      <c r="I110" s="996"/>
      <c r="J110" s="996"/>
      <c r="K110" s="996"/>
      <c r="L110" s="996"/>
      <c r="M110" s="996"/>
    </row>
    <row r="111" spans="1:36" s="396" customFormat="1" ht="9" customHeight="1" x14ac:dyDescent="0.2">
      <c r="A111" s="998"/>
      <c r="B111" s="996"/>
      <c r="C111" s="996"/>
      <c r="D111" s="996"/>
      <c r="E111" s="996"/>
      <c r="F111" s="996"/>
      <c r="G111" s="996"/>
      <c r="H111" s="996"/>
      <c r="I111" s="996"/>
      <c r="J111" s="996"/>
      <c r="K111" s="996"/>
      <c r="L111" s="996"/>
      <c r="M111" s="996"/>
    </row>
    <row r="112" spans="1:36" s="396" customFormat="1" ht="9" customHeight="1" x14ac:dyDescent="0.2">
      <c r="A112" s="998"/>
      <c r="B112" s="996"/>
      <c r="C112" s="996"/>
      <c r="D112" s="996"/>
      <c r="E112" s="996"/>
      <c r="F112" s="996"/>
      <c r="G112" s="996"/>
      <c r="H112" s="996"/>
      <c r="I112" s="996"/>
      <c r="J112" s="996"/>
      <c r="K112" s="996"/>
      <c r="L112" s="996"/>
      <c r="M112" s="996"/>
    </row>
    <row r="113" spans="1:13" s="396" customFormat="1" ht="9" customHeight="1" x14ac:dyDescent="0.2">
      <c r="A113" s="998"/>
      <c r="B113" s="996"/>
      <c r="C113" s="996"/>
      <c r="D113" s="996"/>
      <c r="E113" s="996"/>
      <c r="F113" s="996"/>
      <c r="G113" s="996"/>
      <c r="H113" s="996"/>
      <c r="I113" s="996"/>
      <c r="J113" s="996"/>
      <c r="K113" s="996"/>
      <c r="L113" s="996"/>
      <c r="M113" s="996"/>
    </row>
    <row r="114" spans="1:13" s="396" customFormat="1" ht="9" customHeight="1" x14ac:dyDescent="0.2">
      <c r="A114" s="998"/>
      <c r="B114" s="996"/>
      <c r="C114" s="996"/>
      <c r="D114" s="996"/>
      <c r="E114" s="996"/>
      <c r="F114" s="996"/>
      <c r="G114" s="996"/>
      <c r="H114" s="996"/>
      <c r="I114" s="996"/>
      <c r="J114" s="996"/>
      <c r="K114" s="996"/>
      <c r="L114" s="996"/>
      <c r="M114" s="996"/>
    </row>
    <row r="115" spans="1:13" ht="12.75" x14ac:dyDescent="0.2">
      <c r="B115" s="1031"/>
      <c r="C115" s="998"/>
      <c r="D115" s="998"/>
      <c r="E115" s="998"/>
      <c r="F115" s="1031"/>
      <c r="G115" s="998"/>
      <c r="H115" s="998"/>
      <c r="I115" s="998"/>
      <c r="J115" s="1031"/>
    </row>
    <row r="116" spans="1:13" ht="12.75" x14ac:dyDescent="0.2">
      <c r="B116" s="1031"/>
      <c r="C116" s="998"/>
      <c r="D116" s="998"/>
      <c r="E116" s="998"/>
      <c r="F116" s="1031"/>
      <c r="G116" s="998"/>
      <c r="H116" s="998"/>
      <c r="I116" s="998"/>
      <c r="J116" s="1031"/>
      <c r="K116" s="807"/>
      <c r="L116" s="807"/>
      <c r="M116" s="807"/>
    </row>
    <row r="117" spans="1:13" ht="12.75" x14ac:dyDescent="0.2">
      <c r="B117" s="1031"/>
      <c r="C117" s="998"/>
      <c r="D117" s="998"/>
      <c r="E117" s="998"/>
      <c r="F117" s="1031"/>
      <c r="G117" s="998"/>
      <c r="H117" s="998"/>
      <c r="I117" s="998"/>
      <c r="J117" s="1031"/>
      <c r="K117" s="807"/>
      <c r="L117" s="807"/>
      <c r="M117" s="807"/>
    </row>
    <row r="118" spans="1:13" ht="12.75" x14ac:dyDescent="0.2">
      <c r="B118" s="1031"/>
      <c r="C118" s="998"/>
      <c r="D118" s="998"/>
      <c r="E118" s="998"/>
      <c r="F118" s="1031"/>
      <c r="G118" s="998"/>
      <c r="H118" s="998"/>
      <c r="I118" s="998"/>
      <c r="J118" s="1031"/>
      <c r="K118" s="807"/>
      <c r="L118" s="807"/>
      <c r="M118" s="807"/>
    </row>
    <row r="119" spans="1:13" ht="12.75" x14ac:dyDescent="0.2">
      <c r="B119" s="1031"/>
      <c r="C119" s="998"/>
      <c r="D119" s="998"/>
      <c r="E119" s="998"/>
      <c r="F119" s="1031"/>
      <c r="G119" s="998"/>
      <c r="H119" s="998"/>
      <c r="I119" s="998"/>
      <c r="J119" s="1031"/>
      <c r="K119" s="807"/>
      <c r="L119" s="807"/>
      <c r="M119" s="807"/>
    </row>
    <row r="120" spans="1:13" ht="12.75" x14ac:dyDescent="0.2">
      <c r="B120" s="1031"/>
      <c r="C120" s="998"/>
      <c r="D120" s="998"/>
      <c r="E120" s="998"/>
      <c r="F120" s="1031"/>
      <c r="G120" s="998"/>
      <c r="H120" s="998"/>
      <c r="I120" s="998"/>
      <c r="J120" s="1031"/>
      <c r="K120" s="807"/>
      <c r="L120" s="807"/>
      <c r="M120" s="807"/>
    </row>
    <row r="121" spans="1:13" ht="12.75" x14ac:dyDescent="0.2">
      <c r="B121" s="1031"/>
      <c r="C121" s="998"/>
      <c r="D121" s="998"/>
      <c r="E121" s="998"/>
      <c r="F121" s="1031"/>
      <c r="G121" s="998"/>
      <c r="H121" s="998"/>
      <c r="I121" s="998"/>
      <c r="J121" s="1031"/>
      <c r="K121" s="807"/>
      <c r="L121" s="807"/>
      <c r="M121" s="807"/>
    </row>
    <row r="122" spans="1:13" ht="12.75" x14ac:dyDescent="0.2">
      <c r="B122" s="1031"/>
      <c r="C122" s="998"/>
      <c r="D122" s="998"/>
      <c r="E122" s="998"/>
      <c r="F122" s="1031"/>
      <c r="G122" s="998"/>
      <c r="H122" s="998"/>
      <c r="I122" s="998"/>
      <c r="J122" s="1031"/>
      <c r="K122" s="807"/>
      <c r="L122" s="807"/>
      <c r="M122" s="807"/>
    </row>
    <row r="123" spans="1:13" ht="12.75" x14ac:dyDescent="0.2">
      <c r="B123" s="1031"/>
      <c r="C123" s="998"/>
      <c r="D123" s="998"/>
      <c r="E123" s="998"/>
      <c r="F123" s="1031"/>
      <c r="G123" s="998"/>
      <c r="H123" s="998"/>
      <c r="I123" s="998"/>
      <c r="J123" s="1031"/>
      <c r="K123" s="807"/>
      <c r="L123" s="807"/>
      <c r="M123" s="807"/>
    </row>
    <row r="124" spans="1:13" ht="12.75" x14ac:dyDescent="0.2">
      <c r="B124" s="1031"/>
      <c r="C124" s="998"/>
      <c r="D124" s="998"/>
      <c r="E124" s="998"/>
      <c r="F124" s="1031"/>
      <c r="G124" s="998"/>
      <c r="H124" s="998"/>
      <c r="I124" s="998"/>
      <c r="J124" s="1031"/>
      <c r="K124" s="807"/>
      <c r="L124" s="807"/>
      <c r="M124" s="807"/>
    </row>
    <row r="125" spans="1:13" ht="12.75" x14ac:dyDescent="0.2">
      <c r="B125" s="1031"/>
      <c r="C125" s="998"/>
      <c r="D125" s="998"/>
      <c r="E125" s="998"/>
      <c r="F125" s="1031"/>
      <c r="G125" s="998"/>
      <c r="H125" s="998"/>
      <c r="I125" s="998"/>
      <c r="J125" s="1031"/>
      <c r="K125" s="807"/>
      <c r="L125" s="807"/>
      <c r="M125" s="807"/>
    </row>
    <row r="126" spans="1:13" ht="12.75" x14ac:dyDescent="0.2">
      <c r="B126" s="1031"/>
      <c r="C126" s="998"/>
      <c r="D126" s="998"/>
      <c r="E126" s="998"/>
      <c r="F126" s="1031"/>
      <c r="G126" s="998"/>
      <c r="H126" s="998"/>
      <c r="I126" s="998"/>
      <c r="J126" s="1031"/>
      <c r="K126" s="807"/>
      <c r="L126" s="807"/>
      <c r="M126" s="807"/>
    </row>
    <row r="127" spans="1:13" ht="12.75" x14ac:dyDescent="0.2">
      <c r="B127" s="1031"/>
      <c r="C127" s="998"/>
      <c r="D127" s="998"/>
      <c r="E127" s="998"/>
      <c r="F127" s="1031"/>
      <c r="G127" s="998"/>
      <c r="H127" s="998"/>
      <c r="I127" s="998"/>
      <c r="J127" s="1031"/>
      <c r="K127" s="807"/>
      <c r="L127" s="807"/>
      <c r="M127" s="807"/>
    </row>
    <row r="128" spans="1:13" ht="12.75" x14ac:dyDescent="0.2">
      <c r="B128" s="1031"/>
      <c r="C128" s="998"/>
      <c r="D128" s="998"/>
      <c r="E128" s="998"/>
      <c r="F128" s="1031"/>
      <c r="G128" s="998"/>
      <c r="H128" s="998"/>
      <c r="I128" s="998"/>
      <c r="J128" s="1031"/>
      <c r="K128" s="807"/>
      <c r="L128" s="807"/>
      <c r="M128" s="807"/>
    </row>
    <row r="129" spans="2:13" ht="12.75" x14ac:dyDescent="0.2">
      <c r="B129" s="1031"/>
      <c r="C129" s="998"/>
      <c r="D129" s="998"/>
      <c r="E129" s="998"/>
      <c r="F129" s="1031"/>
      <c r="G129" s="998"/>
      <c r="H129" s="998"/>
      <c r="I129" s="998"/>
      <c r="J129" s="1031"/>
      <c r="K129" s="807"/>
      <c r="L129" s="807"/>
      <c r="M129" s="807"/>
    </row>
    <row r="130" spans="2:13" ht="12.75" x14ac:dyDescent="0.2">
      <c r="B130" s="1031"/>
      <c r="C130" s="998"/>
      <c r="D130" s="998"/>
      <c r="E130" s="998"/>
      <c r="F130" s="1031"/>
      <c r="G130" s="998"/>
      <c r="H130" s="998"/>
      <c r="I130" s="998"/>
      <c r="J130" s="1031"/>
      <c r="K130" s="807"/>
      <c r="L130" s="807"/>
      <c r="M130" s="807"/>
    </row>
    <row r="131" spans="2:13" ht="12.75" x14ac:dyDescent="0.2">
      <c r="B131" s="1031"/>
      <c r="C131" s="998"/>
      <c r="D131" s="998"/>
      <c r="E131" s="998"/>
      <c r="F131" s="1031"/>
      <c r="G131" s="998"/>
      <c r="H131" s="998"/>
      <c r="I131" s="998"/>
      <c r="J131" s="1031"/>
      <c r="K131" s="807"/>
      <c r="L131" s="807"/>
      <c r="M131" s="807"/>
    </row>
    <row r="132" spans="2:13" ht="12.75" x14ac:dyDescent="0.2">
      <c r="B132" s="1031"/>
      <c r="C132" s="998"/>
      <c r="D132" s="998"/>
      <c r="E132" s="998"/>
      <c r="F132" s="1031"/>
      <c r="G132" s="998"/>
      <c r="H132" s="998"/>
      <c r="I132" s="998"/>
      <c r="J132" s="1031"/>
      <c r="K132" s="807"/>
      <c r="L132" s="807"/>
      <c r="M132" s="807"/>
    </row>
    <row r="133" spans="2:13" ht="12.75" x14ac:dyDescent="0.2">
      <c r="B133" s="1031"/>
      <c r="C133" s="998"/>
      <c r="D133" s="998"/>
      <c r="E133" s="998"/>
      <c r="F133" s="1031"/>
      <c r="G133" s="998"/>
      <c r="H133" s="998"/>
      <c r="I133" s="998"/>
      <c r="J133" s="1031"/>
      <c r="K133" s="807"/>
      <c r="L133" s="807"/>
      <c r="M133" s="807"/>
    </row>
    <row r="134" spans="2:13" ht="12.75" x14ac:dyDescent="0.2">
      <c r="B134" s="1031"/>
      <c r="C134" s="998"/>
      <c r="D134" s="998"/>
      <c r="E134" s="998"/>
      <c r="F134" s="1031"/>
      <c r="G134" s="998"/>
      <c r="H134" s="998"/>
      <c r="I134" s="998"/>
      <c r="J134" s="1031"/>
      <c r="K134" s="807"/>
      <c r="L134" s="807"/>
      <c r="M134" s="807"/>
    </row>
    <row r="135" spans="2:13" ht="12.75" x14ac:dyDescent="0.2">
      <c r="B135" s="1031"/>
      <c r="C135" s="998"/>
      <c r="D135" s="998"/>
      <c r="E135" s="998"/>
      <c r="F135" s="1031"/>
      <c r="G135" s="998"/>
      <c r="H135" s="998"/>
      <c r="I135" s="998"/>
      <c r="J135" s="1031"/>
      <c r="K135" s="807"/>
      <c r="L135" s="807"/>
      <c r="M135" s="807"/>
    </row>
    <row r="136" spans="2:13" ht="12.75" x14ac:dyDescent="0.2">
      <c r="B136" s="1031"/>
      <c r="C136" s="998"/>
      <c r="D136" s="998"/>
      <c r="E136" s="998"/>
      <c r="F136" s="1031"/>
      <c r="G136" s="998"/>
      <c r="H136" s="998"/>
      <c r="I136" s="998"/>
      <c r="J136" s="1031"/>
      <c r="K136" s="807"/>
      <c r="L136" s="807"/>
      <c r="M136" s="807"/>
    </row>
    <row r="137" spans="2:13" ht="12.75" x14ac:dyDescent="0.2">
      <c r="B137" s="1031"/>
      <c r="C137" s="998"/>
      <c r="D137" s="998"/>
      <c r="E137" s="998"/>
      <c r="F137" s="1031"/>
      <c r="G137" s="998"/>
      <c r="H137" s="998"/>
      <c r="I137" s="998"/>
      <c r="J137" s="1031"/>
      <c r="K137" s="807"/>
      <c r="L137" s="807"/>
      <c r="M137" s="807"/>
    </row>
    <row r="138" spans="2:13" ht="12.75" x14ac:dyDescent="0.2">
      <c r="B138" s="1031"/>
      <c r="C138" s="998"/>
      <c r="D138" s="998"/>
      <c r="E138" s="998"/>
      <c r="F138" s="1031"/>
      <c r="G138" s="998"/>
      <c r="H138" s="998"/>
      <c r="I138" s="998"/>
      <c r="J138" s="1031"/>
      <c r="K138" s="807"/>
      <c r="L138" s="807"/>
      <c r="M138" s="807"/>
    </row>
    <row r="139" spans="2:13" ht="12.75" x14ac:dyDescent="0.2">
      <c r="B139" s="1031"/>
      <c r="C139" s="998"/>
      <c r="D139" s="998"/>
      <c r="E139" s="998"/>
      <c r="F139" s="1031"/>
      <c r="G139" s="998"/>
      <c r="H139" s="998"/>
      <c r="I139" s="998"/>
      <c r="J139" s="1031"/>
      <c r="K139" s="807"/>
      <c r="L139" s="807"/>
      <c r="M139" s="807"/>
    </row>
    <row r="140" spans="2:13" ht="12.75" x14ac:dyDescent="0.2">
      <c r="B140" s="1031"/>
      <c r="C140" s="998"/>
      <c r="D140" s="998"/>
      <c r="E140" s="998"/>
      <c r="F140" s="1031"/>
      <c r="G140" s="998"/>
      <c r="H140" s="998"/>
      <c r="I140" s="998"/>
      <c r="J140" s="1031"/>
      <c r="K140" s="807"/>
      <c r="L140" s="807"/>
      <c r="M140" s="807"/>
    </row>
    <row r="141" spans="2:13" ht="12.75" x14ac:dyDescent="0.2">
      <c r="B141" s="1031"/>
      <c r="C141" s="998"/>
      <c r="D141" s="998"/>
      <c r="E141" s="998"/>
      <c r="F141" s="1031"/>
      <c r="G141" s="998"/>
      <c r="H141" s="998"/>
      <c r="I141" s="998"/>
      <c r="J141" s="1031"/>
      <c r="K141" s="807"/>
      <c r="L141" s="807"/>
      <c r="M141" s="807"/>
    </row>
    <row r="142" spans="2:13" ht="12.75" x14ac:dyDescent="0.2">
      <c r="B142" s="1031"/>
      <c r="C142" s="998"/>
      <c r="D142" s="998"/>
      <c r="E142" s="998"/>
      <c r="F142" s="1031"/>
      <c r="G142" s="998"/>
      <c r="H142" s="998"/>
      <c r="I142" s="998"/>
      <c r="J142" s="1031"/>
      <c r="K142" s="807"/>
      <c r="L142" s="807"/>
      <c r="M142" s="807"/>
    </row>
    <row r="143" spans="2:13" ht="12.75" x14ac:dyDescent="0.2">
      <c r="B143" s="1031"/>
      <c r="C143" s="998"/>
      <c r="D143" s="998"/>
      <c r="E143" s="998"/>
      <c r="F143" s="1031"/>
      <c r="G143" s="998"/>
      <c r="H143" s="998"/>
      <c r="I143" s="998"/>
      <c r="J143" s="1031"/>
      <c r="K143" s="807"/>
      <c r="L143" s="807"/>
      <c r="M143" s="807"/>
    </row>
    <row r="144" spans="2:13" ht="12.75" x14ac:dyDescent="0.2">
      <c r="B144" s="1031"/>
      <c r="C144" s="998"/>
      <c r="D144" s="998"/>
      <c r="E144" s="998"/>
      <c r="F144" s="1031"/>
      <c r="G144" s="998"/>
      <c r="H144" s="998"/>
      <c r="I144" s="998"/>
      <c r="J144" s="1031"/>
      <c r="K144" s="807"/>
      <c r="L144" s="807"/>
      <c r="M144" s="807"/>
    </row>
    <row r="145" spans="2:13" ht="12.75" x14ac:dyDescent="0.2">
      <c r="B145" s="1031"/>
      <c r="C145" s="998"/>
      <c r="D145" s="998"/>
      <c r="E145" s="998"/>
      <c r="F145" s="1031"/>
      <c r="G145" s="998"/>
      <c r="H145" s="998"/>
      <c r="I145" s="998"/>
      <c r="J145" s="1031"/>
      <c r="K145" s="807"/>
      <c r="L145" s="807"/>
      <c r="M145" s="807"/>
    </row>
    <row r="146" spans="2:13" ht="12.75" x14ac:dyDescent="0.2">
      <c r="B146" s="1031"/>
      <c r="C146" s="998"/>
      <c r="D146" s="998"/>
      <c r="E146" s="998"/>
      <c r="F146" s="1031"/>
      <c r="G146" s="998"/>
      <c r="H146" s="998"/>
      <c r="I146" s="998"/>
      <c r="J146" s="1031"/>
      <c r="K146" s="807"/>
      <c r="L146" s="807"/>
      <c r="M146" s="807"/>
    </row>
    <row r="147" spans="2:13" ht="12.75" x14ac:dyDescent="0.2">
      <c r="B147" s="1031"/>
      <c r="C147" s="998"/>
      <c r="D147" s="998"/>
      <c r="E147" s="998"/>
      <c r="F147" s="1031"/>
      <c r="G147" s="998"/>
      <c r="H147" s="998"/>
      <c r="I147" s="998"/>
      <c r="J147" s="1031"/>
      <c r="K147" s="807"/>
      <c r="L147" s="807"/>
      <c r="M147" s="807"/>
    </row>
    <row r="148" spans="2:13" ht="12.75" x14ac:dyDescent="0.2">
      <c r="B148" s="1031"/>
      <c r="C148" s="998"/>
      <c r="D148" s="998"/>
      <c r="E148" s="998"/>
      <c r="F148" s="1031"/>
      <c r="G148" s="998"/>
      <c r="H148" s="998"/>
      <c r="I148" s="998"/>
      <c r="J148" s="1031"/>
      <c r="K148" s="807"/>
      <c r="L148" s="807"/>
      <c r="M148" s="807"/>
    </row>
    <row r="149" spans="2:13" ht="12.75" x14ac:dyDescent="0.2">
      <c r="B149" s="1031"/>
      <c r="C149" s="998"/>
      <c r="D149" s="998"/>
      <c r="E149" s="998"/>
      <c r="F149" s="1031"/>
      <c r="G149" s="998"/>
      <c r="H149" s="998"/>
      <c r="I149" s="998"/>
      <c r="J149" s="1031"/>
      <c r="K149" s="807"/>
      <c r="L149" s="807"/>
      <c r="M149" s="807"/>
    </row>
    <row r="150" spans="2:13" ht="12.75" x14ac:dyDescent="0.2">
      <c r="B150" s="1031"/>
      <c r="C150" s="998"/>
      <c r="D150" s="998"/>
      <c r="E150" s="998"/>
      <c r="F150" s="1031"/>
      <c r="G150" s="998"/>
      <c r="H150" s="998"/>
      <c r="I150" s="998"/>
      <c r="J150" s="1031"/>
      <c r="K150" s="807"/>
      <c r="L150" s="807"/>
      <c r="M150" s="807"/>
    </row>
    <row r="151" spans="2:13" ht="12.75" x14ac:dyDescent="0.2">
      <c r="B151" s="1031"/>
      <c r="C151" s="998"/>
      <c r="D151" s="998"/>
      <c r="E151" s="998"/>
      <c r="F151" s="1031"/>
      <c r="G151" s="998"/>
      <c r="H151" s="998"/>
      <c r="I151" s="998"/>
      <c r="J151" s="1031"/>
      <c r="K151" s="807"/>
      <c r="L151" s="807"/>
      <c r="M151" s="807"/>
    </row>
    <row r="152" spans="2:13" ht="12.75" x14ac:dyDescent="0.2">
      <c r="B152" s="1031"/>
      <c r="C152" s="998"/>
      <c r="D152" s="998"/>
      <c r="E152" s="998"/>
      <c r="F152" s="1031"/>
      <c r="G152" s="998"/>
      <c r="H152" s="998"/>
      <c r="I152" s="998"/>
      <c r="J152" s="1031"/>
      <c r="K152" s="807"/>
      <c r="L152" s="807"/>
      <c r="M152" s="807"/>
    </row>
    <row r="153" spans="2:13" ht="12.75" x14ac:dyDescent="0.2">
      <c r="B153" s="1031"/>
      <c r="C153" s="998"/>
      <c r="D153" s="998"/>
      <c r="E153" s="998"/>
      <c r="F153" s="1031"/>
      <c r="G153" s="998"/>
      <c r="H153" s="998"/>
      <c r="I153" s="998"/>
      <c r="J153" s="1031"/>
      <c r="K153" s="807"/>
      <c r="L153" s="807"/>
      <c r="M153" s="807"/>
    </row>
    <row r="154" spans="2:13" ht="12.75" x14ac:dyDescent="0.2">
      <c r="B154" s="1031"/>
      <c r="C154" s="998"/>
      <c r="D154" s="998"/>
      <c r="E154" s="998"/>
      <c r="F154" s="1031"/>
      <c r="G154" s="998"/>
      <c r="H154" s="998"/>
      <c r="I154" s="998"/>
      <c r="J154" s="1031"/>
      <c r="K154" s="807"/>
      <c r="L154" s="807"/>
      <c r="M154" s="807"/>
    </row>
    <row r="155" spans="2:13" ht="12.75" x14ac:dyDescent="0.2">
      <c r="B155" s="1031"/>
      <c r="C155" s="998"/>
      <c r="D155" s="998"/>
      <c r="E155" s="998"/>
      <c r="F155" s="1031"/>
      <c r="G155" s="998"/>
      <c r="H155" s="998"/>
      <c r="I155" s="998"/>
      <c r="J155" s="1031"/>
      <c r="K155" s="807"/>
      <c r="L155" s="807"/>
      <c r="M155" s="807"/>
    </row>
    <row r="156" spans="2:13" ht="12.75" x14ac:dyDescent="0.2">
      <c r="B156" s="1031"/>
      <c r="C156" s="998"/>
      <c r="D156" s="998"/>
      <c r="E156" s="998"/>
      <c r="F156" s="1031"/>
      <c r="G156" s="998"/>
      <c r="H156" s="998"/>
      <c r="I156" s="998"/>
      <c r="J156" s="1031"/>
      <c r="K156" s="807"/>
      <c r="L156" s="807"/>
      <c r="M156" s="807"/>
    </row>
    <row r="157" spans="2:13" ht="12.75" x14ac:dyDescent="0.2">
      <c r="B157" s="1031"/>
      <c r="C157" s="998"/>
      <c r="D157" s="998"/>
      <c r="E157" s="998"/>
      <c r="F157" s="1031"/>
      <c r="G157" s="998"/>
      <c r="H157" s="998"/>
      <c r="I157" s="998"/>
      <c r="J157" s="1031"/>
      <c r="K157" s="807"/>
      <c r="L157" s="807"/>
      <c r="M157" s="807"/>
    </row>
    <row r="158" spans="2:13" ht="12.75" x14ac:dyDescent="0.2">
      <c r="B158" s="1031"/>
      <c r="C158" s="998"/>
      <c r="D158" s="998"/>
      <c r="E158" s="998"/>
      <c r="F158" s="1031"/>
      <c r="G158" s="998"/>
      <c r="H158" s="998"/>
      <c r="I158" s="998"/>
      <c r="J158" s="1031"/>
      <c r="K158" s="807"/>
      <c r="L158" s="807"/>
      <c r="M158" s="807"/>
    </row>
    <row r="159" spans="2:13" ht="12.75" x14ac:dyDescent="0.2">
      <c r="B159" s="1031"/>
      <c r="C159" s="998"/>
      <c r="D159" s="998"/>
      <c r="E159" s="998"/>
      <c r="F159" s="1031"/>
      <c r="G159" s="998"/>
      <c r="H159" s="998"/>
      <c r="I159" s="998"/>
      <c r="J159" s="1031"/>
      <c r="K159" s="807"/>
      <c r="L159" s="807"/>
      <c r="M159" s="807"/>
    </row>
    <row r="160" spans="2:13" ht="12.75" x14ac:dyDescent="0.2">
      <c r="B160" s="1031"/>
      <c r="C160" s="998"/>
      <c r="D160" s="998"/>
      <c r="E160" s="998"/>
      <c r="F160" s="1031"/>
      <c r="G160" s="998"/>
      <c r="H160" s="998"/>
      <c r="I160" s="998"/>
      <c r="J160" s="1031"/>
      <c r="K160" s="807"/>
      <c r="L160" s="807"/>
      <c r="M160" s="807"/>
    </row>
    <row r="161" spans="2:13" ht="12.75" x14ac:dyDescent="0.2">
      <c r="B161" s="1031"/>
      <c r="C161" s="998"/>
      <c r="D161" s="998"/>
      <c r="E161" s="998"/>
      <c r="F161" s="1031"/>
      <c r="G161" s="998"/>
      <c r="H161" s="998"/>
      <c r="I161" s="998"/>
      <c r="J161" s="1031"/>
      <c r="K161" s="807"/>
      <c r="L161" s="807"/>
      <c r="M161" s="807"/>
    </row>
    <row r="162" spans="2:13" ht="12.75" x14ac:dyDescent="0.2">
      <c r="B162" s="1031"/>
      <c r="C162" s="998"/>
      <c r="D162" s="998"/>
      <c r="E162" s="998"/>
      <c r="F162" s="1031"/>
      <c r="G162" s="998"/>
      <c r="H162" s="998"/>
      <c r="I162" s="998"/>
      <c r="J162" s="1031"/>
      <c r="K162" s="807"/>
      <c r="L162" s="807"/>
      <c r="M162" s="807"/>
    </row>
    <row r="163" spans="2:13" ht="12.75" x14ac:dyDescent="0.2">
      <c r="B163" s="1031"/>
      <c r="C163" s="998"/>
      <c r="D163" s="998"/>
      <c r="E163" s="998"/>
      <c r="F163" s="1031"/>
      <c r="G163" s="998"/>
      <c r="H163" s="998"/>
      <c r="I163" s="998"/>
      <c r="J163" s="1031"/>
      <c r="K163" s="807"/>
      <c r="L163" s="807"/>
      <c r="M163" s="807"/>
    </row>
    <row r="164" spans="2:13" ht="12.75" x14ac:dyDescent="0.2">
      <c r="B164" s="1031"/>
      <c r="C164" s="998"/>
      <c r="D164" s="998"/>
      <c r="E164" s="998"/>
      <c r="F164" s="1031"/>
      <c r="G164" s="998"/>
      <c r="H164" s="998"/>
      <c r="I164" s="998"/>
      <c r="J164" s="1031"/>
      <c r="K164" s="807"/>
      <c r="L164" s="807"/>
      <c r="M164" s="807"/>
    </row>
    <row r="165" spans="2:13" ht="12.75" x14ac:dyDescent="0.2">
      <c r="B165" s="1031"/>
      <c r="C165" s="998"/>
      <c r="D165" s="998"/>
      <c r="E165" s="998"/>
      <c r="F165" s="1031"/>
      <c r="G165" s="998"/>
      <c r="H165" s="998"/>
      <c r="I165" s="998"/>
      <c r="J165" s="1031"/>
      <c r="K165" s="807"/>
      <c r="L165" s="807"/>
      <c r="M165" s="807"/>
    </row>
    <row r="166" spans="2:13" ht="12.75" x14ac:dyDescent="0.2">
      <c r="B166" s="1031"/>
      <c r="C166" s="998"/>
      <c r="D166" s="998"/>
      <c r="E166" s="998"/>
      <c r="F166" s="1031"/>
      <c r="G166" s="998"/>
      <c r="H166" s="998"/>
      <c r="I166" s="998"/>
      <c r="J166" s="1031"/>
      <c r="K166" s="807"/>
      <c r="L166" s="807"/>
      <c r="M166" s="807"/>
    </row>
    <row r="167" spans="2:13" ht="12.75" x14ac:dyDescent="0.2">
      <c r="B167" s="1031"/>
      <c r="C167" s="998"/>
      <c r="D167" s="998"/>
      <c r="E167" s="998"/>
      <c r="F167" s="1031"/>
      <c r="G167" s="998"/>
      <c r="H167" s="998"/>
      <c r="I167" s="998"/>
      <c r="J167" s="1031"/>
      <c r="K167" s="807"/>
      <c r="L167" s="807"/>
      <c r="M167" s="807"/>
    </row>
    <row r="168" spans="2:13" ht="12.75" x14ac:dyDescent="0.2">
      <c r="B168" s="1031"/>
      <c r="C168" s="998"/>
      <c r="D168" s="998"/>
      <c r="E168" s="998"/>
      <c r="F168" s="1031"/>
      <c r="G168" s="998"/>
      <c r="H168" s="998"/>
      <c r="I168" s="998"/>
      <c r="J168" s="1031"/>
      <c r="K168" s="807"/>
      <c r="L168" s="807"/>
      <c r="M168" s="807"/>
    </row>
    <row r="169" spans="2:13" ht="12.75" x14ac:dyDescent="0.2">
      <c r="B169" s="1031"/>
      <c r="C169" s="998"/>
      <c r="D169" s="998"/>
      <c r="E169" s="998"/>
      <c r="F169" s="1031"/>
      <c r="G169" s="998"/>
      <c r="H169" s="998"/>
      <c r="I169" s="998"/>
      <c r="J169" s="1031"/>
      <c r="K169" s="807"/>
      <c r="L169" s="807"/>
      <c r="M169" s="807"/>
    </row>
    <row r="170" spans="2:13" ht="12.75" x14ac:dyDescent="0.2">
      <c r="B170" s="1031"/>
      <c r="C170" s="998"/>
      <c r="D170" s="998"/>
      <c r="E170" s="998"/>
      <c r="F170" s="1031"/>
      <c r="G170" s="998"/>
      <c r="H170" s="998"/>
      <c r="I170" s="998"/>
      <c r="J170" s="1031"/>
      <c r="K170" s="807"/>
      <c r="L170" s="807"/>
      <c r="M170" s="807"/>
    </row>
    <row r="171" spans="2:13" ht="12.75" x14ac:dyDescent="0.2">
      <c r="B171" s="1031"/>
      <c r="C171" s="998"/>
      <c r="D171" s="998"/>
      <c r="E171" s="998"/>
      <c r="F171" s="1031"/>
      <c r="G171" s="998"/>
      <c r="H171" s="998"/>
      <c r="I171" s="998"/>
      <c r="J171" s="1031"/>
      <c r="K171" s="807"/>
      <c r="L171" s="807"/>
      <c r="M171" s="807"/>
    </row>
    <row r="172" spans="2:13" ht="12.75" x14ac:dyDescent="0.2">
      <c r="B172" s="1031"/>
      <c r="C172" s="998"/>
      <c r="D172" s="998"/>
      <c r="E172" s="998"/>
      <c r="F172" s="1031"/>
      <c r="G172" s="998"/>
      <c r="H172" s="998"/>
      <c r="I172" s="998"/>
      <c r="J172" s="1031"/>
      <c r="K172" s="807"/>
      <c r="L172" s="807"/>
      <c r="M172" s="807"/>
    </row>
    <row r="173" spans="2:13" ht="12.75" x14ac:dyDescent="0.2">
      <c r="B173" s="1031"/>
      <c r="C173" s="998"/>
      <c r="D173" s="998"/>
      <c r="E173" s="998"/>
      <c r="F173" s="1031"/>
      <c r="G173" s="998"/>
      <c r="H173" s="998"/>
      <c r="I173" s="998"/>
      <c r="J173" s="1031"/>
      <c r="K173" s="807"/>
      <c r="L173" s="807"/>
      <c r="M173" s="807"/>
    </row>
    <row r="174" spans="2:13" ht="12.75" x14ac:dyDescent="0.2">
      <c r="B174" s="1031"/>
      <c r="C174" s="998"/>
      <c r="D174" s="998"/>
      <c r="E174" s="998"/>
      <c r="F174" s="1031"/>
      <c r="G174" s="998"/>
      <c r="H174" s="998"/>
      <c r="I174" s="998"/>
      <c r="J174" s="1031"/>
      <c r="K174" s="807"/>
      <c r="L174" s="807"/>
      <c r="M174" s="807"/>
    </row>
    <row r="175" spans="2:13" ht="12.75" x14ac:dyDescent="0.2">
      <c r="B175" s="1031"/>
      <c r="C175" s="998"/>
      <c r="D175" s="998"/>
      <c r="E175" s="998"/>
      <c r="F175" s="1031"/>
      <c r="G175" s="998"/>
      <c r="H175" s="998"/>
      <c r="I175" s="998"/>
      <c r="J175" s="1031"/>
      <c r="K175" s="807"/>
      <c r="L175" s="807"/>
      <c r="M175" s="807"/>
    </row>
    <row r="176" spans="2:13" ht="12.75" x14ac:dyDescent="0.2">
      <c r="B176" s="1031"/>
      <c r="C176" s="998"/>
      <c r="D176" s="998"/>
      <c r="E176" s="998"/>
      <c r="F176" s="1031"/>
      <c r="G176" s="998"/>
      <c r="H176" s="998"/>
      <c r="I176" s="998"/>
      <c r="J176" s="1031"/>
      <c r="K176" s="807"/>
      <c r="L176" s="807"/>
      <c r="M176" s="807"/>
    </row>
    <row r="177" spans="2:13" ht="12.75" x14ac:dyDescent="0.2">
      <c r="B177" s="1031"/>
      <c r="C177" s="998"/>
      <c r="D177" s="998"/>
      <c r="E177" s="998"/>
      <c r="F177" s="1031"/>
      <c r="G177" s="998"/>
      <c r="H177" s="998"/>
      <c r="I177" s="998"/>
      <c r="J177" s="1031"/>
      <c r="K177" s="807"/>
      <c r="L177" s="807"/>
      <c r="M177" s="807"/>
    </row>
    <row r="178" spans="2:13" ht="12.75" x14ac:dyDescent="0.2">
      <c r="B178" s="1031"/>
      <c r="C178" s="998"/>
      <c r="D178" s="998"/>
      <c r="E178" s="998"/>
      <c r="F178" s="1031"/>
      <c r="G178" s="998"/>
      <c r="H178" s="998"/>
      <c r="I178" s="998"/>
      <c r="J178" s="1031"/>
      <c r="K178" s="807"/>
      <c r="L178" s="807"/>
      <c r="M178" s="807"/>
    </row>
    <row r="179" spans="2:13" ht="12.75" x14ac:dyDescent="0.2">
      <c r="B179" s="1031"/>
      <c r="C179" s="998"/>
      <c r="D179" s="998"/>
      <c r="E179" s="998"/>
      <c r="F179" s="1031"/>
      <c r="G179" s="998"/>
      <c r="H179" s="998"/>
      <c r="I179" s="998"/>
      <c r="J179" s="1031"/>
      <c r="K179" s="807"/>
      <c r="L179" s="807"/>
      <c r="M179" s="807"/>
    </row>
    <row r="180" spans="2:13" ht="12.75" x14ac:dyDescent="0.2">
      <c r="B180" s="1031"/>
      <c r="C180" s="998"/>
      <c r="D180" s="998"/>
      <c r="E180" s="998"/>
      <c r="F180" s="1031"/>
      <c r="G180" s="998"/>
      <c r="H180" s="998"/>
      <c r="I180" s="998"/>
      <c r="J180" s="1031"/>
      <c r="K180" s="807"/>
      <c r="L180" s="807"/>
      <c r="M180" s="807"/>
    </row>
    <row r="181" spans="2:13" ht="12.75" x14ac:dyDescent="0.2">
      <c r="B181" s="1031"/>
      <c r="C181" s="998"/>
      <c r="D181" s="998"/>
      <c r="E181" s="998"/>
      <c r="F181" s="1031"/>
      <c r="G181" s="998"/>
      <c r="H181" s="998"/>
      <c r="I181" s="998"/>
      <c r="J181" s="1031"/>
      <c r="K181" s="807"/>
      <c r="L181" s="807"/>
      <c r="M181" s="807"/>
    </row>
    <row r="182" spans="2:13" ht="12.75" x14ac:dyDescent="0.2">
      <c r="B182" s="1031"/>
      <c r="C182" s="998"/>
      <c r="D182" s="998"/>
      <c r="E182" s="998"/>
      <c r="F182" s="1031"/>
      <c r="G182" s="998"/>
      <c r="H182" s="998"/>
      <c r="I182" s="998"/>
      <c r="J182" s="1031"/>
      <c r="K182" s="807"/>
      <c r="L182" s="807"/>
      <c r="M182" s="807"/>
    </row>
    <row r="183" spans="2:13" ht="12.75" x14ac:dyDescent="0.2">
      <c r="B183" s="1031"/>
      <c r="C183" s="998"/>
      <c r="D183" s="998"/>
      <c r="E183" s="998"/>
      <c r="F183" s="1031"/>
      <c r="G183" s="998"/>
      <c r="H183" s="998"/>
      <c r="I183" s="998"/>
      <c r="J183" s="1031"/>
      <c r="K183" s="807"/>
      <c r="L183" s="807"/>
      <c r="M183" s="807"/>
    </row>
    <row r="184" spans="2:13" ht="12.75" x14ac:dyDescent="0.2">
      <c r="B184" s="1031"/>
      <c r="C184" s="998"/>
      <c r="D184" s="998"/>
      <c r="E184" s="998"/>
      <c r="F184" s="1031"/>
      <c r="G184" s="998"/>
      <c r="H184" s="998"/>
      <c r="I184" s="998"/>
      <c r="J184" s="1031"/>
      <c r="K184" s="807"/>
      <c r="L184" s="807"/>
      <c r="M184" s="807"/>
    </row>
    <row r="185" spans="2:13" ht="12.75" x14ac:dyDescent="0.2">
      <c r="B185" s="1031"/>
      <c r="C185" s="998"/>
      <c r="D185" s="998"/>
      <c r="E185" s="998"/>
      <c r="F185" s="1031"/>
      <c r="G185" s="998"/>
      <c r="H185" s="998"/>
      <c r="I185" s="998"/>
      <c r="J185" s="1031"/>
      <c r="K185" s="807"/>
      <c r="L185" s="807"/>
      <c r="M185" s="807"/>
    </row>
    <row r="186" spans="2:13" ht="12.75" x14ac:dyDescent="0.2">
      <c r="B186" s="1031"/>
      <c r="C186" s="998"/>
      <c r="D186" s="998"/>
      <c r="E186" s="998"/>
      <c r="F186" s="1031"/>
      <c r="G186" s="998"/>
      <c r="H186" s="998"/>
      <c r="I186" s="998"/>
      <c r="J186" s="1031"/>
      <c r="K186" s="807"/>
      <c r="L186" s="807"/>
      <c r="M186" s="807"/>
    </row>
    <row r="187" spans="2:13" ht="12.75" x14ac:dyDescent="0.2">
      <c r="B187" s="1031"/>
      <c r="C187" s="998"/>
      <c r="D187" s="998"/>
      <c r="E187" s="998"/>
      <c r="F187" s="1031"/>
      <c r="G187" s="998"/>
      <c r="H187" s="998"/>
      <c r="I187" s="998"/>
      <c r="J187" s="1031"/>
      <c r="K187" s="807"/>
      <c r="L187" s="807"/>
      <c r="M187" s="807"/>
    </row>
    <row r="188" spans="2:13" ht="12.75" x14ac:dyDescent="0.2">
      <c r="B188" s="1031"/>
      <c r="C188" s="998"/>
      <c r="D188" s="998"/>
      <c r="E188" s="998"/>
      <c r="F188" s="1031"/>
      <c r="G188" s="998"/>
      <c r="H188" s="998"/>
      <c r="I188" s="998"/>
      <c r="J188" s="1031"/>
      <c r="K188" s="807"/>
      <c r="L188" s="807"/>
      <c r="M188" s="807"/>
    </row>
    <row r="189" spans="2:13" ht="12.75" x14ac:dyDescent="0.2">
      <c r="B189" s="1031"/>
      <c r="C189" s="998"/>
      <c r="D189" s="998"/>
      <c r="E189" s="998"/>
      <c r="F189" s="1031"/>
      <c r="G189" s="998"/>
      <c r="H189" s="998"/>
      <c r="I189" s="998"/>
      <c r="J189" s="1031"/>
      <c r="K189" s="807"/>
      <c r="L189" s="807"/>
      <c r="M189" s="807"/>
    </row>
    <row r="190" spans="2:13" ht="12.75" x14ac:dyDescent="0.2">
      <c r="B190" s="1031"/>
      <c r="C190" s="998"/>
      <c r="D190" s="998"/>
      <c r="E190" s="998"/>
      <c r="F190" s="1031"/>
      <c r="G190" s="998"/>
      <c r="H190" s="998"/>
      <c r="I190" s="998"/>
      <c r="J190" s="1031"/>
      <c r="K190" s="807"/>
      <c r="L190" s="807"/>
      <c r="M190" s="807"/>
    </row>
    <row r="191" spans="2:13" ht="12.75" x14ac:dyDescent="0.2">
      <c r="B191" s="1031"/>
      <c r="C191" s="998"/>
      <c r="D191" s="998"/>
      <c r="E191" s="998"/>
      <c r="F191" s="1031"/>
      <c r="G191" s="998"/>
      <c r="H191" s="998"/>
      <c r="I191" s="998"/>
      <c r="J191" s="1031"/>
      <c r="K191" s="807"/>
      <c r="L191" s="807"/>
      <c r="M191" s="807"/>
    </row>
    <row r="192" spans="2:13" ht="12.75" x14ac:dyDescent="0.2">
      <c r="B192" s="1031"/>
      <c r="C192" s="998"/>
      <c r="D192" s="998"/>
      <c r="E192" s="998"/>
      <c r="F192" s="1031"/>
      <c r="G192" s="998"/>
      <c r="H192" s="998"/>
      <c r="I192" s="998"/>
      <c r="J192" s="1031"/>
      <c r="K192" s="807"/>
      <c r="L192" s="807"/>
      <c r="M192" s="807"/>
    </row>
    <row r="193" spans="2:13" ht="12.75" x14ac:dyDescent="0.2">
      <c r="B193" s="1031"/>
      <c r="C193" s="998"/>
      <c r="D193" s="998"/>
      <c r="E193" s="998"/>
      <c r="F193" s="1031"/>
      <c r="G193" s="998"/>
      <c r="H193" s="998"/>
      <c r="I193" s="998"/>
      <c r="J193" s="1031"/>
      <c r="K193" s="807"/>
      <c r="L193" s="807"/>
      <c r="M193" s="807"/>
    </row>
    <row r="194" spans="2:13" ht="12.75" x14ac:dyDescent="0.2">
      <c r="B194" s="1031"/>
      <c r="C194" s="998"/>
      <c r="D194" s="998"/>
      <c r="E194" s="998"/>
      <c r="F194" s="1031"/>
      <c r="G194" s="998"/>
      <c r="H194" s="998"/>
      <c r="I194" s="998"/>
      <c r="J194" s="1031"/>
      <c r="K194" s="807"/>
      <c r="L194" s="807"/>
      <c r="M194" s="807"/>
    </row>
    <row r="195" spans="2:13" ht="12.75" x14ac:dyDescent="0.2">
      <c r="B195" s="1031"/>
      <c r="C195" s="998"/>
      <c r="D195" s="998"/>
      <c r="E195" s="998"/>
      <c r="F195" s="1031"/>
      <c r="G195" s="998"/>
      <c r="H195" s="998"/>
      <c r="I195" s="998"/>
      <c r="J195" s="1031"/>
      <c r="K195" s="807"/>
      <c r="L195" s="807"/>
      <c r="M195" s="807"/>
    </row>
    <row r="196" spans="2:13" ht="12.75" x14ac:dyDescent="0.2">
      <c r="B196" s="1031"/>
      <c r="C196" s="998"/>
      <c r="D196" s="998"/>
      <c r="E196" s="998"/>
      <c r="F196" s="1031"/>
      <c r="G196" s="998"/>
      <c r="H196" s="998"/>
      <c r="I196" s="998"/>
      <c r="J196" s="1031"/>
      <c r="K196" s="807"/>
      <c r="L196" s="807"/>
      <c r="M196" s="807"/>
    </row>
    <row r="197" spans="2:13" ht="12.75" x14ac:dyDescent="0.2">
      <c r="B197" s="1031"/>
      <c r="C197" s="998"/>
      <c r="D197" s="998"/>
      <c r="E197" s="998"/>
      <c r="F197" s="1031"/>
      <c r="G197" s="998"/>
      <c r="H197" s="998"/>
      <c r="I197" s="998"/>
      <c r="J197" s="1031"/>
      <c r="K197" s="807"/>
      <c r="L197" s="807"/>
      <c r="M197" s="807"/>
    </row>
    <row r="198" spans="2:13" ht="12.75" x14ac:dyDescent="0.2">
      <c r="B198" s="1031"/>
      <c r="C198" s="998"/>
      <c r="D198" s="998"/>
      <c r="E198" s="998"/>
      <c r="F198" s="1031"/>
      <c r="G198" s="998"/>
      <c r="H198" s="998"/>
      <c r="I198" s="998"/>
      <c r="J198" s="1031"/>
      <c r="K198" s="807"/>
      <c r="L198" s="807"/>
      <c r="M198" s="807"/>
    </row>
    <row r="199" spans="2:13" ht="12.75" x14ac:dyDescent="0.2">
      <c r="B199" s="1031"/>
      <c r="C199" s="998"/>
      <c r="D199" s="998"/>
      <c r="E199" s="998"/>
      <c r="F199" s="1031"/>
      <c r="G199" s="998"/>
      <c r="H199" s="998"/>
      <c r="I199" s="998"/>
      <c r="J199" s="1031"/>
      <c r="K199" s="807"/>
      <c r="L199" s="807"/>
      <c r="M199" s="807"/>
    </row>
    <row r="200" spans="2:13" ht="12.75" x14ac:dyDescent="0.2">
      <c r="B200" s="1031"/>
      <c r="C200" s="998"/>
      <c r="D200" s="998"/>
      <c r="E200" s="998"/>
      <c r="F200" s="1031"/>
      <c r="G200" s="998"/>
      <c r="H200" s="998"/>
      <c r="I200" s="998"/>
      <c r="J200" s="1031"/>
      <c r="K200" s="807"/>
      <c r="L200" s="807"/>
      <c r="M200" s="807"/>
    </row>
    <row r="201" spans="2:13" ht="12.75" x14ac:dyDescent="0.2">
      <c r="B201" s="1031"/>
      <c r="C201" s="998"/>
      <c r="D201" s="998"/>
      <c r="E201" s="998"/>
      <c r="F201" s="1031"/>
      <c r="G201" s="998"/>
      <c r="H201" s="998"/>
      <c r="I201" s="998"/>
      <c r="J201" s="1031"/>
      <c r="K201" s="807"/>
      <c r="L201" s="807"/>
      <c r="M201" s="807"/>
    </row>
    <row r="202" spans="2:13" ht="12.75" x14ac:dyDescent="0.2">
      <c r="B202" s="1031"/>
      <c r="C202" s="998"/>
      <c r="D202" s="998"/>
      <c r="E202" s="998"/>
      <c r="F202" s="1031"/>
      <c r="G202" s="998"/>
      <c r="H202" s="998"/>
      <c r="I202" s="998"/>
      <c r="J202" s="1031"/>
      <c r="K202" s="807"/>
      <c r="L202" s="807"/>
      <c r="M202" s="807"/>
    </row>
    <row r="203" spans="2:13" ht="12.75" x14ac:dyDescent="0.2">
      <c r="B203" s="1031"/>
      <c r="C203" s="998"/>
      <c r="D203" s="998"/>
      <c r="E203" s="998"/>
      <c r="F203" s="1031"/>
      <c r="G203" s="998"/>
      <c r="H203" s="998"/>
      <c r="I203" s="998"/>
      <c r="J203" s="1031"/>
      <c r="K203" s="807"/>
      <c r="L203" s="807"/>
      <c r="M203" s="807"/>
    </row>
    <row r="204" spans="2:13" ht="12.75" x14ac:dyDescent="0.2">
      <c r="B204" s="1031"/>
      <c r="C204" s="998"/>
      <c r="D204" s="998"/>
      <c r="E204" s="998"/>
      <c r="F204" s="1031"/>
      <c r="G204" s="998"/>
      <c r="H204" s="998"/>
      <c r="I204" s="998"/>
      <c r="J204" s="1031"/>
      <c r="K204" s="807"/>
      <c r="L204" s="807"/>
      <c r="M204" s="807"/>
    </row>
    <row r="205" spans="2:13" ht="12.75" x14ac:dyDescent="0.2">
      <c r="B205" s="1031"/>
      <c r="C205" s="998"/>
      <c r="D205" s="998"/>
      <c r="E205" s="998"/>
      <c r="F205" s="1031"/>
      <c r="G205" s="998"/>
      <c r="H205" s="998"/>
      <c r="I205" s="998"/>
      <c r="J205" s="1031"/>
      <c r="K205" s="807"/>
      <c r="L205" s="807"/>
      <c r="M205" s="807"/>
    </row>
    <row r="206" spans="2:13" ht="12.75" x14ac:dyDescent="0.2">
      <c r="B206" s="1031"/>
      <c r="C206" s="998"/>
      <c r="D206" s="998"/>
      <c r="E206" s="998"/>
      <c r="F206" s="1031"/>
      <c r="G206" s="998"/>
      <c r="H206" s="998"/>
      <c r="I206" s="998"/>
      <c r="J206" s="1031"/>
      <c r="K206" s="807"/>
      <c r="L206" s="807"/>
      <c r="M206" s="807"/>
    </row>
    <row r="207" spans="2:13" ht="12.75" x14ac:dyDescent="0.2">
      <c r="B207" s="1031"/>
      <c r="C207" s="998"/>
      <c r="D207" s="998"/>
      <c r="E207" s="998"/>
      <c r="F207" s="1031"/>
      <c r="G207" s="998"/>
      <c r="H207" s="998"/>
      <c r="I207" s="998"/>
      <c r="J207" s="1031"/>
      <c r="K207" s="807"/>
      <c r="L207" s="807"/>
      <c r="M207" s="807"/>
    </row>
    <row r="208" spans="2:13" ht="12.75" x14ac:dyDescent="0.2">
      <c r="B208" s="1031"/>
      <c r="C208" s="998"/>
      <c r="D208" s="998"/>
      <c r="E208" s="998"/>
      <c r="F208" s="1031"/>
      <c r="G208" s="998"/>
      <c r="H208" s="998"/>
      <c r="I208" s="998"/>
      <c r="J208" s="1031"/>
      <c r="K208" s="807"/>
      <c r="L208" s="807"/>
      <c r="M208" s="807"/>
    </row>
    <row r="209" spans="2:13" ht="12.75" x14ac:dyDescent="0.2">
      <c r="B209" s="1031"/>
      <c r="C209" s="998"/>
      <c r="D209" s="998"/>
      <c r="E209" s="998"/>
      <c r="F209" s="1031"/>
      <c r="G209" s="998"/>
      <c r="H209" s="998"/>
      <c r="I209" s="998"/>
      <c r="J209" s="1031"/>
      <c r="K209" s="807"/>
      <c r="L209" s="807"/>
      <c r="M209" s="807"/>
    </row>
    <row r="210" spans="2:13" ht="12.75" x14ac:dyDescent="0.2">
      <c r="B210" s="1031"/>
      <c r="C210" s="998"/>
      <c r="D210" s="998"/>
      <c r="E210" s="998"/>
      <c r="F210" s="1031"/>
      <c r="G210" s="998"/>
      <c r="H210" s="998"/>
      <c r="I210" s="998"/>
      <c r="J210" s="1031"/>
      <c r="K210" s="807"/>
      <c r="L210" s="807"/>
      <c r="M210" s="807"/>
    </row>
    <row r="211" spans="2:13" ht="12.75" x14ac:dyDescent="0.2">
      <c r="B211" s="1031"/>
      <c r="C211" s="998"/>
      <c r="D211" s="998"/>
      <c r="E211" s="998"/>
      <c r="F211" s="1031"/>
      <c r="G211" s="998"/>
      <c r="H211" s="998"/>
      <c r="I211" s="998"/>
      <c r="J211" s="1031"/>
      <c r="K211" s="807"/>
      <c r="L211" s="807"/>
      <c r="M211" s="807"/>
    </row>
    <row r="212" spans="2:13" ht="12.75" x14ac:dyDescent="0.2">
      <c r="B212" s="1031"/>
      <c r="C212" s="998"/>
      <c r="D212" s="998"/>
      <c r="E212" s="998"/>
      <c r="F212" s="1031"/>
      <c r="G212" s="998"/>
      <c r="H212" s="998"/>
      <c r="I212" s="998"/>
      <c r="J212" s="1031"/>
      <c r="K212" s="807"/>
      <c r="L212" s="807"/>
      <c r="M212" s="807"/>
    </row>
    <row r="213" spans="2:13" ht="12.75" x14ac:dyDescent="0.2">
      <c r="B213" s="1031"/>
      <c r="C213" s="998"/>
      <c r="D213" s="998"/>
      <c r="E213" s="998"/>
      <c r="F213" s="1031"/>
      <c r="G213" s="998"/>
      <c r="H213" s="998"/>
      <c r="I213" s="998"/>
      <c r="J213" s="1031"/>
      <c r="K213" s="807"/>
      <c r="L213" s="807"/>
      <c r="M213" s="807"/>
    </row>
    <row r="214" spans="2:13" x14ac:dyDescent="0.2">
      <c r="B214" s="885"/>
      <c r="C214" s="807"/>
      <c r="D214" s="807"/>
      <c r="E214" s="807"/>
      <c r="F214" s="1032"/>
      <c r="G214" s="807"/>
      <c r="H214" s="807"/>
      <c r="I214" s="807"/>
      <c r="J214" s="1032"/>
      <c r="K214" s="807"/>
      <c r="L214" s="807"/>
      <c r="M214" s="807"/>
    </row>
    <row r="215" spans="2:13" x14ac:dyDescent="0.2">
      <c r="B215" s="885"/>
      <c r="C215" s="807"/>
      <c r="D215" s="807"/>
      <c r="E215" s="807"/>
      <c r="F215" s="1032"/>
      <c r="G215" s="807"/>
      <c r="H215" s="807"/>
      <c r="I215" s="807"/>
      <c r="J215" s="1032"/>
      <c r="K215" s="807"/>
      <c r="L215" s="807"/>
      <c r="M215" s="807"/>
    </row>
    <row r="216" spans="2:13" x14ac:dyDescent="0.2">
      <c r="B216" s="885"/>
      <c r="F216" s="1032"/>
      <c r="J216" s="1032"/>
    </row>
    <row r="217" spans="2:13" x14ac:dyDescent="0.2">
      <c r="B217" s="885"/>
      <c r="F217" s="1032"/>
      <c r="J217" s="1032"/>
    </row>
    <row r="218" spans="2:13" x14ac:dyDescent="0.2">
      <c r="B218" s="885"/>
      <c r="F218" s="1032"/>
      <c r="J218" s="1032"/>
    </row>
    <row r="219" spans="2:13" x14ac:dyDescent="0.2">
      <c r="B219" s="885"/>
      <c r="F219" s="1032"/>
      <c r="J219" s="1032"/>
    </row>
    <row r="220" spans="2:13" x14ac:dyDescent="0.2">
      <c r="B220" s="885"/>
      <c r="F220" s="1032"/>
      <c r="J220" s="1032"/>
    </row>
    <row r="221" spans="2:13" x14ac:dyDescent="0.2">
      <c r="B221" s="885"/>
      <c r="F221" s="1032"/>
      <c r="J221" s="1032"/>
    </row>
    <row r="222" spans="2:13" x14ac:dyDescent="0.2">
      <c r="B222" s="885"/>
      <c r="F222" s="1032"/>
      <c r="J222" s="1032"/>
    </row>
    <row r="223" spans="2:13" x14ac:dyDescent="0.2">
      <c r="B223" s="885"/>
      <c r="F223" s="1032"/>
      <c r="J223" s="1032"/>
    </row>
    <row r="224" spans="2:13" x14ac:dyDescent="0.2">
      <c r="B224" s="885"/>
      <c r="F224" s="1032"/>
      <c r="J224" s="1032"/>
    </row>
    <row r="225" spans="2:10" x14ac:dyDescent="0.2">
      <c r="B225" s="885"/>
      <c r="F225" s="1032"/>
      <c r="J225" s="1032"/>
    </row>
    <row r="226" spans="2:10" x14ac:dyDescent="0.2">
      <c r="B226" s="885"/>
      <c r="F226" s="1032"/>
      <c r="J226" s="1032"/>
    </row>
    <row r="227" spans="2:10" x14ac:dyDescent="0.2">
      <c r="B227" s="885"/>
      <c r="F227" s="1032"/>
      <c r="J227" s="1032"/>
    </row>
    <row r="228" spans="2:10" x14ac:dyDescent="0.2">
      <c r="B228" s="885"/>
      <c r="F228" s="1032"/>
      <c r="J228" s="885"/>
    </row>
    <row r="229" spans="2:10" x14ac:dyDescent="0.2">
      <c r="B229" s="885"/>
      <c r="F229" s="1032"/>
      <c r="J229" s="885"/>
    </row>
    <row r="230" spans="2:10" x14ac:dyDescent="0.2">
      <c r="B230" s="885"/>
      <c r="F230" s="1032"/>
      <c r="J230" s="885"/>
    </row>
    <row r="231" spans="2:10" x14ac:dyDescent="0.2">
      <c r="B231" s="885"/>
      <c r="F231" s="1032"/>
      <c r="J231" s="885"/>
    </row>
    <row r="232" spans="2:10" x14ac:dyDescent="0.2">
      <c r="B232" s="885"/>
      <c r="F232" s="1032"/>
      <c r="J232" s="885"/>
    </row>
    <row r="233" spans="2:10" x14ac:dyDescent="0.2">
      <c r="B233" s="885"/>
      <c r="F233" s="1032"/>
      <c r="J233" s="885"/>
    </row>
    <row r="234" spans="2:10" x14ac:dyDescent="0.2">
      <c r="B234" s="885"/>
      <c r="F234" s="1032"/>
      <c r="J234" s="885"/>
    </row>
    <row r="235" spans="2:10" x14ac:dyDescent="0.2">
      <c r="B235" s="885"/>
      <c r="F235" s="1032"/>
      <c r="J235" s="885"/>
    </row>
    <row r="236" spans="2:10" x14ac:dyDescent="0.2">
      <c r="B236" s="885"/>
      <c r="F236" s="1032"/>
      <c r="J236" s="885"/>
    </row>
    <row r="237" spans="2:10" x14ac:dyDescent="0.2">
      <c r="B237" s="885"/>
      <c r="F237" s="1032"/>
      <c r="J237" s="885"/>
    </row>
    <row r="238" spans="2:10" x14ac:dyDescent="0.2">
      <c r="B238" s="885"/>
      <c r="F238" s="1032"/>
      <c r="J238" s="885"/>
    </row>
    <row r="239" spans="2:10" x14ac:dyDescent="0.2">
      <c r="B239" s="885"/>
      <c r="F239" s="1032"/>
      <c r="J239" s="885"/>
    </row>
    <row r="240" spans="2:10" x14ac:dyDescent="0.2">
      <c r="B240" s="885"/>
      <c r="F240" s="1032"/>
      <c r="J240" s="885"/>
    </row>
    <row r="241" spans="2:10" x14ac:dyDescent="0.2">
      <c r="B241" s="885"/>
      <c r="F241" s="1032"/>
      <c r="J241" s="885"/>
    </row>
    <row r="242" spans="2:10" x14ac:dyDescent="0.2">
      <c r="B242" s="885"/>
      <c r="F242" s="1032"/>
      <c r="J242" s="885"/>
    </row>
    <row r="243" spans="2:10" x14ac:dyDescent="0.2">
      <c r="B243" s="885"/>
      <c r="F243" s="1032"/>
      <c r="J243" s="885"/>
    </row>
    <row r="244" spans="2:10" x14ac:dyDescent="0.2">
      <c r="B244" s="885"/>
      <c r="F244" s="1032"/>
      <c r="J244" s="885"/>
    </row>
    <row r="245" spans="2:10" x14ac:dyDescent="0.2">
      <c r="B245" s="885"/>
      <c r="F245" s="1032"/>
      <c r="J245" s="885"/>
    </row>
    <row r="246" spans="2:10" x14ac:dyDescent="0.2">
      <c r="B246" s="885"/>
      <c r="F246" s="1032"/>
      <c r="J246" s="885"/>
    </row>
    <row r="247" spans="2:10" x14ac:dyDescent="0.2">
      <c r="B247" s="885"/>
      <c r="F247" s="1032"/>
      <c r="J247" s="885"/>
    </row>
    <row r="248" spans="2:10" x14ac:dyDescent="0.2">
      <c r="B248" s="885"/>
      <c r="F248" s="1032"/>
      <c r="J248" s="885"/>
    </row>
    <row r="249" spans="2:10" x14ac:dyDescent="0.2">
      <c r="B249" s="885"/>
      <c r="F249" s="1032"/>
      <c r="J249" s="885"/>
    </row>
    <row r="250" spans="2:10" x14ac:dyDescent="0.2">
      <c r="B250" s="885"/>
      <c r="F250" s="1032"/>
      <c r="J250" s="885"/>
    </row>
    <row r="251" spans="2:10" x14ac:dyDescent="0.2">
      <c r="B251" s="885"/>
      <c r="F251" s="1032"/>
      <c r="J251" s="885"/>
    </row>
    <row r="252" spans="2:10" x14ac:dyDescent="0.2">
      <c r="B252" s="885"/>
      <c r="F252" s="1032"/>
      <c r="J252" s="885"/>
    </row>
    <row r="253" spans="2:10" x14ac:dyDescent="0.2">
      <c r="B253" s="885"/>
      <c r="F253" s="1032"/>
      <c r="J253" s="885"/>
    </row>
    <row r="254" spans="2:10" x14ac:dyDescent="0.2">
      <c r="B254" s="885"/>
      <c r="F254" s="1032"/>
      <c r="J254" s="885"/>
    </row>
    <row r="255" spans="2:10" x14ac:dyDescent="0.2">
      <c r="B255" s="885"/>
      <c r="F255" s="1032"/>
      <c r="J255" s="885"/>
    </row>
    <row r="256" spans="2:10" x14ac:dyDescent="0.2">
      <c r="B256" s="885"/>
      <c r="F256" s="1032"/>
      <c r="J256" s="885"/>
    </row>
    <row r="257" spans="2:10" x14ac:dyDescent="0.2">
      <c r="B257" s="885"/>
      <c r="F257" s="1032"/>
      <c r="J257" s="885"/>
    </row>
    <row r="258" spans="2:10" x14ac:dyDescent="0.2">
      <c r="B258" s="885"/>
      <c r="F258" s="1032"/>
      <c r="J258" s="885"/>
    </row>
    <row r="259" spans="2:10" x14ac:dyDescent="0.2">
      <c r="B259" s="885"/>
      <c r="F259" s="1032"/>
      <c r="J259" s="885"/>
    </row>
    <row r="260" spans="2:10" x14ac:dyDescent="0.2">
      <c r="B260" s="885"/>
      <c r="F260" s="1032"/>
      <c r="J260" s="885"/>
    </row>
    <row r="261" spans="2:10" x14ac:dyDescent="0.2">
      <c r="B261" s="885"/>
      <c r="F261" s="1032"/>
      <c r="J261" s="885"/>
    </row>
    <row r="262" spans="2:10" x14ac:dyDescent="0.2">
      <c r="B262" s="885"/>
      <c r="F262" s="1032"/>
      <c r="J262" s="885"/>
    </row>
    <row r="263" spans="2:10" x14ac:dyDescent="0.2">
      <c r="B263" s="885"/>
      <c r="F263" s="1032"/>
      <c r="J263" s="885"/>
    </row>
    <row r="264" spans="2:10" x14ac:dyDescent="0.2">
      <c r="B264" s="885"/>
      <c r="F264" s="1032"/>
      <c r="J264" s="885"/>
    </row>
    <row r="265" spans="2:10" x14ac:dyDescent="0.2">
      <c r="B265" s="885"/>
      <c r="F265" s="885"/>
      <c r="J265" s="885"/>
    </row>
    <row r="266" spans="2:10" x14ac:dyDescent="0.2">
      <c r="B266" s="885"/>
      <c r="F266" s="885"/>
      <c r="J266" s="885"/>
    </row>
    <row r="267" spans="2:10" x14ac:dyDescent="0.2">
      <c r="B267" s="885"/>
      <c r="F267" s="885"/>
      <c r="J267" s="885"/>
    </row>
    <row r="268" spans="2:10" x14ac:dyDescent="0.2">
      <c r="B268" s="885"/>
      <c r="F268" s="885"/>
      <c r="J268" s="885"/>
    </row>
    <row r="269" spans="2:10" x14ac:dyDescent="0.2">
      <c r="B269" s="885"/>
      <c r="F269" s="885"/>
      <c r="J269" s="885"/>
    </row>
    <row r="270" spans="2:10" x14ac:dyDescent="0.2">
      <c r="B270" s="885"/>
      <c r="F270" s="885"/>
      <c r="J270" s="885"/>
    </row>
    <row r="271" spans="2:10" x14ac:dyDescent="0.2">
      <c r="B271" s="885"/>
      <c r="F271" s="885"/>
      <c r="J271" s="885"/>
    </row>
    <row r="272" spans="2:10" x14ac:dyDescent="0.2">
      <c r="B272" s="885"/>
      <c r="F272" s="885"/>
      <c r="J272" s="885"/>
    </row>
    <row r="273" spans="2:10" x14ac:dyDescent="0.2">
      <c r="B273" s="885"/>
      <c r="F273" s="885"/>
      <c r="J273" s="885"/>
    </row>
    <row r="274" spans="2:10" x14ac:dyDescent="0.2">
      <c r="B274" s="885"/>
      <c r="F274" s="885"/>
      <c r="J274" s="885"/>
    </row>
    <row r="275" spans="2:10" x14ac:dyDescent="0.2">
      <c r="B275" s="885"/>
      <c r="F275" s="885"/>
      <c r="J275" s="885"/>
    </row>
    <row r="276" spans="2:10" x14ac:dyDescent="0.2">
      <c r="B276" s="885"/>
      <c r="F276" s="885"/>
      <c r="J276" s="885"/>
    </row>
    <row r="277" spans="2:10" x14ac:dyDescent="0.2">
      <c r="B277" s="885"/>
      <c r="F277" s="885"/>
      <c r="J277" s="885"/>
    </row>
    <row r="278" spans="2:10" x14ac:dyDescent="0.2">
      <c r="B278" s="885"/>
      <c r="F278" s="885"/>
      <c r="J278" s="885"/>
    </row>
    <row r="279" spans="2:10" x14ac:dyDescent="0.2">
      <c r="B279" s="885"/>
      <c r="F279" s="885"/>
      <c r="J279" s="885"/>
    </row>
    <row r="280" spans="2:10" x14ac:dyDescent="0.2">
      <c r="B280" s="885"/>
      <c r="F280" s="885"/>
      <c r="J280" s="885"/>
    </row>
    <row r="281" spans="2:10" x14ac:dyDescent="0.2">
      <c r="B281" s="885"/>
      <c r="F281" s="885"/>
      <c r="J281" s="885"/>
    </row>
    <row r="282" spans="2:10" x14ac:dyDescent="0.2">
      <c r="B282" s="885"/>
      <c r="F282" s="885"/>
      <c r="J282" s="885"/>
    </row>
    <row r="283" spans="2:10" x14ac:dyDescent="0.2">
      <c r="B283" s="885"/>
      <c r="F283" s="885"/>
      <c r="J283" s="885"/>
    </row>
    <row r="284" spans="2:10" x14ac:dyDescent="0.2">
      <c r="B284" s="885"/>
      <c r="F284" s="885"/>
      <c r="J284" s="885"/>
    </row>
    <row r="285" spans="2:10" x14ac:dyDescent="0.2">
      <c r="B285" s="885"/>
      <c r="F285" s="885"/>
      <c r="J285" s="885"/>
    </row>
    <row r="286" spans="2:10" x14ac:dyDescent="0.2">
      <c r="B286" s="885"/>
      <c r="F286" s="885"/>
      <c r="J286" s="885"/>
    </row>
    <row r="290" spans="2:10" x14ac:dyDescent="0.2">
      <c r="B290" s="885"/>
      <c r="F290" s="885"/>
      <c r="J290" s="885"/>
    </row>
    <row r="291" spans="2:10" x14ac:dyDescent="0.2">
      <c r="B291" s="885"/>
      <c r="F291" s="885"/>
      <c r="J291" s="885"/>
    </row>
    <row r="292" spans="2:10" x14ac:dyDescent="0.2">
      <c r="B292" s="885"/>
      <c r="F292" s="885"/>
      <c r="J292" s="885"/>
    </row>
    <row r="293" spans="2:10" x14ac:dyDescent="0.2">
      <c r="B293" s="885"/>
      <c r="F293" s="885"/>
      <c r="J293" s="885"/>
    </row>
  </sheetData>
  <mergeCells count="11">
    <mergeCell ref="K6:M6"/>
    <mergeCell ref="A3:M3"/>
    <mergeCell ref="A5:A7"/>
    <mergeCell ref="B5:E5"/>
    <mergeCell ref="F5:I5"/>
    <mergeCell ref="J5:M5"/>
    <mergeCell ref="B6:B7"/>
    <mergeCell ref="C6:E6"/>
    <mergeCell ref="F6:F7"/>
    <mergeCell ref="G6:I6"/>
    <mergeCell ref="J6:J7"/>
  </mergeCells>
  <hyperlinks>
    <hyperlink ref="A1" location="Содержание!A49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104" orientation="landscape" useFirstPageNumber="1" r:id="rId1"/>
  <headerFooter alignWithMargins="0">
    <oddHeader>&amp;C&amp;9&amp;P</oddHeader>
  </headerFooter>
  <rowBreaks count="3" manualBreakCount="3">
    <brk id="40" max="16383" man="1"/>
    <brk id="72" max="16383" man="1"/>
    <brk id="10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00"/>
  <sheetViews>
    <sheetView zoomScaleNormal="100" workbookViewId="0">
      <pane xSplit="1" ySplit="5" topLeftCell="B6" activePane="bottomRight" state="frozen"/>
      <selection activeCell="J17" sqref="J17"/>
      <selection pane="topRight" activeCell="J17" sqref="J17"/>
      <selection pane="bottomLeft" activeCell="J17" sqref="J17"/>
      <selection pane="bottomRight" activeCell="P24" sqref="P24"/>
    </sheetView>
  </sheetViews>
  <sheetFormatPr defaultRowHeight="12" x14ac:dyDescent="0.2"/>
  <cols>
    <col min="1" max="1" width="34.140625" style="627" customWidth="1"/>
    <col min="2" max="2" width="9.7109375" style="627" customWidth="1"/>
    <col min="3" max="3" width="8" style="627" customWidth="1"/>
    <col min="4" max="4" width="8.85546875" style="627" customWidth="1"/>
    <col min="5" max="5" width="8" style="627" customWidth="1"/>
    <col min="6" max="6" width="9.5703125" style="627" customWidth="1"/>
    <col min="7" max="7" width="7.85546875" style="627" customWidth="1"/>
    <col min="8" max="8" width="8.85546875" style="627" customWidth="1"/>
    <col min="9" max="9" width="8.140625" style="627" customWidth="1"/>
    <col min="10" max="11" width="8" style="627" customWidth="1"/>
    <col min="12" max="12" width="7.85546875" style="627" customWidth="1"/>
    <col min="13" max="13" width="7.5703125" style="627" customWidth="1"/>
    <col min="14" max="16384" width="9.140625" style="627"/>
  </cols>
  <sheetData>
    <row r="1" spans="1:39" s="24" customFormat="1" ht="14.25" customHeight="1" x14ac:dyDescent="0.25">
      <c r="A1" s="1729" t="s">
        <v>818</v>
      </c>
      <c r="B1" s="1710"/>
      <c r="C1" s="1710"/>
      <c r="D1" s="1710"/>
      <c r="E1" s="1710"/>
      <c r="F1" s="1710"/>
      <c r="G1" s="1710"/>
      <c r="H1" s="1710"/>
      <c r="I1" s="1710"/>
      <c r="J1" s="1710"/>
      <c r="K1" s="1710"/>
      <c r="L1" s="1710"/>
      <c r="M1" s="1710"/>
    </row>
    <row r="2" spans="1:39" ht="15" customHeight="1" x14ac:dyDescent="0.2">
      <c r="A2" s="626"/>
      <c r="N2" s="1000"/>
      <c r="O2" s="1000"/>
      <c r="P2" s="1000"/>
      <c r="Q2" s="1000"/>
      <c r="R2" s="1000"/>
      <c r="S2" s="1000"/>
      <c r="T2" s="1000"/>
      <c r="U2" s="1000"/>
      <c r="V2" s="1000"/>
      <c r="W2" s="1000"/>
      <c r="X2" s="1000"/>
      <c r="Y2" s="1000"/>
      <c r="Z2" s="1000"/>
      <c r="AA2" s="1000"/>
      <c r="AB2" s="1000"/>
      <c r="AC2" s="1000"/>
    </row>
    <row r="3" spans="1:39" s="74" customFormat="1" ht="25.5" customHeight="1" x14ac:dyDescent="0.2">
      <c r="A3" s="2121" t="s">
        <v>559</v>
      </c>
      <c r="B3" s="2149" t="s">
        <v>568</v>
      </c>
      <c r="C3" s="2149"/>
      <c r="D3" s="2149"/>
      <c r="E3" s="2149"/>
      <c r="F3" s="2149" t="s">
        <v>569</v>
      </c>
      <c r="G3" s="2149"/>
      <c r="H3" s="2149"/>
      <c r="I3" s="2149"/>
      <c r="J3" s="2149" t="s">
        <v>570</v>
      </c>
      <c r="K3" s="2149"/>
      <c r="L3" s="2149"/>
      <c r="M3" s="2149"/>
      <c r="N3" s="1000"/>
      <c r="O3" s="1000"/>
      <c r="P3" s="1000"/>
      <c r="Q3" s="1000"/>
      <c r="R3" s="1000"/>
      <c r="S3" s="1000"/>
      <c r="T3" s="1000"/>
      <c r="U3" s="1000"/>
      <c r="V3" s="1000"/>
      <c r="W3" s="1000"/>
      <c r="X3" s="1000"/>
      <c r="Y3" s="1000"/>
      <c r="Z3" s="1000"/>
      <c r="AA3" s="1000"/>
      <c r="AB3" s="1000"/>
      <c r="AC3" s="1000"/>
    </row>
    <row r="4" spans="1:39" s="74" customFormat="1" ht="14.25" customHeight="1" x14ac:dyDescent="0.2">
      <c r="A4" s="2148"/>
      <c r="B4" s="2140" t="s">
        <v>200</v>
      </c>
      <c r="C4" s="2147" t="s">
        <v>563</v>
      </c>
      <c r="D4" s="2147"/>
      <c r="E4" s="2147"/>
      <c r="F4" s="2140" t="s">
        <v>200</v>
      </c>
      <c r="G4" s="2147" t="s">
        <v>563</v>
      </c>
      <c r="H4" s="2147"/>
      <c r="I4" s="2147"/>
      <c r="J4" s="2140" t="s">
        <v>200</v>
      </c>
      <c r="K4" s="2147" t="s">
        <v>563</v>
      </c>
      <c r="L4" s="2147"/>
      <c r="M4" s="2147"/>
      <c r="N4" s="1000"/>
      <c r="O4" s="1000"/>
      <c r="P4" s="1000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</row>
    <row r="5" spans="1:39" s="74" customFormat="1" ht="36" customHeight="1" x14ac:dyDescent="0.2">
      <c r="A5" s="2122"/>
      <c r="B5" s="2140"/>
      <c r="C5" s="1002" t="s">
        <v>564</v>
      </c>
      <c r="D5" s="1002" t="s">
        <v>565</v>
      </c>
      <c r="E5" s="1002" t="s">
        <v>566</v>
      </c>
      <c r="F5" s="2140"/>
      <c r="G5" s="1002" t="s">
        <v>564</v>
      </c>
      <c r="H5" s="1002" t="s">
        <v>565</v>
      </c>
      <c r="I5" s="1002" t="s">
        <v>566</v>
      </c>
      <c r="J5" s="2140"/>
      <c r="K5" s="1002" t="s">
        <v>564</v>
      </c>
      <c r="L5" s="1002" t="s">
        <v>567</v>
      </c>
      <c r="M5" s="1002" t="s">
        <v>566</v>
      </c>
      <c r="N5" s="1000"/>
      <c r="P5" s="1000"/>
      <c r="Q5" s="1000"/>
      <c r="R5" s="1000"/>
      <c r="S5" s="1000"/>
      <c r="T5" s="1000"/>
      <c r="U5" s="1000"/>
      <c r="V5" s="1000"/>
      <c r="W5" s="1000"/>
      <c r="X5" s="1000"/>
      <c r="Y5" s="1000"/>
      <c r="Z5" s="1000"/>
      <c r="AA5" s="1000"/>
      <c r="AB5" s="1000"/>
      <c r="AC5" s="1000"/>
    </row>
    <row r="6" spans="1:39" s="868" customFormat="1" ht="18" customHeight="1" x14ac:dyDescent="0.2">
      <c r="A6" s="864" t="s">
        <v>268</v>
      </c>
      <c r="B6" s="1003">
        <v>4464666</v>
      </c>
      <c r="C6" s="1004">
        <v>859135</v>
      </c>
      <c r="D6" s="1005">
        <v>3118035</v>
      </c>
      <c r="E6" s="1006">
        <v>487496</v>
      </c>
      <c r="F6" s="1003">
        <v>2091229</v>
      </c>
      <c r="G6" s="1004">
        <v>391229</v>
      </c>
      <c r="H6" s="1005">
        <v>1473399</v>
      </c>
      <c r="I6" s="1006">
        <v>226601</v>
      </c>
      <c r="J6" s="1007">
        <v>416131</v>
      </c>
      <c r="K6" s="1004">
        <v>36069</v>
      </c>
      <c r="L6" s="1004">
        <v>336747</v>
      </c>
      <c r="M6" s="1006">
        <v>43315</v>
      </c>
      <c r="N6" s="1000"/>
      <c r="O6" s="1821"/>
      <c r="P6" s="1821"/>
      <c r="Q6" s="1821"/>
      <c r="R6" s="767"/>
      <c r="S6" s="767"/>
      <c r="T6" s="767"/>
      <c r="U6" s="767"/>
      <c r="V6" s="767"/>
      <c r="W6" s="767"/>
      <c r="X6" s="767"/>
      <c r="Y6" s="767"/>
      <c r="Z6" s="767"/>
      <c r="AA6" s="767"/>
      <c r="AB6" s="1008"/>
      <c r="AC6" s="1033"/>
      <c r="AD6" s="1033"/>
      <c r="AE6" s="1033"/>
      <c r="AF6" s="1033"/>
      <c r="AG6" s="1033"/>
      <c r="AH6" s="1033"/>
      <c r="AI6" s="1033"/>
      <c r="AJ6" s="1033"/>
      <c r="AK6" s="1033"/>
      <c r="AL6" s="1033"/>
      <c r="AM6" s="1033"/>
    </row>
    <row r="7" spans="1:39" s="869" customFormat="1" ht="14.25" customHeight="1" x14ac:dyDescent="0.2">
      <c r="A7" s="637" t="s">
        <v>37</v>
      </c>
      <c r="B7" s="1009">
        <v>1147953</v>
      </c>
      <c r="C7" s="1010">
        <v>238444</v>
      </c>
      <c r="D7" s="1011">
        <v>789994</v>
      </c>
      <c r="E7" s="1012">
        <v>119515</v>
      </c>
      <c r="F7" s="1009">
        <v>655000</v>
      </c>
      <c r="G7" s="1010">
        <v>144433</v>
      </c>
      <c r="H7" s="1011">
        <v>449148</v>
      </c>
      <c r="I7" s="1012">
        <v>61419</v>
      </c>
      <c r="J7" s="1013">
        <v>134493</v>
      </c>
      <c r="K7" s="1010">
        <v>13151</v>
      </c>
      <c r="L7" s="1010">
        <v>105994</v>
      </c>
      <c r="M7" s="1012">
        <v>15348</v>
      </c>
      <c r="N7" s="1000"/>
      <c r="O7" s="1821"/>
      <c r="P7" s="1821"/>
      <c r="Q7" s="1821"/>
      <c r="R7" s="767"/>
      <c r="S7" s="767"/>
      <c r="T7" s="767"/>
      <c r="U7" s="767"/>
      <c r="V7" s="767"/>
      <c r="W7" s="767"/>
      <c r="X7" s="767"/>
      <c r="Y7" s="767"/>
      <c r="Z7" s="767"/>
      <c r="AA7" s="767"/>
      <c r="AB7" s="1008"/>
      <c r="AC7" s="1033"/>
      <c r="AD7" s="1033"/>
      <c r="AE7" s="1033"/>
      <c r="AF7" s="1033"/>
      <c r="AG7" s="1033"/>
      <c r="AH7" s="1033"/>
      <c r="AI7" s="1033"/>
      <c r="AJ7" s="1033"/>
      <c r="AK7" s="1033"/>
      <c r="AL7" s="1033"/>
      <c r="AM7" s="1033"/>
    </row>
    <row r="8" spans="1:39" s="873" customFormat="1" ht="12" customHeight="1" x14ac:dyDescent="0.2">
      <c r="A8" s="737" t="s">
        <v>38</v>
      </c>
      <c r="B8" s="892">
        <v>52306</v>
      </c>
      <c r="C8" s="870">
        <v>9324</v>
      </c>
      <c r="D8" s="871">
        <v>35468</v>
      </c>
      <c r="E8" s="872">
        <v>7514</v>
      </c>
      <c r="F8" s="892">
        <v>19052</v>
      </c>
      <c r="G8" s="870">
        <v>2940</v>
      </c>
      <c r="H8" s="871">
        <v>13560</v>
      </c>
      <c r="I8" s="872">
        <v>2552</v>
      </c>
      <c r="J8" s="1014">
        <v>8765</v>
      </c>
      <c r="K8" s="870">
        <v>914</v>
      </c>
      <c r="L8" s="870">
        <v>5964</v>
      </c>
      <c r="M8" s="872">
        <v>1887</v>
      </c>
      <c r="N8" s="1000"/>
      <c r="O8" s="1821"/>
      <c r="P8" s="1821"/>
      <c r="Q8" s="1821"/>
      <c r="R8" s="767"/>
      <c r="S8" s="767"/>
      <c r="T8" s="767"/>
      <c r="U8" s="767"/>
      <c r="V8" s="767"/>
      <c r="W8" s="767"/>
      <c r="X8" s="767"/>
      <c r="Y8" s="767"/>
      <c r="Z8" s="767"/>
      <c r="AA8" s="767"/>
      <c r="AB8" s="1008"/>
      <c r="AC8" s="1033"/>
      <c r="AD8" s="1033"/>
      <c r="AE8" s="1033"/>
      <c r="AF8" s="1033"/>
      <c r="AG8" s="1033"/>
      <c r="AH8" s="1033"/>
      <c r="AI8" s="1033"/>
      <c r="AJ8" s="1033"/>
      <c r="AK8" s="1033"/>
      <c r="AL8" s="1033"/>
      <c r="AM8" s="1033"/>
    </row>
    <row r="9" spans="1:39" s="873" customFormat="1" ht="12" customHeight="1" x14ac:dyDescent="0.2">
      <c r="A9" s="737" t="s">
        <v>39</v>
      </c>
      <c r="B9" s="892">
        <v>36746</v>
      </c>
      <c r="C9" s="870">
        <v>7002</v>
      </c>
      <c r="D9" s="871">
        <v>26325</v>
      </c>
      <c r="E9" s="872">
        <v>3419</v>
      </c>
      <c r="F9" s="892">
        <v>15672</v>
      </c>
      <c r="G9" s="870">
        <v>2688</v>
      </c>
      <c r="H9" s="871">
        <v>11621</v>
      </c>
      <c r="I9" s="872">
        <v>1363</v>
      </c>
      <c r="J9" s="1014">
        <v>1647</v>
      </c>
      <c r="K9" s="870">
        <v>185</v>
      </c>
      <c r="L9" s="870">
        <v>1185</v>
      </c>
      <c r="M9" s="872">
        <v>277</v>
      </c>
      <c r="N9" s="1000"/>
      <c r="O9" s="1821"/>
      <c r="P9" s="1821"/>
      <c r="Q9" s="1821"/>
      <c r="R9" s="770"/>
      <c r="S9" s="770"/>
      <c r="T9" s="770"/>
      <c r="U9" s="770"/>
      <c r="V9" s="770"/>
      <c r="W9" s="770"/>
      <c r="X9" s="770"/>
      <c r="Y9" s="770"/>
      <c r="Z9" s="770"/>
      <c r="AA9" s="770"/>
      <c r="AB9" s="1008"/>
      <c r="AC9" s="1033"/>
      <c r="AD9" s="1033"/>
      <c r="AE9" s="1033"/>
      <c r="AF9" s="1033"/>
      <c r="AG9" s="1033"/>
      <c r="AH9" s="1033"/>
      <c r="AI9" s="1033"/>
      <c r="AJ9" s="1033"/>
      <c r="AK9" s="1033"/>
      <c r="AL9" s="1033"/>
      <c r="AM9" s="1033"/>
    </row>
    <row r="10" spans="1:39" s="873" customFormat="1" ht="12" customHeight="1" x14ac:dyDescent="0.2">
      <c r="A10" s="737" t="s">
        <v>40</v>
      </c>
      <c r="B10" s="892">
        <v>35911</v>
      </c>
      <c r="C10" s="870">
        <v>6227</v>
      </c>
      <c r="D10" s="871">
        <v>25054</v>
      </c>
      <c r="E10" s="872">
        <v>4630</v>
      </c>
      <c r="F10" s="892">
        <v>19996</v>
      </c>
      <c r="G10" s="870">
        <v>3390</v>
      </c>
      <c r="H10" s="871">
        <v>14036</v>
      </c>
      <c r="I10" s="872">
        <v>2570</v>
      </c>
      <c r="J10" s="1014">
        <v>1155</v>
      </c>
      <c r="K10" s="870">
        <v>107</v>
      </c>
      <c r="L10" s="870">
        <v>880</v>
      </c>
      <c r="M10" s="872">
        <v>168</v>
      </c>
      <c r="N10" s="1000"/>
      <c r="O10" s="1821"/>
      <c r="P10" s="1821"/>
      <c r="Q10" s="1821"/>
      <c r="R10" s="770"/>
      <c r="S10" s="770"/>
      <c r="T10" s="770"/>
      <c r="U10" s="770"/>
      <c r="V10" s="770"/>
      <c r="W10" s="770"/>
      <c r="X10" s="770"/>
      <c r="Y10" s="770"/>
      <c r="Z10" s="770"/>
      <c r="AA10" s="770"/>
      <c r="AB10" s="1008"/>
      <c r="AC10" s="1033"/>
      <c r="AD10" s="1033"/>
      <c r="AE10" s="1033"/>
      <c r="AF10" s="1033"/>
      <c r="AG10" s="1033"/>
      <c r="AH10" s="1033"/>
      <c r="AI10" s="1033"/>
      <c r="AJ10" s="1033"/>
      <c r="AK10" s="1033"/>
      <c r="AL10" s="1033"/>
      <c r="AM10" s="1033"/>
    </row>
    <row r="11" spans="1:39" s="873" customFormat="1" ht="12" customHeight="1" x14ac:dyDescent="0.2">
      <c r="A11" s="737" t="s">
        <v>41</v>
      </c>
      <c r="B11" s="892">
        <v>76081</v>
      </c>
      <c r="C11" s="870">
        <v>12357</v>
      </c>
      <c r="D11" s="871">
        <v>55414</v>
      </c>
      <c r="E11" s="872">
        <v>8310</v>
      </c>
      <c r="F11" s="892">
        <v>26830</v>
      </c>
      <c r="G11" s="870">
        <v>4218</v>
      </c>
      <c r="H11" s="871">
        <v>19805</v>
      </c>
      <c r="I11" s="872">
        <v>2807</v>
      </c>
      <c r="J11" s="1014">
        <v>14112</v>
      </c>
      <c r="K11" s="870">
        <v>1638</v>
      </c>
      <c r="L11" s="870">
        <v>11155</v>
      </c>
      <c r="M11" s="872">
        <v>1319</v>
      </c>
      <c r="N11" s="1000"/>
      <c r="O11" s="1821"/>
      <c r="P11" s="1821"/>
      <c r="Q11" s="1821"/>
      <c r="R11" s="770"/>
      <c r="S11" s="770"/>
      <c r="T11" s="770"/>
      <c r="U11" s="770"/>
      <c r="V11" s="770"/>
      <c r="W11" s="770"/>
      <c r="X11" s="770"/>
      <c r="Y11" s="770"/>
      <c r="Z11" s="770"/>
      <c r="AA11" s="770"/>
      <c r="AB11" s="1008"/>
      <c r="AC11" s="1033"/>
      <c r="AD11" s="1033"/>
      <c r="AE11" s="1033"/>
      <c r="AF11" s="1033"/>
      <c r="AG11" s="1033"/>
      <c r="AH11" s="1033"/>
      <c r="AI11" s="1033"/>
      <c r="AJ11" s="1033"/>
      <c r="AK11" s="1033"/>
      <c r="AL11" s="1033"/>
      <c r="AM11" s="1033"/>
    </row>
    <row r="12" spans="1:39" s="873" customFormat="1" ht="12" customHeight="1" x14ac:dyDescent="0.2">
      <c r="A12" s="737" t="s">
        <v>42</v>
      </c>
      <c r="B12" s="892">
        <v>30003</v>
      </c>
      <c r="C12" s="870">
        <v>6179</v>
      </c>
      <c r="D12" s="871">
        <v>20659</v>
      </c>
      <c r="E12" s="872">
        <v>3165</v>
      </c>
      <c r="F12" s="892">
        <v>14318</v>
      </c>
      <c r="G12" s="870">
        <v>2653</v>
      </c>
      <c r="H12" s="871">
        <v>10196</v>
      </c>
      <c r="I12" s="872">
        <v>1469</v>
      </c>
      <c r="J12" s="1014">
        <v>148</v>
      </c>
      <c r="K12" s="870">
        <v>32</v>
      </c>
      <c r="L12" s="870">
        <v>95</v>
      </c>
      <c r="M12" s="872">
        <v>21</v>
      </c>
      <c r="N12" s="1000"/>
      <c r="O12" s="1821"/>
      <c r="P12" s="1821"/>
      <c r="Q12" s="1821"/>
      <c r="R12" s="770"/>
      <c r="S12" s="770"/>
      <c r="T12" s="770"/>
      <c r="U12" s="770"/>
      <c r="V12" s="770"/>
      <c r="W12" s="770"/>
      <c r="X12" s="770"/>
      <c r="Y12" s="770"/>
      <c r="Z12" s="770"/>
      <c r="AA12" s="770"/>
      <c r="AB12" s="1008"/>
      <c r="AC12" s="1033"/>
      <c r="AD12" s="1033"/>
      <c r="AE12" s="1033"/>
      <c r="AF12" s="1033"/>
      <c r="AG12" s="1033"/>
      <c r="AH12" s="1033"/>
      <c r="AI12" s="1033"/>
      <c r="AJ12" s="1033"/>
      <c r="AK12" s="1033"/>
      <c r="AL12" s="1033"/>
      <c r="AM12" s="1033"/>
    </row>
    <row r="13" spans="1:39" s="873" customFormat="1" ht="12" customHeight="1" x14ac:dyDescent="0.2">
      <c r="A13" s="737" t="s">
        <v>43</v>
      </c>
      <c r="B13" s="892">
        <v>37007</v>
      </c>
      <c r="C13" s="870">
        <v>5872</v>
      </c>
      <c r="D13" s="871">
        <v>26925</v>
      </c>
      <c r="E13" s="872">
        <v>4210</v>
      </c>
      <c r="F13" s="892">
        <v>16397</v>
      </c>
      <c r="G13" s="870">
        <v>3070</v>
      </c>
      <c r="H13" s="871">
        <v>11421</v>
      </c>
      <c r="I13" s="872">
        <v>1906</v>
      </c>
      <c r="J13" s="1014">
        <v>12135</v>
      </c>
      <c r="K13" s="870">
        <v>1030</v>
      </c>
      <c r="L13" s="870">
        <v>9841</v>
      </c>
      <c r="M13" s="872">
        <v>1264</v>
      </c>
      <c r="N13" s="1000"/>
      <c r="O13" s="1821"/>
      <c r="P13" s="1821"/>
      <c r="Q13" s="1821"/>
      <c r="R13" s="770"/>
      <c r="S13" s="770"/>
      <c r="T13" s="770"/>
      <c r="U13" s="770"/>
      <c r="V13" s="770"/>
      <c r="W13" s="770"/>
      <c r="X13" s="770"/>
      <c r="Y13" s="770"/>
      <c r="Z13" s="770"/>
      <c r="AA13" s="770"/>
      <c r="AB13" s="1008"/>
      <c r="AC13" s="1033"/>
      <c r="AD13" s="1033"/>
      <c r="AE13" s="1033"/>
      <c r="AF13" s="1033"/>
      <c r="AG13" s="1033"/>
      <c r="AH13" s="1033"/>
      <c r="AI13" s="1033"/>
      <c r="AJ13" s="1033"/>
      <c r="AK13" s="1033"/>
      <c r="AL13" s="1033"/>
      <c r="AM13" s="1033"/>
    </row>
    <row r="14" spans="1:39" s="873" customFormat="1" ht="12" customHeight="1" x14ac:dyDescent="0.2">
      <c r="A14" s="737" t="s">
        <v>44</v>
      </c>
      <c r="B14" s="892">
        <v>24496</v>
      </c>
      <c r="C14" s="870">
        <v>4703</v>
      </c>
      <c r="D14" s="871">
        <v>17008</v>
      </c>
      <c r="E14" s="872">
        <v>2785</v>
      </c>
      <c r="F14" s="892">
        <v>9747</v>
      </c>
      <c r="G14" s="870">
        <v>1613</v>
      </c>
      <c r="H14" s="871">
        <v>7085</v>
      </c>
      <c r="I14" s="872">
        <v>1049</v>
      </c>
      <c r="J14" s="1014">
        <v>1195</v>
      </c>
      <c r="K14" s="870">
        <v>133</v>
      </c>
      <c r="L14" s="870">
        <v>932</v>
      </c>
      <c r="M14" s="872">
        <v>130</v>
      </c>
      <c r="N14" s="1000"/>
      <c r="O14" s="1821"/>
      <c r="P14" s="1821"/>
      <c r="Q14" s="1821"/>
      <c r="R14" s="770"/>
      <c r="S14" s="770"/>
      <c r="T14" s="770"/>
      <c r="U14" s="770"/>
      <c r="V14" s="770"/>
      <c r="W14" s="770"/>
      <c r="X14" s="770"/>
      <c r="Y14" s="770"/>
      <c r="Z14" s="770"/>
      <c r="AA14" s="770"/>
      <c r="AB14" s="1008"/>
      <c r="AC14" s="1033"/>
      <c r="AD14" s="1033"/>
      <c r="AE14" s="1033"/>
      <c r="AF14" s="1033"/>
      <c r="AG14" s="1033"/>
      <c r="AH14" s="1033"/>
      <c r="AI14" s="1033"/>
      <c r="AJ14" s="1033"/>
      <c r="AK14" s="1033"/>
      <c r="AL14" s="1033"/>
      <c r="AM14" s="1033"/>
    </row>
    <row r="15" spans="1:39" s="873" customFormat="1" ht="12" customHeight="1" x14ac:dyDescent="0.2">
      <c r="A15" s="737" t="s">
        <v>45</v>
      </c>
      <c r="B15" s="892">
        <v>40995</v>
      </c>
      <c r="C15" s="870">
        <v>7643</v>
      </c>
      <c r="D15" s="871">
        <v>28737</v>
      </c>
      <c r="E15" s="872">
        <v>4615</v>
      </c>
      <c r="F15" s="892">
        <v>14660</v>
      </c>
      <c r="G15" s="870">
        <v>2396</v>
      </c>
      <c r="H15" s="871">
        <v>10730</v>
      </c>
      <c r="I15" s="872">
        <v>1534</v>
      </c>
      <c r="J15" s="1014">
        <v>6718</v>
      </c>
      <c r="K15" s="870">
        <v>863</v>
      </c>
      <c r="L15" s="870">
        <v>4999</v>
      </c>
      <c r="M15" s="872">
        <v>856</v>
      </c>
      <c r="N15" s="1000"/>
      <c r="O15" s="1821"/>
      <c r="P15" s="1821"/>
      <c r="Q15" s="1821"/>
      <c r="R15" s="770"/>
      <c r="S15" s="770"/>
      <c r="T15" s="770"/>
      <c r="U15" s="770"/>
      <c r="V15" s="770"/>
      <c r="W15" s="770"/>
      <c r="X15" s="770"/>
      <c r="Y15" s="770"/>
      <c r="Z15" s="770"/>
      <c r="AA15" s="770"/>
      <c r="AB15" s="1008"/>
      <c r="AC15" s="1033"/>
      <c r="AD15" s="1033"/>
      <c r="AE15" s="1033"/>
      <c r="AF15" s="1033"/>
      <c r="AG15" s="1033"/>
      <c r="AH15" s="1033"/>
      <c r="AI15" s="1033"/>
      <c r="AJ15" s="1033"/>
      <c r="AK15" s="1033"/>
      <c r="AL15" s="1033"/>
      <c r="AM15" s="1033"/>
    </row>
    <row r="16" spans="1:39" s="873" customFormat="1" ht="12" customHeight="1" x14ac:dyDescent="0.2">
      <c r="A16" s="737" t="s">
        <v>46</v>
      </c>
      <c r="B16" s="892">
        <v>39012</v>
      </c>
      <c r="C16" s="870">
        <v>7865</v>
      </c>
      <c r="D16" s="871">
        <v>25887</v>
      </c>
      <c r="E16" s="872">
        <v>5260</v>
      </c>
      <c r="F16" s="892">
        <v>14911</v>
      </c>
      <c r="G16" s="870">
        <v>2495</v>
      </c>
      <c r="H16" s="871">
        <v>10599</v>
      </c>
      <c r="I16" s="872">
        <v>1817</v>
      </c>
      <c r="J16" s="1014">
        <v>5424</v>
      </c>
      <c r="K16" s="870">
        <v>810</v>
      </c>
      <c r="L16" s="870">
        <v>3930</v>
      </c>
      <c r="M16" s="872">
        <v>684</v>
      </c>
      <c r="N16" s="1000"/>
      <c r="O16" s="1821"/>
      <c r="P16" s="1821"/>
      <c r="Q16" s="1821"/>
      <c r="R16" s="770"/>
      <c r="S16" s="770"/>
      <c r="T16" s="770"/>
      <c r="U16" s="770"/>
      <c r="V16" s="770"/>
      <c r="W16" s="770"/>
      <c r="X16" s="770"/>
      <c r="Y16" s="770"/>
      <c r="Z16" s="770"/>
      <c r="AA16" s="770"/>
      <c r="AB16" s="1008"/>
      <c r="AC16" s="1033"/>
      <c r="AD16" s="1033"/>
      <c r="AE16" s="1033"/>
      <c r="AF16" s="1033"/>
      <c r="AG16" s="1033"/>
      <c r="AH16" s="1033"/>
      <c r="AI16" s="1033"/>
      <c r="AJ16" s="1033"/>
      <c r="AK16" s="1033"/>
      <c r="AL16" s="1033"/>
      <c r="AM16" s="1033"/>
    </row>
    <row r="17" spans="1:39" s="873" customFormat="1" ht="12" customHeight="1" x14ac:dyDescent="0.2">
      <c r="A17" s="737" t="s">
        <v>47</v>
      </c>
      <c r="B17" s="892">
        <v>263365</v>
      </c>
      <c r="C17" s="870">
        <v>64285</v>
      </c>
      <c r="D17" s="871">
        <v>172781</v>
      </c>
      <c r="E17" s="872">
        <v>26299</v>
      </c>
      <c r="F17" s="892">
        <v>177659</v>
      </c>
      <c r="G17" s="870">
        <v>44220</v>
      </c>
      <c r="H17" s="871">
        <v>116791</v>
      </c>
      <c r="I17" s="872">
        <v>16648</v>
      </c>
      <c r="J17" s="1014">
        <v>18518</v>
      </c>
      <c r="K17" s="870">
        <v>1644</v>
      </c>
      <c r="L17" s="870">
        <v>14468</v>
      </c>
      <c r="M17" s="872">
        <v>2406</v>
      </c>
      <c r="N17" s="1000"/>
      <c r="O17" s="1821"/>
      <c r="P17" s="1821"/>
      <c r="Q17" s="1821"/>
      <c r="R17" s="770"/>
      <c r="S17" s="770"/>
      <c r="T17" s="770"/>
      <c r="U17" s="770"/>
      <c r="V17" s="770"/>
      <c r="W17" s="770"/>
      <c r="X17" s="770"/>
      <c r="Y17" s="770"/>
      <c r="Z17" s="770"/>
      <c r="AA17" s="770"/>
      <c r="AB17" s="1008"/>
      <c r="AC17" s="1033"/>
      <c r="AD17" s="1033"/>
      <c r="AE17" s="1033"/>
      <c r="AF17" s="1033"/>
      <c r="AG17" s="1033"/>
      <c r="AH17" s="1033"/>
      <c r="AI17" s="1033"/>
      <c r="AJ17" s="1033"/>
      <c r="AK17" s="1033"/>
      <c r="AL17" s="1033"/>
      <c r="AM17" s="1033"/>
    </row>
    <row r="18" spans="1:39" s="873" customFormat="1" ht="12" customHeight="1" x14ac:dyDescent="0.2">
      <c r="A18" s="737" t="s">
        <v>48</v>
      </c>
      <c r="B18" s="892">
        <v>20461</v>
      </c>
      <c r="C18" s="870">
        <v>3745</v>
      </c>
      <c r="D18" s="871">
        <v>14649</v>
      </c>
      <c r="E18" s="872">
        <v>2067</v>
      </c>
      <c r="F18" s="892">
        <v>9717</v>
      </c>
      <c r="G18" s="870">
        <v>1575</v>
      </c>
      <c r="H18" s="871">
        <v>7258</v>
      </c>
      <c r="I18" s="872">
        <v>884</v>
      </c>
      <c r="J18" s="1014">
        <v>1219</v>
      </c>
      <c r="K18" s="870">
        <v>199</v>
      </c>
      <c r="L18" s="870">
        <v>856</v>
      </c>
      <c r="M18" s="872">
        <v>164</v>
      </c>
      <c r="N18" s="1000"/>
      <c r="O18" s="1821"/>
      <c r="P18" s="1821"/>
      <c r="Q18" s="1821"/>
      <c r="R18" s="770"/>
      <c r="S18" s="770"/>
      <c r="T18" s="770"/>
      <c r="U18" s="770"/>
      <c r="V18" s="770"/>
      <c r="W18" s="770"/>
      <c r="X18" s="770"/>
      <c r="Y18" s="770"/>
      <c r="Z18" s="770"/>
      <c r="AA18" s="770"/>
      <c r="AB18" s="1008"/>
      <c r="AC18" s="1033"/>
      <c r="AD18" s="1033"/>
      <c r="AE18" s="1033"/>
      <c r="AF18" s="1033"/>
      <c r="AG18" s="1033"/>
      <c r="AH18" s="1033"/>
      <c r="AI18" s="1033"/>
      <c r="AJ18" s="1033"/>
      <c r="AK18" s="1033"/>
      <c r="AL18" s="1033"/>
      <c r="AM18" s="1033"/>
    </row>
    <row r="19" spans="1:39" s="873" customFormat="1" ht="12" customHeight="1" x14ac:dyDescent="0.2">
      <c r="A19" s="737" t="s">
        <v>49</v>
      </c>
      <c r="B19" s="892">
        <v>37987</v>
      </c>
      <c r="C19" s="870">
        <v>7308</v>
      </c>
      <c r="D19" s="871">
        <v>26539</v>
      </c>
      <c r="E19" s="872">
        <v>4140</v>
      </c>
      <c r="F19" s="892">
        <v>15763</v>
      </c>
      <c r="G19" s="870">
        <v>2602</v>
      </c>
      <c r="H19" s="871">
        <v>11493</v>
      </c>
      <c r="I19" s="872">
        <v>1668</v>
      </c>
      <c r="J19" s="1014">
        <v>4557</v>
      </c>
      <c r="K19" s="870">
        <v>572</v>
      </c>
      <c r="L19" s="870">
        <v>3530</v>
      </c>
      <c r="M19" s="872">
        <v>455</v>
      </c>
      <c r="N19" s="1000"/>
      <c r="O19" s="1821"/>
      <c r="P19" s="1821"/>
      <c r="Q19" s="1821"/>
      <c r="R19" s="770"/>
      <c r="S19" s="770"/>
      <c r="T19" s="770"/>
      <c r="U19" s="770"/>
      <c r="V19" s="770"/>
      <c r="W19" s="770"/>
      <c r="X19" s="770"/>
      <c r="Y19" s="770"/>
      <c r="Z19" s="770"/>
      <c r="AA19" s="770"/>
      <c r="AB19" s="1008"/>
      <c r="AC19" s="1033"/>
      <c r="AD19" s="1033"/>
      <c r="AE19" s="1033"/>
      <c r="AF19" s="1033"/>
      <c r="AG19" s="1033"/>
      <c r="AH19" s="1033"/>
      <c r="AI19" s="1033"/>
      <c r="AJ19" s="1033"/>
      <c r="AK19" s="1033"/>
      <c r="AL19" s="1033"/>
      <c r="AM19" s="1033"/>
    </row>
    <row r="20" spans="1:39" s="873" customFormat="1" ht="12" customHeight="1" x14ac:dyDescent="0.2">
      <c r="A20" s="737" t="s">
        <v>50</v>
      </c>
      <c r="B20" s="892">
        <v>37312</v>
      </c>
      <c r="C20" s="870">
        <v>5372</v>
      </c>
      <c r="D20" s="871">
        <v>27815</v>
      </c>
      <c r="E20" s="872">
        <v>4125</v>
      </c>
      <c r="F20" s="892">
        <v>13506</v>
      </c>
      <c r="G20" s="870">
        <v>2259</v>
      </c>
      <c r="H20" s="871">
        <v>9773</v>
      </c>
      <c r="I20" s="872">
        <v>1474</v>
      </c>
      <c r="J20" s="1014">
        <v>8706</v>
      </c>
      <c r="K20" s="870">
        <v>361</v>
      </c>
      <c r="L20" s="870">
        <v>7685</v>
      </c>
      <c r="M20" s="872">
        <v>660</v>
      </c>
      <c r="N20" s="1000"/>
      <c r="O20" s="1821"/>
      <c r="P20" s="1821"/>
      <c r="Q20" s="1821"/>
      <c r="R20" s="770"/>
      <c r="S20" s="770"/>
      <c r="T20" s="770"/>
      <c r="U20" s="770"/>
      <c r="V20" s="770"/>
      <c r="W20" s="770"/>
      <c r="X20" s="770"/>
      <c r="Y20" s="770"/>
      <c r="Z20" s="770"/>
      <c r="AA20" s="770"/>
      <c r="AB20" s="1008"/>
      <c r="AC20" s="1033"/>
      <c r="AD20" s="1033"/>
      <c r="AE20" s="1033"/>
      <c r="AF20" s="1033"/>
      <c r="AG20" s="1033"/>
      <c r="AH20" s="1033"/>
      <c r="AI20" s="1033"/>
      <c r="AJ20" s="1033"/>
      <c r="AK20" s="1033"/>
      <c r="AL20" s="1033"/>
      <c r="AM20" s="1033"/>
    </row>
    <row r="21" spans="1:39" s="873" customFormat="1" ht="12" customHeight="1" x14ac:dyDescent="0.2">
      <c r="A21" s="737" t="s">
        <v>51</v>
      </c>
      <c r="B21" s="892">
        <v>36524</v>
      </c>
      <c r="C21" s="870">
        <v>6732</v>
      </c>
      <c r="D21" s="871">
        <v>25536</v>
      </c>
      <c r="E21" s="872">
        <v>4256</v>
      </c>
      <c r="F21" s="892">
        <v>14995</v>
      </c>
      <c r="G21" s="870">
        <v>2512</v>
      </c>
      <c r="H21" s="871">
        <v>10684</v>
      </c>
      <c r="I21" s="872">
        <v>1799</v>
      </c>
      <c r="J21" s="1014">
        <v>6671</v>
      </c>
      <c r="K21" s="870">
        <v>770</v>
      </c>
      <c r="L21" s="870">
        <v>5452</v>
      </c>
      <c r="M21" s="872">
        <v>449</v>
      </c>
      <c r="N21" s="1000"/>
      <c r="O21" s="1821"/>
      <c r="P21" s="1821"/>
      <c r="Q21" s="1821"/>
      <c r="R21" s="770"/>
      <c r="S21" s="770"/>
      <c r="T21" s="770"/>
      <c r="U21" s="770"/>
      <c r="V21" s="770"/>
      <c r="W21" s="770"/>
      <c r="X21" s="770"/>
      <c r="Y21" s="770"/>
      <c r="Z21" s="770"/>
      <c r="AA21" s="770"/>
      <c r="AB21" s="1008"/>
      <c r="AC21" s="1033"/>
      <c r="AD21" s="1033"/>
      <c r="AE21" s="1033"/>
      <c r="AF21" s="1033"/>
      <c r="AG21" s="1033"/>
      <c r="AH21" s="1033"/>
      <c r="AI21" s="1033"/>
      <c r="AJ21" s="1033"/>
      <c r="AK21" s="1033"/>
      <c r="AL21" s="1033"/>
      <c r="AM21" s="1033"/>
    </row>
    <row r="22" spans="1:39" s="873" customFormat="1" ht="12" customHeight="1" x14ac:dyDescent="0.2">
      <c r="A22" s="737" t="s">
        <v>52</v>
      </c>
      <c r="B22" s="892">
        <v>42106</v>
      </c>
      <c r="C22" s="870">
        <v>7658</v>
      </c>
      <c r="D22" s="871">
        <v>29100</v>
      </c>
      <c r="E22" s="872">
        <v>5348</v>
      </c>
      <c r="F22" s="892">
        <v>21234</v>
      </c>
      <c r="G22" s="870">
        <v>3705</v>
      </c>
      <c r="H22" s="871">
        <v>14888</v>
      </c>
      <c r="I22" s="872">
        <v>2641</v>
      </c>
      <c r="J22" s="1014">
        <v>3334</v>
      </c>
      <c r="K22" s="870">
        <v>364</v>
      </c>
      <c r="L22" s="870">
        <v>2497</v>
      </c>
      <c r="M22" s="872">
        <v>473</v>
      </c>
      <c r="N22" s="1000"/>
      <c r="O22" s="1821"/>
      <c r="P22" s="1821"/>
      <c r="Q22" s="1821"/>
      <c r="R22" s="770"/>
      <c r="S22" s="770"/>
      <c r="T22" s="770"/>
      <c r="U22" s="770"/>
      <c r="V22" s="770"/>
      <c r="W22" s="770"/>
      <c r="X22" s="770"/>
      <c r="Y22" s="770"/>
      <c r="Z22" s="770"/>
      <c r="AA22" s="770"/>
      <c r="AB22" s="1008"/>
      <c r="AC22" s="1033"/>
      <c r="AD22" s="1033"/>
      <c r="AE22" s="1033"/>
      <c r="AF22" s="1033"/>
      <c r="AG22" s="1033"/>
      <c r="AH22" s="1033"/>
      <c r="AI22" s="1033"/>
      <c r="AJ22" s="1033"/>
      <c r="AK22" s="1033"/>
      <c r="AL22" s="1033"/>
      <c r="AM22" s="1033"/>
    </row>
    <row r="23" spans="1:39" s="873" customFormat="1" ht="12" customHeight="1" x14ac:dyDescent="0.2">
      <c r="A23" s="737" t="s">
        <v>53</v>
      </c>
      <c r="B23" s="892">
        <v>48372</v>
      </c>
      <c r="C23" s="870">
        <v>8397</v>
      </c>
      <c r="D23" s="871">
        <v>34139</v>
      </c>
      <c r="E23" s="872">
        <v>5836</v>
      </c>
      <c r="F23" s="892">
        <v>19843</v>
      </c>
      <c r="G23" s="870">
        <v>3602</v>
      </c>
      <c r="H23" s="871">
        <v>13771</v>
      </c>
      <c r="I23" s="872">
        <v>2470</v>
      </c>
      <c r="J23" s="1014">
        <v>10701</v>
      </c>
      <c r="K23" s="870">
        <v>960</v>
      </c>
      <c r="L23" s="870">
        <v>8798</v>
      </c>
      <c r="M23" s="872">
        <v>943</v>
      </c>
      <c r="N23" s="1000"/>
      <c r="O23" s="1821"/>
      <c r="P23" s="1821"/>
      <c r="Q23" s="1821"/>
      <c r="R23" s="770"/>
      <c r="S23" s="770"/>
      <c r="T23" s="770"/>
      <c r="U23" s="770"/>
      <c r="V23" s="770"/>
      <c r="W23" s="770"/>
      <c r="X23" s="770"/>
      <c r="Y23" s="770"/>
      <c r="Z23" s="770"/>
      <c r="AA23" s="770"/>
      <c r="AB23" s="1008"/>
      <c r="AC23" s="1033"/>
      <c r="AD23" s="1033"/>
      <c r="AE23" s="1033"/>
      <c r="AF23" s="1033"/>
      <c r="AG23" s="1033"/>
      <c r="AH23" s="1033"/>
      <c r="AI23" s="1033"/>
      <c r="AJ23" s="1033"/>
      <c r="AK23" s="1033"/>
      <c r="AL23" s="1033"/>
      <c r="AM23" s="1033"/>
    </row>
    <row r="24" spans="1:39" s="873" customFormat="1" ht="12" customHeight="1" x14ac:dyDescent="0.2">
      <c r="A24" s="737" t="s">
        <v>54</v>
      </c>
      <c r="B24" s="892">
        <v>36682</v>
      </c>
      <c r="C24" s="870">
        <v>6941</v>
      </c>
      <c r="D24" s="871">
        <v>25497</v>
      </c>
      <c r="E24" s="872">
        <v>4244</v>
      </c>
      <c r="F24" s="892">
        <v>15541</v>
      </c>
      <c r="G24" s="870">
        <v>2539</v>
      </c>
      <c r="H24" s="871">
        <v>11388</v>
      </c>
      <c r="I24" s="872">
        <v>1614</v>
      </c>
      <c r="J24" s="1014">
        <v>2897</v>
      </c>
      <c r="K24" s="870">
        <v>333</v>
      </c>
      <c r="L24" s="870">
        <v>2191</v>
      </c>
      <c r="M24" s="872">
        <v>373</v>
      </c>
      <c r="N24" s="1000"/>
      <c r="O24" s="1821"/>
      <c r="P24" s="1821"/>
      <c r="Q24" s="1821"/>
      <c r="R24" s="770"/>
      <c r="S24" s="770"/>
      <c r="T24" s="770"/>
      <c r="U24" s="770"/>
      <c r="V24" s="770"/>
      <c r="W24" s="770"/>
      <c r="X24" s="770"/>
      <c r="Y24" s="770"/>
      <c r="Z24" s="770"/>
      <c r="AA24" s="770"/>
      <c r="AB24" s="1008"/>
      <c r="AC24" s="1033"/>
      <c r="AD24" s="1033"/>
      <c r="AE24" s="1033"/>
      <c r="AF24" s="1033"/>
      <c r="AG24" s="1033"/>
      <c r="AH24" s="1033"/>
      <c r="AI24" s="1033"/>
      <c r="AJ24" s="1033"/>
      <c r="AK24" s="1033"/>
      <c r="AL24" s="1033"/>
      <c r="AM24" s="1033"/>
    </row>
    <row r="25" spans="1:39" s="873" customFormat="1" ht="12" customHeight="1" x14ac:dyDescent="0.2">
      <c r="A25" s="737" t="s">
        <v>269</v>
      </c>
      <c r="B25" s="892">
        <v>252587</v>
      </c>
      <c r="C25" s="870">
        <v>60834</v>
      </c>
      <c r="D25" s="871">
        <v>172461</v>
      </c>
      <c r="E25" s="872">
        <v>19292</v>
      </c>
      <c r="F25" s="892">
        <v>215159</v>
      </c>
      <c r="G25" s="870">
        <v>55956</v>
      </c>
      <c r="H25" s="871">
        <v>144049</v>
      </c>
      <c r="I25" s="872">
        <v>15154</v>
      </c>
      <c r="J25" s="1014">
        <v>26591</v>
      </c>
      <c r="K25" s="870">
        <v>2236</v>
      </c>
      <c r="L25" s="870">
        <v>21536</v>
      </c>
      <c r="M25" s="872">
        <v>2819</v>
      </c>
      <c r="N25" s="1000"/>
      <c r="O25" s="1821"/>
      <c r="P25" s="1821"/>
      <c r="Q25" s="1821"/>
      <c r="R25" s="770"/>
      <c r="S25" s="770"/>
      <c r="T25" s="770"/>
      <c r="U25" s="770"/>
      <c r="V25" s="770"/>
      <c r="W25" s="770"/>
      <c r="X25" s="770"/>
      <c r="Y25" s="770"/>
      <c r="Z25" s="770"/>
      <c r="AA25" s="770"/>
      <c r="AB25" s="1008"/>
      <c r="AC25" s="1033"/>
      <c r="AD25" s="1033"/>
      <c r="AE25" s="1033"/>
      <c r="AF25" s="1033"/>
      <c r="AG25" s="1033"/>
      <c r="AH25" s="1033"/>
      <c r="AI25" s="1033"/>
      <c r="AJ25" s="1033"/>
      <c r="AK25" s="1033"/>
      <c r="AL25" s="1033"/>
      <c r="AM25" s="1033"/>
    </row>
    <row r="26" spans="1:39" s="869" customFormat="1" ht="25.5" customHeight="1" x14ac:dyDescent="0.2">
      <c r="A26" s="637" t="s">
        <v>56</v>
      </c>
      <c r="B26" s="1009">
        <v>555530</v>
      </c>
      <c r="C26" s="1010">
        <v>99768</v>
      </c>
      <c r="D26" s="1011">
        <v>391786</v>
      </c>
      <c r="E26" s="1012">
        <v>63976</v>
      </c>
      <c r="F26" s="1009">
        <v>294355</v>
      </c>
      <c r="G26" s="1010">
        <v>51226</v>
      </c>
      <c r="H26" s="1011">
        <v>210205</v>
      </c>
      <c r="I26" s="1012">
        <v>32924</v>
      </c>
      <c r="J26" s="1013">
        <v>57401</v>
      </c>
      <c r="K26" s="1010">
        <v>4125</v>
      </c>
      <c r="L26" s="1010">
        <v>48401</v>
      </c>
      <c r="M26" s="1012">
        <v>4875</v>
      </c>
      <c r="N26" s="1000"/>
      <c r="O26" s="1821"/>
      <c r="P26" s="1821"/>
      <c r="Q26" s="1821"/>
      <c r="R26" s="770"/>
      <c r="S26" s="770"/>
      <c r="T26" s="770"/>
      <c r="U26" s="770"/>
      <c r="V26" s="770"/>
      <c r="W26" s="770"/>
      <c r="X26" s="770"/>
      <c r="Y26" s="770"/>
      <c r="Z26" s="770"/>
      <c r="AA26" s="770"/>
      <c r="AB26" s="1008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</row>
    <row r="27" spans="1:39" s="873" customFormat="1" ht="12" customHeight="1" x14ac:dyDescent="0.2">
      <c r="A27" s="737" t="s">
        <v>57</v>
      </c>
      <c r="B27" s="892">
        <v>22352</v>
      </c>
      <c r="C27" s="870">
        <v>3637</v>
      </c>
      <c r="D27" s="871">
        <v>16158</v>
      </c>
      <c r="E27" s="872">
        <v>2557</v>
      </c>
      <c r="F27" s="892">
        <v>8353</v>
      </c>
      <c r="G27" s="870">
        <v>1248</v>
      </c>
      <c r="H27" s="871">
        <v>6259</v>
      </c>
      <c r="I27" s="872">
        <v>846</v>
      </c>
      <c r="J27" s="1014">
        <v>1500</v>
      </c>
      <c r="K27" s="870">
        <v>220</v>
      </c>
      <c r="L27" s="870">
        <v>1107</v>
      </c>
      <c r="M27" s="872">
        <v>173</v>
      </c>
      <c r="N27" s="1000"/>
      <c r="O27" s="1821"/>
      <c r="P27" s="1821"/>
      <c r="Q27" s="1821"/>
      <c r="R27" s="770"/>
      <c r="S27" s="770"/>
      <c r="T27" s="770"/>
      <c r="U27" s="770"/>
      <c r="V27" s="770"/>
      <c r="W27" s="770"/>
      <c r="X27" s="770"/>
      <c r="Y27" s="770"/>
      <c r="Z27" s="770"/>
      <c r="AA27" s="770"/>
      <c r="AB27" s="1008"/>
      <c r="AC27" s="1033"/>
      <c r="AD27" s="1033"/>
      <c r="AE27" s="1033"/>
      <c r="AF27" s="1033"/>
      <c r="AG27" s="1033"/>
      <c r="AH27" s="1033"/>
      <c r="AI27" s="1033"/>
      <c r="AJ27" s="1033"/>
      <c r="AK27" s="1033"/>
      <c r="AL27" s="1033"/>
      <c r="AM27" s="1033"/>
    </row>
    <row r="28" spans="1:39" s="873" customFormat="1" ht="12" customHeight="1" x14ac:dyDescent="0.2">
      <c r="A28" s="737" t="s">
        <v>58</v>
      </c>
      <c r="B28" s="892">
        <v>36331</v>
      </c>
      <c r="C28" s="870">
        <v>5552</v>
      </c>
      <c r="D28" s="871">
        <v>26093</v>
      </c>
      <c r="E28" s="872">
        <v>4686</v>
      </c>
      <c r="F28" s="892">
        <v>20168</v>
      </c>
      <c r="G28" s="870">
        <v>2862</v>
      </c>
      <c r="H28" s="871">
        <v>14098</v>
      </c>
      <c r="I28" s="872">
        <v>3208</v>
      </c>
      <c r="J28" s="1014">
        <v>1491</v>
      </c>
      <c r="K28" s="870">
        <v>137</v>
      </c>
      <c r="L28" s="870">
        <v>1217</v>
      </c>
      <c r="M28" s="872">
        <v>137</v>
      </c>
      <c r="N28" s="1000"/>
      <c r="O28" s="1821"/>
      <c r="P28" s="1821"/>
      <c r="Q28" s="1821"/>
      <c r="R28" s="770"/>
      <c r="S28" s="770"/>
      <c r="T28" s="770"/>
      <c r="U28" s="770"/>
      <c r="V28" s="770"/>
      <c r="W28" s="770"/>
      <c r="X28" s="770"/>
      <c r="Y28" s="770"/>
      <c r="Z28" s="770"/>
      <c r="AA28" s="770"/>
      <c r="AB28" s="1008"/>
      <c r="AC28" s="1033"/>
      <c r="AD28" s="1033"/>
      <c r="AE28" s="1033"/>
      <c r="AF28" s="1033"/>
      <c r="AG28" s="1033"/>
      <c r="AH28" s="1033"/>
      <c r="AI28" s="1033"/>
      <c r="AJ28" s="1033"/>
      <c r="AK28" s="1033"/>
      <c r="AL28" s="1033"/>
      <c r="AM28" s="1033"/>
    </row>
    <row r="29" spans="1:39" s="873" customFormat="1" ht="12" customHeight="1" x14ac:dyDescent="0.2">
      <c r="A29" s="737" t="s">
        <v>307</v>
      </c>
      <c r="B29" s="892">
        <v>45392</v>
      </c>
      <c r="C29" s="870">
        <v>7903</v>
      </c>
      <c r="D29" s="871">
        <v>32746</v>
      </c>
      <c r="E29" s="872">
        <v>4743</v>
      </c>
      <c r="F29" s="892">
        <v>19467</v>
      </c>
      <c r="G29" s="870">
        <v>3113</v>
      </c>
      <c r="H29" s="871">
        <v>14051</v>
      </c>
      <c r="I29" s="872">
        <v>2303</v>
      </c>
      <c r="J29" s="1014">
        <v>1142</v>
      </c>
      <c r="K29" s="870">
        <v>103</v>
      </c>
      <c r="L29" s="870">
        <v>937</v>
      </c>
      <c r="M29" s="872">
        <v>102</v>
      </c>
      <c r="N29" s="1000"/>
      <c r="O29" s="1821"/>
      <c r="P29" s="1821"/>
      <c r="Q29" s="1821"/>
      <c r="R29" s="770"/>
      <c r="S29" s="770"/>
      <c r="T29" s="770"/>
      <c r="U29" s="770"/>
      <c r="V29" s="770"/>
      <c r="W29" s="770"/>
      <c r="X29" s="770"/>
      <c r="Y29" s="770"/>
      <c r="Z29" s="770"/>
      <c r="AA29" s="770"/>
      <c r="AB29" s="1008"/>
      <c r="AC29" s="1033"/>
      <c r="AD29" s="1033"/>
      <c r="AE29" s="1033"/>
      <c r="AF29" s="1033"/>
      <c r="AG29" s="1033"/>
      <c r="AH29" s="1033"/>
      <c r="AI29" s="1033"/>
      <c r="AJ29" s="1033"/>
      <c r="AK29" s="1033"/>
      <c r="AL29" s="1033"/>
      <c r="AM29" s="1033"/>
    </row>
    <row r="30" spans="1:39" s="874" customFormat="1" ht="12.75" customHeight="1" x14ac:dyDescent="0.2">
      <c r="A30" s="654" t="s">
        <v>60</v>
      </c>
      <c r="B30" s="1015">
        <v>2400</v>
      </c>
      <c r="C30" s="1016">
        <v>515</v>
      </c>
      <c r="D30" s="1017">
        <v>1588</v>
      </c>
      <c r="E30" s="1018">
        <v>297</v>
      </c>
      <c r="F30" s="1015">
        <v>1027</v>
      </c>
      <c r="G30" s="1016">
        <v>174</v>
      </c>
      <c r="H30" s="1017">
        <v>699</v>
      </c>
      <c r="I30" s="1018">
        <v>154</v>
      </c>
      <c r="J30" s="1019">
        <v>131</v>
      </c>
      <c r="K30" s="1016">
        <v>12</v>
      </c>
      <c r="L30" s="1016">
        <v>112</v>
      </c>
      <c r="M30" s="1018">
        <v>7</v>
      </c>
      <c r="N30" s="1000"/>
      <c r="O30" s="1821"/>
      <c r="P30" s="1821"/>
      <c r="Q30" s="1821"/>
      <c r="R30" s="770"/>
      <c r="S30" s="770"/>
      <c r="T30" s="770"/>
      <c r="U30" s="770"/>
      <c r="V30" s="770"/>
      <c r="W30" s="770"/>
      <c r="X30" s="770"/>
      <c r="Y30" s="770"/>
      <c r="Z30" s="770"/>
      <c r="AA30" s="770"/>
      <c r="AB30" s="1008"/>
      <c r="AC30" s="1033"/>
      <c r="AD30" s="1033"/>
      <c r="AE30" s="1033"/>
      <c r="AF30" s="1033"/>
      <c r="AG30" s="1033"/>
      <c r="AH30" s="1033"/>
      <c r="AI30" s="1033"/>
      <c r="AJ30" s="1033"/>
      <c r="AK30" s="1033"/>
      <c r="AL30" s="1033"/>
      <c r="AM30" s="1033"/>
    </row>
    <row r="31" spans="1:39" s="874" customFormat="1" ht="24.75" customHeight="1" x14ac:dyDescent="0.2">
      <c r="A31" s="654" t="s">
        <v>571</v>
      </c>
      <c r="B31" s="892">
        <v>42992</v>
      </c>
      <c r="C31" s="870">
        <v>7388</v>
      </c>
      <c r="D31" s="871">
        <v>31158</v>
      </c>
      <c r="E31" s="872">
        <v>4446</v>
      </c>
      <c r="F31" s="892">
        <v>18440</v>
      </c>
      <c r="G31" s="870">
        <v>2939</v>
      </c>
      <c r="H31" s="871">
        <v>13352</v>
      </c>
      <c r="I31" s="872">
        <v>2149</v>
      </c>
      <c r="J31" s="1014">
        <v>1011</v>
      </c>
      <c r="K31" s="870">
        <v>91</v>
      </c>
      <c r="L31" s="870">
        <v>825</v>
      </c>
      <c r="M31" s="872">
        <v>95</v>
      </c>
      <c r="N31" s="1000"/>
      <c r="O31" s="1821"/>
      <c r="P31" s="1821"/>
      <c r="Q31" s="1821"/>
      <c r="R31" s="770"/>
      <c r="S31" s="770"/>
      <c r="T31" s="770"/>
      <c r="U31" s="770"/>
      <c r="V31" s="770"/>
      <c r="W31" s="770"/>
      <c r="X31" s="770"/>
      <c r="Y31" s="770"/>
      <c r="Z31" s="770"/>
      <c r="AA31" s="770"/>
      <c r="AB31" s="1008"/>
      <c r="AC31" s="1033"/>
      <c r="AD31" s="1033"/>
      <c r="AE31" s="1033"/>
      <c r="AF31" s="1033"/>
      <c r="AG31" s="1033"/>
      <c r="AH31" s="1033"/>
      <c r="AI31" s="1033"/>
      <c r="AJ31" s="1033"/>
      <c r="AK31" s="1033"/>
      <c r="AL31" s="1033"/>
      <c r="AM31" s="1033"/>
    </row>
    <row r="32" spans="1:39" s="873" customFormat="1" ht="12" customHeight="1" x14ac:dyDescent="0.2">
      <c r="A32" s="737" t="s">
        <v>62</v>
      </c>
      <c r="B32" s="892">
        <v>30144</v>
      </c>
      <c r="C32" s="870">
        <v>6314</v>
      </c>
      <c r="D32" s="871">
        <v>20247</v>
      </c>
      <c r="E32" s="872">
        <v>3583</v>
      </c>
      <c r="F32" s="892">
        <v>12808</v>
      </c>
      <c r="G32" s="870">
        <v>1976</v>
      </c>
      <c r="H32" s="871">
        <v>9562</v>
      </c>
      <c r="I32" s="872">
        <v>1270</v>
      </c>
      <c r="J32" s="1014">
        <v>981</v>
      </c>
      <c r="K32" s="870">
        <v>132</v>
      </c>
      <c r="L32" s="870">
        <v>725</v>
      </c>
      <c r="M32" s="872">
        <v>124</v>
      </c>
      <c r="N32" s="1000"/>
      <c r="O32" s="1821"/>
      <c r="P32" s="1821"/>
      <c r="Q32" s="1821"/>
      <c r="R32" s="770"/>
      <c r="S32" s="770"/>
      <c r="T32" s="770"/>
      <c r="U32" s="770"/>
      <c r="V32" s="770"/>
      <c r="W32" s="770"/>
      <c r="X32" s="770"/>
      <c r="Y32" s="770"/>
      <c r="Z32" s="770"/>
      <c r="AA32" s="770"/>
      <c r="AB32" s="1008"/>
      <c r="AC32" s="1033"/>
      <c r="AD32" s="1033"/>
      <c r="AE32" s="1033"/>
      <c r="AF32" s="1033"/>
      <c r="AG32" s="1033"/>
      <c r="AH32" s="1033"/>
      <c r="AI32" s="1033"/>
      <c r="AJ32" s="1033"/>
      <c r="AK32" s="1033"/>
      <c r="AL32" s="1033"/>
      <c r="AM32" s="1033"/>
    </row>
    <row r="33" spans="1:39" s="873" customFormat="1" ht="12" customHeight="1" x14ac:dyDescent="0.2">
      <c r="A33" s="737" t="s">
        <v>63</v>
      </c>
      <c r="B33" s="892">
        <v>40301</v>
      </c>
      <c r="C33" s="870">
        <v>8063</v>
      </c>
      <c r="D33" s="871">
        <v>27440</v>
      </c>
      <c r="E33" s="872">
        <v>4798</v>
      </c>
      <c r="F33" s="892">
        <v>12505</v>
      </c>
      <c r="G33" s="870">
        <v>2126</v>
      </c>
      <c r="H33" s="871">
        <v>8991</v>
      </c>
      <c r="I33" s="872">
        <v>1388</v>
      </c>
      <c r="J33" s="1014">
        <v>5789</v>
      </c>
      <c r="K33" s="870">
        <v>806</v>
      </c>
      <c r="L33" s="870">
        <v>4017</v>
      </c>
      <c r="M33" s="872">
        <v>966</v>
      </c>
      <c r="N33" s="1000"/>
      <c r="O33" s="1821"/>
      <c r="P33" s="1821"/>
      <c r="Q33" s="1821"/>
      <c r="R33" s="770"/>
      <c r="S33" s="770"/>
      <c r="T33" s="770"/>
      <c r="U33" s="770"/>
      <c r="V33" s="770"/>
      <c r="W33" s="770"/>
      <c r="X33" s="770"/>
      <c r="Y33" s="770"/>
      <c r="Z33" s="770"/>
      <c r="AA33" s="770"/>
      <c r="AB33" s="1008"/>
      <c r="AC33" s="1033"/>
      <c r="AD33" s="1033"/>
      <c r="AE33" s="1033"/>
      <c r="AF33" s="1033"/>
      <c r="AG33" s="1033"/>
      <c r="AH33" s="1033"/>
      <c r="AI33" s="1033"/>
      <c r="AJ33" s="1033"/>
      <c r="AK33" s="1033"/>
      <c r="AL33" s="1033"/>
      <c r="AM33" s="1033"/>
    </row>
    <row r="34" spans="1:39" s="873" customFormat="1" ht="12" customHeight="1" x14ac:dyDescent="0.2">
      <c r="A34" s="737" t="s">
        <v>64</v>
      </c>
      <c r="B34" s="892">
        <v>76581</v>
      </c>
      <c r="C34" s="870">
        <v>15486</v>
      </c>
      <c r="D34" s="871">
        <v>51929</v>
      </c>
      <c r="E34" s="872">
        <v>9166</v>
      </c>
      <c r="F34" s="892">
        <v>51430</v>
      </c>
      <c r="G34" s="870">
        <v>10685</v>
      </c>
      <c r="H34" s="871">
        <v>34684</v>
      </c>
      <c r="I34" s="872">
        <v>6061</v>
      </c>
      <c r="J34" s="1014">
        <v>7982</v>
      </c>
      <c r="K34" s="870">
        <v>695</v>
      </c>
      <c r="L34" s="870">
        <v>6434</v>
      </c>
      <c r="M34" s="872">
        <v>853</v>
      </c>
      <c r="N34" s="1000"/>
      <c r="O34" s="1821"/>
      <c r="P34" s="1821"/>
      <c r="Q34" s="1821"/>
      <c r="R34" s="770"/>
      <c r="S34" s="770"/>
      <c r="T34" s="770"/>
      <c r="U34" s="770"/>
      <c r="V34" s="770"/>
      <c r="W34" s="770"/>
      <c r="X34" s="770"/>
      <c r="Y34" s="770"/>
      <c r="Z34" s="770"/>
      <c r="AA34" s="770"/>
      <c r="AB34" s="1008"/>
      <c r="AC34" s="1033"/>
      <c r="AD34" s="1033"/>
      <c r="AE34" s="1033"/>
      <c r="AF34" s="1033"/>
      <c r="AG34" s="1033"/>
      <c r="AH34" s="1033"/>
      <c r="AI34" s="1033"/>
      <c r="AJ34" s="1033"/>
      <c r="AK34" s="1033"/>
      <c r="AL34" s="1033"/>
      <c r="AM34" s="1033"/>
    </row>
    <row r="35" spans="1:39" s="873" customFormat="1" ht="12" customHeight="1" x14ac:dyDescent="0.2">
      <c r="A35" s="737" t="s">
        <v>65</v>
      </c>
      <c r="B35" s="892">
        <v>40162</v>
      </c>
      <c r="C35" s="870">
        <v>6669</v>
      </c>
      <c r="D35" s="871">
        <v>27709</v>
      </c>
      <c r="E35" s="872">
        <v>5784</v>
      </c>
      <c r="F35" s="892">
        <v>27414</v>
      </c>
      <c r="G35" s="870">
        <v>4179</v>
      </c>
      <c r="H35" s="871">
        <v>18418</v>
      </c>
      <c r="I35" s="872">
        <v>4817</v>
      </c>
      <c r="J35" s="1014">
        <v>2890</v>
      </c>
      <c r="K35" s="870">
        <v>495</v>
      </c>
      <c r="L35" s="870">
        <v>2169</v>
      </c>
      <c r="M35" s="872">
        <v>226</v>
      </c>
      <c r="N35" s="1000"/>
      <c r="O35" s="1821"/>
      <c r="P35" s="1821"/>
      <c r="Q35" s="1821"/>
      <c r="R35" s="770"/>
      <c r="S35" s="770"/>
      <c r="T35" s="770"/>
      <c r="U35" s="770"/>
      <c r="V35" s="770"/>
      <c r="W35" s="770"/>
      <c r="X35" s="770"/>
      <c r="Y35" s="770"/>
      <c r="Z35" s="770"/>
      <c r="AA35" s="770"/>
      <c r="AB35" s="1008"/>
      <c r="AC35" s="1033"/>
      <c r="AD35" s="1033"/>
      <c r="AE35" s="1033"/>
      <c r="AF35" s="1033"/>
      <c r="AG35" s="1033"/>
      <c r="AH35" s="1033"/>
      <c r="AI35" s="1033"/>
      <c r="AJ35" s="1033"/>
      <c r="AK35" s="1033"/>
      <c r="AL35" s="1033"/>
      <c r="AM35" s="1033"/>
    </row>
    <row r="36" spans="1:39" s="873" customFormat="1" ht="12" customHeight="1" x14ac:dyDescent="0.2">
      <c r="A36" s="737" t="s">
        <v>66</v>
      </c>
      <c r="B36" s="892">
        <v>23492</v>
      </c>
      <c r="C36" s="870">
        <v>4577</v>
      </c>
      <c r="D36" s="871">
        <v>15700</v>
      </c>
      <c r="E36" s="872">
        <v>3215</v>
      </c>
      <c r="F36" s="892">
        <v>10455</v>
      </c>
      <c r="G36" s="870">
        <v>1631</v>
      </c>
      <c r="H36" s="871">
        <v>7302</v>
      </c>
      <c r="I36" s="872">
        <v>1522</v>
      </c>
      <c r="J36" s="1014">
        <v>1506</v>
      </c>
      <c r="K36" s="870">
        <v>160</v>
      </c>
      <c r="L36" s="870">
        <v>1171</v>
      </c>
      <c r="M36" s="872">
        <v>175</v>
      </c>
      <c r="N36" s="1000"/>
      <c r="O36" s="1821"/>
      <c r="P36" s="1821"/>
      <c r="Q36" s="1821"/>
      <c r="R36" s="770"/>
      <c r="S36" s="770"/>
      <c r="T36" s="770"/>
      <c r="U36" s="770"/>
      <c r="V36" s="770"/>
      <c r="W36" s="770"/>
      <c r="X36" s="770"/>
      <c r="Y36" s="770"/>
      <c r="Z36" s="770"/>
      <c r="AA36" s="770"/>
      <c r="AB36" s="1008"/>
      <c r="AC36" s="1033"/>
      <c r="AD36" s="1033"/>
      <c r="AE36" s="1033"/>
      <c r="AF36" s="1033"/>
      <c r="AG36" s="1033"/>
      <c r="AH36" s="1033"/>
      <c r="AI36" s="1033"/>
      <c r="AJ36" s="1033"/>
      <c r="AK36" s="1033"/>
      <c r="AL36" s="1033"/>
      <c r="AM36" s="1033"/>
    </row>
    <row r="37" spans="1:39" s="873" customFormat="1" ht="12" customHeight="1" x14ac:dyDescent="0.2">
      <c r="A37" s="737" t="s">
        <v>67</v>
      </c>
      <c r="B37" s="892">
        <v>30405</v>
      </c>
      <c r="C37" s="870">
        <v>5624</v>
      </c>
      <c r="D37" s="871">
        <v>20869</v>
      </c>
      <c r="E37" s="872">
        <v>3912</v>
      </c>
      <c r="F37" s="892">
        <v>12815</v>
      </c>
      <c r="G37" s="870">
        <v>1969</v>
      </c>
      <c r="H37" s="871">
        <v>9410</v>
      </c>
      <c r="I37" s="872">
        <v>1436</v>
      </c>
      <c r="J37" s="1014">
        <v>3623</v>
      </c>
      <c r="K37" s="870">
        <v>320</v>
      </c>
      <c r="L37" s="870">
        <v>3024</v>
      </c>
      <c r="M37" s="872">
        <v>279</v>
      </c>
      <c r="N37" s="1000"/>
      <c r="O37" s="1821"/>
      <c r="P37" s="1821"/>
      <c r="Q37" s="1821"/>
      <c r="R37" s="770"/>
      <c r="S37" s="770"/>
      <c r="T37" s="770"/>
      <c r="U37" s="770"/>
      <c r="V37" s="770"/>
      <c r="W37" s="770"/>
      <c r="X37" s="770"/>
      <c r="Y37" s="770"/>
      <c r="Z37" s="770"/>
      <c r="AA37" s="770"/>
      <c r="AB37" s="1008"/>
      <c r="AC37" s="1033"/>
      <c r="AD37" s="1033"/>
      <c r="AE37" s="1033"/>
      <c r="AF37" s="1033"/>
      <c r="AG37" s="1033"/>
      <c r="AH37" s="1033"/>
      <c r="AI37" s="1033"/>
      <c r="AJ37" s="1033"/>
      <c r="AK37" s="1033"/>
      <c r="AL37" s="1033"/>
      <c r="AM37" s="1033"/>
    </row>
    <row r="38" spans="1:39" s="873" customFormat="1" ht="12" customHeight="1" x14ac:dyDescent="0.2">
      <c r="A38" s="875" t="s">
        <v>271</v>
      </c>
      <c r="B38" s="887">
        <v>210370</v>
      </c>
      <c r="C38" s="876">
        <v>35943</v>
      </c>
      <c r="D38" s="877">
        <v>152895</v>
      </c>
      <c r="E38" s="878">
        <v>21532</v>
      </c>
      <c r="F38" s="887">
        <v>118940</v>
      </c>
      <c r="G38" s="876">
        <v>21437</v>
      </c>
      <c r="H38" s="877">
        <v>87430</v>
      </c>
      <c r="I38" s="878">
        <v>10073</v>
      </c>
      <c r="J38" s="1020">
        <v>30497</v>
      </c>
      <c r="K38" s="876">
        <v>1057</v>
      </c>
      <c r="L38" s="876">
        <v>27600</v>
      </c>
      <c r="M38" s="878">
        <v>1840</v>
      </c>
      <c r="N38" s="1000"/>
      <c r="O38" s="1821"/>
      <c r="P38" s="1821"/>
      <c r="Q38" s="1821"/>
      <c r="R38" s="770"/>
      <c r="S38" s="770"/>
      <c r="T38" s="770"/>
      <c r="U38" s="770"/>
      <c r="V38" s="770"/>
      <c r="W38" s="770"/>
      <c r="X38" s="770"/>
      <c r="Y38" s="770"/>
      <c r="Z38" s="770"/>
      <c r="AA38" s="770"/>
      <c r="AB38" s="1008"/>
      <c r="AC38" s="1033"/>
      <c r="AD38" s="1033"/>
      <c r="AE38" s="1033"/>
      <c r="AF38" s="1033"/>
      <c r="AG38" s="1033"/>
      <c r="AH38" s="1033"/>
      <c r="AI38" s="1033"/>
      <c r="AJ38" s="1033"/>
      <c r="AK38" s="1033"/>
      <c r="AL38" s="1033"/>
      <c r="AM38" s="1033"/>
    </row>
    <row r="39" spans="1:39" s="869" customFormat="1" ht="14.25" customHeight="1" x14ac:dyDescent="0.2">
      <c r="A39" s="669" t="s">
        <v>69</v>
      </c>
      <c r="B39" s="1034">
        <v>434290</v>
      </c>
      <c r="C39" s="1035">
        <v>78593</v>
      </c>
      <c r="D39" s="1036">
        <v>304799</v>
      </c>
      <c r="E39" s="1037">
        <v>50898</v>
      </c>
      <c r="F39" s="1034">
        <v>212852</v>
      </c>
      <c r="G39" s="1035">
        <v>37286</v>
      </c>
      <c r="H39" s="1036">
        <v>150726</v>
      </c>
      <c r="I39" s="1037">
        <v>24840</v>
      </c>
      <c r="J39" s="1038">
        <v>43535</v>
      </c>
      <c r="K39" s="1035">
        <v>3941</v>
      </c>
      <c r="L39" s="1035">
        <v>33546</v>
      </c>
      <c r="M39" s="1037">
        <v>6048</v>
      </c>
      <c r="N39" s="1000"/>
      <c r="O39" s="1821"/>
      <c r="P39" s="1821"/>
      <c r="Q39" s="1821"/>
      <c r="R39" s="770"/>
      <c r="S39" s="770"/>
      <c r="T39" s="770"/>
      <c r="U39" s="770"/>
      <c r="V39" s="770"/>
      <c r="W39" s="770"/>
      <c r="X39" s="770"/>
      <c r="Y39" s="770"/>
      <c r="Z39" s="770"/>
      <c r="AA39" s="770"/>
      <c r="AB39" s="1008"/>
      <c r="AC39" s="1033"/>
      <c r="AD39" s="1033"/>
      <c r="AE39" s="1033"/>
      <c r="AF39" s="1033"/>
      <c r="AG39" s="1033"/>
      <c r="AH39" s="1033"/>
      <c r="AI39" s="1033"/>
      <c r="AJ39" s="1033"/>
      <c r="AK39" s="1033"/>
      <c r="AL39" s="1033"/>
      <c r="AM39" s="1033"/>
    </row>
    <row r="40" spans="1:39" s="873" customFormat="1" ht="13.5" customHeight="1" x14ac:dyDescent="0.2">
      <c r="A40" s="737" t="s">
        <v>70</v>
      </c>
      <c r="B40" s="892">
        <v>14612</v>
      </c>
      <c r="C40" s="870">
        <v>2897</v>
      </c>
      <c r="D40" s="871">
        <v>9827</v>
      </c>
      <c r="E40" s="872">
        <v>1888</v>
      </c>
      <c r="F40" s="892">
        <v>9245</v>
      </c>
      <c r="G40" s="870">
        <v>1738</v>
      </c>
      <c r="H40" s="871">
        <v>6266</v>
      </c>
      <c r="I40" s="872">
        <v>1241</v>
      </c>
      <c r="J40" s="1014">
        <v>1827</v>
      </c>
      <c r="K40" s="870">
        <v>188</v>
      </c>
      <c r="L40" s="870">
        <v>1334</v>
      </c>
      <c r="M40" s="872">
        <v>305</v>
      </c>
      <c r="N40" s="1000"/>
      <c r="O40" s="1821"/>
      <c r="P40" s="1821"/>
      <c r="Q40" s="1821"/>
      <c r="R40" s="770"/>
      <c r="S40" s="770"/>
      <c r="T40" s="770"/>
      <c r="U40" s="770"/>
      <c r="V40" s="770"/>
      <c r="W40" s="770"/>
      <c r="X40" s="770"/>
      <c r="Y40" s="770"/>
      <c r="Z40" s="770"/>
      <c r="AA40" s="770"/>
      <c r="AB40" s="1008"/>
      <c r="AC40" s="1033"/>
      <c r="AD40" s="1033"/>
      <c r="AE40" s="1033"/>
      <c r="AF40" s="1033"/>
      <c r="AG40" s="1033"/>
      <c r="AH40" s="1033"/>
      <c r="AI40" s="1033"/>
      <c r="AJ40" s="1033"/>
      <c r="AK40" s="1033"/>
      <c r="AL40" s="1033"/>
      <c r="AM40" s="1033"/>
    </row>
    <row r="41" spans="1:39" s="873" customFormat="1" ht="13.5" customHeight="1" x14ac:dyDescent="0.2">
      <c r="A41" s="737" t="s">
        <v>71</v>
      </c>
      <c r="B41" s="892">
        <v>14559</v>
      </c>
      <c r="C41" s="870">
        <v>3043</v>
      </c>
      <c r="D41" s="871">
        <v>9835</v>
      </c>
      <c r="E41" s="872">
        <v>1681</v>
      </c>
      <c r="F41" s="892">
        <v>7526</v>
      </c>
      <c r="G41" s="870">
        <v>1393</v>
      </c>
      <c r="H41" s="871">
        <v>5282</v>
      </c>
      <c r="I41" s="872">
        <v>851</v>
      </c>
      <c r="J41" s="1014">
        <v>49</v>
      </c>
      <c r="K41" s="870">
        <v>12</v>
      </c>
      <c r="L41" s="870">
        <v>27</v>
      </c>
      <c r="M41" s="872">
        <v>10</v>
      </c>
      <c r="N41" s="1000"/>
      <c r="O41" s="1821"/>
      <c r="P41" s="1821"/>
      <c r="Q41" s="1821"/>
      <c r="R41" s="770"/>
      <c r="S41" s="770"/>
      <c r="T41" s="770"/>
      <c r="U41" s="770"/>
      <c r="V41" s="770"/>
      <c r="W41" s="770"/>
      <c r="X41" s="770"/>
      <c r="Y41" s="770"/>
      <c r="Z41" s="770"/>
      <c r="AA41" s="770"/>
      <c r="AB41" s="1008"/>
      <c r="AC41" s="1033"/>
      <c r="AD41" s="1033"/>
      <c r="AE41" s="1033"/>
      <c r="AF41" s="1033"/>
      <c r="AG41" s="1033"/>
      <c r="AH41" s="1033"/>
      <c r="AI41" s="1033"/>
      <c r="AJ41" s="1033"/>
      <c r="AK41" s="1033"/>
      <c r="AL41" s="1033"/>
      <c r="AM41" s="1033"/>
    </row>
    <row r="42" spans="1:39" s="873" customFormat="1" ht="13.5" customHeight="1" x14ac:dyDescent="0.2">
      <c r="A42" s="737" t="s">
        <v>72</v>
      </c>
      <c r="B42" s="892">
        <v>40807</v>
      </c>
      <c r="C42" s="870">
        <v>6707</v>
      </c>
      <c r="D42" s="871">
        <v>29706</v>
      </c>
      <c r="E42" s="872">
        <v>4394</v>
      </c>
      <c r="F42" s="892">
        <v>16985</v>
      </c>
      <c r="G42" s="870">
        <v>2818</v>
      </c>
      <c r="H42" s="871">
        <v>12412</v>
      </c>
      <c r="I42" s="872">
        <v>1755</v>
      </c>
      <c r="J42" s="1014">
        <v>5852</v>
      </c>
      <c r="K42" s="870">
        <v>388</v>
      </c>
      <c r="L42" s="870">
        <v>4543</v>
      </c>
      <c r="M42" s="872">
        <v>921</v>
      </c>
      <c r="N42" s="1000"/>
      <c r="O42" s="1821"/>
      <c r="P42" s="1821"/>
      <c r="Q42" s="1821"/>
      <c r="R42" s="770"/>
      <c r="S42" s="770"/>
      <c r="T42" s="770"/>
      <c r="U42" s="770"/>
      <c r="V42" s="770"/>
      <c r="W42" s="770"/>
      <c r="X42" s="770"/>
      <c r="Y42" s="770"/>
      <c r="Z42" s="770"/>
      <c r="AA42" s="770"/>
      <c r="AB42" s="1008"/>
      <c r="AC42" s="1033"/>
      <c r="AD42" s="1033"/>
      <c r="AE42" s="1033"/>
      <c r="AF42" s="1033"/>
      <c r="AG42" s="1033"/>
      <c r="AH42" s="1033"/>
      <c r="AI42" s="1033"/>
      <c r="AJ42" s="1033"/>
      <c r="AK42" s="1033"/>
      <c r="AL42" s="1033"/>
      <c r="AM42" s="1033"/>
    </row>
    <row r="43" spans="1:39" s="873" customFormat="1" ht="13.5" customHeight="1" x14ac:dyDescent="0.2">
      <c r="A43" s="737" t="s">
        <v>73</v>
      </c>
      <c r="B43" s="892">
        <v>147842</v>
      </c>
      <c r="C43" s="870">
        <v>26632</v>
      </c>
      <c r="D43" s="871">
        <v>101622</v>
      </c>
      <c r="E43" s="872">
        <v>19588</v>
      </c>
      <c r="F43" s="892">
        <v>83889</v>
      </c>
      <c r="G43" s="870">
        <v>15173</v>
      </c>
      <c r="H43" s="871">
        <v>57907</v>
      </c>
      <c r="I43" s="872">
        <v>10809</v>
      </c>
      <c r="J43" s="1014">
        <v>12449</v>
      </c>
      <c r="K43" s="870">
        <v>1268</v>
      </c>
      <c r="L43" s="870">
        <v>8706</v>
      </c>
      <c r="M43" s="872">
        <v>2475</v>
      </c>
      <c r="N43" s="1000"/>
      <c r="O43" s="1821"/>
      <c r="P43" s="1821"/>
      <c r="Q43" s="1821"/>
      <c r="R43" s="770"/>
      <c r="S43" s="770"/>
      <c r="T43" s="770"/>
      <c r="U43" s="770"/>
      <c r="V43" s="770"/>
      <c r="W43" s="770"/>
      <c r="X43" s="770"/>
      <c r="Y43" s="770"/>
      <c r="Z43" s="770"/>
      <c r="AA43" s="770"/>
      <c r="AB43" s="1008"/>
      <c r="AC43" s="1033"/>
      <c r="AD43" s="1033"/>
      <c r="AE43" s="1033"/>
      <c r="AF43" s="1033"/>
      <c r="AG43" s="1033"/>
      <c r="AH43" s="1033"/>
      <c r="AI43" s="1033"/>
      <c r="AJ43" s="1033"/>
      <c r="AK43" s="1033"/>
      <c r="AL43" s="1033"/>
      <c r="AM43" s="1033"/>
    </row>
    <row r="44" spans="1:39" s="873" customFormat="1" ht="13.5" customHeight="1" x14ac:dyDescent="0.2">
      <c r="A44" s="737" t="s">
        <v>74</v>
      </c>
      <c r="B44" s="892">
        <v>30325</v>
      </c>
      <c r="C44" s="870">
        <v>5403</v>
      </c>
      <c r="D44" s="871">
        <v>22668</v>
      </c>
      <c r="E44" s="872">
        <v>2254</v>
      </c>
      <c r="F44" s="892">
        <v>13361</v>
      </c>
      <c r="G44" s="870">
        <v>2623</v>
      </c>
      <c r="H44" s="871">
        <v>9475</v>
      </c>
      <c r="I44" s="872">
        <v>1263</v>
      </c>
      <c r="J44" s="1014">
        <v>8723</v>
      </c>
      <c r="K44" s="870">
        <v>595</v>
      </c>
      <c r="L44" s="870">
        <v>7847</v>
      </c>
      <c r="M44" s="872">
        <v>281</v>
      </c>
      <c r="N44" s="1000"/>
      <c r="O44" s="1821"/>
      <c r="P44" s="1821"/>
      <c r="Q44" s="1821"/>
      <c r="R44" s="770"/>
      <c r="S44" s="770"/>
      <c r="T44" s="770"/>
      <c r="U44" s="770"/>
      <c r="V44" s="770"/>
      <c r="W44" s="770"/>
      <c r="X44" s="770"/>
      <c r="Y44" s="770"/>
      <c r="Z44" s="770"/>
      <c r="AA44" s="770"/>
      <c r="AB44" s="1008"/>
      <c r="AC44" s="1033"/>
      <c r="AD44" s="1033"/>
      <c r="AE44" s="1033"/>
      <c r="AF44" s="1033"/>
      <c r="AG44" s="1033"/>
      <c r="AH44" s="1033"/>
      <c r="AI44" s="1033"/>
      <c r="AJ44" s="1033"/>
      <c r="AK44" s="1033"/>
      <c r="AL44" s="1033"/>
      <c r="AM44" s="1033"/>
    </row>
    <row r="45" spans="1:39" s="882" customFormat="1" ht="13.5" customHeight="1" x14ac:dyDescent="0.2">
      <c r="A45" s="737" t="s">
        <v>75</v>
      </c>
      <c r="B45" s="892">
        <v>66064</v>
      </c>
      <c r="C45" s="870">
        <v>12065</v>
      </c>
      <c r="D45" s="871">
        <v>46677</v>
      </c>
      <c r="E45" s="872">
        <v>7322</v>
      </c>
      <c r="F45" s="892">
        <v>31134</v>
      </c>
      <c r="G45" s="870">
        <v>5388</v>
      </c>
      <c r="H45" s="871">
        <v>22342</v>
      </c>
      <c r="I45" s="872">
        <v>3404</v>
      </c>
      <c r="J45" s="1014">
        <v>5439</v>
      </c>
      <c r="K45" s="870">
        <v>408</v>
      </c>
      <c r="L45" s="870">
        <v>4370</v>
      </c>
      <c r="M45" s="872">
        <v>661</v>
      </c>
      <c r="N45" s="1000"/>
      <c r="O45" s="1821"/>
      <c r="P45" s="1821"/>
      <c r="Q45" s="1821"/>
      <c r="R45" s="770"/>
      <c r="S45" s="770"/>
      <c r="T45" s="770"/>
      <c r="U45" s="770"/>
      <c r="V45" s="770"/>
      <c r="W45" s="770"/>
      <c r="X45" s="770"/>
      <c r="Y45" s="770"/>
      <c r="Z45" s="770"/>
      <c r="AA45" s="770"/>
      <c r="AB45" s="1008"/>
      <c r="AC45" s="1033"/>
      <c r="AD45" s="1033"/>
      <c r="AE45" s="1033"/>
      <c r="AF45" s="1033"/>
      <c r="AG45" s="1033"/>
      <c r="AH45" s="1033"/>
      <c r="AI45" s="1033"/>
      <c r="AJ45" s="1033"/>
      <c r="AK45" s="1033"/>
      <c r="AL45" s="1033"/>
      <c r="AM45" s="1033"/>
    </row>
    <row r="46" spans="1:39" s="869" customFormat="1" ht="14.25" customHeight="1" x14ac:dyDescent="0.2">
      <c r="A46" s="737" t="s">
        <v>76</v>
      </c>
      <c r="B46" s="892">
        <v>106111</v>
      </c>
      <c r="C46" s="870">
        <v>19540</v>
      </c>
      <c r="D46" s="871">
        <v>74207</v>
      </c>
      <c r="E46" s="872">
        <v>12364</v>
      </c>
      <c r="F46" s="892">
        <v>42858</v>
      </c>
      <c r="G46" s="870">
        <v>6960</v>
      </c>
      <c r="H46" s="871">
        <v>30946</v>
      </c>
      <c r="I46" s="872">
        <v>4952</v>
      </c>
      <c r="J46" s="1014">
        <v>7453</v>
      </c>
      <c r="K46" s="870">
        <v>904</v>
      </c>
      <c r="L46" s="870">
        <v>5380</v>
      </c>
      <c r="M46" s="872">
        <v>1169</v>
      </c>
      <c r="N46" s="1000"/>
      <c r="O46" s="1821"/>
      <c r="P46" s="1821"/>
      <c r="Q46" s="1821"/>
      <c r="R46" s="770"/>
      <c r="S46" s="770"/>
      <c r="T46" s="770"/>
      <c r="U46" s="770"/>
      <c r="V46" s="770"/>
      <c r="W46" s="770"/>
      <c r="X46" s="770"/>
      <c r="Y46" s="770"/>
      <c r="Z46" s="770"/>
      <c r="AA46" s="770"/>
      <c r="AB46" s="1008"/>
      <c r="AC46" s="1033"/>
      <c r="AD46" s="1033"/>
      <c r="AE46" s="1033"/>
      <c r="AF46" s="1033"/>
      <c r="AG46" s="1033"/>
      <c r="AH46" s="1033"/>
      <c r="AI46" s="1033"/>
      <c r="AJ46" s="1033"/>
      <c r="AK46" s="1033"/>
      <c r="AL46" s="1033"/>
      <c r="AM46" s="1033"/>
    </row>
    <row r="47" spans="1:39" s="873" customFormat="1" ht="13.5" customHeight="1" x14ac:dyDescent="0.2">
      <c r="A47" s="737" t="s">
        <v>205</v>
      </c>
      <c r="B47" s="892">
        <v>13970</v>
      </c>
      <c r="C47" s="870">
        <v>2306</v>
      </c>
      <c r="D47" s="871">
        <v>10257</v>
      </c>
      <c r="E47" s="872">
        <v>1407</v>
      </c>
      <c r="F47" s="892">
        <v>7854</v>
      </c>
      <c r="G47" s="870">
        <v>1193</v>
      </c>
      <c r="H47" s="871">
        <v>6096</v>
      </c>
      <c r="I47" s="872">
        <v>565</v>
      </c>
      <c r="J47" s="1014">
        <v>1743</v>
      </c>
      <c r="K47" s="870">
        <v>178</v>
      </c>
      <c r="L47" s="870">
        <v>1339</v>
      </c>
      <c r="M47" s="872">
        <v>226</v>
      </c>
      <c r="N47" s="1000"/>
      <c r="O47" s="1821"/>
      <c r="P47" s="1821"/>
      <c r="Q47" s="1821"/>
      <c r="R47" s="770"/>
      <c r="S47" s="770"/>
      <c r="T47" s="770"/>
      <c r="U47" s="770"/>
      <c r="V47" s="770"/>
      <c r="W47" s="770"/>
      <c r="X47" s="770"/>
      <c r="Y47" s="770"/>
      <c r="Z47" s="770"/>
      <c r="AA47" s="770"/>
      <c r="AB47" s="1008"/>
      <c r="AC47" s="1033"/>
      <c r="AD47" s="1033"/>
      <c r="AE47" s="1033"/>
      <c r="AF47" s="1033"/>
      <c r="AG47" s="1033"/>
      <c r="AH47" s="1033"/>
      <c r="AI47" s="1033"/>
      <c r="AJ47" s="1033"/>
      <c r="AK47" s="1033"/>
      <c r="AL47" s="1033"/>
      <c r="AM47" s="1033"/>
    </row>
    <row r="48" spans="1:39" s="873" customFormat="1" ht="24.75" customHeight="1" x14ac:dyDescent="0.2">
      <c r="A48" s="637" t="s">
        <v>78</v>
      </c>
      <c r="B48" s="1009">
        <v>203758</v>
      </c>
      <c r="C48" s="1010">
        <v>39875</v>
      </c>
      <c r="D48" s="1011">
        <v>144495</v>
      </c>
      <c r="E48" s="1012">
        <v>19388</v>
      </c>
      <c r="F48" s="1009">
        <v>112504</v>
      </c>
      <c r="G48" s="1010">
        <v>21307</v>
      </c>
      <c r="H48" s="1011">
        <v>81426</v>
      </c>
      <c r="I48" s="1012">
        <v>9771</v>
      </c>
      <c r="J48" s="1013">
        <v>8663</v>
      </c>
      <c r="K48" s="1010">
        <v>728</v>
      </c>
      <c r="L48" s="1010">
        <v>6569</v>
      </c>
      <c r="M48" s="1012">
        <v>1366</v>
      </c>
      <c r="N48" s="1000"/>
      <c r="O48" s="1821"/>
      <c r="P48" s="1821"/>
      <c r="Q48" s="1821"/>
      <c r="R48" s="770"/>
      <c r="S48" s="770"/>
      <c r="T48" s="770"/>
      <c r="U48" s="770"/>
      <c r="V48" s="770"/>
      <c r="W48" s="770"/>
      <c r="X48" s="770"/>
      <c r="Y48" s="770"/>
      <c r="Z48" s="770"/>
      <c r="AA48" s="770"/>
      <c r="AB48" s="1008"/>
      <c r="AC48" s="1033"/>
      <c r="AD48" s="1033"/>
      <c r="AE48" s="1033"/>
      <c r="AF48" s="1033"/>
      <c r="AG48" s="1033"/>
      <c r="AH48" s="1033"/>
      <c r="AI48" s="1033"/>
      <c r="AJ48" s="1033"/>
      <c r="AK48" s="1033"/>
      <c r="AL48" s="1033"/>
      <c r="AM48" s="1033"/>
    </row>
    <row r="49" spans="1:39" s="873" customFormat="1" ht="12.75" customHeight="1" x14ac:dyDescent="0.2">
      <c r="A49" s="737" t="s">
        <v>79</v>
      </c>
      <c r="B49" s="892">
        <v>53363</v>
      </c>
      <c r="C49" s="870">
        <v>10842</v>
      </c>
      <c r="D49" s="871">
        <v>39301</v>
      </c>
      <c r="E49" s="872">
        <v>3220</v>
      </c>
      <c r="F49" s="892">
        <v>33506</v>
      </c>
      <c r="G49" s="870">
        <v>7317</v>
      </c>
      <c r="H49" s="871">
        <v>24533</v>
      </c>
      <c r="I49" s="872">
        <v>1656</v>
      </c>
      <c r="J49" s="1014">
        <v>560</v>
      </c>
      <c r="K49" s="870">
        <v>16</v>
      </c>
      <c r="L49" s="870">
        <v>485</v>
      </c>
      <c r="M49" s="872">
        <v>59</v>
      </c>
      <c r="N49" s="1000"/>
      <c r="O49" s="1821"/>
      <c r="P49" s="1821"/>
      <c r="Q49" s="1821"/>
      <c r="R49" s="770"/>
      <c r="S49" s="770"/>
      <c r="T49" s="770"/>
      <c r="U49" s="770"/>
      <c r="V49" s="770"/>
      <c r="W49" s="770"/>
      <c r="X49" s="770"/>
      <c r="Y49" s="770"/>
      <c r="Z49" s="770"/>
      <c r="AA49" s="770"/>
      <c r="AB49" s="1008"/>
      <c r="AC49" s="1033"/>
      <c r="AD49" s="1033"/>
      <c r="AE49" s="1033"/>
      <c r="AF49" s="1033"/>
      <c r="AG49" s="1033"/>
      <c r="AH49" s="1033"/>
      <c r="AI49" s="1033"/>
      <c r="AJ49" s="1033"/>
      <c r="AK49" s="1033"/>
      <c r="AL49" s="1033"/>
      <c r="AM49" s="1033"/>
    </row>
    <row r="50" spans="1:39" s="873" customFormat="1" ht="12.75" customHeight="1" x14ac:dyDescent="0.2">
      <c r="A50" s="737" t="s">
        <v>80</v>
      </c>
      <c r="B50" s="892">
        <v>6109</v>
      </c>
      <c r="C50" s="870">
        <v>1675</v>
      </c>
      <c r="D50" s="871">
        <v>4045</v>
      </c>
      <c r="E50" s="872">
        <v>389</v>
      </c>
      <c r="F50" s="892">
        <v>2707</v>
      </c>
      <c r="G50" s="870">
        <v>575</v>
      </c>
      <c r="H50" s="871">
        <v>2003</v>
      </c>
      <c r="I50" s="872">
        <v>129</v>
      </c>
      <c r="J50" s="1014">
        <v>94</v>
      </c>
      <c r="K50" s="870">
        <v>15</v>
      </c>
      <c r="L50" s="870">
        <v>73</v>
      </c>
      <c r="M50" s="872">
        <v>6</v>
      </c>
      <c r="N50" s="1000"/>
      <c r="O50" s="1821"/>
      <c r="P50" s="1821"/>
      <c r="Q50" s="1821"/>
      <c r="R50" s="770"/>
      <c r="S50" s="770"/>
      <c r="T50" s="770"/>
      <c r="U50" s="770"/>
      <c r="V50" s="770"/>
      <c r="W50" s="770"/>
      <c r="X50" s="770"/>
      <c r="Y50" s="770"/>
      <c r="Z50" s="770"/>
      <c r="AA50" s="770"/>
      <c r="AB50" s="1008"/>
      <c r="AC50" s="1033"/>
      <c r="AD50" s="1033"/>
      <c r="AE50" s="1033"/>
      <c r="AF50" s="1033"/>
      <c r="AG50" s="1033"/>
      <c r="AH50" s="1033"/>
      <c r="AI50" s="1033"/>
      <c r="AJ50" s="1033"/>
      <c r="AK50" s="1033"/>
      <c r="AL50" s="1033"/>
      <c r="AM50" s="1033"/>
    </row>
    <row r="51" spans="1:39" s="873" customFormat="1" ht="12.75" customHeight="1" x14ac:dyDescent="0.2">
      <c r="A51" s="737" t="s">
        <v>81</v>
      </c>
      <c r="B51" s="892">
        <v>13278</v>
      </c>
      <c r="C51" s="870">
        <v>2295</v>
      </c>
      <c r="D51" s="871">
        <v>9733</v>
      </c>
      <c r="E51" s="872">
        <v>1250</v>
      </c>
      <c r="F51" s="892">
        <v>9212</v>
      </c>
      <c r="G51" s="870">
        <v>1638</v>
      </c>
      <c r="H51" s="871">
        <v>6722</v>
      </c>
      <c r="I51" s="872">
        <v>852</v>
      </c>
      <c r="J51" s="1014">
        <v>850</v>
      </c>
      <c r="K51" s="870">
        <v>60</v>
      </c>
      <c r="L51" s="870">
        <v>693</v>
      </c>
      <c r="M51" s="872">
        <v>97</v>
      </c>
      <c r="N51" s="1000"/>
      <c r="O51" s="1821"/>
      <c r="P51" s="1821"/>
      <c r="Q51" s="1821"/>
      <c r="R51" s="770"/>
      <c r="S51" s="770"/>
      <c r="T51" s="770"/>
      <c r="U51" s="770"/>
      <c r="V51" s="770"/>
      <c r="W51" s="770"/>
      <c r="X51" s="770"/>
      <c r="Y51" s="770"/>
      <c r="Z51" s="770"/>
      <c r="AA51" s="770"/>
      <c r="AB51" s="1008"/>
      <c r="AC51" s="1033"/>
      <c r="AD51" s="1033"/>
      <c r="AE51" s="1033"/>
      <c r="AF51" s="1033"/>
      <c r="AG51" s="1033"/>
      <c r="AH51" s="1033"/>
      <c r="AI51" s="1033"/>
      <c r="AJ51" s="1033"/>
      <c r="AK51" s="1033"/>
      <c r="AL51" s="1033"/>
      <c r="AM51" s="1033"/>
    </row>
    <row r="52" spans="1:39" s="882" customFormat="1" ht="12.75" customHeight="1" x14ac:dyDescent="0.2">
      <c r="A52" s="737" t="s">
        <v>82</v>
      </c>
      <c r="B52" s="892">
        <v>12194</v>
      </c>
      <c r="C52" s="870">
        <v>2941</v>
      </c>
      <c r="D52" s="871">
        <v>7940</v>
      </c>
      <c r="E52" s="872">
        <v>1313</v>
      </c>
      <c r="F52" s="892">
        <v>6746</v>
      </c>
      <c r="G52" s="870">
        <v>1249</v>
      </c>
      <c r="H52" s="871">
        <v>4657</v>
      </c>
      <c r="I52" s="872">
        <v>840</v>
      </c>
      <c r="J52" s="1014">
        <v>242</v>
      </c>
      <c r="K52" s="870">
        <v>15</v>
      </c>
      <c r="L52" s="870">
        <v>195</v>
      </c>
      <c r="M52" s="872">
        <v>32</v>
      </c>
      <c r="N52" s="1000"/>
      <c r="O52" s="1821"/>
      <c r="P52" s="1821"/>
      <c r="Q52" s="1821"/>
      <c r="R52" s="770"/>
      <c r="S52" s="770"/>
      <c r="T52" s="770"/>
      <c r="U52" s="770"/>
      <c r="V52" s="770"/>
      <c r="W52" s="770"/>
      <c r="X52" s="770"/>
      <c r="Y52" s="770"/>
      <c r="Z52" s="770"/>
      <c r="AA52" s="770"/>
      <c r="AB52" s="1008"/>
      <c r="AC52" s="1033"/>
      <c r="AD52" s="1033"/>
      <c r="AE52" s="1033"/>
      <c r="AF52" s="1033"/>
      <c r="AG52" s="1033"/>
      <c r="AH52" s="1033"/>
      <c r="AI52" s="1033"/>
      <c r="AJ52" s="1033"/>
      <c r="AK52" s="1033"/>
      <c r="AL52" s="1033"/>
      <c r="AM52" s="1033"/>
    </row>
    <row r="53" spans="1:39" s="873" customFormat="1" ht="12.75" customHeight="1" x14ac:dyDescent="0.2">
      <c r="A53" s="737" t="s">
        <v>83</v>
      </c>
      <c r="B53" s="892">
        <v>14393</v>
      </c>
      <c r="C53" s="870">
        <v>2057</v>
      </c>
      <c r="D53" s="871">
        <v>10610</v>
      </c>
      <c r="E53" s="872">
        <v>1726</v>
      </c>
      <c r="F53" s="892">
        <v>11189</v>
      </c>
      <c r="G53" s="870">
        <v>1747</v>
      </c>
      <c r="H53" s="871">
        <v>8246</v>
      </c>
      <c r="I53" s="872">
        <v>1196</v>
      </c>
      <c r="J53" s="1014">
        <v>707</v>
      </c>
      <c r="K53" s="870">
        <v>15</v>
      </c>
      <c r="L53" s="870">
        <v>538</v>
      </c>
      <c r="M53" s="872">
        <v>154</v>
      </c>
      <c r="N53" s="1000"/>
      <c r="O53" s="1821"/>
      <c r="P53" s="1821"/>
      <c r="Q53" s="1821"/>
      <c r="R53" s="770"/>
      <c r="S53" s="770"/>
      <c r="T53" s="770"/>
      <c r="U53" s="770"/>
      <c r="V53" s="770"/>
      <c r="W53" s="770"/>
      <c r="X53" s="770"/>
      <c r="Y53" s="770"/>
      <c r="Z53" s="770"/>
      <c r="AA53" s="770"/>
      <c r="AB53" s="1008"/>
      <c r="AC53" s="1033"/>
      <c r="AD53" s="1033"/>
      <c r="AE53" s="1033"/>
      <c r="AF53" s="1033"/>
      <c r="AG53" s="1033"/>
      <c r="AH53" s="1033"/>
      <c r="AI53" s="1033"/>
      <c r="AJ53" s="1033"/>
      <c r="AK53" s="1033"/>
      <c r="AL53" s="1033"/>
      <c r="AM53" s="1033"/>
    </row>
    <row r="54" spans="1:39" s="869" customFormat="1" ht="12.75" customHeight="1" x14ac:dyDescent="0.2">
      <c r="A54" s="883" t="s">
        <v>84</v>
      </c>
      <c r="B54" s="892">
        <v>18966</v>
      </c>
      <c r="C54" s="870">
        <v>2507</v>
      </c>
      <c r="D54" s="871">
        <v>14565</v>
      </c>
      <c r="E54" s="872">
        <v>1894</v>
      </c>
      <c r="F54" s="892">
        <v>10854</v>
      </c>
      <c r="G54" s="870">
        <v>2050</v>
      </c>
      <c r="H54" s="871">
        <v>7950</v>
      </c>
      <c r="I54" s="872">
        <v>854</v>
      </c>
      <c r="J54" s="1014">
        <v>115</v>
      </c>
      <c r="K54" s="870">
        <v>4</v>
      </c>
      <c r="L54" s="870">
        <v>98</v>
      </c>
      <c r="M54" s="872">
        <v>13</v>
      </c>
      <c r="N54" s="1000"/>
      <c r="O54" s="1821"/>
      <c r="P54" s="1821"/>
      <c r="Q54" s="1821"/>
      <c r="R54" s="770"/>
      <c r="S54" s="770"/>
      <c r="T54" s="770"/>
      <c r="U54" s="770"/>
      <c r="V54" s="770"/>
      <c r="W54" s="770"/>
      <c r="X54" s="770"/>
      <c r="Y54" s="770"/>
      <c r="Z54" s="770"/>
      <c r="AA54" s="770"/>
      <c r="AB54" s="1008"/>
      <c r="AC54" s="1033"/>
      <c r="AD54" s="1033"/>
      <c r="AE54" s="1033"/>
      <c r="AF54" s="1033"/>
      <c r="AG54" s="1033"/>
      <c r="AH54" s="1033"/>
      <c r="AI54" s="1033"/>
      <c r="AJ54" s="1033"/>
      <c r="AK54" s="1033"/>
      <c r="AL54" s="1033"/>
      <c r="AM54" s="1033"/>
    </row>
    <row r="55" spans="1:39" s="873" customFormat="1" ht="12.75" customHeight="1" x14ac:dyDescent="0.2">
      <c r="A55" s="737" t="s">
        <v>85</v>
      </c>
      <c r="B55" s="892">
        <v>85455</v>
      </c>
      <c r="C55" s="870">
        <v>17558</v>
      </c>
      <c r="D55" s="871">
        <v>58301</v>
      </c>
      <c r="E55" s="872">
        <v>9596</v>
      </c>
      <c r="F55" s="892">
        <v>38290</v>
      </c>
      <c r="G55" s="870">
        <v>6731</v>
      </c>
      <c r="H55" s="871">
        <v>27315</v>
      </c>
      <c r="I55" s="872">
        <v>4244</v>
      </c>
      <c r="J55" s="1014">
        <v>6095</v>
      </c>
      <c r="K55" s="870">
        <v>603</v>
      </c>
      <c r="L55" s="870">
        <v>4487</v>
      </c>
      <c r="M55" s="872">
        <v>1005</v>
      </c>
      <c r="N55" s="1000"/>
      <c r="O55" s="1821"/>
      <c r="P55" s="1821"/>
      <c r="Q55" s="1821"/>
      <c r="R55" s="770"/>
      <c r="S55" s="770"/>
      <c r="T55" s="770"/>
      <c r="U55" s="770"/>
      <c r="V55" s="770"/>
      <c r="W55" s="770"/>
      <c r="X55" s="770"/>
      <c r="Y55" s="770"/>
      <c r="Z55" s="770"/>
      <c r="AA55" s="770"/>
      <c r="AB55" s="1008"/>
      <c r="AC55" s="1033"/>
      <c r="AD55" s="1033"/>
      <c r="AE55" s="1033"/>
      <c r="AF55" s="1033"/>
      <c r="AG55" s="1033"/>
      <c r="AH55" s="1033"/>
      <c r="AI55" s="1033"/>
      <c r="AJ55" s="1033"/>
      <c r="AK55" s="1033"/>
      <c r="AL55" s="1033"/>
      <c r="AM55" s="1033"/>
    </row>
    <row r="56" spans="1:39" s="873" customFormat="1" ht="13.5" customHeight="1" x14ac:dyDescent="0.2">
      <c r="A56" s="637" t="s">
        <v>86</v>
      </c>
      <c r="B56" s="1009">
        <v>830335</v>
      </c>
      <c r="C56" s="1010">
        <v>166273</v>
      </c>
      <c r="D56" s="1011">
        <v>575052</v>
      </c>
      <c r="E56" s="1012">
        <v>89010</v>
      </c>
      <c r="F56" s="1009">
        <v>294557</v>
      </c>
      <c r="G56" s="1010">
        <v>50946</v>
      </c>
      <c r="H56" s="1011">
        <v>212264</v>
      </c>
      <c r="I56" s="1012">
        <v>31347</v>
      </c>
      <c r="J56" s="1013">
        <v>53875</v>
      </c>
      <c r="K56" s="1010">
        <v>4566</v>
      </c>
      <c r="L56" s="1010">
        <v>43415</v>
      </c>
      <c r="M56" s="1012">
        <v>5894</v>
      </c>
      <c r="N56" s="1000"/>
      <c r="O56" s="1821"/>
      <c r="P56" s="1821"/>
      <c r="Q56" s="1821"/>
      <c r="R56" s="770"/>
      <c r="S56" s="770"/>
      <c r="T56" s="770"/>
      <c r="U56" s="770"/>
      <c r="V56" s="770"/>
      <c r="W56" s="770"/>
      <c r="X56" s="770"/>
      <c r="Y56" s="770"/>
      <c r="Z56" s="770"/>
      <c r="AA56" s="770"/>
      <c r="AB56" s="1008"/>
      <c r="AC56" s="1033"/>
      <c r="AD56" s="1033"/>
      <c r="AE56" s="1033"/>
      <c r="AF56" s="1033"/>
      <c r="AG56" s="1033"/>
      <c r="AH56" s="1033"/>
      <c r="AI56" s="1033"/>
      <c r="AJ56" s="1033"/>
      <c r="AK56" s="1033"/>
      <c r="AL56" s="1033"/>
      <c r="AM56" s="1033"/>
    </row>
    <row r="57" spans="1:39" s="873" customFormat="1" ht="13.5" customHeight="1" x14ac:dyDescent="0.2">
      <c r="A57" s="737" t="s">
        <v>87</v>
      </c>
      <c r="B57" s="892">
        <v>144758</v>
      </c>
      <c r="C57" s="870">
        <v>29553</v>
      </c>
      <c r="D57" s="871">
        <v>101292</v>
      </c>
      <c r="E57" s="872">
        <v>13913</v>
      </c>
      <c r="F57" s="892">
        <v>42350</v>
      </c>
      <c r="G57" s="870">
        <v>7446</v>
      </c>
      <c r="H57" s="871">
        <v>30296</v>
      </c>
      <c r="I57" s="872">
        <v>4608</v>
      </c>
      <c r="J57" s="1014">
        <v>7371</v>
      </c>
      <c r="K57" s="870">
        <v>683</v>
      </c>
      <c r="L57" s="870">
        <v>6018</v>
      </c>
      <c r="M57" s="872">
        <v>670</v>
      </c>
      <c r="N57" s="1000"/>
      <c r="O57" s="1821"/>
      <c r="P57" s="1821"/>
      <c r="Q57" s="1821"/>
      <c r="R57" s="770"/>
      <c r="S57" s="770"/>
      <c r="T57" s="770"/>
      <c r="U57" s="770"/>
      <c r="V57" s="770"/>
      <c r="W57" s="770"/>
      <c r="X57" s="770"/>
      <c r="Y57" s="770"/>
      <c r="Z57" s="770"/>
      <c r="AA57" s="770"/>
      <c r="AB57" s="1008"/>
      <c r="AC57" s="1033"/>
      <c r="AD57" s="1033"/>
      <c r="AE57" s="1033"/>
      <c r="AF57" s="1033"/>
      <c r="AG57" s="1033"/>
      <c r="AH57" s="1033"/>
      <c r="AI57" s="1033"/>
      <c r="AJ57" s="1033"/>
      <c r="AK57" s="1033"/>
      <c r="AL57" s="1033"/>
      <c r="AM57" s="1033"/>
    </row>
    <row r="58" spans="1:39" s="873" customFormat="1" ht="13.5" customHeight="1" x14ac:dyDescent="0.2">
      <c r="A58" s="737" t="s">
        <v>273</v>
      </c>
      <c r="B58" s="892">
        <v>23629</v>
      </c>
      <c r="C58" s="870">
        <v>6061</v>
      </c>
      <c r="D58" s="871">
        <v>15594</v>
      </c>
      <c r="E58" s="872">
        <v>1974</v>
      </c>
      <c r="F58" s="892">
        <v>9270</v>
      </c>
      <c r="G58" s="870">
        <v>1781</v>
      </c>
      <c r="H58" s="871">
        <v>6724</v>
      </c>
      <c r="I58" s="872">
        <v>765</v>
      </c>
      <c r="J58" s="1014">
        <v>1790</v>
      </c>
      <c r="K58" s="870">
        <v>52</v>
      </c>
      <c r="L58" s="870">
        <v>1623</v>
      </c>
      <c r="M58" s="872">
        <v>115</v>
      </c>
      <c r="N58" s="1000"/>
      <c r="O58" s="1821"/>
      <c r="P58" s="1821"/>
      <c r="Q58" s="1821"/>
      <c r="R58" s="770"/>
      <c r="S58" s="770"/>
      <c r="T58" s="770"/>
      <c r="U58" s="770"/>
      <c r="V58" s="770"/>
      <c r="W58" s="770"/>
      <c r="X58" s="770"/>
      <c r="Y58" s="770"/>
      <c r="Z58" s="770"/>
      <c r="AA58" s="770"/>
      <c r="AB58" s="1008"/>
      <c r="AC58" s="1033"/>
      <c r="AD58" s="1033"/>
      <c r="AE58" s="1033"/>
      <c r="AF58" s="1033"/>
      <c r="AG58" s="1033"/>
      <c r="AH58" s="1033"/>
      <c r="AI58" s="1033"/>
      <c r="AJ58" s="1033"/>
      <c r="AK58" s="1033"/>
      <c r="AL58" s="1033"/>
      <c r="AM58" s="1033"/>
    </row>
    <row r="59" spans="1:39" s="873" customFormat="1" ht="13.5" customHeight="1" x14ac:dyDescent="0.2">
      <c r="A59" s="737" t="s">
        <v>89</v>
      </c>
      <c r="B59" s="892">
        <v>24599</v>
      </c>
      <c r="C59" s="870">
        <v>4024</v>
      </c>
      <c r="D59" s="871">
        <v>18482</v>
      </c>
      <c r="E59" s="872">
        <v>2093</v>
      </c>
      <c r="F59" s="892">
        <v>11840</v>
      </c>
      <c r="G59" s="870">
        <v>1909</v>
      </c>
      <c r="H59" s="871">
        <v>8946</v>
      </c>
      <c r="I59" s="872">
        <v>985</v>
      </c>
      <c r="J59" s="1014">
        <v>3274</v>
      </c>
      <c r="K59" s="870">
        <v>155</v>
      </c>
      <c r="L59" s="870">
        <v>3014</v>
      </c>
      <c r="M59" s="872">
        <v>105</v>
      </c>
      <c r="N59" s="1000"/>
      <c r="O59" s="1821"/>
      <c r="P59" s="1821"/>
      <c r="Q59" s="1821"/>
      <c r="R59" s="770"/>
      <c r="S59" s="770"/>
      <c r="T59" s="770"/>
      <c r="U59" s="770"/>
      <c r="V59" s="770"/>
      <c r="W59" s="770"/>
      <c r="X59" s="770"/>
      <c r="Y59" s="770"/>
      <c r="Z59" s="770"/>
      <c r="AA59" s="770"/>
      <c r="AB59" s="1008"/>
      <c r="AC59" s="1033"/>
      <c r="AD59" s="1033"/>
      <c r="AE59" s="1033"/>
      <c r="AF59" s="1033"/>
      <c r="AG59" s="1033"/>
      <c r="AH59" s="1033"/>
      <c r="AI59" s="1033"/>
      <c r="AJ59" s="1033"/>
      <c r="AK59" s="1033"/>
      <c r="AL59" s="1033"/>
      <c r="AM59" s="1033"/>
    </row>
    <row r="60" spans="1:39" s="882" customFormat="1" ht="13.5" customHeight="1" x14ac:dyDescent="0.2">
      <c r="A60" s="737" t="s">
        <v>90</v>
      </c>
      <c r="B60" s="892">
        <v>86520</v>
      </c>
      <c r="C60" s="870">
        <v>17519</v>
      </c>
      <c r="D60" s="871">
        <v>58438</v>
      </c>
      <c r="E60" s="872">
        <v>10563</v>
      </c>
      <c r="F60" s="892">
        <v>26351</v>
      </c>
      <c r="G60" s="870">
        <v>4225</v>
      </c>
      <c r="H60" s="871">
        <v>18873</v>
      </c>
      <c r="I60" s="872">
        <v>3253</v>
      </c>
      <c r="J60" s="1014">
        <v>5199</v>
      </c>
      <c r="K60" s="870">
        <v>463</v>
      </c>
      <c r="L60" s="870">
        <v>3863</v>
      </c>
      <c r="M60" s="872">
        <v>873</v>
      </c>
      <c r="N60" s="1000"/>
      <c r="O60" s="1821"/>
      <c r="P60" s="1821"/>
      <c r="Q60" s="1821"/>
      <c r="R60" s="770"/>
      <c r="S60" s="770"/>
      <c r="T60" s="770"/>
      <c r="U60" s="770"/>
      <c r="V60" s="770"/>
      <c r="W60" s="770"/>
      <c r="X60" s="770"/>
      <c r="Y60" s="770"/>
      <c r="Z60" s="770"/>
      <c r="AA60" s="770"/>
      <c r="AB60" s="1008"/>
      <c r="AC60" s="1033"/>
      <c r="AD60" s="1033"/>
      <c r="AE60" s="1033"/>
      <c r="AF60" s="1033"/>
      <c r="AG60" s="1033"/>
      <c r="AH60" s="1033"/>
      <c r="AI60" s="1033"/>
      <c r="AJ60" s="1033"/>
      <c r="AK60" s="1033"/>
      <c r="AL60" s="1033"/>
      <c r="AM60" s="1033"/>
    </row>
    <row r="61" spans="1:39" s="873" customFormat="1" ht="13.5" customHeight="1" x14ac:dyDescent="0.2">
      <c r="A61" s="737" t="s">
        <v>91</v>
      </c>
      <c r="B61" s="892">
        <v>40612</v>
      </c>
      <c r="C61" s="870">
        <v>7843</v>
      </c>
      <c r="D61" s="871">
        <v>29354</v>
      </c>
      <c r="E61" s="872">
        <v>3415</v>
      </c>
      <c r="F61" s="892">
        <v>14963</v>
      </c>
      <c r="G61" s="870">
        <v>2485</v>
      </c>
      <c r="H61" s="871">
        <v>11175</v>
      </c>
      <c r="I61" s="872">
        <v>1303</v>
      </c>
      <c r="J61" s="1014">
        <v>1198</v>
      </c>
      <c r="K61" s="870">
        <v>146</v>
      </c>
      <c r="L61" s="870">
        <v>986</v>
      </c>
      <c r="M61" s="872">
        <v>66</v>
      </c>
      <c r="N61" s="1000"/>
      <c r="O61" s="1821"/>
      <c r="P61" s="1821"/>
      <c r="Q61" s="1821"/>
      <c r="R61" s="770"/>
      <c r="S61" s="770"/>
      <c r="T61" s="770"/>
      <c r="U61" s="770"/>
      <c r="V61" s="770"/>
      <c r="W61" s="770"/>
      <c r="X61" s="770"/>
      <c r="Y61" s="770"/>
      <c r="Z61" s="770"/>
      <c r="AA61" s="770"/>
      <c r="AB61" s="1008"/>
      <c r="AC61" s="1033"/>
      <c r="AD61" s="1033"/>
      <c r="AE61" s="1033"/>
      <c r="AF61" s="1033"/>
      <c r="AG61" s="1033"/>
      <c r="AH61" s="1033"/>
      <c r="AI61" s="1033"/>
      <c r="AJ61" s="1033"/>
      <c r="AK61" s="1033"/>
      <c r="AL61" s="1033"/>
      <c r="AM61" s="1033"/>
    </row>
    <row r="62" spans="1:39" s="873" customFormat="1" ht="13.5" customHeight="1" x14ac:dyDescent="0.2">
      <c r="A62" s="737" t="s">
        <v>92</v>
      </c>
      <c r="B62" s="892">
        <v>43482</v>
      </c>
      <c r="C62" s="870">
        <v>10428</v>
      </c>
      <c r="D62" s="871">
        <v>29084</v>
      </c>
      <c r="E62" s="872">
        <v>3970</v>
      </c>
      <c r="F62" s="892">
        <v>15698</v>
      </c>
      <c r="G62" s="870">
        <v>2890</v>
      </c>
      <c r="H62" s="871">
        <v>11328</v>
      </c>
      <c r="I62" s="872">
        <v>1480</v>
      </c>
      <c r="J62" s="1014">
        <v>2220</v>
      </c>
      <c r="K62" s="870">
        <v>150</v>
      </c>
      <c r="L62" s="870">
        <v>1930</v>
      </c>
      <c r="M62" s="872">
        <v>140</v>
      </c>
      <c r="N62" s="1000"/>
      <c r="O62" s="1821"/>
      <c r="P62" s="1821"/>
      <c r="Q62" s="1821"/>
      <c r="R62" s="770"/>
      <c r="S62" s="770"/>
      <c r="T62" s="770"/>
      <c r="U62" s="770"/>
      <c r="V62" s="770"/>
      <c r="W62" s="770"/>
      <c r="X62" s="770"/>
      <c r="Y62" s="770"/>
      <c r="Z62" s="770"/>
      <c r="AA62" s="770"/>
      <c r="AB62" s="1008"/>
      <c r="AC62" s="1033"/>
      <c r="AD62" s="1033"/>
      <c r="AE62" s="1033"/>
      <c r="AF62" s="1033"/>
      <c r="AG62" s="1033"/>
      <c r="AH62" s="1033"/>
      <c r="AI62" s="1033"/>
      <c r="AJ62" s="1033"/>
      <c r="AK62" s="1033"/>
      <c r="AL62" s="1033"/>
      <c r="AM62" s="1033"/>
    </row>
    <row r="63" spans="1:39" s="873" customFormat="1" ht="13.5" customHeight="1" x14ac:dyDescent="0.2">
      <c r="A63" s="737" t="s">
        <v>93</v>
      </c>
      <c r="B63" s="892">
        <v>80318</v>
      </c>
      <c r="C63" s="870">
        <v>17174</v>
      </c>
      <c r="D63" s="871">
        <v>54713</v>
      </c>
      <c r="E63" s="872">
        <v>8431</v>
      </c>
      <c r="F63" s="892">
        <v>21113</v>
      </c>
      <c r="G63" s="870">
        <v>3771</v>
      </c>
      <c r="H63" s="871">
        <v>14881</v>
      </c>
      <c r="I63" s="872">
        <v>2461</v>
      </c>
      <c r="J63" s="1014">
        <v>3692</v>
      </c>
      <c r="K63" s="870">
        <v>352</v>
      </c>
      <c r="L63" s="870">
        <v>2927</v>
      </c>
      <c r="M63" s="872">
        <v>413</v>
      </c>
      <c r="N63" s="1000"/>
      <c r="O63" s="1821"/>
      <c r="P63" s="1821"/>
      <c r="Q63" s="1821"/>
      <c r="R63" s="770"/>
      <c r="S63" s="770"/>
      <c r="T63" s="770"/>
      <c r="U63" s="770"/>
      <c r="V63" s="770"/>
      <c r="W63" s="770"/>
      <c r="X63" s="770"/>
      <c r="Y63" s="770"/>
      <c r="Z63" s="770"/>
      <c r="AA63" s="770"/>
      <c r="AB63" s="1008"/>
      <c r="AC63" s="1033"/>
      <c r="AD63" s="1033"/>
      <c r="AE63" s="1033"/>
      <c r="AF63" s="1033"/>
      <c r="AG63" s="1033"/>
      <c r="AH63" s="1033"/>
      <c r="AI63" s="1033"/>
      <c r="AJ63" s="1033"/>
      <c r="AK63" s="1033"/>
      <c r="AL63" s="1033"/>
      <c r="AM63" s="1033"/>
    </row>
    <row r="64" spans="1:39" s="873" customFormat="1" ht="13.5" customHeight="1" x14ac:dyDescent="0.2">
      <c r="A64" s="737" t="s">
        <v>94</v>
      </c>
      <c r="B64" s="892">
        <v>50938</v>
      </c>
      <c r="C64" s="870">
        <v>8818</v>
      </c>
      <c r="D64" s="871">
        <v>36764</v>
      </c>
      <c r="E64" s="872">
        <v>5356</v>
      </c>
      <c r="F64" s="892">
        <v>16866</v>
      </c>
      <c r="G64" s="870">
        <v>2717</v>
      </c>
      <c r="H64" s="871">
        <v>12555</v>
      </c>
      <c r="I64" s="872">
        <v>1594</v>
      </c>
      <c r="J64" s="1014">
        <v>931</v>
      </c>
      <c r="K64" s="870">
        <v>51</v>
      </c>
      <c r="L64" s="870">
        <v>765</v>
      </c>
      <c r="M64" s="872">
        <v>115</v>
      </c>
      <c r="N64" s="1000"/>
      <c r="O64" s="1821"/>
      <c r="P64" s="1821"/>
      <c r="Q64" s="1821"/>
      <c r="R64" s="770"/>
      <c r="S64" s="770"/>
      <c r="T64" s="770"/>
      <c r="U64" s="770"/>
      <c r="V64" s="770"/>
      <c r="W64" s="770"/>
      <c r="X64" s="770"/>
      <c r="Y64" s="770"/>
      <c r="Z64" s="770"/>
      <c r="AA64" s="770"/>
      <c r="AB64" s="1008"/>
      <c r="AC64" s="1033"/>
      <c r="AD64" s="1033"/>
      <c r="AE64" s="1033"/>
      <c r="AF64" s="1033"/>
      <c r="AG64" s="1033"/>
      <c r="AH64" s="1033"/>
      <c r="AI64" s="1033"/>
      <c r="AJ64" s="1033"/>
      <c r="AK64" s="1033"/>
      <c r="AL64" s="1033"/>
      <c r="AM64" s="1033"/>
    </row>
    <row r="65" spans="1:39" s="873" customFormat="1" ht="13.5" customHeight="1" x14ac:dyDescent="0.2">
      <c r="A65" s="737" t="s">
        <v>95</v>
      </c>
      <c r="B65" s="892">
        <v>75109</v>
      </c>
      <c r="C65" s="870">
        <v>13312</v>
      </c>
      <c r="D65" s="871">
        <v>51791</v>
      </c>
      <c r="E65" s="872">
        <v>10006</v>
      </c>
      <c r="F65" s="892">
        <v>23598</v>
      </c>
      <c r="G65" s="870">
        <v>3749</v>
      </c>
      <c r="H65" s="871">
        <v>16988</v>
      </c>
      <c r="I65" s="872">
        <v>2861</v>
      </c>
      <c r="J65" s="1014">
        <v>7543</v>
      </c>
      <c r="K65" s="870">
        <v>622</v>
      </c>
      <c r="L65" s="870">
        <v>6216</v>
      </c>
      <c r="M65" s="872">
        <v>705</v>
      </c>
      <c r="N65" s="1000"/>
      <c r="O65" s="1821"/>
      <c r="P65" s="1821"/>
      <c r="Q65" s="1821"/>
      <c r="R65" s="770"/>
      <c r="S65" s="770"/>
      <c r="T65" s="770"/>
      <c r="U65" s="770"/>
      <c r="V65" s="770"/>
      <c r="W65" s="770"/>
      <c r="X65" s="770"/>
      <c r="Y65" s="770"/>
      <c r="Z65" s="770"/>
      <c r="AA65" s="770"/>
      <c r="AB65" s="1008"/>
      <c r="AC65" s="1033"/>
      <c r="AD65" s="1033"/>
      <c r="AE65" s="1033"/>
      <c r="AF65" s="1033"/>
      <c r="AG65" s="1033"/>
      <c r="AH65" s="1033"/>
      <c r="AI65" s="1033"/>
      <c r="AJ65" s="1033"/>
      <c r="AK65" s="1033"/>
      <c r="AL65" s="1033"/>
      <c r="AM65" s="1033"/>
    </row>
    <row r="66" spans="1:39" s="882" customFormat="1" ht="13.5" customHeight="1" x14ac:dyDescent="0.2">
      <c r="A66" s="737" t="s">
        <v>96</v>
      </c>
      <c r="B66" s="892">
        <v>56539</v>
      </c>
      <c r="C66" s="870">
        <v>12779</v>
      </c>
      <c r="D66" s="871">
        <v>38133</v>
      </c>
      <c r="E66" s="872">
        <v>5627</v>
      </c>
      <c r="F66" s="892">
        <v>25120</v>
      </c>
      <c r="G66" s="870">
        <v>4564</v>
      </c>
      <c r="H66" s="871">
        <v>18053</v>
      </c>
      <c r="I66" s="872">
        <v>2503</v>
      </c>
      <c r="J66" s="1014">
        <v>1258</v>
      </c>
      <c r="K66" s="870">
        <v>181</v>
      </c>
      <c r="L66" s="870">
        <v>949</v>
      </c>
      <c r="M66" s="872">
        <v>128</v>
      </c>
      <c r="N66" s="1000"/>
      <c r="O66" s="1821"/>
      <c r="P66" s="1821"/>
      <c r="Q66" s="1821"/>
      <c r="R66" s="770"/>
      <c r="S66" s="770"/>
      <c r="T66" s="770"/>
      <c r="U66" s="770"/>
      <c r="V66" s="770"/>
      <c r="W66" s="770"/>
      <c r="X66" s="770"/>
      <c r="Y66" s="770"/>
      <c r="Z66" s="770"/>
      <c r="AA66" s="770"/>
      <c r="AB66" s="1008"/>
      <c r="AC66" s="1033"/>
      <c r="AD66" s="1033"/>
      <c r="AE66" s="1033"/>
      <c r="AF66" s="1033"/>
      <c r="AG66" s="1033"/>
      <c r="AH66" s="1033"/>
      <c r="AI66" s="1033"/>
      <c r="AJ66" s="1033"/>
      <c r="AK66" s="1033"/>
      <c r="AL66" s="1033"/>
      <c r="AM66" s="1033"/>
    </row>
    <row r="67" spans="1:39" s="873" customFormat="1" ht="13.5" customHeight="1" x14ac:dyDescent="0.2">
      <c r="A67" s="737" t="s">
        <v>97</v>
      </c>
      <c r="B67" s="892">
        <v>35939</v>
      </c>
      <c r="C67" s="870">
        <v>6777</v>
      </c>
      <c r="D67" s="871">
        <v>25010</v>
      </c>
      <c r="E67" s="872">
        <v>4152</v>
      </c>
      <c r="F67" s="892">
        <v>14820</v>
      </c>
      <c r="G67" s="870">
        <v>2762</v>
      </c>
      <c r="H67" s="871">
        <v>10456</v>
      </c>
      <c r="I67" s="872">
        <v>1602</v>
      </c>
      <c r="J67" s="1014">
        <v>4238</v>
      </c>
      <c r="K67" s="870">
        <v>337</v>
      </c>
      <c r="L67" s="870">
        <v>3477</v>
      </c>
      <c r="M67" s="872">
        <v>424</v>
      </c>
      <c r="N67" s="1000"/>
      <c r="O67" s="1821"/>
      <c r="P67" s="1821"/>
      <c r="Q67" s="1821"/>
      <c r="R67" s="770"/>
      <c r="S67" s="770"/>
      <c r="T67" s="770"/>
      <c r="U67" s="770"/>
      <c r="V67" s="770"/>
      <c r="W67" s="770"/>
      <c r="X67" s="770"/>
      <c r="Y67" s="770"/>
      <c r="Z67" s="770"/>
      <c r="AA67" s="770"/>
      <c r="AB67" s="1008"/>
      <c r="AC67" s="1033"/>
      <c r="AD67" s="1033"/>
      <c r="AE67" s="1033"/>
      <c r="AF67" s="1033"/>
      <c r="AG67" s="1033"/>
      <c r="AH67" s="1033"/>
      <c r="AI67" s="1033"/>
      <c r="AJ67" s="1033"/>
      <c r="AK67" s="1033"/>
      <c r="AL67" s="1033"/>
      <c r="AM67" s="1033"/>
    </row>
    <row r="68" spans="1:39" s="873" customFormat="1" ht="12.75" customHeight="1" x14ac:dyDescent="0.2">
      <c r="A68" s="737" t="s">
        <v>98</v>
      </c>
      <c r="B68" s="892">
        <v>71327</v>
      </c>
      <c r="C68" s="870">
        <v>13813</v>
      </c>
      <c r="D68" s="871">
        <v>49039</v>
      </c>
      <c r="E68" s="872">
        <v>8475</v>
      </c>
      <c r="F68" s="892">
        <v>27221</v>
      </c>
      <c r="G68" s="870">
        <v>4751</v>
      </c>
      <c r="H68" s="871">
        <v>19310</v>
      </c>
      <c r="I68" s="872">
        <v>3160</v>
      </c>
      <c r="J68" s="1014">
        <v>7287</v>
      </c>
      <c r="K68" s="870">
        <v>676</v>
      </c>
      <c r="L68" s="870">
        <v>5743</v>
      </c>
      <c r="M68" s="872">
        <v>868</v>
      </c>
      <c r="N68" s="1000"/>
      <c r="O68" s="1821"/>
      <c r="P68" s="1821"/>
      <c r="Q68" s="1821"/>
      <c r="R68" s="770"/>
      <c r="S68" s="770"/>
      <c r="T68" s="770"/>
      <c r="U68" s="770"/>
      <c r="V68" s="770"/>
      <c r="W68" s="770"/>
      <c r="X68" s="770"/>
      <c r="Y68" s="770"/>
      <c r="Z68" s="770"/>
      <c r="AA68" s="770"/>
      <c r="AB68" s="1008"/>
      <c r="AC68" s="1033"/>
      <c r="AD68" s="1033"/>
      <c r="AE68" s="1033"/>
      <c r="AF68" s="1033"/>
      <c r="AG68" s="1033"/>
      <c r="AH68" s="1033"/>
      <c r="AI68" s="1033"/>
      <c r="AJ68" s="1033"/>
      <c r="AK68" s="1033"/>
      <c r="AL68" s="1033"/>
      <c r="AM68" s="1033"/>
    </row>
    <row r="69" spans="1:39" s="869" customFormat="1" ht="12" customHeight="1" x14ac:dyDescent="0.2">
      <c r="A69" s="737" t="s">
        <v>99</v>
      </c>
      <c r="B69" s="1015">
        <v>68565</v>
      </c>
      <c r="C69" s="1016">
        <v>13226</v>
      </c>
      <c r="D69" s="1017">
        <v>47555</v>
      </c>
      <c r="E69" s="1018">
        <v>7784</v>
      </c>
      <c r="F69" s="1015">
        <v>29501</v>
      </c>
      <c r="G69" s="1016">
        <v>5336</v>
      </c>
      <c r="H69" s="1017">
        <v>21126</v>
      </c>
      <c r="I69" s="1018">
        <v>3039</v>
      </c>
      <c r="J69" s="1019">
        <v>7037</v>
      </c>
      <c r="K69" s="1016">
        <v>621</v>
      </c>
      <c r="L69" s="1016">
        <v>5258</v>
      </c>
      <c r="M69" s="1018">
        <v>1158</v>
      </c>
      <c r="N69" s="1000"/>
      <c r="O69" s="1821"/>
      <c r="P69" s="1821"/>
      <c r="Q69" s="1821"/>
      <c r="R69" s="770"/>
      <c r="S69" s="770"/>
      <c r="T69" s="770"/>
      <c r="U69" s="770"/>
      <c r="V69" s="770"/>
      <c r="W69" s="770"/>
      <c r="X69" s="770"/>
      <c r="Y69" s="770"/>
      <c r="Z69" s="770"/>
      <c r="AA69" s="770"/>
      <c r="AB69" s="1008"/>
      <c r="AC69" s="1033"/>
      <c r="AD69" s="1033"/>
      <c r="AE69" s="1033"/>
      <c r="AF69" s="1033"/>
      <c r="AG69" s="1033"/>
      <c r="AH69" s="1033"/>
      <c r="AI69" s="1033"/>
      <c r="AJ69" s="1033"/>
      <c r="AK69" s="1033"/>
      <c r="AL69" s="1033"/>
      <c r="AM69" s="1033"/>
    </row>
    <row r="70" spans="1:39" s="873" customFormat="1" ht="12" customHeight="1" x14ac:dyDescent="0.2">
      <c r="A70" s="875" t="s">
        <v>100</v>
      </c>
      <c r="B70" s="887">
        <v>28000</v>
      </c>
      <c r="C70" s="876">
        <v>4946</v>
      </c>
      <c r="D70" s="877">
        <v>19803</v>
      </c>
      <c r="E70" s="878">
        <v>3251</v>
      </c>
      <c r="F70" s="887">
        <v>15846</v>
      </c>
      <c r="G70" s="876">
        <v>2560</v>
      </c>
      <c r="H70" s="877">
        <v>11553</v>
      </c>
      <c r="I70" s="878">
        <v>1733</v>
      </c>
      <c r="J70" s="1020">
        <v>837</v>
      </c>
      <c r="K70" s="876">
        <v>77</v>
      </c>
      <c r="L70" s="876">
        <v>646</v>
      </c>
      <c r="M70" s="878">
        <v>114</v>
      </c>
      <c r="N70" s="1000"/>
      <c r="O70" s="1821"/>
      <c r="P70" s="1821"/>
      <c r="Q70" s="1821"/>
      <c r="R70" s="770"/>
      <c r="S70" s="770"/>
      <c r="T70" s="770"/>
      <c r="U70" s="770"/>
      <c r="V70" s="770"/>
      <c r="W70" s="770"/>
      <c r="X70" s="770"/>
      <c r="Y70" s="770"/>
      <c r="Z70" s="770"/>
      <c r="AA70" s="770"/>
      <c r="AB70" s="1008"/>
      <c r="AC70" s="1033"/>
      <c r="AD70" s="1033"/>
      <c r="AE70" s="1033"/>
      <c r="AF70" s="1033"/>
      <c r="AG70" s="1033"/>
      <c r="AH70" s="1033"/>
      <c r="AI70" s="1033"/>
      <c r="AJ70" s="1033"/>
      <c r="AK70" s="1033"/>
      <c r="AL70" s="1033"/>
      <c r="AM70" s="1033"/>
    </row>
    <row r="71" spans="1:39" s="873" customFormat="1" ht="12" customHeight="1" x14ac:dyDescent="0.2">
      <c r="A71" s="675" t="s">
        <v>101</v>
      </c>
      <c r="B71" s="1021">
        <v>393246</v>
      </c>
      <c r="C71" s="1022">
        <v>72297</v>
      </c>
      <c r="D71" s="1023">
        <v>271254</v>
      </c>
      <c r="E71" s="1024">
        <v>49695</v>
      </c>
      <c r="F71" s="1021">
        <v>170528</v>
      </c>
      <c r="G71" s="1022">
        <v>28417</v>
      </c>
      <c r="H71" s="1023">
        <v>117486</v>
      </c>
      <c r="I71" s="1024">
        <v>24625</v>
      </c>
      <c r="J71" s="1025">
        <v>29503</v>
      </c>
      <c r="K71" s="1022">
        <v>2752</v>
      </c>
      <c r="L71" s="1022">
        <v>23744</v>
      </c>
      <c r="M71" s="1024">
        <v>3007</v>
      </c>
      <c r="N71" s="1000"/>
      <c r="O71" s="1821"/>
      <c r="P71" s="1821"/>
      <c r="Q71" s="1821"/>
      <c r="R71" s="770"/>
      <c r="S71" s="770"/>
      <c r="T71" s="770"/>
      <c r="U71" s="770"/>
      <c r="V71" s="770"/>
      <c r="W71" s="770"/>
      <c r="X71" s="770"/>
      <c r="Y71" s="770"/>
      <c r="Z71" s="770"/>
      <c r="AA71" s="770"/>
      <c r="AB71" s="1008"/>
      <c r="AC71" s="1033"/>
      <c r="AD71" s="1033"/>
      <c r="AE71" s="1033"/>
      <c r="AF71" s="1033"/>
      <c r="AG71" s="1033"/>
      <c r="AH71" s="1033"/>
      <c r="AI71" s="1033"/>
      <c r="AJ71" s="1033"/>
      <c r="AK71" s="1033"/>
      <c r="AL71" s="1033"/>
      <c r="AM71" s="1033"/>
    </row>
    <row r="72" spans="1:39" s="873" customFormat="1" ht="12" customHeight="1" x14ac:dyDescent="0.2">
      <c r="A72" s="737" t="s">
        <v>102</v>
      </c>
      <c r="B72" s="892">
        <v>32356</v>
      </c>
      <c r="C72" s="870">
        <v>6606</v>
      </c>
      <c r="D72" s="871">
        <v>22032</v>
      </c>
      <c r="E72" s="872">
        <v>3718</v>
      </c>
      <c r="F72" s="892">
        <v>15462</v>
      </c>
      <c r="G72" s="870">
        <v>2800</v>
      </c>
      <c r="H72" s="871">
        <v>10886</v>
      </c>
      <c r="I72" s="872">
        <v>1776</v>
      </c>
      <c r="J72" s="1014">
        <v>1366</v>
      </c>
      <c r="K72" s="870">
        <v>106</v>
      </c>
      <c r="L72" s="870">
        <v>1076</v>
      </c>
      <c r="M72" s="872">
        <v>184</v>
      </c>
      <c r="N72" s="1000"/>
      <c r="O72" s="1821"/>
      <c r="P72" s="1821"/>
      <c r="Q72" s="1821"/>
      <c r="R72" s="770"/>
      <c r="S72" s="770"/>
      <c r="T72" s="770"/>
      <c r="U72" s="770"/>
      <c r="V72" s="770"/>
      <c r="W72" s="770"/>
      <c r="X72" s="770"/>
      <c r="Y72" s="770"/>
      <c r="Z72" s="770"/>
      <c r="AA72" s="770"/>
      <c r="AB72" s="1008"/>
      <c r="AC72" s="1033"/>
      <c r="AD72" s="1033"/>
      <c r="AE72" s="1033"/>
      <c r="AF72" s="1033"/>
      <c r="AG72" s="1033"/>
      <c r="AH72" s="1033"/>
      <c r="AI72" s="1033"/>
      <c r="AJ72" s="1033"/>
      <c r="AK72" s="1033"/>
      <c r="AL72" s="1033"/>
      <c r="AM72" s="1033"/>
    </row>
    <row r="73" spans="1:39" s="884" customFormat="1" ht="12.75" x14ac:dyDescent="0.2">
      <c r="A73" s="737" t="s">
        <v>103</v>
      </c>
      <c r="B73" s="1026">
        <v>108504</v>
      </c>
      <c r="C73" s="1027">
        <v>19773</v>
      </c>
      <c r="D73" s="1028">
        <v>77111</v>
      </c>
      <c r="E73" s="1029">
        <v>11620</v>
      </c>
      <c r="F73" s="1026">
        <v>42441</v>
      </c>
      <c r="G73" s="1027">
        <v>6998</v>
      </c>
      <c r="H73" s="1028">
        <v>30375</v>
      </c>
      <c r="I73" s="1029">
        <v>5068</v>
      </c>
      <c r="J73" s="1030">
        <v>6043</v>
      </c>
      <c r="K73" s="1027">
        <v>750</v>
      </c>
      <c r="L73" s="1027">
        <v>4722</v>
      </c>
      <c r="M73" s="1029">
        <v>571</v>
      </c>
      <c r="O73" s="1821"/>
      <c r="P73" s="1821"/>
      <c r="Q73" s="1821"/>
      <c r="R73" s="770"/>
      <c r="S73" s="770"/>
      <c r="T73" s="770"/>
      <c r="U73" s="770"/>
      <c r="V73" s="770"/>
      <c r="W73" s="770"/>
      <c r="X73" s="770"/>
      <c r="Y73" s="770"/>
      <c r="Z73" s="770"/>
      <c r="AA73" s="770"/>
      <c r="AB73" s="1008"/>
      <c r="AC73" s="1033"/>
      <c r="AD73" s="1033"/>
      <c r="AE73" s="1033"/>
      <c r="AF73" s="1033"/>
      <c r="AG73" s="1033"/>
      <c r="AH73" s="1033"/>
      <c r="AI73" s="1033"/>
      <c r="AJ73" s="1033"/>
      <c r="AK73" s="1033"/>
      <c r="AL73" s="1033"/>
      <c r="AM73" s="1033"/>
    </row>
    <row r="74" spans="1:39" s="874" customFormat="1" ht="12" customHeight="1" x14ac:dyDescent="0.2">
      <c r="A74" s="737" t="s">
        <v>309</v>
      </c>
      <c r="B74" s="1015">
        <v>154929</v>
      </c>
      <c r="C74" s="1016">
        <v>28056</v>
      </c>
      <c r="D74" s="1017">
        <v>102948</v>
      </c>
      <c r="E74" s="1018">
        <v>23925</v>
      </c>
      <c r="F74" s="1015">
        <v>76389</v>
      </c>
      <c r="G74" s="1016">
        <v>12365</v>
      </c>
      <c r="H74" s="1017">
        <v>50107</v>
      </c>
      <c r="I74" s="1018">
        <v>13917</v>
      </c>
      <c r="J74" s="1019">
        <v>13887</v>
      </c>
      <c r="K74" s="1016">
        <v>1172</v>
      </c>
      <c r="L74" s="1016">
        <v>11433</v>
      </c>
      <c r="M74" s="1018">
        <v>1282</v>
      </c>
      <c r="N74" s="1000"/>
      <c r="O74" s="1821"/>
      <c r="P74" s="1821"/>
      <c r="Q74" s="1821"/>
      <c r="R74" s="770"/>
      <c r="S74" s="770"/>
      <c r="T74" s="770"/>
      <c r="U74" s="770"/>
      <c r="V74" s="770"/>
      <c r="W74" s="770"/>
      <c r="X74" s="770"/>
      <c r="Y74" s="770"/>
      <c r="Z74" s="770"/>
      <c r="AA74" s="770"/>
      <c r="AB74" s="1008"/>
      <c r="AC74" s="1033"/>
      <c r="AD74" s="1033"/>
      <c r="AE74" s="1033"/>
      <c r="AF74" s="1033"/>
      <c r="AG74" s="1033"/>
      <c r="AH74" s="1033"/>
      <c r="AI74" s="1033"/>
      <c r="AJ74" s="1033"/>
      <c r="AK74" s="1033"/>
      <c r="AL74" s="1033"/>
      <c r="AM74" s="1033"/>
    </row>
    <row r="75" spans="1:39" s="874" customFormat="1" ht="24.75" customHeight="1" x14ac:dyDescent="0.2">
      <c r="A75" s="654" t="s">
        <v>310</v>
      </c>
      <c r="B75" s="892">
        <v>73303</v>
      </c>
      <c r="C75" s="870">
        <v>13610</v>
      </c>
      <c r="D75" s="871">
        <v>47922</v>
      </c>
      <c r="E75" s="872">
        <v>11771</v>
      </c>
      <c r="F75" s="892">
        <v>41258</v>
      </c>
      <c r="G75" s="870">
        <v>6942</v>
      </c>
      <c r="H75" s="871">
        <v>26402</v>
      </c>
      <c r="I75" s="872">
        <v>7914</v>
      </c>
      <c r="J75" s="1014">
        <v>6762</v>
      </c>
      <c r="K75" s="870">
        <v>772</v>
      </c>
      <c r="L75" s="870">
        <v>5194</v>
      </c>
      <c r="M75" s="872">
        <v>796</v>
      </c>
      <c r="N75" s="1000"/>
      <c r="O75" s="1821"/>
      <c r="P75" s="1821"/>
      <c r="Q75" s="1821"/>
      <c r="R75" s="770"/>
      <c r="S75" s="770"/>
      <c r="T75" s="770"/>
      <c r="U75" s="770"/>
      <c r="V75" s="770"/>
      <c r="W75" s="770"/>
      <c r="X75" s="770"/>
      <c r="Y75" s="770"/>
      <c r="Z75" s="770"/>
      <c r="AA75" s="770"/>
      <c r="AB75" s="1008"/>
      <c r="AC75" s="1033"/>
      <c r="AD75" s="1033"/>
      <c r="AE75" s="1033"/>
      <c r="AF75" s="1033"/>
      <c r="AG75" s="1033"/>
      <c r="AH75" s="1033"/>
      <c r="AI75" s="1033"/>
      <c r="AJ75" s="1033"/>
      <c r="AK75" s="1033"/>
      <c r="AL75" s="1033"/>
      <c r="AM75" s="1033"/>
    </row>
    <row r="76" spans="1:39" s="873" customFormat="1" ht="12" customHeight="1" x14ac:dyDescent="0.2">
      <c r="A76" s="678" t="s">
        <v>106</v>
      </c>
      <c r="B76" s="892">
        <v>34334</v>
      </c>
      <c r="C76" s="870">
        <v>4977</v>
      </c>
      <c r="D76" s="871">
        <v>23164</v>
      </c>
      <c r="E76" s="872">
        <v>6193</v>
      </c>
      <c r="F76" s="892">
        <v>21464</v>
      </c>
      <c r="G76" s="870">
        <v>2997</v>
      </c>
      <c r="H76" s="871">
        <v>14088</v>
      </c>
      <c r="I76" s="872">
        <v>4379</v>
      </c>
      <c r="J76" s="1014">
        <v>3878</v>
      </c>
      <c r="K76" s="870">
        <v>213</v>
      </c>
      <c r="L76" s="870">
        <v>3441</v>
      </c>
      <c r="M76" s="872">
        <v>224</v>
      </c>
      <c r="N76" s="1000"/>
      <c r="O76" s="1821"/>
      <c r="P76" s="1821"/>
      <c r="Q76" s="1821"/>
      <c r="R76" s="770"/>
      <c r="S76" s="770"/>
      <c r="T76" s="770"/>
      <c r="U76" s="770"/>
      <c r="V76" s="770"/>
      <c r="W76" s="770"/>
      <c r="X76" s="770"/>
      <c r="Y76" s="770"/>
      <c r="Z76" s="770"/>
      <c r="AA76" s="770"/>
      <c r="AB76" s="1008"/>
      <c r="AC76" s="1033"/>
      <c r="AD76" s="1033"/>
      <c r="AE76" s="1033"/>
      <c r="AF76" s="1033"/>
      <c r="AG76" s="1033"/>
      <c r="AH76" s="1033"/>
      <c r="AI76" s="1033"/>
      <c r="AJ76" s="1033"/>
      <c r="AK76" s="1033"/>
      <c r="AL76" s="1033"/>
      <c r="AM76" s="1033"/>
    </row>
    <row r="77" spans="1:39" s="869" customFormat="1" ht="24.75" customHeight="1" x14ac:dyDescent="0.2">
      <c r="A77" s="678" t="s">
        <v>572</v>
      </c>
      <c r="B77" s="1015">
        <v>47292</v>
      </c>
      <c r="C77" s="1016">
        <v>9469</v>
      </c>
      <c r="D77" s="1017">
        <v>31862</v>
      </c>
      <c r="E77" s="1018">
        <v>5961</v>
      </c>
      <c r="F77" s="1015">
        <v>13667</v>
      </c>
      <c r="G77" s="1016">
        <v>2426</v>
      </c>
      <c r="H77" s="1017">
        <v>9617</v>
      </c>
      <c r="I77" s="1018">
        <v>1624</v>
      </c>
      <c r="J77" s="1019">
        <v>3247</v>
      </c>
      <c r="K77" s="1016">
        <v>187</v>
      </c>
      <c r="L77" s="1016">
        <v>2798</v>
      </c>
      <c r="M77" s="1018">
        <v>262</v>
      </c>
      <c r="N77" s="1000"/>
      <c r="O77" s="1821"/>
      <c r="P77" s="1821"/>
      <c r="Q77" s="1821"/>
      <c r="R77" s="770"/>
      <c r="S77" s="770"/>
      <c r="T77" s="770"/>
      <c r="U77" s="770"/>
      <c r="V77" s="770"/>
      <c r="W77" s="770"/>
      <c r="X77" s="770"/>
      <c r="Y77" s="770"/>
      <c r="Z77" s="770"/>
      <c r="AA77" s="770"/>
      <c r="AB77" s="1008"/>
      <c r="AC77" s="1033"/>
      <c r="AD77" s="1033"/>
      <c r="AE77" s="1033"/>
      <c r="AF77" s="1033"/>
      <c r="AG77" s="1033"/>
      <c r="AH77" s="1033"/>
      <c r="AI77" s="1033"/>
      <c r="AJ77" s="1033"/>
      <c r="AK77" s="1033"/>
      <c r="AL77" s="1033"/>
      <c r="AM77" s="1033"/>
    </row>
    <row r="78" spans="1:39" s="873" customFormat="1" ht="12.75" customHeight="1" x14ac:dyDescent="0.2">
      <c r="A78" s="737" t="s">
        <v>108</v>
      </c>
      <c r="B78" s="892">
        <v>97457</v>
      </c>
      <c r="C78" s="870">
        <v>17862</v>
      </c>
      <c r="D78" s="871">
        <v>69163</v>
      </c>
      <c r="E78" s="872">
        <v>10432</v>
      </c>
      <c r="F78" s="892">
        <v>36236</v>
      </c>
      <c r="G78" s="870">
        <v>6254</v>
      </c>
      <c r="H78" s="871">
        <v>26118</v>
      </c>
      <c r="I78" s="872">
        <v>3864</v>
      </c>
      <c r="J78" s="1014">
        <v>8207</v>
      </c>
      <c r="K78" s="870">
        <v>724</v>
      </c>
      <c r="L78" s="870">
        <v>6513</v>
      </c>
      <c r="M78" s="872">
        <v>970</v>
      </c>
      <c r="N78" s="1000"/>
      <c r="O78" s="1821"/>
      <c r="P78" s="1821"/>
      <c r="Q78" s="1821"/>
      <c r="R78" s="769"/>
      <c r="S78" s="769"/>
      <c r="T78" s="769"/>
      <c r="U78" s="769"/>
      <c r="V78" s="769"/>
      <c r="W78" s="769"/>
      <c r="X78" s="769"/>
      <c r="Y78" s="769"/>
      <c r="Z78" s="769"/>
      <c r="AA78" s="769"/>
      <c r="AB78" s="1008"/>
      <c r="AC78" s="1033"/>
      <c r="AD78" s="1033"/>
      <c r="AE78" s="1033"/>
      <c r="AF78" s="1033"/>
      <c r="AG78" s="1033"/>
      <c r="AH78" s="1033"/>
      <c r="AI78" s="1033"/>
      <c r="AJ78" s="1033"/>
      <c r="AK78" s="1033"/>
      <c r="AL78" s="1033"/>
      <c r="AM78" s="1033"/>
    </row>
    <row r="79" spans="1:39" s="873" customFormat="1" ht="12.75" customHeight="1" x14ac:dyDescent="0.2">
      <c r="A79" s="675" t="s">
        <v>109</v>
      </c>
      <c r="B79" s="1009">
        <v>557907</v>
      </c>
      <c r="C79" s="1010">
        <v>103800</v>
      </c>
      <c r="D79" s="1011">
        <v>393771</v>
      </c>
      <c r="E79" s="1012">
        <v>60336</v>
      </c>
      <c r="F79" s="1009">
        <v>216625</v>
      </c>
      <c r="G79" s="1010">
        <v>35959</v>
      </c>
      <c r="H79" s="1011">
        <v>156659</v>
      </c>
      <c r="I79" s="1012">
        <v>24007</v>
      </c>
      <c r="J79" s="1013">
        <v>53732</v>
      </c>
      <c r="K79" s="1010">
        <v>4599</v>
      </c>
      <c r="L79" s="1010">
        <v>44038</v>
      </c>
      <c r="M79" s="1012">
        <v>5095</v>
      </c>
      <c r="N79" s="1000"/>
      <c r="O79" s="1821"/>
      <c r="P79" s="1821"/>
      <c r="Q79" s="1821"/>
      <c r="R79" s="770"/>
      <c r="S79" s="770"/>
      <c r="T79" s="770"/>
      <c r="U79" s="770"/>
      <c r="V79" s="770"/>
      <c r="W79" s="770"/>
      <c r="X79" s="770"/>
      <c r="Y79" s="770"/>
      <c r="Z79" s="770"/>
      <c r="AA79" s="770"/>
      <c r="AB79" s="1008"/>
      <c r="AC79" s="1033"/>
      <c r="AD79" s="1033"/>
      <c r="AE79" s="1033"/>
      <c r="AF79" s="1033"/>
      <c r="AG79" s="1033"/>
      <c r="AH79" s="1033"/>
      <c r="AI79" s="1033"/>
      <c r="AJ79" s="1033"/>
      <c r="AK79" s="1033"/>
      <c r="AL79" s="1033"/>
      <c r="AM79" s="1033"/>
    </row>
    <row r="80" spans="1:39" s="873" customFormat="1" ht="12.75" customHeight="1" x14ac:dyDescent="0.2">
      <c r="A80" s="737" t="s">
        <v>110</v>
      </c>
      <c r="B80" s="892">
        <v>12706</v>
      </c>
      <c r="C80" s="870">
        <v>2944</v>
      </c>
      <c r="D80" s="871">
        <v>8640</v>
      </c>
      <c r="E80" s="872">
        <v>1122</v>
      </c>
      <c r="F80" s="892">
        <v>4313</v>
      </c>
      <c r="G80" s="870">
        <v>846</v>
      </c>
      <c r="H80" s="871">
        <v>3096</v>
      </c>
      <c r="I80" s="872">
        <v>371</v>
      </c>
      <c r="J80" s="1014">
        <v>274</v>
      </c>
      <c r="K80" s="870">
        <v>33</v>
      </c>
      <c r="L80" s="870">
        <v>200</v>
      </c>
      <c r="M80" s="872">
        <v>41</v>
      </c>
      <c r="N80" s="1000"/>
      <c r="O80" s="1821"/>
      <c r="P80" s="1821"/>
      <c r="Q80" s="1821"/>
      <c r="R80" s="770"/>
      <c r="S80" s="770"/>
      <c r="T80" s="770"/>
      <c r="U80" s="770"/>
      <c r="V80" s="770"/>
      <c r="W80" s="770"/>
      <c r="X80" s="770"/>
      <c r="Y80" s="770"/>
      <c r="Z80" s="770"/>
      <c r="AA80" s="770"/>
      <c r="AB80" s="1008"/>
      <c r="AC80" s="1033"/>
      <c r="AD80" s="1033"/>
      <c r="AE80" s="1033"/>
      <c r="AF80" s="1033"/>
      <c r="AG80" s="1033"/>
      <c r="AH80" s="1033"/>
      <c r="AI80" s="1033"/>
      <c r="AJ80" s="1033"/>
      <c r="AK80" s="1033"/>
      <c r="AL80" s="1033"/>
      <c r="AM80" s="1033"/>
    </row>
    <row r="81" spans="1:39" s="873" customFormat="1" ht="12.75" customHeight="1" x14ac:dyDescent="0.2">
      <c r="A81" s="737" t="s">
        <v>111</v>
      </c>
      <c r="B81" s="892">
        <v>11619</v>
      </c>
      <c r="C81" s="870">
        <v>1491</v>
      </c>
      <c r="D81" s="871">
        <v>9232</v>
      </c>
      <c r="E81" s="872">
        <v>896</v>
      </c>
      <c r="F81" s="892">
        <v>5537</v>
      </c>
      <c r="G81" s="870">
        <v>927</v>
      </c>
      <c r="H81" s="871">
        <v>4145</v>
      </c>
      <c r="I81" s="872">
        <v>465</v>
      </c>
      <c r="J81" s="1014">
        <v>153</v>
      </c>
      <c r="K81" s="870">
        <v>21</v>
      </c>
      <c r="L81" s="870">
        <v>125</v>
      </c>
      <c r="M81" s="872">
        <v>7</v>
      </c>
      <c r="N81" s="1000"/>
      <c r="O81" s="1821"/>
      <c r="P81" s="1821"/>
      <c r="Q81" s="1821"/>
      <c r="R81" s="770"/>
      <c r="S81" s="770"/>
      <c r="T81" s="770"/>
      <c r="U81" s="770"/>
      <c r="V81" s="770"/>
      <c r="W81" s="770"/>
      <c r="X81" s="770"/>
      <c r="Y81" s="770"/>
      <c r="Z81" s="770"/>
      <c r="AA81" s="770"/>
      <c r="AB81" s="1008"/>
      <c r="AC81" s="1033"/>
      <c r="AD81" s="1033"/>
      <c r="AE81" s="1033"/>
      <c r="AF81" s="1033"/>
      <c r="AG81" s="1033"/>
      <c r="AH81" s="1033"/>
      <c r="AI81" s="1033"/>
      <c r="AJ81" s="1033"/>
      <c r="AK81" s="1033"/>
      <c r="AL81" s="1033"/>
      <c r="AM81" s="1033"/>
    </row>
    <row r="82" spans="1:39" s="873" customFormat="1" ht="12.75" customHeight="1" x14ac:dyDescent="0.2">
      <c r="A82" s="737" t="s">
        <v>112</v>
      </c>
      <c r="B82" s="892">
        <v>21520</v>
      </c>
      <c r="C82" s="870">
        <v>4845</v>
      </c>
      <c r="D82" s="871">
        <v>14906</v>
      </c>
      <c r="E82" s="872">
        <v>1769</v>
      </c>
      <c r="F82" s="892">
        <v>10436</v>
      </c>
      <c r="G82" s="870">
        <v>2003</v>
      </c>
      <c r="H82" s="871">
        <v>7509</v>
      </c>
      <c r="I82" s="872">
        <v>924</v>
      </c>
      <c r="J82" s="1014">
        <v>1331</v>
      </c>
      <c r="K82" s="870">
        <v>111</v>
      </c>
      <c r="L82" s="870">
        <v>1081</v>
      </c>
      <c r="M82" s="872">
        <v>139</v>
      </c>
      <c r="N82" s="1000"/>
      <c r="O82" s="1821"/>
      <c r="P82" s="1821"/>
      <c r="Q82" s="1821"/>
      <c r="R82" s="770"/>
      <c r="S82" s="770"/>
      <c r="T82" s="770"/>
      <c r="U82" s="770"/>
      <c r="V82" s="770"/>
      <c r="W82" s="770"/>
      <c r="X82" s="770"/>
      <c r="Y82" s="770"/>
      <c r="Z82" s="770"/>
      <c r="AA82" s="770"/>
      <c r="AB82" s="1008"/>
      <c r="AC82" s="1033"/>
      <c r="AD82" s="1033"/>
      <c r="AE82" s="1033"/>
      <c r="AF82" s="1033"/>
      <c r="AG82" s="1033"/>
      <c r="AH82" s="1033"/>
      <c r="AI82" s="1033"/>
      <c r="AJ82" s="1033"/>
      <c r="AK82" s="1033"/>
      <c r="AL82" s="1033"/>
      <c r="AM82" s="1033"/>
    </row>
    <row r="83" spans="1:39" s="873" customFormat="1" ht="12.75" customHeight="1" x14ac:dyDescent="0.2">
      <c r="A83" s="737" t="s">
        <v>113</v>
      </c>
      <c r="B83" s="892">
        <v>83800</v>
      </c>
      <c r="C83" s="870">
        <v>14948</v>
      </c>
      <c r="D83" s="871">
        <v>59145</v>
      </c>
      <c r="E83" s="872">
        <v>9707</v>
      </c>
      <c r="F83" s="892">
        <v>28753</v>
      </c>
      <c r="G83" s="870">
        <v>5165</v>
      </c>
      <c r="H83" s="871">
        <v>20427</v>
      </c>
      <c r="I83" s="872">
        <v>3161</v>
      </c>
      <c r="J83" s="1014">
        <v>10026</v>
      </c>
      <c r="K83" s="870">
        <v>774</v>
      </c>
      <c r="L83" s="870">
        <v>7912</v>
      </c>
      <c r="M83" s="872">
        <v>1340</v>
      </c>
      <c r="N83" s="1000"/>
      <c r="O83" s="1821"/>
      <c r="P83" s="1821"/>
      <c r="Q83" s="1821"/>
      <c r="R83" s="770"/>
      <c r="S83" s="770"/>
      <c r="T83" s="770"/>
      <c r="U83" s="770"/>
      <c r="V83" s="770"/>
      <c r="W83" s="770"/>
      <c r="X83" s="770"/>
      <c r="Y83" s="770"/>
      <c r="Z83" s="770"/>
      <c r="AA83" s="770"/>
      <c r="AB83" s="1008"/>
      <c r="AC83" s="1033"/>
      <c r="AD83" s="1033"/>
      <c r="AE83" s="1033"/>
      <c r="AF83" s="1033"/>
      <c r="AG83" s="1033"/>
      <c r="AH83" s="1033"/>
      <c r="AI83" s="1033"/>
      <c r="AJ83" s="1033"/>
      <c r="AK83" s="1033"/>
      <c r="AL83" s="1033"/>
      <c r="AM83" s="1033"/>
    </row>
    <row r="84" spans="1:39" s="873" customFormat="1" ht="12.75" customHeight="1" x14ac:dyDescent="0.2">
      <c r="A84" s="737" t="s">
        <v>114</v>
      </c>
      <c r="B84" s="892">
        <v>122568</v>
      </c>
      <c r="C84" s="870">
        <v>21947</v>
      </c>
      <c r="D84" s="871">
        <v>88390</v>
      </c>
      <c r="E84" s="872">
        <v>12231</v>
      </c>
      <c r="F84" s="892">
        <v>39900</v>
      </c>
      <c r="G84" s="870">
        <v>6245</v>
      </c>
      <c r="H84" s="871">
        <v>29128</v>
      </c>
      <c r="I84" s="872">
        <v>4527</v>
      </c>
      <c r="J84" s="1014">
        <v>14042</v>
      </c>
      <c r="K84" s="870">
        <v>642</v>
      </c>
      <c r="L84" s="870">
        <v>12557</v>
      </c>
      <c r="M84" s="872">
        <v>843</v>
      </c>
      <c r="N84" s="1000"/>
      <c r="O84" s="1821"/>
      <c r="P84" s="1821"/>
      <c r="Q84" s="1821"/>
      <c r="R84" s="770"/>
      <c r="S84" s="770"/>
      <c r="T84" s="770"/>
      <c r="U84" s="770"/>
      <c r="V84" s="770"/>
      <c r="W84" s="770"/>
      <c r="X84" s="770"/>
      <c r="Y84" s="770"/>
      <c r="Z84" s="770"/>
      <c r="AA84" s="770"/>
      <c r="AB84" s="1008"/>
      <c r="AC84" s="1033"/>
      <c r="AD84" s="1033"/>
      <c r="AE84" s="1033"/>
      <c r="AF84" s="1033"/>
      <c r="AG84" s="1033"/>
      <c r="AH84" s="1033"/>
      <c r="AI84" s="1033"/>
      <c r="AJ84" s="1033"/>
      <c r="AK84" s="1033"/>
      <c r="AL84" s="1033"/>
      <c r="AM84" s="1033"/>
    </row>
    <row r="85" spans="1:39" s="873" customFormat="1" ht="12.75" customHeight="1" x14ac:dyDescent="0.2">
      <c r="A85" s="737" t="s">
        <v>115</v>
      </c>
      <c r="B85" s="892">
        <v>62325</v>
      </c>
      <c r="C85" s="870">
        <v>11449</v>
      </c>
      <c r="D85" s="871">
        <v>43008</v>
      </c>
      <c r="E85" s="872">
        <v>7868</v>
      </c>
      <c r="F85" s="892">
        <v>25077</v>
      </c>
      <c r="G85" s="870">
        <v>4012</v>
      </c>
      <c r="H85" s="871">
        <v>17741</v>
      </c>
      <c r="I85" s="872">
        <v>3324</v>
      </c>
      <c r="J85" s="1014">
        <v>3558</v>
      </c>
      <c r="K85" s="870">
        <v>300</v>
      </c>
      <c r="L85" s="870">
        <v>2972</v>
      </c>
      <c r="M85" s="872">
        <v>286</v>
      </c>
      <c r="N85" s="1000"/>
      <c r="O85" s="1821"/>
      <c r="P85" s="1821"/>
      <c r="Q85" s="1821"/>
      <c r="R85" s="770"/>
      <c r="S85" s="770"/>
      <c r="T85" s="770"/>
      <c r="U85" s="770"/>
      <c r="V85" s="770"/>
      <c r="W85" s="770"/>
      <c r="X85" s="770"/>
      <c r="Y85" s="770"/>
      <c r="Z85" s="770"/>
      <c r="AA85" s="770"/>
      <c r="AB85" s="1008"/>
      <c r="AC85" s="1033"/>
      <c r="AD85" s="1033"/>
      <c r="AE85" s="1033"/>
      <c r="AF85" s="1033"/>
      <c r="AG85" s="1033"/>
      <c r="AH85" s="1033"/>
      <c r="AI85" s="1033"/>
      <c r="AJ85" s="1033"/>
      <c r="AK85" s="1033"/>
      <c r="AL85" s="1033"/>
      <c r="AM85" s="1033"/>
    </row>
    <row r="86" spans="1:39" s="873" customFormat="1" ht="12.75" customHeight="1" x14ac:dyDescent="0.2">
      <c r="A86" s="737" t="s">
        <v>116</v>
      </c>
      <c r="B86" s="892">
        <v>73238</v>
      </c>
      <c r="C86" s="870">
        <v>13658</v>
      </c>
      <c r="D86" s="871">
        <v>51096</v>
      </c>
      <c r="E86" s="872">
        <v>8484</v>
      </c>
      <c r="F86" s="892">
        <v>31574</v>
      </c>
      <c r="G86" s="870">
        <v>5194</v>
      </c>
      <c r="H86" s="871">
        <v>22331</v>
      </c>
      <c r="I86" s="872">
        <v>4049</v>
      </c>
      <c r="J86" s="1014">
        <v>3428</v>
      </c>
      <c r="K86" s="870">
        <v>282</v>
      </c>
      <c r="L86" s="870">
        <v>2943</v>
      </c>
      <c r="M86" s="872">
        <v>203</v>
      </c>
      <c r="N86" s="1000"/>
      <c r="O86" s="1821"/>
      <c r="P86" s="1821"/>
      <c r="Q86" s="1821"/>
      <c r="R86" s="770"/>
      <c r="S86" s="770"/>
      <c r="T86" s="770"/>
      <c r="U86" s="770"/>
      <c r="V86" s="770"/>
      <c r="W86" s="770"/>
      <c r="X86" s="770"/>
      <c r="Y86" s="770"/>
      <c r="Z86" s="770"/>
      <c r="AA86" s="770"/>
      <c r="AB86" s="1008"/>
      <c r="AC86" s="1033"/>
      <c r="AD86" s="1033"/>
      <c r="AE86" s="1033"/>
      <c r="AF86" s="1033"/>
      <c r="AG86" s="1033"/>
      <c r="AH86" s="1033"/>
      <c r="AI86" s="1033"/>
      <c r="AJ86" s="1033"/>
      <c r="AK86" s="1033"/>
      <c r="AL86" s="1033"/>
      <c r="AM86" s="1033"/>
    </row>
    <row r="87" spans="1:39" s="873" customFormat="1" ht="12.75" customHeight="1" x14ac:dyDescent="0.2">
      <c r="A87" s="737" t="s">
        <v>117</v>
      </c>
      <c r="B87" s="892">
        <v>71552</v>
      </c>
      <c r="C87" s="870">
        <v>14199</v>
      </c>
      <c r="D87" s="871">
        <v>50190</v>
      </c>
      <c r="E87" s="872">
        <v>7163</v>
      </c>
      <c r="F87" s="892">
        <v>29222</v>
      </c>
      <c r="G87" s="870">
        <v>4773</v>
      </c>
      <c r="H87" s="871">
        <v>21601</v>
      </c>
      <c r="I87" s="872">
        <v>2848</v>
      </c>
      <c r="J87" s="1014">
        <v>10294</v>
      </c>
      <c r="K87" s="870">
        <v>1133</v>
      </c>
      <c r="L87" s="870">
        <v>8305</v>
      </c>
      <c r="M87" s="872">
        <v>856</v>
      </c>
      <c r="N87" s="1000"/>
      <c r="O87" s="1821"/>
      <c r="P87" s="1821"/>
      <c r="Q87" s="1821"/>
      <c r="R87" s="770"/>
      <c r="S87" s="770"/>
      <c r="T87" s="770"/>
      <c r="U87" s="770"/>
      <c r="V87" s="770"/>
      <c r="W87" s="770"/>
      <c r="X87" s="770"/>
      <c r="Y87" s="770"/>
      <c r="Z87" s="770"/>
      <c r="AA87" s="770"/>
      <c r="AB87" s="1008"/>
      <c r="AC87" s="1033"/>
      <c r="AD87" s="1033"/>
      <c r="AE87" s="1033"/>
      <c r="AF87" s="1033"/>
      <c r="AG87" s="1033"/>
      <c r="AH87" s="1033"/>
      <c r="AI87" s="1033"/>
      <c r="AJ87" s="1033"/>
      <c r="AK87" s="1033"/>
      <c r="AL87" s="1033"/>
      <c r="AM87" s="1033"/>
    </row>
    <row r="88" spans="1:39" s="869" customFormat="1" ht="12.75" customHeight="1" x14ac:dyDescent="0.2">
      <c r="A88" s="737" t="s">
        <v>118</v>
      </c>
      <c r="B88" s="892">
        <v>61054</v>
      </c>
      <c r="C88" s="870">
        <v>11856</v>
      </c>
      <c r="D88" s="871">
        <v>41887</v>
      </c>
      <c r="E88" s="872">
        <v>7311</v>
      </c>
      <c r="F88" s="892">
        <v>26135</v>
      </c>
      <c r="G88" s="870">
        <v>4678</v>
      </c>
      <c r="H88" s="871">
        <v>18446</v>
      </c>
      <c r="I88" s="872">
        <v>3011</v>
      </c>
      <c r="J88" s="1014">
        <v>7971</v>
      </c>
      <c r="K88" s="870">
        <v>1088</v>
      </c>
      <c r="L88" s="870">
        <v>5812</v>
      </c>
      <c r="M88" s="872">
        <v>1071</v>
      </c>
      <c r="N88" s="1000"/>
      <c r="O88" s="1821"/>
      <c r="P88" s="1821"/>
      <c r="Q88" s="1821"/>
      <c r="R88" s="770"/>
      <c r="S88" s="770"/>
      <c r="T88" s="770"/>
      <c r="U88" s="770"/>
      <c r="V88" s="770"/>
      <c r="W88" s="770"/>
      <c r="X88" s="770"/>
      <c r="Y88" s="770"/>
      <c r="Z88" s="770"/>
      <c r="AA88" s="770"/>
      <c r="AB88" s="1008"/>
      <c r="AC88" s="1033"/>
      <c r="AD88" s="1033"/>
      <c r="AE88" s="1033"/>
      <c r="AF88" s="1033"/>
      <c r="AG88" s="1033"/>
      <c r="AH88" s="1033"/>
      <c r="AI88" s="1033"/>
      <c r="AJ88" s="1033"/>
      <c r="AK88" s="1033"/>
      <c r="AL88" s="1033"/>
      <c r="AM88" s="1033"/>
    </row>
    <row r="89" spans="1:39" s="873" customFormat="1" ht="12.75" customHeight="1" x14ac:dyDescent="0.2">
      <c r="A89" s="737" t="s">
        <v>119</v>
      </c>
      <c r="B89" s="892">
        <v>37525</v>
      </c>
      <c r="C89" s="870">
        <v>6463</v>
      </c>
      <c r="D89" s="871">
        <v>27277</v>
      </c>
      <c r="E89" s="872">
        <v>3785</v>
      </c>
      <c r="F89" s="892">
        <v>15678</v>
      </c>
      <c r="G89" s="870">
        <v>2116</v>
      </c>
      <c r="H89" s="871">
        <v>12235</v>
      </c>
      <c r="I89" s="872">
        <v>1327</v>
      </c>
      <c r="J89" s="1014">
        <v>2655</v>
      </c>
      <c r="K89" s="870">
        <v>215</v>
      </c>
      <c r="L89" s="870">
        <v>2131</v>
      </c>
      <c r="M89" s="872">
        <v>309</v>
      </c>
      <c r="N89" s="1000"/>
      <c r="O89" s="1821"/>
      <c r="P89" s="1821"/>
      <c r="Q89" s="1821"/>
      <c r="R89" s="769"/>
      <c r="S89" s="769"/>
      <c r="T89" s="769"/>
      <c r="U89" s="769"/>
      <c r="V89" s="769"/>
      <c r="W89" s="769"/>
      <c r="X89" s="769"/>
      <c r="Y89" s="769"/>
      <c r="Z89" s="769"/>
      <c r="AA89" s="769"/>
      <c r="AB89" s="1008"/>
      <c r="AC89" s="1033"/>
      <c r="AD89" s="1033"/>
      <c r="AE89" s="1033"/>
      <c r="AF89" s="1033"/>
      <c r="AG89" s="1033"/>
      <c r="AH89" s="1033"/>
      <c r="AI89" s="1033"/>
      <c r="AJ89" s="1033"/>
      <c r="AK89" s="1033"/>
      <c r="AL89" s="1033"/>
      <c r="AM89" s="1033"/>
    </row>
    <row r="90" spans="1:39" s="873" customFormat="1" ht="12.75" customHeight="1" x14ac:dyDescent="0.2">
      <c r="A90" s="637" t="s">
        <v>120</v>
      </c>
      <c r="B90" s="1009">
        <v>341647</v>
      </c>
      <c r="C90" s="1010">
        <v>60085</v>
      </c>
      <c r="D90" s="1011">
        <v>246884</v>
      </c>
      <c r="E90" s="1012">
        <v>34678</v>
      </c>
      <c r="F90" s="1009">
        <v>134808</v>
      </c>
      <c r="G90" s="1010">
        <v>21655</v>
      </c>
      <c r="H90" s="1011">
        <v>95485</v>
      </c>
      <c r="I90" s="1012">
        <v>17668</v>
      </c>
      <c r="J90" s="1013">
        <v>34929</v>
      </c>
      <c r="K90" s="1010">
        <v>2207</v>
      </c>
      <c r="L90" s="1010">
        <v>31040</v>
      </c>
      <c r="M90" s="1012">
        <v>1682</v>
      </c>
      <c r="N90" s="1000"/>
      <c r="O90" s="1821"/>
      <c r="P90" s="1821"/>
      <c r="Q90" s="1821"/>
      <c r="R90" s="770"/>
      <c r="S90" s="770"/>
      <c r="T90" s="770"/>
      <c r="U90" s="770"/>
      <c r="V90" s="770"/>
      <c r="W90" s="770"/>
      <c r="X90" s="770"/>
      <c r="Y90" s="770"/>
      <c r="Z90" s="770"/>
      <c r="AA90" s="770"/>
      <c r="AB90" s="1008"/>
      <c r="AC90" s="1033"/>
      <c r="AD90" s="1033"/>
      <c r="AE90" s="1033"/>
      <c r="AF90" s="1033"/>
      <c r="AG90" s="1033"/>
      <c r="AH90" s="1033"/>
      <c r="AI90" s="1033"/>
      <c r="AJ90" s="1033"/>
      <c r="AK90" s="1033"/>
      <c r="AL90" s="1033"/>
      <c r="AM90" s="1033"/>
    </row>
    <row r="91" spans="1:39" s="873" customFormat="1" ht="12.75" customHeight="1" x14ac:dyDescent="0.2">
      <c r="A91" s="737" t="s">
        <v>121</v>
      </c>
      <c r="B91" s="892">
        <v>44350</v>
      </c>
      <c r="C91" s="870">
        <v>10857</v>
      </c>
      <c r="D91" s="871">
        <v>29534</v>
      </c>
      <c r="E91" s="872">
        <v>3959</v>
      </c>
      <c r="F91" s="892">
        <v>14276</v>
      </c>
      <c r="G91" s="870">
        <v>2535</v>
      </c>
      <c r="H91" s="871">
        <v>10263</v>
      </c>
      <c r="I91" s="872">
        <v>1478</v>
      </c>
      <c r="J91" s="1014">
        <v>804</v>
      </c>
      <c r="K91" s="870">
        <v>88</v>
      </c>
      <c r="L91" s="870">
        <v>650</v>
      </c>
      <c r="M91" s="872">
        <v>66</v>
      </c>
      <c r="N91" s="1000"/>
      <c r="O91" s="1821"/>
      <c r="P91" s="1821"/>
      <c r="Q91" s="1821"/>
      <c r="R91" s="770"/>
      <c r="S91" s="770"/>
      <c r="T91" s="770"/>
      <c r="U91" s="770"/>
      <c r="V91" s="770"/>
      <c r="W91" s="767"/>
      <c r="Y91" s="1008"/>
      <c r="Z91" s="1008"/>
      <c r="AA91" s="1008"/>
      <c r="AB91" s="1008"/>
      <c r="AC91" s="1033"/>
      <c r="AD91" s="1033"/>
      <c r="AE91" s="1033"/>
      <c r="AF91" s="1033"/>
      <c r="AG91" s="1033"/>
      <c r="AH91" s="1033"/>
      <c r="AI91" s="1033"/>
      <c r="AJ91" s="1033"/>
      <c r="AK91" s="1033"/>
      <c r="AL91" s="1033"/>
      <c r="AM91" s="1033"/>
    </row>
    <row r="92" spans="1:39" s="873" customFormat="1" ht="12.75" customHeight="1" x14ac:dyDescent="0.2">
      <c r="A92" s="737" t="s">
        <v>122</v>
      </c>
      <c r="B92" s="892">
        <v>42634</v>
      </c>
      <c r="C92" s="870">
        <v>6278</v>
      </c>
      <c r="D92" s="871">
        <v>32114</v>
      </c>
      <c r="E92" s="872">
        <v>4242</v>
      </c>
      <c r="F92" s="892">
        <v>15495</v>
      </c>
      <c r="G92" s="870">
        <v>2184</v>
      </c>
      <c r="H92" s="871">
        <v>10649</v>
      </c>
      <c r="I92" s="872">
        <v>2662</v>
      </c>
      <c r="J92" s="1014">
        <v>2323</v>
      </c>
      <c r="K92" s="870">
        <v>87</v>
      </c>
      <c r="L92" s="870">
        <v>2112</v>
      </c>
      <c r="M92" s="872">
        <v>124</v>
      </c>
      <c r="N92" s="1000"/>
      <c r="O92" s="1821"/>
      <c r="P92" s="1821"/>
      <c r="Q92" s="1821"/>
      <c r="R92" s="770"/>
      <c r="S92" s="770"/>
      <c r="T92" s="770"/>
      <c r="U92" s="770"/>
      <c r="V92" s="770"/>
      <c r="W92" s="770"/>
      <c r="Y92" s="1008"/>
      <c r="Z92" s="1008"/>
      <c r="AA92" s="1008"/>
      <c r="AB92" s="1008"/>
      <c r="AC92" s="1033"/>
      <c r="AD92" s="1033"/>
      <c r="AE92" s="1033"/>
      <c r="AF92" s="1033"/>
      <c r="AG92" s="1033"/>
      <c r="AH92" s="1033"/>
      <c r="AI92" s="1033"/>
      <c r="AJ92" s="1033"/>
      <c r="AK92" s="1033"/>
      <c r="AL92" s="1033"/>
      <c r="AM92" s="1033"/>
    </row>
    <row r="93" spans="1:39" s="873" customFormat="1" ht="12.75" customHeight="1" x14ac:dyDescent="0.2">
      <c r="A93" s="737" t="s">
        <v>123</v>
      </c>
      <c r="B93" s="892">
        <v>34572</v>
      </c>
      <c r="C93" s="870">
        <v>6261</v>
      </c>
      <c r="D93" s="871">
        <v>24541</v>
      </c>
      <c r="E93" s="872">
        <v>3770</v>
      </c>
      <c r="F93" s="892">
        <v>15890</v>
      </c>
      <c r="G93" s="870">
        <v>2938</v>
      </c>
      <c r="H93" s="871">
        <v>11104</v>
      </c>
      <c r="I93" s="872">
        <v>1848</v>
      </c>
      <c r="J93" s="1014">
        <v>481</v>
      </c>
      <c r="K93" s="870">
        <v>27</v>
      </c>
      <c r="L93" s="870">
        <v>415</v>
      </c>
      <c r="M93" s="872">
        <v>39</v>
      </c>
      <c r="N93" s="1000"/>
      <c r="O93" s="1821"/>
      <c r="P93" s="1821"/>
      <c r="Q93" s="1821"/>
      <c r="R93" s="770"/>
      <c r="S93" s="770"/>
      <c r="T93" s="770"/>
      <c r="U93" s="770"/>
      <c r="V93" s="770"/>
      <c r="W93" s="770"/>
      <c r="Y93" s="1008"/>
      <c r="Z93" s="1008"/>
      <c r="AA93" s="1008"/>
      <c r="AB93" s="1008"/>
      <c r="AC93" s="1033"/>
      <c r="AD93" s="1033"/>
      <c r="AE93" s="1033"/>
      <c r="AF93" s="1033"/>
      <c r="AG93" s="1033"/>
      <c r="AH93" s="1033"/>
      <c r="AI93" s="1033"/>
      <c r="AJ93" s="1033"/>
      <c r="AK93" s="1033"/>
      <c r="AL93" s="1033"/>
      <c r="AM93" s="1033"/>
    </row>
    <row r="94" spans="1:39" s="873" customFormat="1" ht="12.75" customHeight="1" x14ac:dyDescent="0.2">
      <c r="A94" s="737" t="s">
        <v>124</v>
      </c>
      <c r="B94" s="892">
        <v>15760</v>
      </c>
      <c r="C94" s="870">
        <v>2308</v>
      </c>
      <c r="D94" s="871">
        <v>11586</v>
      </c>
      <c r="E94" s="872">
        <v>1866</v>
      </c>
      <c r="F94" s="892">
        <v>8218</v>
      </c>
      <c r="G94" s="870">
        <v>1316</v>
      </c>
      <c r="H94" s="871">
        <v>5452</v>
      </c>
      <c r="I94" s="872">
        <v>1450</v>
      </c>
      <c r="J94" s="1014">
        <v>4415</v>
      </c>
      <c r="K94" s="870">
        <v>331</v>
      </c>
      <c r="L94" s="870">
        <v>3950</v>
      </c>
      <c r="M94" s="872">
        <v>134</v>
      </c>
      <c r="N94" s="1000"/>
      <c r="O94" s="1821"/>
      <c r="P94" s="1821"/>
      <c r="Q94" s="1821"/>
      <c r="R94" s="770"/>
      <c r="S94" s="770"/>
      <c r="T94" s="770"/>
      <c r="U94" s="770"/>
      <c r="V94" s="770"/>
      <c r="W94" s="770"/>
      <c r="Y94" s="1008"/>
      <c r="Z94" s="1008"/>
      <c r="AA94" s="1008"/>
      <c r="AB94" s="1008"/>
      <c r="AC94" s="1033"/>
      <c r="AD94" s="1033"/>
      <c r="AE94" s="1033"/>
      <c r="AF94" s="1033"/>
      <c r="AG94" s="1033"/>
      <c r="AH94" s="1033"/>
      <c r="AI94" s="1033"/>
      <c r="AJ94" s="1033"/>
      <c r="AK94" s="1033"/>
      <c r="AL94" s="1033"/>
      <c r="AM94" s="1033"/>
    </row>
    <row r="95" spans="1:39" s="873" customFormat="1" ht="12.75" customHeight="1" x14ac:dyDescent="0.2">
      <c r="A95" s="737" t="s">
        <v>125</v>
      </c>
      <c r="B95" s="892">
        <v>79762</v>
      </c>
      <c r="C95" s="870">
        <v>13648</v>
      </c>
      <c r="D95" s="871">
        <v>58431</v>
      </c>
      <c r="E95" s="872">
        <v>7683</v>
      </c>
      <c r="F95" s="892">
        <v>22982</v>
      </c>
      <c r="G95" s="870">
        <v>3664</v>
      </c>
      <c r="H95" s="871">
        <v>16621</v>
      </c>
      <c r="I95" s="872">
        <v>2697</v>
      </c>
      <c r="J95" s="1014">
        <v>10439</v>
      </c>
      <c r="K95" s="870">
        <v>517</v>
      </c>
      <c r="L95" s="870">
        <v>9438</v>
      </c>
      <c r="M95" s="872">
        <v>484</v>
      </c>
      <c r="N95" s="1000"/>
      <c r="O95" s="1821"/>
      <c r="P95" s="1821"/>
      <c r="Q95" s="1821"/>
      <c r="R95" s="770"/>
      <c r="S95" s="770"/>
      <c r="T95" s="770"/>
      <c r="U95" s="770"/>
      <c r="V95" s="770"/>
      <c r="W95" s="770"/>
      <c r="Y95" s="1008"/>
      <c r="Z95" s="1008"/>
      <c r="AA95" s="1008"/>
      <c r="AB95" s="1008"/>
      <c r="AC95" s="1033"/>
      <c r="AD95" s="1033"/>
      <c r="AE95" s="1033"/>
      <c r="AF95" s="1033"/>
      <c r="AG95" s="1033"/>
      <c r="AH95" s="1033"/>
      <c r="AI95" s="1033"/>
      <c r="AJ95" s="1033"/>
      <c r="AK95" s="1033"/>
      <c r="AL95" s="1033"/>
      <c r="AM95" s="1033"/>
    </row>
    <row r="96" spans="1:39" s="873" customFormat="1" ht="12.75" customHeight="1" x14ac:dyDescent="0.2">
      <c r="A96" s="737" t="s">
        <v>126</v>
      </c>
      <c r="B96" s="892">
        <v>54035</v>
      </c>
      <c r="C96" s="870">
        <v>8768</v>
      </c>
      <c r="D96" s="871">
        <v>40103</v>
      </c>
      <c r="E96" s="872">
        <v>5164</v>
      </c>
      <c r="F96" s="892">
        <v>23039</v>
      </c>
      <c r="G96" s="870">
        <v>3631</v>
      </c>
      <c r="H96" s="871">
        <v>16664</v>
      </c>
      <c r="I96" s="872">
        <v>2744</v>
      </c>
      <c r="J96" s="1014">
        <v>8622</v>
      </c>
      <c r="K96" s="870">
        <v>518</v>
      </c>
      <c r="L96" s="870">
        <v>7680</v>
      </c>
      <c r="M96" s="872">
        <v>424</v>
      </c>
      <c r="N96" s="1000"/>
      <c r="O96" s="1821"/>
      <c r="P96" s="1821"/>
      <c r="Q96" s="1821"/>
      <c r="R96" s="770"/>
      <c r="S96" s="770"/>
      <c r="T96" s="770"/>
      <c r="U96" s="770"/>
      <c r="V96" s="770"/>
      <c r="W96" s="767"/>
      <c r="Y96" s="1008"/>
      <c r="Z96" s="1008"/>
      <c r="AA96" s="1008"/>
      <c r="AB96" s="1008"/>
      <c r="AC96" s="1033"/>
      <c r="AD96" s="1033"/>
      <c r="AE96" s="1033"/>
      <c r="AF96" s="1033"/>
      <c r="AG96" s="1033"/>
      <c r="AH96" s="1033"/>
      <c r="AI96" s="1033"/>
      <c r="AJ96" s="1033"/>
      <c r="AK96" s="1033"/>
      <c r="AL96" s="1033"/>
      <c r="AM96" s="1033"/>
    </row>
    <row r="97" spans="1:39" s="873" customFormat="1" ht="12.75" customHeight="1" x14ac:dyDescent="0.2">
      <c r="A97" s="737" t="s">
        <v>127</v>
      </c>
      <c r="B97" s="892">
        <v>29592</v>
      </c>
      <c r="C97" s="870">
        <v>5340</v>
      </c>
      <c r="D97" s="871">
        <v>21157</v>
      </c>
      <c r="E97" s="872">
        <v>3095</v>
      </c>
      <c r="F97" s="892">
        <v>11570</v>
      </c>
      <c r="G97" s="870">
        <v>1812</v>
      </c>
      <c r="H97" s="871">
        <v>8336</v>
      </c>
      <c r="I97" s="872">
        <v>1422</v>
      </c>
      <c r="J97" s="1014">
        <v>2470</v>
      </c>
      <c r="K97" s="870">
        <v>147</v>
      </c>
      <c r="L97" s="870">
        <v>2198</v>
      </c>
      <c r="M97" s="872">
        <v>125</v>
      </c>
      <c r="N97" s="1000"/>
      <c r="O97" s="1821"/>
      <c r="P97" s="1821"/>
      <c r="Q97" s="1821"/>
      <c r="R97" s="770"/>
      <c r="S97" s="770"/>
      <c r="T97" s="770"/>
      <c r="U97" s="770"/>
      <c r="V97" s="770"/>
      <c r="W97" s="770"/>
      <c r="Y97" s="1008"/>
      <c r="Z97" s="1008"/>
      <c r="AA97" s="1008"/>
      <c r="AB97" s="1008"/>
      <c r="AC97" s="1033"/>
      <c r="AD97" s="1033"/>
      <c r="AE97" s="1033"/>
      <c r="AF97" s="1033"/>
      <c r="AG97" s="1033"/>
      <c r="AH97" s="1033"/>
      <c r="AI97" s="1033"/>
      <c r="AJ97" s="1033"/>
      <c r="AK97" s="1033"/>
      <c r="AL97" s="1033"/>
      <c r="AM97" s="1033"/>
    </row>
    <row r="98" spans="1:39" s="873" customFormat="1" ht="12.75" customHeight="1" x14ac:dyDescent="0.2">
      <c r="A98" s="737" t="s">
        <v>128</v>
      </c>
      <c r="B98" s="892">
        <v>8662</v>
      </c>
      <c r="C98" s="870">
        <v>1327</v>
      </c>
      <c r="D98" s="871">
        <v>5992</v>
      </c>
      <c r="E98" s="872">
        <v>1343</v>
      </c>
      <c r="F98" s="892">
        <v>5278</v>
      </c>
      <c r="G98" s="870">
        <v>730</v>
      </c>
      <c r="H98" s="871">
        <v>3527</v>
      </c>
      <c r="I98" s="872">
        <v>1021</v>
      </c>
      <c r="J98" s="1014">
        <v>905</v>
      </c>
      <c r="K98" s="870">
        <v>127</v>
      </c>
      <c r="L98" s="870">
        <v>731</v>
      </c>
      <c r="M98" s="872">
        <v>47</v>
      </c>
      <c r="N98" s="1000"/>
      <c r="O98" s="1821"/>
      <c r="P98" s="1821"/>
      <c r="Q98" s="1821"/>
      <c r="R98" s="770"/>
      <c r="S98" s="770"/>
      <c r="T98" s="770"/>
      <c r="U98" s="770"/>
      <c r="V98" s="770"/>
      <c r="W98" s="770"/>
      <c r="Y98" s="1008"/>
      <c r="Z98" s="1008"/>
      <c r="AA98" s="1008"/>
      <c r="AB98" s="1008"/>
      <c r="AC98" s="1033"/>
      <c r="AD98" s="1033"/>
      <c r="AE98" s="1033"/>
      <c r="AF98" s="1033"/>
      <c r="AG98" s="1033"/>
      <c r="AH98" s="1033"/>
      <c r="AI98" s="1033"/>
      <c r="AJ98" s="1033"/>
      <c r="AK98" s="1033"/>
      <c r="AL98" s="1033"/>
      <c r="AM98" s="1033"/>
    </row>
    <row r="99" spans="1:39" s="873" customFormat="1" ht="12.75" customHeight="1" x14ac:dyDescent="0.2">
      <c r="A99" s="737" t="s">
        <v>129</v>
      </c>
      <c r="B99" s="892">
        <v>21498</v>
      </c>
      <c r="C99" s="870">
        <v>3365</v>
      </c>
      <c r="D99" s="871">
        <v>15758</v>
      </c>
      <c r="E99" s="872">
        <v>2375</v>
      </c>
      <c r="F99" s="892">
        <v>9896</v>
      </c>
      <c r="G99" s="870">
        <v>1505</v>
      </c>
      <c r="H99" s="871">
        <v>7028</v>
      </c>
      <c r="I99" s="872">
        <v>1363</v>
      </c>
      <c r="J99" s="1014">
        <v>4059</v>
      </c>
      <c r="K99" s="870">
        <v>322</v>
      </c>
      <c r="L99" s="870">
        <v>3527</v>
      </c>
      <c r="M99" s="872">
        <v>210</v>
      </c>
      <c r="N99" s="1000"/>
      <c r="O99" s="1821"/>
      <c r="P99" s="1821"/>
      <c r="Q99" s="1821"/>
      <c r="R99" s="770"/>
      <c r="S99" s="770"/>
      <c r="T99" s="770"/>
      <c r="U99" s="770"/>
      <c r="V99" s="770"/>
      <c r="W99" s="770"/>
      <c r="Y99" s="1008"/>
      <c r="Z99" s="1008"/>
      <c r="AA99" s="1008"/>
      <c r="AB99" s="1008"/>
      <c r="AC99" s="1033"/>
      <c r="AD99" s="1033"/>
      <c r="AE99" s="1033"/>
      <c r="AF99" s="1033"/>
      <c r="AG99" s="1033"/>
      <c r="AH99" s="1033"/>
      <c r="AI99" s="1033"/>
      <c r="AJ99" s="1033"/>
      <c r="AK99" s="1033"/>
      <c r="AL99" s="1033"/>
      <c r="AM99" s="1033"/>
    </row>
    <row r="100" spans="1:39" s="1039" customFormat="1" ht="12.75" x14ac:dyDescent="0.2">
      <c r="A100" s="737" t="s">
        <v>130</v>
      </c>
      <c r="B100" s="892">
        <v>5307</v>
      </c>
      <c r="C100" s="870">
        <v>943</v>
      </c>
      <c r="D100" s="871">
        <v>3886</v>
      </c>
      <c r="E100" s="872">
        <v>478</v>
      </c>
      <c r="F100" s="892">
        <v>3957</v>
      </c>
      <c r="G100" s="870">
        <v>713</v>
      </c>
      <c r="H100" s="871">
        <v>2861</v>
      </c>
      <c r="I100" s="872">
        <v>383</v>
      </c>
      <c r="J100" s="1014">
        <v>262</v>
      </c>
      <c r="K100" s="870">
        <v>34</v>
      </c>
      <c r="L100" s="870">
        <v>214</v>
      </c>
      <c r="M100" s="872">
        <v>14</v>
      </c>
      <c r="O100" s="1821"/>
      <c r="P100" s="1821"/>
      <c r="Q100" s="1821"/>
      <c r="R100" s="770"/>
      <c r="S100" s="770"/>
      <c r="T100" s="770"/>
      <c r="U100" s="770"/>
      <c r="V100" s="770"/>
      <c r="W100" s="770"/>
      <c r="X100" s="627"/>
      <c r="Y100" s="1008"/>
      <c r="Z100" s="1008"/>
      <c r="AA100" s="1008"/>
      <c r="AB100" s="1008"/>
      <c r="AC100" s="1033"/>
      <c r="AD100" s="1033"/>
      <c r="AE100" s="1033"/>
      <c r="AF100" s="1033"/>
      <c r="AG100" s="1033"/>
      <c r="AH100" s="1033"/>
      <c r="AI100" s="1033"/>
      <c r="AJ100" s="1033"/>
      <c r="AK100" s="1033"/>
      <c r="AL100" s="1033"/>
      <c r="AM100" s="1033"/>
    </row>
    <row r="101" spans="1:39" ht="12.75" x14ac:dyDescent="0.2">
      <c r="A101" s="875" t="s">
        <v>131</v>
      </c>
      <c r="B101" s="887">
        <v>5475</v>
      </c>
      <c r="C101" s="876">
        <v>990</v>
      </c>
      <c r="D101" s="877">
        <v>3782</v>
      </c>
      <c r="E101" s="878">
        <v>703</v>
      </c>
      <c r="F101" s="887">
        <v>4207</v>
      </c>
      <c r="G101" s="876">
        <v>627</v>
      </c>
      <c r="H101" s="877">
        <v>2980</v>
      </c>
      <c r="I101" s="878">
        <v>600</v>
      </c>
      <c r="J101" s="1020">
        <v>149</v>
      </c>
      <c r="K101" s="876">
        <v>9</v>
      </c>
      <c r="L101" s="876">
        <v>125</v>
      </c>
      <c r="M101" s="878">
        <v>15</v>
      </c>
      <c r="O101" s="1821"/>
      <c r="P101" s="1821"/>
      <c r="Q101" s="1821"/>
      <c r="R101" s="769"/>
      <c r="S101" s="769"/>
      <c r="T101" s="769"/>
      <c r="U101" s="769"/>
      <c r="V101" s="769"/>
      <c r="W101" s="769"/>
      <c r="Y101" s="1008"/>
      <c r="Z101" s="1008"/>
      <c r="AA101" s="1008"/>
      <c r="AB101" s="1008"/>
      <c r="AC101" s="1033"/>
      <c r="AD101" s="1033"/>
      <c r="AE101" s="1033"/>
      <c r="AF101" s="1033"/>
      <c r="AG101" s="1033"/>
      <c r="AH101" s="1033"/>
      <c r="AI101" s="1033"/>
      <c r="AJ101" s="1033"/>
      <c r="AK101" s="1033"/>
      <c r="AL101" s="1033"/>
      <c r="AM101" s="1033"/>
    </row>
    <row r="102" spans="1:39" ht="12.75" x14ac:dyDescent="0.2">
      <c r="A102" s="693"/>
    </row>
    <row r="103" spans="1:39" ht="11.25" customHeight="1" x14ac:dyDescent="0.25">
      <c r="B103" s="710"/>
      <c r="C103" s="710"/>
      <c r="D103" s="710"/>
      <c r="E103" s="710"/>
      <c r="F103" s="710"/>
      <c r="G103" s="710"/>
      <c r="H103" s="710"/>
      <c r="I103" s="710"/>
      <c r="J103" s="710"/>
      <c r="K103" s="710"/>
      <c r="L103" s="710"/>
      <c r="M103" s="710"/>
    </row>
    <row r="104" spans="1:39" ht="11.25" customHeight="1" x14ac:dyDescent="0.25">
      <c r="B104" s="710"/>
      <c r="C104" s="710"/>
      <c r="D104" s="710"/>
      <c r="E104" s="710"/>
      <c r="F104" s="710"/>
      <c r="G104" s="710"/>
      <c r="H104" s="710"/>
      <c r="I104" s="710"/>
      <c r="J104" s="710"/>
      <c r="K104" s="710"/>
      <c r="L104" s="710"/>
      <c r="M104" s="710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  <c r="AA104" s="396"/>
      <c r="AB104" s="396"/>
    </row>
    <row r="105" spans="1:39" ht="11.25" customHeight="1" x14ac:dyDescent="0.25">
      <c r="B105" s="710"/>
      <c r="C105" s="710"/>
      <c r="D105" s="710"/>
      <c r="E105" s="710"/>
      <c r="F105" s="710"/>
      <c r="G105" s="710"/>
      <c r="H105" s="710"/>
      <c r="I105" s="710"/>
      <c r="J105" s="710"/>
      <c r="K105" s="710"/>
      <c r="L105" s="710"/>
      <c r="M105" s="710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  <c r="AA105" s="396"/>
      <c r="AB105" s="396"/>
    </row>
    <row r="106" spans="1:39" ht="11.25" customHeight="1" x14ac:dyDescent="0.25">
      <c r="B106" s="710"/>
      <c r="C106" s="710"/>
      <c r="D106" s="710"/>
      <c r="E106" s="710"/>
      <c r="F106" s="710"/>
      <c r="G106" s="710"/>
      <c r="H106" s="710"/>
      <c r="I106" s="710"/>
      <c r="J106" s="710"/>
      <c r="K106" s="710"/>
      <c r="L106" s="710"/>
      <c r="M106" s="710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  <c r="AA106" s="396"/>
      <c r="AB106" s="396"/>
    </row>
    <row r="107" spans="1:39" ht="11.25" customHeight="1" x14ac:dyDescent="0.25">
      <c r="B107" s="1040"/>
      <c r="C107" s="1040"/>
      <c r="D107" s="1040"/>
      <c r="E107" s="1040"/>
      <c r="F107" s="1040"/>
      <c r="G107" s="1040"/>
      <c r="H107" s="1040"/>
      <c r="I107" s="1040"/>
      <c r="J107" s="1040"/>
      <c r="K107" s="1040"/>
      <c r="L107" s="1040"/>
      <c r="M107" s="1040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396"/>
    </row>
    <row r="108" spans="1:39" ht="11.25" customHeight="1" x14ac:dyDescent="0.25">
      <c r="B108" s="710"/>
      <c r="C108" s="710"/>
      <c r="D108" s="710"/>
      <c r="E108" s="710"/>
      <c r="F108" s="710"/>
      <c r="G108" s="710"/>
      <c r="H108" s="710"/>
      <c r="I108" s="710"/>
      <c r="J108" s="710"/>
      <c r="K108" s="710"/>
      <c r="L108" s="710"/>
      <c r="M108" s="710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  <c r="AA108" s="396"/>
      <c r="AB108" s="396"/>
    </row>
    <row r="109" spans="1:39" ht="11.25" customHeight="1" x14ac:dyDescent="0.25">
      <c r="B109" s="710"/>
      <c r="C109" s="710"/>
      <c r="D109" s="710"/>
      <c r="E109" s="710"/>
      <c r="F109" s="710"/>
      <c r="G109" s="710"/>
      <c r="H109" s="710"/>
      <c r="I109" s="710"/>
      <c r="J109" s="710"/>
      <c r="K109" s="710"/>
      <c r="L109" s="710"/>
      <c r="M109" s="710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  <c r="AA109" s="396"/>
      <c r="AB109" s="396"/>
    </row>
    <row r="110" spans="1:39" ht="11.25" customHeight="1" x14ac:dyDescent="0.25">
      <c r="B110" s="710"/>
      <c r="C110" s="710"/>
      <c r="D110" s="710"/>
      <c r="E110" s="710"/>
      <c r="F110" s="710"/>
      <c r="G110" s="710"/>
      <c r="H110" s="710"/>
      <c r="I110" s="710"/>
      <c r="J110" s="710"/>
      <c r="K110" s="710"/>
      <c r="L110" s="710"/>
      <c r="M110" s="710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  <c r="AA110" s="396"/>
      <c r="AB110" s="396"/>
    </row>
    <row r="111" spans="1:39" ht="11.25" customHeight="1" x14ac:dyDescent="0.25">
      <c r="B111" s="710"/>
      <c r="C111" s="710"/>
      <c r="D111" s="710"/>
      <c r="E111" s="710"/>
      <c r="F111" s="710"/>
      <c r="G111" s="710"/>
      <c r="H111" s="710"/>
      <c r="I111" s="710"/>
      <c r="J111" s="710"/>
      <c r="K111" s="710"/>
      <c r="L111" s="710"/>
      <c r="M111" s="710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  <c r="AA111" s="396"/>
      <c r="AB111" s="396"/>
    </row>
    <row r="112" spans="1:39" ht="12.75" x14ac:dyDescent="0.2"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  <c r="AA112" s="396"/>
      <c r="AB112" s="396"/>
    </row>
    <row r="114" spans="2:13" x14ac:dyDescent="0.2">
      <c r="B114" s="885"/>
      <c r="C114" s="807"/>
      <c r="D114" s="807"/>
      <c r="E114" s="807"/>
      <c r="F114" s="885"/>
      <c r="G114" s="807"/>
      <c r="H114" s="807"/>
      <c r="I114" s="807"/>
      <c r="J114" s="885"/>
      <c r="K114" s="807"/>
      <c r="L114" s="807"/>
      <c r="M114" s="807"/>
    </row>
    <row r="115" spans="2:13" x14ac:dyDescent="0.2">
      <c r="B115" s="885"/>
      <c r="C115" s="807"/>
      <c r="D115" s="807"/>
      <c r="E115" s="807"/>
      <c r="F115" s="885"/>
      <c r="G115" s="807"/>
      <c r="H115" s="807"/>
      <c r="I115" s="807"/>
      <c r="J115" s="885"/>
      <c r="K115" s="807"/>
      <c r="L115" s="807"/>
      <c r="M115" s="807"/>
    </row>
    <row r="116" spans="2:13" x14ac:dyDescent="0.2">
      <c r="B116" s="885"/>
      <c r="C116" s="807"/>
      <c r="D116" s="807"/>
      <c r="E116" s="807"/>
      <c r="F116" s="885"/>
      <c r="G116" s="807"/>
      <c r="H116" s="807"/>
      <c r="I116" s="807"/>
      <c r="J116" s="885"/>
      <c r="K116" s="807"/>
      <c r="L116" s="807"/>
      <c r="M116" s="807"/>
    </row>
    <row r="117" spans="2:13" x14ac:dyDescent="0.2">
      <c r="B117" s="885"/>
      <c r="C117" s="807"/>
      <c r="D117" s="807"/>
      <c r="E117" s="807"/>
      <c r="F117" s="885"/>
      <c r="G117" s="807"/>
      <c r="H117" s="807"/>
      <c r="I117" s="807"/>
      <c r="J117" s="885"/>
      <c r="K117" s="807"/>
      <c r="L117" s="807"/>
      <c r="M117" s="807"/>
    </row>
    <row r="118" spans="2:13" x14ac:dyDescent="0.2">
      <c r="B118" s="885"/>
      <c r="C118" s="807"/>
      <c r="D118" s="807"/>
      <c r="E118" s="807"/>
      <c r="F118" s="885"/>
      <c r="G118" s="807"/>
      <c r="H118" s="807"/>
      <c r="I118" s="807"/>
      <c r="J118" s="885"/>
      <c r="K118" s="807"/>
      <c r="L118" s="807"/>
      <c r="M118" s="807"/>
    </row>
    <row r="119" spans="2:13" x14ac:dyDescent="0.2">
      <c r="B119" s="885"/>
      <c r="C119" s="807"/>
      <c r="D119" s="807"/>
      <c r="E119" s="807"/>
      <c r="F119" s="885"/>
      <c r="G119" s="807"/>
      <c r="H119" s="807"/>
      <c r="I119" s="807"/>
      <c r="J119" s="885"/>
      <c r="K119" s="807"/>
      <c r="L119" s="807"/>
      <c r="M119" s="807"/>
    </row>
    <row r="120" spans="2:13" x14ac:dyDescent="0.2">
      <c r="B120" s="885"/>
      <c r="C120" s="807"/>
      <c r="D120" s="807"/>
      <c r="E120" s="807"/>
      <c r="F120" s="885"/>
      <c r="G120" s="807"/>
      <c r="H120" s="807"/>
      <c r="I120" s="807"/>
      <c r="J120" s="885"/>
      <c r="K120" s="807"/>
      <c r="L120" s="807"/>
      <c r="M120" s="807"/>
    </row>
    <row r="121" spans="2:13" x14ac:dyDescent="0.2">
      <c r="B121" s="885"/>
      <c r="C121" s="807"/>
      <c r="D121" s="807"/>
      <c r="E121" s="807"/>
      <c r="F121" s="885"/>
      <c r="G121" s="807"/>
      <c r="H121" s="807"/>
      <c r="I121" s="807"/>
      <c r="J121" s="885"/>
      <c r="K121" s="807"/>
      <c r="L121" s="807"/>
      <c r="M121" s="807"/>
    </row>
    <row r="122" spans="2:13" x14ac:dyDescent="0.2">
      <c r="B122" s="885"/>
      <c r="C122" s="807"/>
      <c r="D122" s="807"/>
      <c r="E122" s="807"/>
      <c r="F122" s="885"/>
      <c r="G122" s="807"/>
      <c r="H122" s="807"/>
      <c r="I122" s="807"/>
      <c r="J122" s="885"/>
      <c r="K122" s="807"/>
      <c r="L122" s="807"/>
      <c r="M122" s="807"/>
    </row>
    <row r="123" spans="2:13" x14ac:dyDescent="0.2">
      <c r="B123" s="885"/>
      <c r="C123" s="807"/>
      <c r="D123" s="807"/>
      <c r="E123" s="807"/>
      <c r="F123" s="885"/>
      <c r="G123" s="807"/>
      <c r="H123" s="807"/>
      <c r="I123" s="807"/>
      <c r="J123" s="885"/>
      <c r="K123" s="807"/>
      <c r="L123" s="807"/>
      <c r="M123" s="807"/>
    </row>
    <row r="124" spans="2:13" x14ac:dyDescent="0.2">
      <c r="B124" s="885"/>
      <c r="C124" s="807"/>
      <c r="D124" s="807"/>
      <c r="E124" s="807"/>
      <c r="F124" s="885"/>
      <c r="G124" s="807"/>
      <c r="H124" s="807"/>
      <c r="I124" s="807"/>
      <c r="J124" s="885"/>
      <c r="K124" s="807"/>
      <c r="L124" s="807"/>
      <c r="M124" s="807"/>
    </row>
    <row r="125" spans="2:13" x14ac:dyDescent="0.2">
      <c r="B125" s="885"/>
      <c r="C125" s="807"/>
      <c r="D125" s="807"/>
      <c r="E125" s="807"/>
      <c r="F125" s="885"/>
      <c r="G125" s="807"/>
      <c r="H125" s="807"/>
      <c r="I125" s="807"/>
      <c r="J125" s="885"/>
      <c r="K125" s="807"/>
      <c r="L125" s="807"/>
      <c r="M125" s="807"/>
    </row>
    <row r="126" spans="2:13" x14ac:dyDescent="0.2">
      <c r="B126" s="885"/>
      <c r="C126" s="807"/>
      <c r="D126" s="807"/>
      <c r="E126" s="807"/>
      <c r="F126" s="885"/>
      <c r="G126" s="807"/>
      <c r="H126" s="807"/>
      <c r="I126" s="807"/>
      <c r="J126" s="885"/>
      <c r="K126" s="807"/>
      <c r="L126" s="807"/>
      <c r="M126" s="807"/>
    </row>
    <row r="127" spans="2:13" x14ac:dyDescent="0.2">
      <c r="B127" s="885"/>
      <c r="C127" s="807"/>
      <c r="D127" s="807"/>
      <c r="E127" s="807"/>
      <c r="F127" s="885"/>
      <c r="G127" s="807"/>
      <c r="H127" s="807"/>
      <c r="I127" s="807"/>
      <c r="J127" s="885"/>
      <c r="K127" s="807"/>
      <c r="L127" s="807"/>
      <c r="M127" s="807"/>
    </row>
    <row r="128" spans="2:13" x14ac:dyDescent="0.2">
      <c r="B128" s="885"/>
      <c r="C128" s="807"/>
      <c r="D128" s="807"/>
      <c r="E128" s="807"/>
      <c r="F128" s="885"/>
      <c r="G128" s="807"/>
      <c r="H128" s="807"/>
      <c r="I128" s="807"/>
      <c r="J128" s="885"/>
      <c r="K128" s="807"/>
      <c r="L128" s="807"/>
      <c r="M128" s="807"/>
    </row>
    <row r="129" spans="2:13" x14ac:dyDescent="0.2">
      <c r="B129" s="885"/>
      <c r="C129" s="807"/>
      <c r="D129" s="807"/>
      <c r="E129" s="807"/>
      <c r="F129" s="885"/>
      <c r="G129" s="807"/>
      <c r="H129" s="807"/>
      <c r="I129" s="807"/>
      <c r="J129" s="885"/>
      <c r="K129" s="807"/>
      <c r="L129" s="807"/>
      <c r="M129" s="807"/>
    </row>
    <row r="130" spans="2:13" x14ac:dyDescent="0.2">
      <c r="B130" s="885"/>
      <c r="C130" s="807"/>
      <c r="D130" s="807"/>
      <c r="E130" s="807"/>
      <c r="F130" s="885"/>
      <c r="G130" s="807"/>
      <c r="H130" s="807"/>
      <c r="I130" s="807"/>
      <c r="J130" s="885"/>
      <c r="K130" s="807"/>
      <c r="L130" s="807"/>
      <c r="M130" s="807"/>
    </row>
    <row r="131" spans="2:13" x14ac:dyDescent="0.2">
      <c r="B131" s="885"/>
      <c r="C131" s="807"/>
      <c r="D131" s="807"/>
      <c r="E131" s="807"/>
      <c r="F131" s="885"/>
      <c r="G131" s="807"/>
      <c r="H131" s="807"/>
      <c r="I131" s="807"/>
      <c r="J131" s="885"/>
      <c r="K131" s="807"/>
      <c r="L131" s="807"/>
      <c r="M131" s="807"/>
    </row>
    <row r="132" spans="2:13" x14ac:dyDescent="0.2">
      <c r="B132" s="885"/>
      <c r="C132" s="807"/>
      <c r="D132" s="807"/>
      <c r="E132" s="807"/>
      <c r="F132" s="885"/>
      <c r="G132" s="807"/>
      <c r="H132" s="807"/>
      <c r="I132" s="807"/>
      <c r="J132" s="885"/>
      <c r="K132" s="807"/>
      <c r="L132" s="807"/>
      <c r="M132" s="807"/>
    </row>
    <row r="133" spans="2:13" x14ac:dyDescent="0.2">
      <c r="B133" s="885"/>
      <c r="C133" s="807"/>
      <c r="D133" s="807"/>
      <c r="E133" s="807"/>
      <c r="F133" s="885"/>
      <c r="G133" s="807"/>
      <c r="H133" s="807"/>
      <c r="I133" s="807"/>
      <c r="J133" s="885"/>
      <c r="K133" s="807"/>
      <c r="L133" s="807"/>
      <c r="M133" s="807"/>
    </row>
    <row r="134" spans="2:13" x14ac:dyDescent="0.2">
      <c r="B134" s="885"/>
      <c r="C134" s="807"/>
      <c r="D134" s="807"/>
      <c r="E134" s="807"/>
      <c r="F134" s="885"/>
      <c r="G134" s="807"/>
      <c r="H134" s="807"/>
      <c r="I134" s="807"/>
      <c r="J134" s="885"/>
      <c r="K134" s="807"/>
      <c r="L134" s="807"/>
      <c r="M134" s="807"/>
    </row>
    <row r="135" spans="2:13" x14ac:dyDescent="0.2">
      <c r="B135" s="885"/>
      <c r="C135" s="807"/>
      <c r="D135" s="807"/>
      <c r="E135" s="807"/>
      <c r="F135" s="885"/>
      <c r="G135" s="807"/>
      <c r="H135" s="807"/>
      <c r="I135" s="807"/>
      <c r="J135" s="885"/>
      <c r="K135" s="807"/>
      <c r="L135" s="807"/>
      <c r="M135" s="807"/>
    </row>
    <row r="136" spans="2:13" x14ac:dyDescent="0.2">
      <c r="B136" s="885"/>
      <c r="C136" s="807"/>
      <c r="D136" s="807"/>
      <c r="E136" s="807"/>
      <c r="F136" s="885"/>
      <c r="G136" s="807"/>
      <c r="H136" s="807"/>
      <c r="I136" s="807"/>
      <c r="J136" s="885"/>
      <c r="K136" s="807"/>
      <c r="L136" s="807"/>
      <c r="M136" s="807"/>
    </row>
    <row r="137" spans="2:13" x14ac:dyDescent="0.2">
      <c r="B137" s="885"/>
      <c r="C137" s="807"/>
      <c r="D137" s="807"/>
      <c r="E137" s="807"/>
      <c r="F137" s="885"/>
      <c r="G137" s="807"/>
      <c r="H137" s="807"/>
      <c r="I137" s="807"/>
      <c r="J137" s="885"/>
      <c r="K137" s="807"/>
      <c r="L137" s="807"/>
      <c r="M137" s="807"/>
    </row>
    <row r="138" spans="2:13" x14ac:dyDescent="0.2">
      <c r="B138" s="885"/>
      <c r="C138" s="807"/>
      <c r="D138" s="807"/>
      <c r="E138" s="807"/>
      <c r="F138" s="885"/>
      <c r="G138" s="807"/>
      <c r="H138" s="807"/>
      <c r="I138" s="807"/>
      <c r="J138" s="885"/>
      <c r="K138" s="807"/>
      <c r="L138" s="807"/>
      <c r="M138" s="807"/>
    </row>
    <row r="139" spans="2:13" x14ac:dyDescent="0.2">
      <c r="B139" s="885"/>
      <c r="C139" s="807"/>
      <c r="D139" s="807"/>
      <c r="E139" s="807"/>
      <c r="F139" s="885"/>
      <c r="G139" s="807"/>
      <c r="H139" s="807"/>
      <c r="I139" s="807"/>
      <c r="J139" s="885"/>
      <c r="K139" s="807"/>
      <c r="L139" s="807"/>
      <c r="M139" s="807"/>
    </row>
    <row r="140" spans="2:13" x14ac:dyDescent="0.2">
      <c r="B140" s="885"/>
      <c r="C140" s="807"/>
      <c r="D140" s="807"/>
      <c r="E140" s="807"/>
      <c r="F140" s="885"/>
      <c r="G140" s="807"/>
      <c r="H140" s="807"/>
      <c r="I140" s="807"/>
      <c r="J140" s="885"/>
      <c r="K140" s="807"/>
      <c r="L140" s="807"/>
      <c r="M140" s="807"/>
    </row>
    <row r="141" spans="2:13" x14ac:dyDescent="0.2">
      <c r="B141" s="885"/>
      <c r="C141" s="807"/>
      <c r="D141" s="807"/>
      <c r="E141" s="807"/>
      <c r="F141" s="885"/>
      <c r="G141" s="807"/>
      <c r="H141" s="807"/>
      <c r="I141" s="807"/>
      <c r="J141" s="885"/>
      <c r="K141" s="807"/>
      <c r="L141" s="807"/>
      <c r="M141" s="807"/>
    </row>
    <row r="142" spans="2:13" x14ac:dyDescent="0.2">
      <c r="B142" s="885"/>
      <c r="C142" s="807"/>
      <c r="D142" s="807"/>
      <c r="E142" s="807"/>
      <c r="F142" s="885"/>
      <c r="G142" s="807"/>
      <c r="H142" s="807"/>
      <c r="I142" s="807"/>
      <c r="J142" s="885"/>
      <c r="K142" s="807"/>
      <c r="L142" s="807"/>
      <c r="M142" s="807"/>
    </row>
    <row r="143" spans="2:13" x14ac:dyDescent="0.2">
      <c r="B143" s="885"/>
      <c r="C143" s="807"/>
      <c r="D143" s="807"/>
      <c r="E143" s="807"/>
      <c r="F143" s="885"/>
      <c r="G143" s="807"/>
      <c r="H143" s="807"/>
      <c r="I143" s="807"/>
      <c r="J143" s="885"/>
      <c r="K143" s="807"/>
      <c r="L143" s="807"/>
      <c r="M143" s="807"/>
    </row>
    <row r="144" spans="2:13" x14ac:dyDescent="0.2">
      <c r="B144" s="885"/>
      <c r="C144" s="807"/>
      <c r="D144" s="807"/>
      <c r="E144" s="807"/>
      <c r="F144" s="885"/>
      <c r="G144" s="807"/>
      <c r="H144" s="807"/>
      <c r="I144" s="807"/>
      <c r="J144" s="885"/>
      <c r="K144" s="807"/>
      <c r="L144" s="807"/>
      <c r="M144" s="807"/>
    </row>
    <row r="145" spans="2:13" x14ac:dyDescent="0.2">
      <c r="B145" s="885"/>
      <c r="C145" s="807"/>
      <c r="D145" s="807"/>
      <c r="E145" s="807"/>
      <c r="F145" s="885"/>
      <c r="G145" s="807"/>
      <c r="H145" s="807"/>
      <c r="I145" s="807"/>
      <c r="J145" s="885"/>
      <c r="K145" s="807"/>
      <c r="L145" s="807"/>
      <c r="M145" s="807"/>
    </row>
    <row r="146" spans="2:13" x14ac:dyDescent="0.2">
      <c r="B146" s="885"/>
      <c r="C146" s="807"/>
      <c r="D146" s="807"/>
      <c r="E146" s="807"/>
      <c r="F146" s="885"/>
      <c r="G146" s="807"/>
      <c r="H146" s="807"/>
      <c r="I146" s="807"/>
      <c r="J146" s="885"/>
      <c r="K146" s="807"/>
      <c r="L146" s="807"/>
      <c r="M146" s="807"/>
    </row>
    <row r="147" spans="2:13" x14ac:dyDescent="0.2">
      <c r="B147" s="885"/>
      <c r="C147" s="807"/>
      <c r="D147" s="807"/>
      <c r="E147" s="807"/>
      <c r="F147" s="885"/>
      <c r="G147" s="807"/>
      <c r="H147" s="807"/>
      <c r="I147" s="807"/>
      <c r="J147" s="885"/>
      <c r="K147" s="807"/>
      <c r="L147" s="807"/>
      <c r="M147" s="807"/>
    </row>
    <row r="148" spans="2:13" x14ac:dyDescent="0.2">
      <c r="B148" s="885"/>
      <c r="C148" s="807"/>
      <c r="D148" s="807"/>
      <c r="E148" s="807"/>
      <c r="F148" s="885"/>
      <c r="G148" s="807"/>
      <c r="H148" s="807"/>
      <c r="I148" s="807"/>
      <c r="J148" s="885"/>
      <c r="K148" s="807"/>
      <c r="L148" s="807"/>
      <c r="M148" s="807"/>
    </row>
    <row r="149" spans="2:13" x14ac:dyDescent="0.2">
      <c r="B149" s="885"/>
      <c r="C149" s="807"/>
      <c r="D149" s="807"/>
      <c r="E149" s="807"/>
      <c r="F149" s="885"/>
      <c r="G149" s="807"/>
      <c r="H149" s="807"/>
      <c r="I149" s="807"/>
      <c r="J149" s="885"/>
      <c r="K149" s="807"/>
      <c r="L149" s="807"/>
      <c r="M149" s="807"/>
    </row>
    <row r="150" spans="2:13" x14ac:dyDescent="0.2">
      <c r="B150" s="885"/>
      <c r="C150" s="807"/>
      <c r="D150" s="807"/>
      <c r="E150" s="807"/>
      <c r="F150" s="885"/>
      <c r="G150" s="807"/>
      <c r="H150" s="807"/>
      <c r="I150" s="807"/>
      <c r="J150" s="885"/>
      <c r="K150" s="807"/>
      <c r="L150" s="807"/>
      <c r="M150" s="807"/>
    </row>
    <row r="151" spans="2:13" x14ac:dyDescent="0.2">
      <c r="B151" s="885"/>
      <c r="C151" s="807"/>
      <c r="D151" s="807"/>
      <c r="E151" s="807"/>
      <c r="F151" s="885"/>
      <c r="G151" s="807"/>
      <c r="H151" s="807"/>
      <c r="I151" s="807"/>
      <c r="J151" s="885"/>
      <c r="K151" s="807"/>
      <c r="L151" s="807"/>
      <c r="M151" s="807"/>
    </row>
    <row r="152" spans="2:13" x14ac:dyDescent="0.2">
      <c r="B152" s="885"/>
      <c r="C152" s="807"/>
      <c r="D152" s="807"/>
      <c r="E152" s="807"/>
      <c r="F152" s="885"/>
      <c r="G152" s="807"/>
      <c r="H152" s="807"/>
      <c r="I152" s="807"/>
      <c r="J152" s="885"/>
      <c r="K152" s="807"/>
      <c r="L152" s="807"/>
      <c r="M152" s="807"/>
    </row>
    <row r="153" spans="2:13" x14ac:dyDescent="0.2">
      <c r="B153" s="885"/>
      <c r="C153" s="807"/>
      <c r="D153" s="807"/>
      <c r="E153" s="807"/>
      <c r="F153" s="885"/>
      <c r="G153" s="807"/>
      <c r="H153" s="807"/>
      <c r="I153" s="807"/>
      <c r="J153" s="885"/>
      <c r="K153" s="807"/>
      <c r="L153" s="807"/>
      <c r="M153" s="807"/>
    </row>
    <row r="154" spans="2:13" x14ac:dyDescent="0.2">
      <c r="B154" s="885"/>
      <c r="C154" s="807"/>
      <c r="D154" s="807"/>
      <c r="E154" s="807"/>
      <c r="F154" s="885"/>
      <c r="G154" s="807"/>
      <c r="H154" s="807"/>
      <c r="I154" s="807"/>
      <c r="J154" s="885"/>
      <c r="K154" s="807"/>
      <c r="L154" s="807"/>
      <c r="M154" s="807"/>
    </row>
    <row r="155" spans="2:13" x14ac:dyDescent="0.2">
      <c r="B155" s="885"/>
      <c r="C155" s="807"/>
      <c r="D155" s="807"/>
      <c r="E155" s="807"/>
      <c r="F155" s="885"/>
      <c r="G155" s="807"/>
      <c r="H155" s="807"/>
      <c r="I155" s="807"/>
      <c r="J155" s="885"/>
      <c r="K155" s="807"/>
      <c r="L155" s="807"/>
      <c r="M155" s="807"/>
    </row>
    <row r="156" spans="2:13" x14ac:dyDescent="0.2">
      <c r="B156" s="885"/>
      <c r="C156" s="807"/>
      <c r="D156" s="807"/>
      <c r="E156" s="807"/>
      <c r="F156" s="885"/>
      <c r="G156" s="807"/>
      <c r="H156" s="807"/>
      <c r="I156" s="807"/>
      <c r="J156" s="885"/>
      <c r="K156" s="807"/>
      <c r="L156" s="807"/>
      <c r="M156" s="807"/>
    </row>
    <row r="157" spans="2:13" x14ac:dyDescent="0.2">
      <c r="B157" s="885"/>
      <c r="C157" s="807"/>
      <c r="D157" s="807"/>
      <c r="E157" s="807"/>
      <c r="F157" s="885"/>
      <c r="G157" s="807"/>
      <c r="H157" s="807"/>
      <c r="I157" s="807"/>
      <c r="J157" s="885"/>
      <c r="K157" s="807"/>
      <c r="L157" s="807"/>
      <c r="M157" s="807"/>
    </row>
    <row r="158" spans="2:13" x14ac:dyDescent="0.2">
      <c r="B158" s="885"/>
      <c r="C158" s="807"/>
      <c r="D158" s="807"/>
      <c r="E158" s="807"/>
      <c r="F158" s="885"/>
      <c r="G158" s="807"/>
      <c r="H158" s="807"/>
      <c r="I158" s="807"/>
      <c r="J158" s="885"/>
      <c r="K158" s="807"/>
      <c r="L158" s="807"/>
      <c r="M158" s="807"/>
    </row>
    <row r="159" spans="2:13" x14ac:dyDescent="0.2">
      <c r="B159" s="885"/>
      <c r="C159" s="807"/>
      <c r="D159" s="807"/>
      <c r="E159" s="807"/>
      <c r="F159" s="885"/>
      <c r="G159" s="807"/>
      <c r="H159" s="807"/>
      <c r="I159" s="807"/>
      <c r="J159" s="885"/>
      <c r="K159" s="807"/>
      <c r="L159" s="807"/>
      <c r="M159" s="807"/>
    </row>
    <row r="160" spans="2:13" x14ac:dyDescent="0.2">
      <c r="B160" s="885"/>
      <c r="C160" s="807"/>
      <c r="D160" s="807"/>
      <c r="E160" s="807"/>
      <c r="F160" s="885"/>
      <c r="G160" s="807"/>
      <c r="H160" s="807"/>
      <c r="I160" s="807"/>
      <c r="J160" s="885"/>
      <c r="K160" s="807"/>
      <c r="L160" s="807"/>
      <c r="M160" s="807"/>
    </row>
    <row r="161" spans="2:13" x14ac:dyDescent="0.2">
      <c r="B161" s="885"/>
      <c r="C161" s="807"/>
      <c r="D161" s="807"/>
      <c r="E161" s="807"/>
      <c r="F161" s="885"/>
      <c r="G161" s="807"/>
      <c r="H161" s="807"/>
      <c r="I161" s="807"/>
      <c r="J161" s="885"/>
      <c r="K161" s="807"/>
      <c r="L161" s="807"/>
      <c r="M161" s="807"/>
    </row>
    <row r="162" spans="2:13" x14ac:dyDescent="0.2">
      <c r="B162" s="885"/>
      <c r="C162" s="807"/>
      <c r="D162" s="807"/>
      <c r="E162" s="807"/>
      <c r="F162" s="885"/>
      <c r="G162" s="807"/>
      <c r="H162" s="807"/>
      <c r="I162" s="807"/>
      <c r="J162" s="885"/>
      <c r="K162" s="807"/>
      <c r="L162" s="807"/>
      <c r="M162" s="807"/>
    </row>
    <row r="163" spans="2:13" x14ac:dyDescent="0.2">
      <c r="B163" s="885"/>
      <c r="C163" s="807"/>
      <c r="D163" s="807"/>
      <c r="E163" s="807"/>
      <c r="F163" s="885"/>
      <c r="G163" s="807"/>
      <c r="H163" s="807"/>
      <c r="I163" s="807"/>
      <c r="J163" s="885"/>
      <c r="K163" s="807"/>
      <c r="L163" s="807"/>
      <c r="M163" s="807"/>
    </row>
    <row r="164" spans="2:13" x14ac:dyDescent="0.2">
      <c r="B164" s="885"/>
      <c r="C164" s="807"/>
      <c r="D164" s="807"/>
      <c r="E164" s="807"/>
      <c r="F164" s="885"/>
      <c r="G164" s="807"/>
      <c r="H164" s="807"/>
      <c r="I164" s="807"/>
      <c r="J164" s="885"/>
      <c r="K164" s="807"/>
      <c r="L164" s="807"/>
      <c r="M164" s="807"/>
    </row>
    <row r="165" spans="2:13" x14ac:dyDescent="0.2">
      <c r="B165" s="885"/>
      <c r="C165" s="807"/>
      <c r="D165" s="807"/>
      <c r="E165" s="807"/>
      <c r="F165" s="885"/>
      <c r="G165" s="807"/>
      <c r="H165" s="807"/>
      <c r="I165" s="807"/>
      <c r="J165" s="885"/>
      <c r="K165" s="807"/>
      <c r="L165" s="807"/>
      <c r="M165" s="807"/>
    </row>
    <row r="166" spans="2:13" x14ac:dyDescent="0.2">
      <c r="B166" s="885"/>
      <c r="C166" s="807"/>
      <c r="D166" s="807"/>
      <c r="E166" s="807"/>
      <c r="F166" s="885"/>
      <c r="G166" s="807"/>
      <c r="H166" s="807"/>
      <c r="I166" s="807"/>
      <c r="J166" s="885"/>
      <c r="K166" s="807"/>
      <c r="L166" s="807"/>
      <c r="M166" s="807"/>
    </row>
    <row r="167" spans="2:13" x14ac:dyDescent="0.2">
      <c r="B167" s="885"/>
      <c r="C167" s="807"/>
      <c r="D167" s="807"/>
      <c r="E167" s="807"/>
      <c r="F167" s="885"/>
      <c r="G167" s="807"/>
      <c r="H167" s="807"/>
      <c r="I167" s="807"/>
      <c r="J167" s="885"/>
      <c r="K167" s="807"/>
      <c r="L167" s="807"/>
      <c r="M167" s="807"/>
    </row>
    <row r="168" spans="2:13" x14ac:dyDescent="0.2">
      <c r="B168" s="885"/>
      <c r="C168" s="807"/>
      <c r="D168" s="807"/>
      <c r="E168" s="807"/>
      <c r="F168" s="885"/>
      <c r="G168" s="807"/>
      <c r="H168" s="807"/>
      <c r="I168" s="807"/>
      <c r="J168" s="885"/>
      <c r="K168" s="807"/>
      <c r="L168" s="807"/>
      <c r="M168" s="807"/>
    </row>
    <row r="169" spans="2:13" x14ac:dyDescent="0.2">
      <c r="B169" s="885"/>
      <c r="C169" s="807"/>
      <c r="D169" s="807"/>
      <c r="E169" s="807"/>
      <c r="F169" s="885"/>
      <c r="G169" s="807"/>
      <c r="H169" s="807"/>
      <c r="I169" s="807"/>
      <c r="J169" s="885"/>
      <c r="K169" s="807"/>
      <c r="L169" s="807"/>
      <c r="M169" s="807"/>
    </row>
    <row r="170" spans="2:13" x14ac:dyDescent="0.2">
      <c r="B170" s="885"/>
      <c r="C170" s="807"/>
      <c r="D170" s="807"/>
      <c r="E170" s="807"/>
      <c r="F170" s="885"/>
      <c r="G170" s="807"/>
      <c r="H170" s="807"/>
      <c r="I170" s="807"/>
      <c r="J170" s="885"/>
      <c r="K170" s="807"/>
      <c r="L170" s="807"/>
      <c r="M170" s="807"/>
    </row>
    <row r="171" spans="2:13" x14ac:dyDescent="0.2">
      <c r="B171" s="885"/>
      <c r="C171" s="807"/>
      <c r="D171" s="807"/>
      <c r="E171" s="807"/>
      <c r="F171" s="885"/>
      <c r="G171" s="807"/>
      <c r="H171" s="807"/>
      <c r="I171" s="807"/>
      <c r="J171" s="885"/>
      <c r="K171" s="807"/>
      <c r="L171" s="807"/>
      <c r="M171" s="807"/>
    </row>
    <row r="172" spans="2:13" x14ac:dyDescent="0.2">
      <c r="B172" s="885"/>
      <c r="C172" s="807"/>
      <c r="D172" s="807"/>
      <c r="E172" s="807"/>
      <c r="F172" s="885"/>
      <c r="G172" s="807"/>
      <c r="H172" s="807"/>
      <c r="I172" s="807"/>
      <c r="J172" s="885"/>
      <c r="K172" s="807"/>
      <c r="L172" s="807"/>
      <c r="M172" s="807"/>
    </row>
    <row r="173" spans="2:13" x14ac:dyDescent="0.2">
      <c r="B173" s="885"/>
      <c r="C173" s="807"/>
      <c r="D173" s="807"/>
      <c r="E173" s="807"/>
      <c r="F173" s="885"/>
      <c r="G173" s="807"/>
      <c r="H173" s="807"/>
      <c r="I173" s="807"/>
      <c r="J173" s="885"/>
      <c r="K173" s="807"/>
      <c r="L173" s="807"/>
      <c r="M173" s="807"/>
    </row>
    <row r="174" spans="2:13" x14ac:dyDescent="0.2">
      <c r="B174" s="885"/>
      <c r="C174" s="807"/>
      <c r="D174" s="807"/>
      <c r="E174" s="807"/>
      <c r="F174" s="885"/>
      <c r="G174" s="807"/>
      <c r="H174" s="807"/>
      <c r="I174" s="807"/>
      <c r="J174" s="885"/>
      <c r="K174" s="807"/>
      <c r="L174" s="807"/>
      <c r="M174" s="807"/>
    </row>
    <row r="175" spans="2:13" x14ac:dyDescent="0.2">
      <c r="B175" s="885"/>
      <c r="C175" s="807"/>
      <c r="D175" s="807"/>
      <c r="E175" s="807"/>
      <c r="F175" s="885"/>
      <c r="G175" s="807"/>
      <c r="H175" s="807"/>
      <c r="I175" s="807"/>
      <c r="J175" s="885"/>
      <c r="K175" s="807"/>
      <c r="L175" s="807"/>
      <c r="M175" s="807"/>
    </row>
    <row r="176" spans="2:13" x14ac:dyDescent="0.2">
      <c r="B176" s="885"/>
      <c r="C176" s="807"/>
      <c r="D176" s="807"/>
      <c r="E176" s="807"/>
      <c r="F176" s="885"/>
      <c r="G176" s="807"/>
      <c r="H176" s="807"/>
      <c r="I176" s="807"/>
      <c r="J176" s="885"/>
      <c r="K176" s="807"/>
      <c r="L176" s="807"/>
      <c r="M176" s="807"/>
    </row>
    <row r="177" spans="2:13" x14ac:dyDescent="0.2">
      <c r="B177" s="885"/>
      <c r="C177" s="807"/>
      <c r="D177" s="807"/>
      <c r="E177" s="807"/>
      <c r="F177" s="885"/>
      <c r="G177" s="807"/>
      <c r="H177" s="807"/>
      <c r="I177" s="807"/>
      <c r="J177" s="885"/>
      <c r="K177" s="807"/>
      <c r="L177" s="807"/>
      <c r="M177" s="807"/>
    </row>
    <row r="178" spans="2:13" x14ac:dyDescent="0.2">
      <c r="B178" s="885"/>
      <c r="C178" s="807"/>
      <c r="D178" s="807"/>
      <c r="E178" s="807"/>
      <c r="F178" s="885"/>
      <c r="G178" s="807"/>
      <c r="H178" s="807"/>
      <c r="I178" s="807"/>
      <c r="J178" s="885"/>
      <c r="K178" s="807"/>
      <c r="L178" s="807"/>
      <c r="M178" s="807"/>
    </row>
    <row r="179" spans="2:13" x14ac:dyDescent="0.2">
      <c r="B179" s="885"/>
      <c r="C179" s="807"/>
      <c r="D179" s="807"/>
      <c r="E179" s="807"/>
      <c r="F179" s="885"/>
      <c r="G179" s="807"/>
      <c r="H179" s="807"/>
      <c r="I179" s="807"/>
      <c r="J179" s="885"/>
      <c r="K179" s="807"/>
      <c r="L179" s="807"/>
      <c r="M179" s="807"/>
    </row>
    <row r="180" spans="2:13" x14ac:dyDescent="0.2">
      <c r="B180" s="885"/>
      <c r="C180" s="807"/>
      <c r="D180" s="807"/>
      <c r="E180" s="807"/>
      <c r="F180" s="885"/>
      <c r="G180" s="807"/>
      <c r="H180" s="807"/>
      <c r="I180" s="807"/>
      <c r="J180" s="885"/>
      <c r="K180" s="807"/>
      <c r="L180" s="807"/>
      <c r="M180" s="807"/>
    </row>
    <row r="181" spans="2:13" x14ac:dyDescent="0.2">
      <c r="B181" s="885"/>
      <c r="C181" s="807"/>
      <c r="D181" s="807"/>
      <c r="E181" s="807"/>
      <c r="F181" s="885"/>
      <c r="G181" s="807"/>
      <c r="H181" s="807"/>
      <c r="I181" s="807"/>
      <c r="J181" s="885"/>
      <c r="K181" s="807"/>
      <c r="L181" s="807"/>
      <c r="M181" s="807"/>
    </row>
    <row r="182" spans="2:13" x14ac:dyDescent="0.2">
      <c r="B182" s="885"/>
      <c r="C182" s="807"/>
      <c r="D182" s="807"/>
      <c r="E182" s="807"/>
      <c r="F182" s="885"/>
      <c r="G182" s="807"/>
      <c r="H182" s="807"/>
      <c r="I182" s="807"/>
      <c r="J182" s="885"/>
      <c r="K182" s="807"/>
      <c r="L182" s="807"/>
      <c r="M182" s="807"/>
    </row>
    <row r="183" spans="2:13" x14ac:dyDescent="0.2">
      <c r="B183" s="885"/>
      <c r="C183" s="807"/>
      <c r="D183" s="807"/>
      <c r="E183" s="807"/>
      <c r="F183" s="885"/>
      <c r="G183" s="807"/>
      <c r="H183" s="807"/>
      <c r="I183" s="807"/>
      <c r="J183" s="885"/>
      <c r="K183" s="807"/>
      <c r="L183" s="807"/>
      <c r="M183" s="807"/>
    </row>
    <row r="184" spans="2:13" x14ac:dyDescent="0.2">
      <c r="B184" s="885"/>
      <c r="C184" s="807"/>
      <c r="D184" s="807"/>
      <c r="E184" s="807"/>
      <c r="F184" s="885"/>
      <c r="G184" s="807"/>
      <c r="H184" s="807"/>
      <c r="I184" s="807"/>
      <c r="J184" s="885"/>
      <c r="K184" s="807"/>
      <c r="L184" s="807"/>
      <c r="M184" s="807"/>
    </row>
    <row r="185" spans="2:13" x14ac:dyDescent="0.2">
      <c r="B185" s="885"/>
      <c r="C185" s="807"/>
      <c r="D185" s="807"/>
      <c r="E185" s="807"/>
      <c r="F185" s="885"/>
      <c r="G185" s="807"/>
      <c r="H185" s="807"/>
      <c r="I185" s="807"/>
      <c r="J185" s="885"/>
      <c r="K185" s="807"/>
      <c r="L185" s="807"/>
      <c r="M185" s="807"/>
    </row>
    <row r="186" spans="2:13" x14ac:dyDescent="0.2">
      <c r="B186" s="885"/>
      <c r="C186" s="807"/>
      <c r="D186" s="807"/>
      <c r="E186" s="807"/>
      <c r="F186" s="885"/>
      <c r="G186" s="807"/>
      <c r="H186" s="807"/>
      <c r="I186" s="807"/>
      <c r="J186" s="885"/>
      <c r="K186" s="807"/>
      <c r="L186" s="807"/>
      <c r="M186" s="807"/>
    </row>
    <row r="187" spans="2:13" x14ac:dyDescent="0.2">
      <c r="B187" s="885"/>
      <c r="C187" s="807"/>
      <c r="D187" s="807"/>
      <c r="E187" s="807"/>
      <c r="F187" s="885"/>
      <c r="G187" s="807"/>
      <c r="H187" s="807"/>
      <c r="I187" s="807"/>
      <c r="J187" s="885"/>
      <c r="K187" s="807"/>
      <c r="L187" s="807"/>
      <c r="M187" s="807"/>
    </row>
    <row r="188" spans="2:13" x14ac:dyDescent="0.2">
      <c r="B188" s="885"/>
      <c r="C188" s="807"/>
      <c r="D188" s="807"/>
      <c r="E188" s="807"/>
      <c r="F188" s="885"/>
      <c r="G188" s="807"/>
      <c r="H188" s="807"/>
      <c r="I188" s="807"/>
      <c r="J188" s="885"/>
      <c r="K188" s="807"/>
      <c r="L188" s="807"/>
      <c r="M188" s="807"/>
    </row>
    <row r="189" spans="2:13" x14ac:dyDescent="0.2">
      <c r="B189" s="885"/>
      <c r="C189" s="807"/>
      <c r="D189" s="807"/>
      <c r="E189" s="807"/>
      <c r="F189" s="885"/>
      <c r="G189" s="807"/>
      <c r="H189" s="807"/>
      <c r="I189" s="807"/>
      <c r="J189" s="885"/>
      <c r="K189" s="807"/>
      <c r="L189" s="807"/>
      <c r="M189" s="807"/>
    </row>
    <row r="190" spans="2:13" x14ac:dyDescent="0.2">
      <c r="B190" s="885"/>
      <c r="C190" s="807"/>
      <c r="D190" s="807"/>
      <c r="E190" s="807"/>
      <c r="F190" s="885"/>
      <c r="G190" s="807"/>
      <c r="H190" s="807"/>
      <c r="I190" s="807"/>
      <c r="J190" s="885"/>
      <c r="K190" s="807"/>
      <c r="L190" s="807"/>
      <c r="M190" s="807"/>
    </row>
    <row r="191" spans="2:13" x14ac:dyDescent="0.2">
      <c r="B191" s="885"/>
      <c r="C191" s="807"/>
      <c r="D191" s="807"/>
      <c r="E191" s="807"/>
      <c r="F191" s="885"/>
      <c r="G191" s="807"/>
      <c r="H191" s="807"/>
      <c r="I191" s="807"/>
      <c r="J191" s="885"/>
      <c r="K191" s="807"/>
      <c r="L191" s="807"/>
      <c r="M191" s="807"/>
    </row>
    <row r="192" spans="2:13" x14ac:dyDescent="0.2">
      <c r="B192" s="885"/>
      <c r="C192" s="807"/>
      <c r="D192" s="807"/>
      <c r="E192" s="807"/>
      <c r="F192" s="885"/>
      <c r="G192" s="807"/>
      <c r="H192" s="807"/>
      <c r="I192" s="807"/>
      <c r="J192" s="885"/>
      <c r="K192" s="807"/>
      <c r="L192" s="807"/>
      <c r="M192" s="807"/>
    </row>
    <row r="193" spans="2:13" x14ac:dyDescent="0.2">
      <c r="B193" s="885"/>
      <c r="C193" s="807"/>
      <c r="D193" s="807"/>
      <c r="E193" s="807"/>
      <c r="F193" s="885"/>
      <c r="G193" s="807"/>
      <c r="H193" s="807"/>
      <c r="I193" s="807"/>
      <c r="J193" s="885"/>
      <c r="K193" s="807"/>
      <c r="L193" s="807"/>
      <c r="M193" s="807"/>
    </row>
    <row r="194" spans="2:13" x14ac:dyDescent="0.2">
      <c r="B194" s="885"/>
      <c r="C194" s="807"/>
      <c r="D194" s="807"/>
      <c r="E194" s="807"/>
      <c r="F194" s="885"/>
      <c r="G194" s="807"/>
      <c r="H194" s="807"/>
      <c r="I194" s="807"/>
      <c r="J194" s="885"/>
      <c r="K194" s="807"/>
      <c r="L194" s="807"/>
      <c r="M194" s="807"/>
    </row>
    <row r="195" spans="2:13" x14ac:dyDescent="0.2">
      <c r="B195" s="885"/>
      <c r="C195" s="807"/>
      <c r="D195" s="807"/>
      <c r="E195" s="807"/>
      <c r="F195" s="885"/>
      <c r="G195" s="807"/>
      <c r="H195" s="807"/>
      <c r="I195" s="807"/>
      <c r="J195" s="885"/>
      <c r="K195" s="807"/>
      <c r="L195" s="807"/>
      <c r="M195" s="807"/>
    </row>
    <row r="196" spans="2:13" x14ac:dyDescent="0.2">
      <c r="B196" s="885"/>
      <c r="C196" s="807"/>
      <c r="D196" s="807"/>
      <c r="E196" s="807"/>
      <c r="F196" s="885"/>
      <c r="G196" s="807"/>
      <c r="H196" s="807"/>
      <c r="I196" s="807"/>
      <c r="J196" s="885"/>
      <c r="K196" s="807"/>
      <c r="L196" s="807"/>
      <c r="M196" s="807"/>
    </row>
    <row r="197" spans="2:13" x14ac:dyDescent="0.2">
      <c r="B197" s="885"/>
      <c r="C197" s="807"/>
      <c r="D197" s="807"/>
      <c r="E197" s="807"/>
      <c r="F197" s="885"/>
      <c r="G197" s="807"/>
      <c r="H197" s="807"/>
      <c r="I197" s="807"/>
      <c r="J197" s="885"/>
      <c r="K197" s="807"/>
      <c r="L197" s="807"/>
      <c r="M197" s="807"/>
    </row>
    <row r="198" spans="2:13" x14ac:dyDescent="0.2">
      <c r="B198" s="885"/>
      <c r="C198" s="807"/>
      <c r="D198" s="807"/>
      <c r="E198" s="807"/>
      <c r="F198" s="885"/>
      <c r="G198" s="807"/>
      <c r="H198" s="807"/>
      <c r="I198" s="807"/>
      <c r="J198" s="885"/>
      <c r="K198" s="807"/>
      <c r="L198" s="807"/>
      <c r="M198" s="807"/>
    </row>
    <row r="199" spans="2:13" x14ac:dyDescent="0.2">
      <c r="B199" s="885"/>
      <c r="C199" s="807"/>
      <c r="D199" s="807"/>
      <c r="E199" s="807"/>
      <c r="F199" s="885"/>
      <c r="G199" s="807"/>
      <c r="H199" s="807"/>
      <c r="I199" s="807"/>
      <c r="J199" s="885"/>
      <c r="K199" s="807"/>
      <c r="L199" s="807"/>
      <c r="M199" s="807"/>
    </row>
    <row r="200" spans="2:13" x14ac:dyDescent="0.2">
      <c r="B200" s="885"/>
      <c r="C200" s="807"/>
      <c r="D200" s="807"/>
      <c r="E200" s="807"/>
      <c r="F200" s="885"/>
      <c r="G200" s="807"/>
      <c r="H200" s="807"/>
      <c r="I200" s="807"/>
      <c r="J200" s="885"/>
      <c r="K200" s="807"/>
      <c r="L200" s="807"/>
      <c r="M200" s="807"/>
    </row>
    <row r="201" spans="2:13" x14ac:dyDescent="0.2">
      <c r="B201" s="885"/>
      <c r="C201" s="807"/>
      <c r="D201" s="807"/>
      <c r="E201" s="807"/>
      <c r="F201" s="885"/>
      <c r="G201" s="807"/>
      <c r="H201" s="807"/>
      <c r="I201" s="807"/>
      <c r="J201" s="885"/>
      <c r="K201" s="807"/>
      <c r="L201" s="807"/>
      <c r="M201" s="807"/>
    </row>
    <row r="202" spans="2:13" x14ac:dyDescent="0.2">
      <c r="B202" s="885"/>
      <c r="C202" s="807"/>
      <c r="D202" s="807"/>
      <c r="E202" s="807"/>
      <c r="F202" s="885"/>
      <c r="G202" s="807"/>
      <c r="H202" s="807"/>
      <c r="I202" s="807"/>
      <c r="J202" s="885"/>
      <c r="K202" s="807"/>
      <c r="L202" s="807"/>
      <c r="M202" s="807"/>
    </row>
    <row r="203" spans="2:13" x14ac:dyDescent="0.2">
      <c r="B203" s="885"/>
      <c r="C203" s="807"/>
      <c r="D203" s="807"/>
      <c r="E203" s="807"/>
      <c r="F203" s="885"/>
      <c r="G203" s="807"/>
      <c r="H203" s="807"/>
      <c r="I203" s="807"/>
      <c r="J203" s="885"/>
      <c r="K203" s="807"/>
      <c r="L203" s="807"/>
      <c r="M203" s="807"/>
    </row>
    <row r="204" spans="2:13" x14ac:dyDescent="0.2">
      <c r="B204" s="885"/>
      <c r="C204" s="807"/>
      <c r="D204" s="807"/>
      <c r="E204" s="807"/>
      <c r="F204" s="885"/>
      <c r="G204" s="807"/>
      <c r="H204" s="807"/>
      <c r="I204" s="807"/>
      <c r="J204" s="885"/>
      <c r="K204" s="807"/>
      <c r="L204" s="807"/>
      <c r="M204" s="807"/>
    </row>
    <row r="205" spans="2:13" x14ac:dyDescent="0.2">
      <c r="B205" s="885"/>
      <c r="C205" s="807"/>
      <c r="D205" s="807"/>
      <c r="E205" s="807"/>
      <c r="F205" s="885"/>
      <c r="G205" s="807"/>
      <c r="H205" s="807"/>
      <c r="I205" s="807"/>
      <c r="J205" s="885"/>
      <c r="K205" s="807"/>
      <c r="L205" s="807"/>
      <c r="M205" s="807"/>
    </row>
    <row r="206" spans="2:13" x14ac:dyDescent="0.2">
      <c r="B206" s="885"/>
      <c r="C206" s="807"/>
      <c r="D206" s="807"/>
      <c r="E206" s="807"/>
      <c r="F206" s="885"/>
      <c r="G206" s="807"/>
      <c r="H206" s="807"/>
      <c r="I206" s="807"/>
      <c r="J206" s="885"/>
      <c r="K206" s="807"/>
      <c r="L206" s="807"/>
      <c r="M206" s="807"/>
    </row>
    <row r="207" spans="2:13" x14ac:dyDescent="0.2">
      <c r="B207" s="885"/>
      <c r="C207" s="807"/>
      <c r="D207" s="807"/>
      <c r="E207" s="807"/>
      <c r="F207" s="885"/>
      <c r="G207" s="807"/>
      <c r="H207" s="807"/>
      <c r="I207" s="807"/>
      <c r="J207" s="885"/>
      <c r="K207" s="807"/>
      <c r="L207" s="807"/>
      <c r="M207" s="807"/>
    </row>
    <row r="208" spans="2:13" x14ac:dyDescent="0.2">
      <c r="B208" s="885"/>
      <c r="C208" s="807"/>
      <c r="D208" s="807"/>
      <c r="E208" s="807"/>
      <c r="F208" s="885"/>
      <c r="G208" s="807"/>
      <c r="H208" s="807"/>
      <c r="I208" s="807"/>
      <c r="J208" s="885"/>
      <c r="K208" s="807"/>
      <c r="L208" s="807"/>
      <c r="M208" s="807"/>
    </row>
    <row r="209" spans="2:13" x14ac:dyDescent="0.2">
      <c r="B209" s="885"/>
      <c r="C209" s="807"/>
      <c r="D209" s="807"/>
      <c r="E209" s="807"/>
      <c r="F209" s="885"/>
      <c r="G209" s="807"/>
      <c r="H209" s="807"/>
      <c r="I209" s="807"/>
      <c r="J209" s="885"/>
      <c r="K209" s="807"/>
      <c r="L209" s="807"/>
      <c r="M209" s="807"/>
    </row>
    <row r="210" spans="2:13" x14ac:dyDescent="0.2">
      <c r="B210" s="885"/>
      <c r="C210" s="807"/>
      <c r="D210" s="807"/>
      <c r="E210" s="807"/>
      <c r="F210" s="885"/>
      <c r="G210" s="807"/>
      <c r="H210" s="807"/>
      <c r="I210" s="807"/>
      <c r="J210" s="885"/>
      <c r="K210" s="807"/>
      <c r="L210" s="807"/>
      <c r="M210" s="807"/>
    </row>
    <row r="211" spans="2:13" x14ac:dyDescent="0.2">
      <c r="B211" s="885"/>
      <c r="C211" s="807"/>
      <c r="D211" s="807"/>
      <c r="E211" s="807"/>
      <c r="F211" s="885"/>
      <c r="G211" s="807"/>
      <c r="H211" s="807"/>
      <c r="I211" s="807"/>
      <c r="J211" s="885"/>
      <c r="K211" s="807"/>
      <c r="L211" s="807"/>
      <c r="M211" s="807"/>
    </row>
    <row r="212" spans="2:13" x14ac:dyDescent="0.2">
      <c r="B212" s="885"/>
      <c r="C212" s="807"/>
      <c r="D212" s="807"/>
      <c r="E212" s="807"/>
      <c r="F212" s="885"/>
      <c r="G212" s="807"/>
      <c r="H212" s="807"/>
      <c r="I212" s="807"/>
      <c r="J212" s="885"/>
      <c r="K212" s="807"/>
      <c r="L212" s="807"/>
      <c r="M212" s="807"/>
    </row>
    <row r="213" spans="2:13" x14ac:dyDescent="0.2">
      <c r="B213" s="885"/>
      <c r="C213" s="807"/>
      <c r="D213" s="807"/>
      <c r="E213" s="807"/>
      <c r="F213" s="885"/>
      <c r="G213" s="807"/>
      <c r="H213" s="807"/>
      <c r="I213" s="807"/>
      <c r="J213" s="885"/>
      <c r="K213" s="807"/>
      <c r="L213" s="807"/>
      <c r="M213" s="807"/>
    </row>
    <row r="214" spans="2:13" x14ac:dyDescent="0.2">
      <c r="B214" s="885"/>
      <c r="C214" s="807"/>
      <c r="D214" s="807"/>
      <c r="E214" s="807"/>
      <c r="F214" s="885"/>
      <c r="G214" s="807"/>
      <c r="H214" s="807"/>
      <c r="I214" s="807"/>
      <c r="J214" s="885"/>
    </row>
    <row r="215" spans="2:13" x14ac:dyDescent="0.2">
      <c r="B215" s="885"/>
      <c r="C215" s="807"/>
      <c r="D215" s="807"/>
      <c r="E215" s="807"/>
      <c r="F215" s="885"/>
      <c r="G215" s="807"/>
      <c r="H215" s="807"/>
      <c r="I215" s="807"/>
      <c r="J215" s="885"/>
    </row>
    <row r="216" spans="2:13" x14ac:dyDescent="0.2">
      <c r="B216" s="885"/>
      <c r="C216" s="807"/>
      <c r="D216" s="807"/>
      <c r="E216" s="807"/>
      <c r="F216" s="885"/>
      <c r="G216" s="807"/>
      <c r="H216" s="807"/>
      <c r="I216" s="807"/>
      <c r="J216" s="885"/>
    </row>
    <row r="217" spans="2:13" x14ac:dyDescent="0.2">
      <c r="B217" s="885"/>
      <c r="C217" s="807"/>
      <c r="D217" s="807"/>
      <c r="E217" s="807"/>
      <c r="F217" s="885"/>
      <c r="G217" s="807"/>
      <c r="H217" s="807"/>
      <c r="I217" s="807"/>
      <c r="J217" s="885"/>
    </row>
    <row r="218" spans="2:13" x14ac:dyDescent="0.2">
      <c r="B218" s="885"/>
      <c r="C218" s="807"/>
      <c r="D218" s="807"/>
      <c r="E218" s="807"/>
      <c r="F218" s="885"/>
      <c r="G218" s="807"/>
      <c r="H218" s="807"/>
      <c r="I218" s="807"/>
      <c r="J218" s="885"/>
    </row>
    <row r="219" spans="2:13" x14ac:dyDescent="0.2">
      <c r="B219" s="885"/>
      <c r="C219" s="807"/>
      <c r="D219" s="807"/>
      <c r="E219" s="807"/>
      <c r="F219" s="885"/>
      <c r="G219" s="807"/>
      <c r="H219" s="807"/>
      <c r="I219" s="807"/>
      <c r="J219" s="885"/>
    </row>
    <row r="220" spans="2:13" x14ac:dyDescent="0.2">
      <c r="B220" s="885"/>
      <c r="C220" s="807"/>
      <c r="D220" s="807"/>
      <c r="E220" s="807"/>
      <c r="F220" s="885"/>
      <c r="G220" s="807"/>
      <c r="H220" s="807"/>
      <c r="I220" s="807"/>
      <c r="J220" s="885"/>
    </row>
    <row r="221" spans="2:13" x14ac:dyDescent="0.2">
      <c r="B221" s="885"/>
      <c r="C221" s="807"/>
      <c r="D221" s="807"/>
      <c r="E221" s="807"/>
      <c r="F221" s="885"/>
      <c r="G221" s="807"/>
      <c r="H221" s="807"/>
      <c r="I221" s="807"/>
      <c r="J221" s="885"/>
    </row>
    <row r="222" spans="2:13" x14ac:dyDescent="0.2">
      <c r="B222" s="885"/>
      <c r="C222" s="807"/>
      <c r="D222" s="807"/>
      <c r="E222" s="807"/>
      <c r="F222" s="885"/>
      <c r="G222" s="807"/>
      <c r="H222" s="807"/>
      <c r="I222" s="807"/>
      <c r="J222" s="885"/>
    </row>
    <row r="223" spans="2:13" x14ac:dyDescent="0.2">
      <c r="B223" s="885"/>
      <c r="C223" s="807"/>
      <c r="D223" s="807"/>
      <c r="E223" s="807"/>
      <c r="F223" s="885"/>
      <c r="G223" s="807"/>
      <c r="H223" s="807"/>
      <c r="I223" s="807"/>
      <c r="J223" s="885"/>
    </row>
    <row r="224" spans="2:13" x14ac:dyDescent="0.2">
      <c r="B224" s="885"/>
      <c r="C224" s="807"/>
      <c r="D224" s="807"/>
      <c r="E224" s="807"/>
      <c r="F224" s="885"/>
      <c r="G224" s="807"/>
      <c r="H224" s="807"/>
      <c r="I224" s="807"/>
      <c r="J224" s="885"/>
    </row>
    <row r="225" spans="2:10" x14ac:dyDescent="0.2">
      <c r="B225" s="885"/>
      <c r="C225" s="807"/>
      <c r="D225" s="807"/>
      <c r="E225" s="807"/>
      <c r="F225" s="885"/>
      <c r="G225" s="807"/>
      <c r="H225" s="807"/>
      <c r="I225" s="807"/>
      <c r="J225" s="885"/>
    </row>
    <row r="226" spans="2:10" x14ac:dyDescent="0.2">
      <c r="B226" s="885"/>
      <c r="C226" s="807"/>
      <c r="D226" s="807"/>
      <c r="E226" s="807"/>
      <c r="F226" s="885"/>
      <c r="G226" s="807"/>
      <c r="H226" s="807"/>
      <c r="I226" s="807"/>
      <c r="J226" s="885"/>
    </row>
    <row r="227" spans="2:10" x14ac:dyDescent="0.2">
      <c r="B227" s="885"/>
      <c r="C227" s="807"/>
      <c r="D227" s="807"/>
      <c r="E227" s="807"/>
      <c r="F227" s="885"/>
      <c r="G227" s="807"/>
      <c r="H227" s="807"/>
      <c r="I227" s="807"/>
      <c r="J227" s="885"/>
    </row>
    <row r="228" spans="2:10" x14ac:dyDescent="0.2">
      <c r="B228" s="885"/>
      <c r="C228" s="807"/>
      <c r="D228" s="807"/>
      <c r="E228" s="807"/>
      <c r="F228" s="885"/>
      <c r="G228" s="807"/>
      <c r="H228" s="807"/>
      <c r="I228" s="807"/>
      <c r="J228" s="885"/>
    </row>
    <row r="229" spans="2:10" x14ac:dyDescent="0.2">
      <c r="B229" s="885"/>
      <c r="C229" s="807"/>
      <c r="D229" s="807"/>
      <c r="E229" s="807"/>
      <c r="F229" s="885"/>
      <c r="G229" s="807"/>
      <c r="H229" s="807"/>
      <c r="I229" s="807"/>
      <c r="J229" s="885"/>
    </row>
    <row r="230" spans="2:10" x14ac:dyDescent="0.2">
      <c r="B230" s="885"/>
      <c r="C230" s="807"/>
      <c r="D230" s="807"/>
      <c r="E230" s="807"/>
      <c r="F230" s="885"/>
      <c r="G230" s="807"/>
      <c r="H230" s="807"/>
      <c r="I230" s="807"/>
      <c r="J230" s="885"/>
    </row>
    <row r="231" spans="2:10" x14ac:dyDescent="0.2">
      <c r="B231" s="885"/>
      <c r="C231" s="807"/>
      <c r="D231" s="807"/>
      <c r="E231" s="807"/>
      <c r="F231" s="885"/>
      <c r="G231" s="807"/>
      <c r="H231" s="807"/>
      <c r="I231" s="807"/>
      <c r="J231" s="885"/>
    </row>
    <row r="232" spans="2:10" x14ac:dyDescent="0.2">
      <c r="B232" s="885"/>
      <c r="C232" s="807"/>
      <c r="D232" s="807"/>
      <c r="E232" s="807"/>
      <c r="F232" s="885"/>
      <c r="G232" s="807"/>
      <c r="H232" s="807"/>
      <c r="I232" s="807"/>
      <c r="J232" s="885"/>
    </row>
    <row r="233" spans="2:10" x14ac:dyDescent="0.2">
      <c r="B233" s="885"/>
      <c r="C233" s="807"/>
      <c r="D233" s="807"/>
      <c r="E233" s="807"/>
      <c r="F233" s="885"/>
      <c r="G233" s="807"/>
      <c r="H233" s="807"/>
      <c r="I233" s="807"/>
      <c r="J233" s="885"/>
    </row>
    <row r="234" spans="2:10" x14ac:dyDescent="0.2">
      <c r="B234" s="885"/>
      <c r="C234" s="807"/>
      <c r="D234" s="807"/>
      <c r="E234" s="807"/>
      <c r="F234" s="885"/>
      <c r="G234" s="807"/>
      <c r="H234" s="807"/>
      <c r="I234" s="807"/>
      <c r="J234" s="885"/>
    </row>
    <row r="235" spans="2:10" x14ac:dyDescent="0.2">
      <c r="B235" s="885"/>
      <c r="C235" s="807"/>
      <c r="D235" s="807"/>
      <c r="E235" s="807"/>
      <c r="F235" s="885"/>
      <c r="G235" s="807"/>
      <c r="H235" s="807"/>
      <c r="I235" s="807"/>
      <c r="J235" s="885"/>
    </row>
    <row r="236" spans="2:10" x14ac:dyDescent="0.2">
      <c r="B236" s="885"/>
      <c r="C236" s="807"/>
      <c r="D236" s="807"/>
      <c r="E236" s="807"/>
      <c r="F236" s="885"/>
      <c r="G236" s="807"/>
      <c r="H236" s="807"/>
      <c r="I236" s="807"/>
      <c r="J236" s="885"/>
    </row>
    <row r="237" spans="2:10" x14ac:dyDescent="0.2">
      <c r="B237" s="885"/>
      <c r="C237" s="807"/>
      <c r="D237" s="807"/>
      <c r="E237" s="807"/>
      <c r="F237" s="885"/>
      <c r="G237" s="807"/>
      <c r="H237" s="807"/>
      <c r="I237" s="807"/>
      <c r="J237" s="885"/>
    </row>
    <row r="238" spans="2:10" x14ac:dyDescent="0.2">
      <c r="B238" s="885"/>
      <c r="C238" s="807"/>
      <c r="D238" s="807"/>
      <c r="E238" s="807"/>
      <c r="F238" s="885"/>
      <c r="G238" s="807"/>
      <c r="H238" s="807"/>
      <c r="I238" s="807"/>
      <c r="J238" s="885"/>
    </row>
    <row r="239" spans="2:10" x14ac:dyDescent="0.2">
      <c r="B239" s="885"/>
      <c r="C239" s="807"/>
      <c r="D239" s="807"/>
      <c r="E239" s="807"/>
      <c r="F239" s="885"/>
      <c r="G239" s="807"/>
      <c r="H239" s="807"/>
      <c r="I239" s="807"/>
      <c r="J239" s="885"/>
    </row>
    <row r="240" spans="2:10" x14ac:dyDescent="0.2">
      <c r="B240" s="885"/>
      <c r="C240" s="807"/>
      <c r="D240" s="807"/>
      <c r="E240" s="807"/>
      <c r="F240" s="885"/>
      <c r="G240" s="807"/>
      <c r="H240" s="807"/>
      <c r="I240" s="807"/>
      <c r="J240" s="885"/>
    </row>
    <row r="241" spans="2:10" x14ac:dyDescent="0.2">
      <c r="B241" s="885"/>
      <c r="C241" s="807"/>
      <c r="D241" s="807"/>
      <c r="E241" s="807"/>
      <c r="F241" s="885"/>
      <c r="G241" s="807"/>
      <c r="H241" s="807"/>
      <c r="I241" s="807"/>
      <c r="J241" s="885"/>
    </row>
    <row r="242" spans="2:10" x14ac:dyDescent="0.2">
      <c r="B242" s="885"/>
      <c r="C242" s="807"/>
      <c r="D242" s="807"/>
      <c r="E242" s="807"/>
      <c r="F242" s="885"/>
      <c r="G242" s="807"/>
      <c r="H242" s="807"/>
      <c r="I242" s="807"/>
      <c r="J242" s="885"/>
    </row>
    <row r="243" spans="2:10" x14ac:dyDescent="0.2">
      <c r="B243" s="885"/>
      <c r="C243" s="807"/>
      <c r="D243" s="807"/>
      <c r="E243" s="807"/>
      <c r="F243" s="885"/>
      <c r="G243" s="807"/>
      <c r="H243" s="807"/>
      <c r="I243" s="807"/>
      <c r="J243" s="885"/>
    </row>
    <row r="244" spans="2:10" x14ac:dyDescent="0.2">
      <c r="B244" s="885"/>
      <c r="C244" s="807"/>
      <c r="D244" s="807"/>
      <c r="E244" s="807"/>
      <c r="F244" s="885"/>
      <c r="G244" s="807"/>
      <c r="H244" s="807"/>
      <c r="I244" s="807"/>
      <c r="J244" s="885"/>
    </row>
    <row r="245" spans="2:10" x14ac:dyDescent="0.2">
      <c r="B245" s="885"/>
      <c r="C245" s="807"/>
      <c r="D245" s="807"/>
      <c r="E245" s="807"/>
      <c r="F245" s="885"/>
      <c r="G245" s="807"/>
      <c r="H245" s="807"/>
      <c r="I245" s="807"/>
      <c r="J245" s="885"/>
    </row>
    <row r="246" spans="2:10" x14ac:dyDescent="0.2">
      <c r="B246" s="885"/>
      <c r="C246" s="807"/>
      <c r="D246" s="807"/>
      <c r="E246" s="807"/>
      <c r="F246" s="885"/>
      <c r="G246" s="807"/>
      <c r="H246" s="807"/>
      <c r="I246" s="807"/>
      <c r="J246" s="885"/>
    </row>
    <row r="247" spans="2:10" x14ac:dyDescent="0.2">
      <c r="B247" s="885"/>
      <c r="C247" s="807"/>
      <c r="D247" s="807"/>
      <c r="E247" s="807"/>
      <c r="F247" s="885"/>
      <c r="G247" s="807"/>
      <c r="H247" s="807"/>
      <c r="I247" s="807"/>
      <c r="J247" s="885"/>
    </row>
    <row r="248" spans="2:10" x14ac:dyDescent="0.2">
      <c r="B248" s="885"/>
      <c r="C248" s="807"/>
      <c r="D248" s="807"/>
      <c r="E248" s="807"/>
      <c r="F248" s="885"/>
      <c r="G248" s="807"/>
      <c r="H248" s="807"/>
      <c r="I248" s="807"/>
      <c r="J248" s="885"/>
    </row>
    <row r="249" spans="2:10" x14ac:dyDescent="0.2">
      <c r="B249" s="885"/>
      <c r="C249" s="807"/>
      <c r="D249" s="807"/>
      <c r="E249" s="807"/>
      <c r="F249" s="885"/>
      <c r="G249" s="807"/>
      <c r="H249" s="807"/>
      <c r="I249" s="807"/>
      <c r="J249" s="885"/>
    </row>
    <row r="250" spans="2:10" x14ac:dyDescent="0.2">
      <c r="B250" s="885"/>
      <c r="C250" s="807"/>
      <c r="D250" s="807"/>
      <c r="E250" s="807"/>
      <c r="F250" s="885"/>
      <c r="G250" s="807"/>
      <c r="H250" s="807"/>
      <c r="I250" s="807"/>
      <c r="J250" s="885"/>
    </row>
    <row r="251" spans="2:10" x14ac:dyDescent="0.2">
      <c r="B251" s="885"/>
      <c r="C251" s="807"/>
      <c r="D251" s="807"/>
      <c r="E251" s="807"/>
      <c r="F251" s="885"/>
      <c r="G251" s="807"/>
      <c r="H251" s="807"/>
      <c r="I251" s="807"/>
      <c r="J251" s="885"/>
    </row>
    <row r="252" spans="2:10" x14ac:dyDescent="0.2">
      <c r="B252" s="885"/>
      <c r="C252" s="807"/>
      <c r="D252" s="807"/>
      <c r="E252" s="807"/>
      <c r="F252" s="885"/>
      <c r="G252" s="807"/>
      <c r="H252" s="807"/>
      <c r="I252" s="807"/>
      <c r="J252" s="885"/>
    </row>
    <row r="253" spans="2:10" x14ac:dyDescent="0.2">
      <c r="B253" s="885"/>
      <c r="C253" s="807"/>
      <c r="D253" s="807"/>
      <c r="E253" s="807"/>
      <c r="F253" s="885"/>
      <c r="G253" s="807"/>
      <c r="H253" s="807"/>
      <c r="I253" s="807"/>
      <c r="J253" s="885"/>
    </row>
    <row r="254" spans="2:10" x14ac:dyDescent="0.2">
      <c r="B254" s="885"/>
      <c r="C254" s="807"/>
      <c r="D254" s="807"/>
      <c r="E254" s="807"/>
      <c r="F254" s="885"/>
      <c r="G254" s="807"/>
      <c r="H254" s="807"/>
      <c r="I254" s="807"/>
      <c r="J254" s="885"/>
    </row>
    <row r="255" spans="2:10" x14ac:dyDescent="0.2">
      <c r="B255" s="885"/>
      <c r="C255" s="807"/>
      <c r="D255" s="807"/>
      <c r="E255" s="807"/>
      <c r="F255" s="885"/>
      <c r="G255" s="807"/>
      <c r="H255" s="807"/>
      <c r="I255" s="807"/>
      <c r="J255" s="885"/>
    </row>
    <row r="256" spans="2:10" x14ac:dyDescent="0.2">
      <c r="B256" s="885"/>
      <c r="C256" s="807"/>
      <c r="D256" s="807"/>
      <c r="E256" s="807"/>
      <c r="F256" s="885"/>
      <c r="G256" s="807"/>
      <c r="H256" s="807"/>
      <c r="I256" s="807"/>
      <c r="J256" s="885"/>
    </row>
    <row r="257" spans="2:10" x14ac:dyDescent="0.2">
      <c r="B257" s="885"/>
      <c r="C257" s="807"/>
      <c r="D257" s="807"/>
      <c r="E257" s="807"/>
      <c r="F257" s="885"/>
      <c r="G257" s="807"/>
      <c r="H257" s="807"/>
      <c r="I257" s="807"/>
      <c r="J257" s="885"/>
    </row>
    <row r="258" spans="2:10" x14ac:dyDescent="0.2">
      <c r="B258" s="885"/>
      <c r="C258" s="807"/>
      <c r="D258" s="807"/>
      <c r="E258" s="807"/>
      <c r="F258" s="885"/>
      <c r="G258" s="807"/>
      <c r="H258" s="807"/>
      <c r="I258" s="807"/>
      <c r="J258" s="885"/>
    </row>
    <row r="259" spans="2:10" x14ac:dyDescent="0.2">
      <c r="B259" s="885"/>
      <c r="C259" s="807"/>
      <c r="D259" s="807"/>
      <c r="E259" s="807"/>
      <c r="F259" s="885"/>
      <c r="G259" s="807"/>
      <c r="H259" s="807"/>
      <c r="I259" s="807"/>
      <c r="J259" s="885"/>
    </row>
    <row r="260" spans="2:10" x14ac:dyDescent="0.2">
      <c r="B260" s="885"/>
      <c r="C260" s="807"/>
      <c r="D260" s="807"/>
      <c r="E260" s="807"/>
      <c r="F260" s="885"/>
      <c r="G260" s="807"/>
      <c r="H260" s="807"/>
      <c r="I260" s="807"/>
      <c r="J260" s="885"/>
    </row>
    <row r="261" spans="2:10" x14ac:dyDescent="0.2">
      <c r="B261" s="885"/>
      <c r="C261" s="807"/>
      <c r="D261" s="807"/>
      <c r="E261" s="807"/>
      <c r="F261" s="885"/>
      <c r="G261" s="807"/>
      <c r="H261" s="807"/>
      <c r="I261" s="807"/>
      <c r="J261" s="885"/>
    </row>
    <row r="262" spans="2:10" x14ac:dyDescent="0.2">
      <c r="B262" s="885"/>
      <c r="C262" s="807"/>
      <c r="D262" s="807"/>
      <c r="E262" s="807"/>
      <c r="F262" s="885"/>
      <c r="G262" s="807"/>
      <c r="H262" s="807"/>
      <c r="I262" s="807"/>
      <c r="J262" s="885"/>
    </row>
    <row r="263" spans="2:10" x14ac:dyDescent="0.2">
      <c r="B263" s="885"/>
      <c r="C263" s="807"/>
      <c r="D263" s="807"/>
      <c r="E263" s="807"/>
      <c r="F263" s="885"/>
      <c r="G263" s="807"/>
      <c r="H263" s="807"/>
      <c r="I263" s="807"/>
      <c r="J263" s="885"/>
    </row>
    <row r="264" spans="2:10" x14ac:dyDescent="0.2">
      <c r="B264" s="885"/>
      <c r="C264" s="807"/>
      <c r="D264" s="807"/>
      <c r="E264" s="807"/>
      <c r="F264" s="885"/>
      <c r="G264" s="807"/>
      <c r="H264" s="807"/>
      <c r="I264" s="807"/>
      <c r="J264" s="885"/>
    </row>
    <row r="265" spans="2:10" x14ac:dyDescent="0.2">
      <c r="B265" s="885"/>
      <c r="C265" s="807"/>
      <c r="D265" s="807"/>
      <c r="E265" s="807"/>
      <c r="F265" s="885"/>
      <c r="G265" s="807"/>
      <c r="H265" s="807"/>
      <c r="I265" s="807"/>
      <c r="J265" s="885"/>
    </row>
    <row r="266" spans="2:10" x14ac:dyDescent="0.2">
      <c r="B266" s="885"/>
      <c r="C266" s="807"/>
      <c r="D266" s="807"/>
      <c r="E266" s="807"/>
      <c r="F266" s="885"/>
      <c r="G266" s="807"/>
      <c r="H266" s="807"/>
      <c r="I266" s="807"/>
      <c r="J266" s="885"/>
    </row>
    <row r="267" spans="2:10" x14ac:dyDescent="0.2">
      <c r="B267" s="885"/>
      <c r="C267" s="807"/>
      <c r="D267" s="807"/>
      <c r="E267" s="807"/>
      <c r="F267" s="885"/>
      <c r="G267" s="807"/>
      <c r="H267" s="807"/>
      <c r="I267" s="807"/>
      <c r="J267" s="885"/>
    </row>
    <row r="268" spans="2:10" x14ac:dyDescent="0.2">
      <c r="B268" s="885"/>
      <c r="C268" s="807"/>
      <c r="D268" s="807"/>
      <c r="E268" s="807"/>
      <c r="F268" s="885"/>
      <c r="G268" s="807"/>
      <c r="H268" s="807"/>
      <c r="I268" s="807"/>
      <c r="J268" s="885"/>
    </row>
    <row r="269" spans="2:10" x14ac:dyDescent="0.2">
      <c r="B269" s="885"/>
      <c r="C269" s="807"/>
      <c r="D269" s="807"/>
      <c r="E269" s="807"/>
      <c r="F269" s="885"/>
      <c r="G269" s="807"/>
      <c r="H269" s="807"/>
      <c r="I269" s="807"/>
      <c r="J269" s="885"/>
    </row>
    <row r="270" spans="2:10" x14ac:dyDescent="0.2">
      <c r="B270" s="885"/>
      <c r="C270" s="807"/>
      <c r="D270" s="807"/>
      <c r="E270" s="807"/>
      <c r="F270" s="885"/>
      <c r="G270" s="807"/>
      <c r="H270" s="807"/>
      <c r="I270" s="807"/>
      <c r="J270" s="885"/>
    </row>
    <row r="271" spans="2:10" x14ac:dyDescent="0.2">
      <c r="B271" s="885"/>
      <c r="C271" s="807"/>
      <c r="D271" s="807"/>
      <c r="E271" s="807"/>
      <c r="F271" s="885"/>
      <c r="G271" s="807"/>
      <c r="H271" s="807"/>
      <c r="I271" s="807"/>
      <c r="J271" s="885"/>
    </row>
    <row r="272" spans="2:10" x14ac:dyDescent="0.2">
      <c r="B272" s="885"/>
      <c r="C272" s="807"/>
      <c r="D272" s="807"/>
      <c r="E272" s="807"/>
      <c r="F272" s="885"/>
      <c r="G272" s="807"/>
      <c r="H272" s="807"/>
      <c r="I272" s="807"/>
      <c r="J272" s="885"/>
    </row>
    <row r="273" spans="2:10" x14ac:dyDescent="0.2">
      <c r="B273" s="885"/>
      <c r="C273" s="807"/>
      <c r="D273" s="807"/>
      <c r="E273" s="807"/>
      <c r="F273" s="885"/>
      <c r="G273" s="807"/>
      <c r="H273" s="807"/>
      <c r="I273" s="807"/>
      <c r="J273" s="885"/>
    </row>
    <row r="274" spans="2:10" x14ac:dyDescent="0.2">
      <c r="B274" s="885"/>
      <c r="C274" s="807"/>
      <c r="D274" s="807"/>
      <c r="E274" s="807"/>
      <c r="F274" s="885"/>
      <c r="G274" s="807"/>
      <c r="H274" s="807"/>
      <c r="I274" s="807"/>
      <c r="J274" s="885"/>
    </row>
    <row r="275" spans="2:10" x14ac:dyDescent="0.2">
      <c r="B275" s="885"/>
      <c r="C275" s="807"/>
      <c r="D275" s="807"/>
      <c r="E275" s="807"/>
      <c r="F275" s="885"/>
      <c r="G275" s="807"/>
      <c r="H275" s="807"/>
      <c r="I275" s="807"/>
      <c r="J275" s="885"/>
    </row>
    <row r="276" spans="2:10" x14ac:dyDescent="0.2">
      <c r="B276" s="885"/>
      <c r="C276" s="807"/>
      <c r="D276" s="807"/>
      <c r="E276" s="807"/>
      <c r="F276" s="885"/>
      <c r="G276" s="807"/>
      <c r="H276" s="807"/>
      <c r="I276" s="807"/>
      <c r="J276" s="885"/>
    </row>
    <row r="277" spans="2:10" x14ac:dyDescent="0.2">
      <c r="B277" s="885"/>
      <c r="C277" s="807"/>
      <c r="D277" s="807"/>
      <c r="E277" s="807"/>
      <c r="F277" s="885"/>
      <c r="G277" s="807"/>
      <c r="H277" s="807"/>
      <c r="I277" s="807"/>
      <c r="J277" s="885"/>
    </row>
    <row r="278" spans="2:10" x14ac:dyDescent="0.2">
      <c r="B278" s="885"/>
      <c r="C278" s="807"/>
      <c r="D278" s="807"/>
      <c r="E278" s="807"/>
      <c r="F278" s="885"/>
      <c r="G278" s="807"/>
      <c r="H278" s="807"/>
      <c r="I278" s="807"/>
      <c r="J278" s="885"/>
    </row>
    <row r="279" spans="2:10" x14ac:dyDescent="0.2">
      <c r="B279" s="885"/>
      <c r="C279" s="807"/>
      <c r="D279" s="807"/>
      <c r="E279" s="807"/>
      <c r="F279" s="885"/>
      <c r="G279" s="807"/>
      <c r="H279" s="807"/>
      <c r="I279" s="807"/>
      <c r="J279" s="885"/>
    </row>
    <row r="280" spans="2:10" x14ac:dyDescent="0.2">
      <c r="B280" s="885"/>
      <c r="C280" s="807"/>
      <c r="D280" s="807"/>
      <c r="E280" s="807"/>
      <c r="F280" s="885"/>
      <c r="G280" s="807"/>
      <c r="H280" s="807"/>
      <c r="I280" s="807"/>
      <c r="J280" s="885"/>
    </row>
    <row r="281" spans="2:10" x14ac:dyDescent="0.2">
      <c r="B281" s="885"/>
      <c r="C281" s="807"/>
      <c r="D281" s="807"/>
      <c r="E281" s="807"/>
      <c r="F281" s="885"/>
      <c r="G281" s="807"/>
      <c r="H281" s="807"/>
      <c r="I281" s="807"/>
      <c r="J281" s="885"/>
    </row>
    <row r="282" spans="2:10" x14ac:dyDescent="0.2">
      <c r="B282" s="885"/>
      <c r="C282" s="807"/>
      <c r="D282" s="807"/>
      <c r="E282" s="807"/>
      <c r="F282" s="885"/>
      <c r="G282" s="807"/>
      <c r="H282" s="807"/>
      <c r="I282" s="807"/>
      <c r="J282" s="885"/>
    </row>
    <row r="283" spans="2:10" x14ac:dyDescent="0.2">
      <c r="B283" s="885"/>
      <c r="C283" s="807"/>
      <c r="D283" s="807"/>
      <c r="E283" s="807"/>
      <c r="F283" s="885"/>
      <c r="G283" s="807"/>
      <c r="H283" s="807"/>
      <c r="I283" s="807"/>
      <c r="J283" s="885"/>
    </row>
    <row r="284" spans="2:10" x14ac:dyDescent="0.2">
      <c r="B284" s="885"/>
      <c r="C284" s="807"/>
      <c r="D284" s="807"/>
      <c r="E284" s="807"/>
      <c r="F284" s="885"/>
      <c r="G284" s="807"/>
      <c r="H284" s="807"/>
      <c r="I284" s="807"/>
      <c r="J284" s="885"/>
    </row>
    <row r="285" spans="2:10" x14ac:dyDescent="0.2">
      <c r="B285" s="885"/>
      <c r="C285" s="807"/>
      <c r="D285" s="807"/>
      <c r="E285" s="807"/>
      <c r="F285" s="885"/>
      <c r="G285" s="807"/>
      <c r="H285" s="807"/>
      <c r="I285" s="807"/>
      <c r="J285" s="885"/>
    </row>
    <row r="286" spans="2:10" x14ac:dyDescent="0.2">
      <c r="B286" s="885"/>
      <c r="C286" s="807"/>
      <c r="D286" s="807"/>
      <c r="E286" s="807"/>
      <c r="F286" s="885"/>
      <c r="G286" s="807"/>
      <c r="H286" s="807"/>
      <c r="I286" s="807"/>
      <c r="J286" s="885"/>
    </row>
    <row r="287" spans="2:10" x14ac:dyDescent="0.2">
      <c r="B287" s="885"/>
      <c r="C287" s="807"/>
      <c r="D287" s="807"/>
      <c r="E287" s="807"/>
      <c r="F287" s="885"/>
      <c r="G287" s="807"/>
      <c r="H287" s="807"/>
      <c r="I287" s="807"/>
      <c r="J287" s="885"/>
    </row>
    <row r="288" spans="2:10" x14ac:dyDescent="0.2">
      <c r="B288" s="885"/>
      <c r="C288" s="807"/>
      <c r="D288" s="807"/>
      <c r="E288" s="807"/>
      <c r="F288" s="885"/>
      <c r="G288" s="807"/>
      <c r="H288" s="807"/>
      <c r="I288" s="807"/>
      <c r="J288" s="885"/>
    </row>
    <row r="289" spans="2:10" x14ac:dyDescent="0.2">
      <c r="B289" s="885"/>
      <c r="C289" s="807"/>
      <c r="D289" s="807"/>
      <c r="E289" s="807"/>
      <c r="F289" s="885"/>
      <c r="G289" s="807"/>
      <c r="H289" s="807"/>
      <c r="I289" s="807"/>
      <c r="J289" s="885"/>
    </row>
    <row r="290" spans="2:10" x14ac:dyDescent="0.2">
      <c r="B290" s="885"/>
      <c r="C290" s="807"/>
      <c r="D290" s="807"/>
      <c r="E290" s="807"/>
      <c r="F290" s="885"/>
      <c r="G290" s="807"/>
      <c r="H290" s="807"/>
      <c r="I290" s="807"/>
      <c r="J290" s="885"/>
    </row>
    <row r="291" spans="2:10" x14ac:dyDescent="0.2">
      <c r="B291" s="885"/>
      <c r="C291" s="807"/>
      <c r="D291" s="807"/>
      <c r="E291" s="807"/>
      <c r="F291" s="885"/>
      <c r="G291" s="807"/>
      <c r="H291" s="807"/>
      <c r="I291" s="807"/>
      <c r="J291" s="885"/>
    </row>
    <row r="292" spans="2:10" x14ac:dyDescent="0.2">
      <c r="B292" s="885"/>
      <c r="C292" s="807"/>
      <c r="D292" s="807"/>
      <c r="E292" s="807"/>
      <c r="F292" s="885"/>
      <c r="G292" s="807"/>
      <c r="H292" s="807"/>
      <c r="I292" s="807"/>
      <c r="J292" s="885"/>
    </row>
    <row r="293" spans="2:10" x14ac:dyDescent="0.2">
      <c r="B293" s="885"/>
      <c r="C293" s="807"/>
      <c r="D293" s="807"/>
      <c r="E293" s="807"/>
      <c r="F293" s="885"/>
      <c r="G293" s="807"/>
      <c r="H293" s="807"/>
      <c r="I293" s="807"/>
      <c r="J293" s="885"/>
    </row>
    <row r="294" spans="2:10" x14ac:dyDescent="0.2">
      <c r="B294" s="885"/>
      <c r="C294" s="807"/>
      <c r="D294" s="807"/>
      <c r="E294" s="807"/>
      <c r="F294" s="885"/>
      <c r="G294" s="807"/>
      <c r="H294" s="807"/>
      <c r="I294" s="807"/>
      <c r="J294" s="885"/>
    </row>
    <row r="295" spans="2:10" x14ac:dyDescent="0.2">
      <c r="B295" s="885"/>
      <c r="F295" s="885"/>
      <c r="J295" s="885"/>
    </row>
    <row r="296" spans="2:10" x14ac:dyDescent="0.2">
      <c r="B296" s="885"/>
      <c r="F296" s="885"/>
      <c r="J296" s="885"/>
    </row>
    <row r="297" spans="2:10" x14ac:dyDescent="0.2">
      <c r="B297" s="885"/>
      <c r="F297" s="885"/>
      <c r="J297" s="885"/>
    </row>
    <row r="298" spans="2:10" x14ac:dyDescent="0.2">
      <c r="B298" s="885"/>
      <c r="F298" s="885"/>
      <c r="J298" s="885"/>
    </row>
    <row r="299" spans="2:10" x14ac:dyDescent="0.2">
      <c r="B299" s="885"/>
      <c r="F299" s="885"/>
      <c r="J299" s="885"/>
    </row>
    <row r="300" spans="2:10" x14ac:dyDescent="0.2">
      <c r="B300" s="885"/>
      <c r="F300" s="885"/>
      <c r="J300" s="885"/>
    </row>
  </sheetData>
  <mergeCells count="10">
    <mergeCell ref="K4:M4"/>
    <mergeCell ref="A3:A5"/>
    <mergeCell ref="B3:E3"/>
    <mergeCell ref="F3:I3"/>
    <mergeCell ref="J3:M3"/>
    <mergeCell ref="B4:B5"/>
    <mergeCell ref="C4:E4"/>
    <mergeCell ref="F4:F5"/>
    <mergeCell ref="G4:I4"/>
    <mergeCell ref="J4:J5"/>
  </mergeCells>
  <hyperlinks>
    <hyperlink ref="A1" location="Содержание!A50" display="Содержание"/>
  </hyperlinks>
  <printOptions horizontalCentered="1" verticalCentered="1"/>
  <pageMargins left="0.70866141732283472" right="0.59055118110236227" top="0.59055118110236227" bottom="0.59055118110236227" header="0.39370078740157483" footer="0.51181102362204722"/>
  <pageSetup paperSize="9" firstPageNumber="107" orientation="landscape" useFirstPageNumber="1" r:id="rId1"/>
  <headerFooter alignWithMargins="0">
    <oddHeader>&amp;C&amp;9&amp;P</oddHeader>
  </headerFooter>
  <rowBreaks count="2" manualBreakCount="2">
    <brk id="38" max="12" man="1"/>
    <brk id="70" max="12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0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J25" sqref="J25"/>
    </sheetView>
  </sheetViews>
  <sheetFormatPr defaultRowHeight="12" x14ac:dyDescent="0.2"/>
  <cols>
    <col min="1" max="1" width="36.7109375" style="627" customWidth="1"/>
    <col min="2" max="5" width="19.140625" style="627" customWidth="1"/>
    <col min="6" max="6" width="9.140625" style="627"/>
    <col min="7" max="7" width="11" style="627" bestFit="1" customWidth="1"/>
    <col min="8" max="16384" width="9.140625" style="627"/>
  </cols>
  <sheetData>
    <row r="1" spans="1:19" s="24" customFormat="1" ht="14.25" customHeight="1" x14ac:dyDescent="0.25">
      <c r="A1" s="1729" t="s">
        <v>818</v>
      </c>
      <c r="B1" s="1710"/>
      <c r="C1" s="1710"/>
      <c r="D1" s="1710"/>
      <c r="E1" s="1710"/>
    </row>
    <row r="2" spans="1:19" ht="13.5" customHeight="1" x14ac:dyDescent="0.2">
      <c r="A2" s="626"/>
      <c r="F2" s="1000"/>
      <c r="G2" s="1000"/>
      <c r="H2" s="1000"/>
      <c r="I2" s="1000"/>
      <c r="J2" s="1000"/>
      <c r="K2" s="1000"/>
      <c r="L2" s="1000"/>
      <c r="M2" s="1000"/>
      <c r="N2" s="1000"/>
      <c r="O2" s="1000"/>
    </row>
    <row r="3" spans="1:19" s="74" customFormat="1" ht="21" customHeight="1" x14ac:dyDescent="0.2">
      <c r="A3" s="2121" t="s">
        <v>559</v>
      </c>
      <c r="B3" s="2125" t="s">
        <v>573</v>
      </c>
      <c r="C3" s="2126"/>
      <c r="D3" s="2126"/>
      <c r="E3" s="2127"/>
      <c r="F3" s="1000"/>
      <c r="G3" s="1000"/>
      <c r="H3" s="1000"/>
      <c r="I3" s="1000"/>
      <c r="J3" s="1000"/>
      <c r="K3" s="1000"/>
      <c r="L3" s="1000"/>
      <c r="M3" s="1000"/>
      <c r="N3" s="1000"/>
      <c r="O3" s="1000"/>
    </row>
    <row r="4" spans="1:19" s="74" customFormat="1" ht="15" customHeight="1" x14ac:dyDescent="0.2">
      <c r="A4" s="2148"/>
      <c r="B4" s="2150" t="s">
        <v>200</v>
      </c>
      <c r="C4" s="2152" t="s">
        <v>563</v>
      </c>
      <c r="D4" s="2153"/>
      <c r="E4" s="2154"/>
      <c r="F4" s="1000"/>
      <c r="G4" s="1000"/>
      <c r="H4" s="1000"/>
      <c r="I4" s="1000"/>
      <c r="J4" s="1000"/>
      <c r="K4" s="1000"/>
      <c r="L4" s="1000"/>
      <c r="M4" s="1000"/>
      <c r="N4" s="1000"/>
      <c r="O4" s="1000"/>
    </row>
    <row r="5" spans="1:19" s="74" customFormat="1" ht="25.5" customHeight="1" x14ac:dyDescent="0.2">
      <c r="A5" s="2122"/>
      <c r="B5" s="2151"/>
      <c r="C5" s="1002" t="s">
        <v>574</v>
      </c>
      <c r="D5" s="1002" t="s">
        <v>521</v>
      </c>
      <c r="E5" s="1002" t="s">
        <v>575</v>
      </c>
      <c r="F5" s="1000"/>
      <c r="G5" s="1000"/>
      <c r="H5" s="1000"/>
      <c r="I5" s="1000"/>
      <c r="J5" s="1000"/>
      <c r="K5" s="1000"/>
      <c r="L5" s="1000"/>
      <c r="M5" s="1000"/>
      <c r="N5" s="1000"/>
      <c r="O5" s="1000"/>
    </row>
    <row r="6" spans="1:19" s="868" customFormat="1" ht="16.5" customHeight="1" x14ac:dyDescent="0.2">
      <c r="A6" s="864" t="s">
        <v>268</v>
      </c>
      <c r="B6" s="1003">
        <v>285103</v>
      </c>
      <c r="C6" s="1004">
        <v>31629</v>
      </c>
      <c r="D6" s="1005">
        <v>220286</v>
      </c>
      <c r="E6" s="1006">
        <v>33188</v>
      </c>
      <c r="F6" s="1000"/>
      <c r="G6" s="1810"/>
      <c r="H6" s="767"/>
      <c r="I6" s="1821"/>
      <c r="J6" s="1821"/>
      <c r="K6" s="1821"/>
      <c r="L6" s="1821"/>
      <c r="M6" s="767"/>
      <c r="N6" s="767"/>
      <c r="O6" s="767"/>
      <c r="P6" s="767"/>
      <c r="Q6" s="767"/>
      <c r="R6" s="767"/>
      <c r="S6" s="767"/>
    </row>
    <row r="7" spans="1:19" s="869" customFormat="1" ht="16.5" customHeight="1" x14ac:dyDescent="0.2">
      <c r="A7" s="637" t="s">
        <v>37</v>
      </c>
      <c r="B7" s="1009">
        <v>185569</v>
      </c>
      <c r="C7" s="1010">
        <v>28061</v>
      </c>
      <c r="D7" s="1011">
        <v>131413</v>
      </c>
      <c r="E7" s="1012">
        <v>26095</v>
      </c>
      <c r="F7" s="1000"/>
      <c r="G7" s="1810"/>
      <c r="H7" s="767"/>
      <c r="I7" s="1821"/>
      <c r="J7" s="1821"/>
      <c r="K7" s="1821"/>
      <c r="L7" s="1821"/>
      <c r="M7" s="767"/>
      <c r="N7" s="767"/>
      <c r="O7" s="767"/>
      <c r="P7" s="767"/>
      <c r="Q7" s="767"/>
      <c r="R7" s="767"/>
      <c r="S7" s="767"/>
    </row>
    <row r="8" spans="1:19" s="873" customFormat="1" ht="12" customHeight="1" x14ac:dyDescent="0.2">
      <c r="A8" s="737" t="s">
        <v>576</v>
      </c>
      <c r="B8" s="892">
        <v>9212</v>
      </c>
      <c r="C8" s="870">
        <v>1315</v>
      </c>
      <c r="D8" s="871">
        <v>6302</v>
      </c>
      <c r="E8" s="872">
        <v>1595</v>
      </c>
      <c r="F8" s="1000"/>
      <c r="G8" s="1810"/>
      <c r="H8" s="767"/>
      <c r="I8" s="1821"/>
      <c r="J8" s="1821"/>
      <c r="K8" s="1821"/>
      <c r="L8" s="1821"/>
      <c r="M8" s="767"/>
      <c r="N8" s="767"/>
      <c r="O8" s="767"/>
      <c r="P8" s="767"/>
      <c r="Q8" s="767"/>
      <c r="R8" s="767"/>
      <c r="S8" s="767"/>
    </row>
    <row r="9" spans="1:19" s="873" customFormat="1" ht="12" customHeight="1" x14ac:dyDescent="0.2">
      <c r="A9" s="737" t="s">
        <v>577</v>
      </c>
      <c r="B9" s="892">
        <v>-37</v>
      </c>
      <c r="C9" s="870">
        <v>-400</v>
      </c>
      <c r="D9" s="871">
        <v>2</v>
      </c>
      <c r="E9" s="872">
        <v>361</v>
      </c>
      <c r="F9" s="1000"/>
      <c r="G9" s="1810"/>
      <c r="H9" s="770"/>
      <c r="I9" s="1821"/>
      <c r="J9" s="1821"/>
      <c r="K9" s="1821"/>
      <c r="L9" s="1821"/>
      <c r="M9" s="770"/>
      <c r="N9" s="770"/>
      <c r="O9" s="770"/>
      <c r="P9" s="770"/>
      <c r="Q9" s="770"/>
      <c r="R9" s="770"/>
      <c r="S9" s="770"/>
    </row>
    <row r="10" spans="1:19" s="873" customFormat="1" ht="12" customHeight="1" x14ac:dyDescent="0.2">
      <c r="A10" s="737" t="s">
        <v>40</v>
      </c>
      <c r="B10" s="892">
        <v>2693</v>
      </c>
      <c r="C10" s="870">
        <v>-79</v>
      </c>
      <c r="D10" s="871">
        <v>2571</v>
      </c>
      <c r="E10" s="872">
        <v>201</v>
      </c>
      <c r="F10" s="1000"/>
      <c r="G10" s="1810"/>
      <c r="H10" s="770"/>
      <c r="I10" s="1821"/>
      <c r="J10" s="1821"/>
      <c r="K10" s="1821"/>
      <c r="L10" s="1821"/>
      <c r="M10" s="770"/>
      <c r="N10" s="770"/>
      <c r="O10" s="770"/>
      <c r="P10" s="770"/>
      <c r="Q10" s="770"/>
      <c r="R10" s="770"/>
      <c r="S10" s="770"/>
    </row>
    <row r="11" spans="1:19" s="873" customFormat="1" ht="12" customHeight="1" x14ac:dyDescent="0.2">
      <c r="A11" s="737" t="s">
        <v>41</v>
      </c>
      <c r="B11" s="892">
        <v>9690</v>
      </c>
      <c r="C11" s="870">
        <v>1343</v>
      </c>
      <c r="D11" s="871">
        <v>6229</v>
      </c>
      <c r="E11" s="872">
        <v>2118</v>
      </c>
      <c r="F11" s="1000"/>
      <c r="G11" s="1810"/>
      <c r="H11" s="770"/>
      <c r="I11" s="1821"/>
      <c r="J11" s="1821"/>
      <c r="K11" s="1821"/>
      <c r="L11" s="1821"/>
      <c r="M11" s="770"/>
      <c r="N11" s="770"/>
      <c r="O11" s="770"/>
      <c r="P11" s="770"/>
      <c r="Q11" s="770"/>
      <c r="R11" s="770"/>
      <c r="S11" s="770"/>
    </row>
    <row r="12" spans="1:19" s="873" customFormat="1" ht="12" customHeight="1" x14ac:dyDescent="0.2">
      <c r="A12" s="737" t="s">
        <v>42</v>
      </c>
      <c r="B12" s="892">
        <v>816</v>
      </c>
      <c r="C12" s="870">
        <v>-235</v>
      </c>
      <c r="D12" s="871">
        <v>934</v>
      </c>
      <c r="E12" s="872">
        <v>117</v>
      </c>
      <c r="F12" s="1000"/>
      <c r="G12" s="1810"/>
      <c r="H12" s="770"/>
      <c r="I12" s="1821"/>
      <c r="J12" s="1821"/>
      <c r="K12" s="1821"/>
      <c r="L12" s="1821"/>
      <c r="M12" s="770"/>
      <c r="N12" s="770"/>
      <c r="O12" s="770"/>
      <c r="P12" s="770"/>
      <c r="Q12" s="770"/>
      <c r="R12" s="770"/>
      <c r="S12" s="770"/>
    </row>
    <row r="13" spans="1:19" s="873" customFormat="1" ht="12" customHeight="1" x14ac:dyDescent="0.2">
      <c r="A13" s="737" t="s">
        <v>43</v>
      </c>
      <c r="B13" s="892">
        <v>-1073</v>
      </c>
      <c r="C13" s="870">
        <v>-986</v>
      </c>
      <c r="D13" s="871">
        <v>15</v>
      </c>
      <c r="E13" s="872">
        <v>-102</v>
      </c>
      <c r="F13" s="1000"/>
      <c r="G13" s="1810"/>
      <c r="H13" s="770"/>
      <c r="I13" s="1821"/>
      <c r="J13" s="1821"/>
      <c r="K13" s="1821"/>
      <c r="L13" s="1821"/>
      <c r="M13" s="770"/>
      <c r="N13" s="770"/>
      <c r="O13" s="770"/>
      <c r="P13" s="770"/>
      <c r="Q13" s="770"/>
      <c r="R13" s="770"/>
      <c r="S13" s="770"/>
    </row>
    <row r="14" spans="1:19" s="873" customFormat="1" ht="12" customHeight="1" x14ac:dyDescent="0.2">
      <c r="A14" s="737" t="s">
        <v>578</v>
      </c>
      <c r="B14" s="892">
        <v>-306</v>
      </c>
      <c r="C14" s="870">
        <v>-176</v>
      </c>
      <c r="D14" s="871">
        <v>-105</v>
      </c>
      <c r="E14" s="872">
        <v>-25</v>
      </c>
      <c r="F14" s="1000"/>
      <c r="G14" s="1810"/>
      <c r="H14" s="770"/>
      <c r="I14" s="1821"/>
      <c r="J14" s="1821"/>
      <c r="K14" s="1821"/>
      <c r="L14" s="1821"/>
      <c r="M14" s="770"/>
      <c r="N14" s="770"/>
      <c r="O14" s="770"/>
      <c r="P14" s="770"/>
      <c r="Q14" s="770"/>
      <c r="R14" s="770"/>
      <c r="S14" s="770"/>
    </row>
    <row r="15" spans="1:19" s="873" customFormat="1" ht="12" customHeight="1" x14ac:dyDescent="0.2">
      <c r="A15" s="737" t="s">
        <v>45</v>
      </c>
      <c r="B15" s="892">
        <v>4283</v>
      </c>
      <c r="C15" s="870">
        <v>296</v>
      </c>
      <c r="D15" s="871">
        <v>3435</v>
      </c>
      <c r="E15" s="872">
        <v>552</v>
      </c>
      <c r="F15" s="1000"/>
      <c r="G15" s="1810"/>
      <c r="H15" s="770"/>
      <c r="I15" s="1821"/>
      <c r="J15" s="1821"/>
      <c r="K15" s="1821"/>
      <c r="L15" s="1821"/>
      <c r="M15" s="770"/>
      <c r="N15" s="770"/>
      <c r="O15" s="770"/>
      <c r="P15" s="770"/>
      <c r="Q15" s="770"/>
      <c r="R15" s="770"/>
      <c r="S15" s="770"/>
    </row>
    <row r="16" spans="1:19" s="873" customFormat="1" ht="12" customHeight="1" x14ac:dyDescent="0.2">
      <c r="A16" s="737" t="s">
        <v>46</v>
      </c>
      <c r="B16" s="892">
        <v>1839</v>
      </c>
      <c r="C16" s="870">
        <v>192</v>
      </c>
      <c r="D16" s="871">
        <v>1292</v>
      </c>
      <c r="E16" s="872">
        <v>355</v>
      </c>
      <c r="F16" s="1000"/>
      <c r="G16" s="1810"/>
      <c r="H16" s="770"/>
      <c r="I16" s="1821"/>
      <c r="J16" s="1821"/>
      <c r="K16" s="1821"/>
      <c r="L16" s="1821"/>
      <c r="M16" s="770"/>
      <c r="N16" s="770"/>
      <c r="O16" s="770"/>
      <c r="P16" s="770"/>
      <c r="Q16" s="770"/>
      <c r="R16" s="770"/>
      <c r="S16" s="770"/>
    </row>
    <row r="17" spans="1:19" s="873" customFormat="1" ht="12" customHeight="1" x14ac:dyDescent="0.2">
      <c r="A17" s="737" t="s">
        <v>47</v>
      </c>
      <c r="B17" s="892">
        <v>110198</v>
      </c>
      <c r="C17" s="870">
        <v>23950</v>
      </c>
      <c r="D17" s="871">
        <v>77568</v>
      </c>
      <c r="E17" s="872">
        <v>8680</v>
      </c>
      <c r="F17" s="1000"/>
      <c r="G17" s="1810"/>
      <c r="H17" s="770"/>
      <c r="I17" s="1821"/>
      <c r="J17" s="1821"/>
      <c r="K17" s="1821"/>
      <c r="L17" s="1821"/>
      <c r="M17" s="770"/>
      <c r="N17" s="770"/>
      <c r="O17" s="770"/>
      <c r="P17" s="770"/>
      <c r="Q17" s="770"/>
      <c r="R17" s="770"/>
      <c r="S17" s="770"/>
    </row>
    <row r="18" spans="1:19" s="873" customFormat="1" ht="12" customHeight="1" x14ac:dyDescent="0.2">
      <c r="A18" s="737" t="s">
        <v>48</v>
      </c>
      <c r="B18" s="892">
        <v>-629</v>
      </c>
      <c r="C18" s="870">
        <v>-216</v>
      </c>
      <c r="D18" s="871">
        <v>-684</v>
      </c>
      <c r="E18" s="872">
        <v>271</v>
      </c>
      <c r="F18" s="1000"/>
      <c r="G18" s="1810"/>
      <c r="H18" s="770"/>
      <c r="I18" s="1821"/>
      <c r="J18" s="1821"/>
      <c r="K18" s="1821"/>
      <c r="L18" s="1821"/>
      <c r="M18" s="770"/>
      <c r="N18" s="770"/>
      <c r="O18" s="770"/>
      <c r="P18" s="770"/>
      <c r="Q18" s="770"/>
      <c r="R18" s="770"/>
      <c r="S18" s="770"/>
    </row>
    <row r="19" spans="1:19" s="873" customFormat="1" ht="12" customHeight="1" x14ac:dyDescent="0.2">
      <c r="A19" s="737" t="s">
        <v>49</v>
      </c>
      <c r="B19" s="892">
        <v>2327</v>
      </c>
      <c r="C19" s="870">
        <v>377</v>
      </c>
      <c r="D19" s="871">
        <v>1339</v>
      </c>
      <c r="E19" s="872">
        <v>611</v>
      </c>
      <c r="F19" s="1000"/>
      <c r="G19" s="1810"/>
      <c r="H19" s="770"/>
      <c r="I19" s="1821"/>
      <c r="J19" s="1821"/>
      <c r="K19" s="1821"/>
      <c r="L19" s="1821"/>
      <c r="M19" s="770"/>
      <c r="N19" s="770"/>
      <c r="O19" s="770"/>
      <c r="P19" s="770"/>
      <c r="Q19" s="770"/>
      <c r="R19" s="770"/>
      <c r="S19" s="770"/>
    </row>
    <row r="20" spans="1:19" s="873" customFormat="1" ht="12" customHeight="1" x14ac:dyDescent="0.2">
      <c r="A20" s="737" t="s">
        <v>50</v>
      </c>
      <c r="B20" s="892">
        <v>-361</v>
      </c>
      <c r="C20" s="870">
        <v>-51</v>
      </c>
      <c r="D20" s="871">
        <v>-284</v>
      </c>
      <c r="E20" s="872">
        <v>-26</v>
      </c>
      <c r="F20" s="1000"/>
      <c r="G20" s="1810"/>
      <c r="H20" s="770"/>
      <c r="I20" s="1821"/>
      <c r="J20" s="1821"/>
      <c r="K20" s="1821"/>
      <c r="L20" s="1821"/>
      <c r="M20" s="770"/>
      <c r="N20" s="770"/>
      <c r="O20" s="770"/>
      <c r="P20" s="770"/>
      <c r="Q20" s="770"/>
      <c r="R20" s="770"/>
      <c r="S20" s="770"/>
    </row>
    <row r="21" spans="1:19" s="873" customFormat="1" ht="12" customHeight="1" x14ac:dyDescent="0.2">
      <c r="A21" s="737" t="s">
        <v>579</v>
      </c>
      <c r="B21" s="892">
        <v>-1775</v>
      </c>
      <c r="C21" s="870">
        <v>-60</v>
      </c>
      <c r="D21" s="871">
        <v>-1574</v>
      </c>
      <c r="E21" s="872">
        <v>-141</v>
      </c>
      <c r="F21" s="1000"/>
      <c r="G21" s="1810"/>
      <c r="H21" s="770"/>
      <c r="I21" s="1821"/>
      <c r="J21" s="1821"/>
      <c r="K21" s="1821"/>
      <c r="L21" s="1821"/>
      <c r="M21" s="770"/>
      <c r="N21" s="770"/>
      <c r="O21" s="770"/>
      <c r="P21" s="770"/>
      <c r="Q21" s="770"/>
      <c r="R21" s="770"/>
      <c r="S21" s="770"/>
    </row>
    <row r="22" spans="1:19" s="873" customFormat="1" ht="12" customHeight="1" x14ac:dyDescent="0.2">
      <c r="A22" s="737" t="s">
        <v>52</v>
      </c>
      <c r="B22" s="892">
        <v>654</v>
      </c>
      <c r="C22" s="870">
        <v>-445</v>
      </c>
      <c r="D22" s="871">
        <v>1238</v>
      </c>
      <c r="E22" s="872">
        <v>-139</v>
      </c>
      <c r="F22" s="1000"/>
      <c r="G22" s="1810"/>
      <c r="H22" s="770"/>
      <c r="I22" s="1821"/>
      <c r="J22" s="1821"/>
      <c r="K22" s="1821"/>
      <c r="L22" s="1821"/>
      <c r="M22" s="770"/>
      <c r="N22" s="770"/>
      <c r="O22" s="770"/>
      <c r="P22" s="770"/>
      <c r="Q22" s="770"/>
      <c r="R22" s="770"/>
      <c r="S22" s="770"/>
    </row>
    <row r="23" spans="1:19" s="873" customFormat="1" ht="12" customHeight="1" x14ac:dyDescent="0.2">
      <c r="A23" s="737" t="s">
        <v>53</v>
      </c>
      <c r="B23" s="892">
        <v>-569</v>
      </c>
      <c r="C23" s="870">
        <v>-152</v>
      </c>
      <c r="D23" s="871">
        <v>-274</v>
      </c>
      <c r="E23" s="872">
        <v>-143</v>
      </c>
      <c r="F23" s="1000"/>
      <c r="G23" s="1810"/>
      <c r="H23" s="770"/>
      <c r="I23" s="1821"/>
      <c r="J23" s="1821"/>
      <c r="K23" s="1821"/>
      <c r="L23" s="1821"/>
      <c r="M23" s="770"/>
      <c r="N23" s="770"/>
      <c r="O23" s="770"/>
      <c r="P23" s="770"/>
      <c r="Q23" s="770"/>
      <c r="R23" s="770"/>
      <c r="S23" s="770"/>
    </row>
    <row r="24" spans="1:19" s="873" customFormat="1" ht="12" customHeight="1" x14ac:dyDescent="0.2">
      <c r="A24" s="737" t="s">
        <v>580</v>
      </c>
      <c r="B24" s="892">
        <v>1023</v>
      </c>
      <c r="C24" s="870">
        <v>277</v>
      </c>
      <c r="D24" s="871">
        <v>618</v>
      </c>
      <c r="E24" s="872">
        <v>128</v>
      </c>
      <c r="F24" s="1000"/>
      <c r="G24" s="1810"/>
      <c r="H24" s="770"/>
      <c r="I24" s="1821"/>
      <c r="J24" s="1821"/>
      <c r="K24" s="1821"/>
      <c r="L24" s="1821"/>
      <c r="M24" s="770"/>
      <c r="N24" s="770"/>
      <c r="O24" s="770"/>
      <c r="P24" s="770"/>
      <c r="Q24" s="770"/>
      <c r="R24" s="770"/>
      <c r="S24" s="770"/>
    </row>
    <row r="25" spans="1:19" s="873" customFormat="1" ht="12" customHeight="1" x14ac:dyDescent="0.2">
      <c r="A25" s="737" t="s">
        <v>269</v>
      </c>
      <c r="B25" s="892">
        <v>47584</v>
      </c>
      <c r="C25" s="870">
        <v>3111</v>
      </c>
      <c r="D25" s="871">
        <v>32791</v>
      </c>
      <c r="E25" s="872">
        <v>11682</v>
      </c>
      <c r="F25" s="1000"/>
      <c r="G25" s="1810"/>
      <c r="H25" s="770"/>
      <c r="I25" s="1821"/>
      <c r="J25" s="1821"/>
      <c r="K25" s="1821"/>
      <c r="L25" s="1821"/>
      <c r="M25" s="770"/>
      <c r="N25" s="770"/>
      <c r="O25" s="770"/>
      <c r="P25" s="770"/>
      <c r="Q25" s="770"/>
      <c r="R25" s="770"/>
      <c r="S25" s="770"/>
    </row>
    <row r="26" spans="1:19" s="869" customFormat="1" ht="12.75" customHeight="1" x14ac:dyDescent="0.2">
      <c r="A26" s="637" t="s">
        <v>56</v>
      </c>
      <c r="B26" s="1009">
        <v>49465</v>
      </c>
      <c r="C26" s="1010">
        <v>8908</v>
      </c>
      <c r="D26" s="1011">
        <v>34242</v>
      </c>
      <c r="E26" s="1012">
        <v>6315</v>
      </c>
      <c r="F26" s="1000"/>
      <c r="G26" s="1810"/>
      <c r="H26" s="770"/>
      <c r="I26" s="1821"/>
      <c r="J26" s="1821"/>
      <c r="K26" s="1821"/>
      <c r="L26" s="1821"/>
      <c r="M26" s="770"/>
      <c r="N26" s="770"/>
      <c r="O26" s="770"/>
      <c r="P26" s="770"/>
      <c r="Q26" s="770"/>
      <c r="R26" s="770"/>
      <c r="S26" s="770"/>
    </row>
    <row r="27" spans="1:19" s="873" customFormat="1" ht="12" customHeight="1" x14ac:dyDescent="0.2">
      <c r="A27" s="737" t="s">
        <v>57</v>
      </c>
      <c r="B27" s="892">
        <v>-708</v>
      </c>
      <c r="C27" s="870">
        <v>-78</v>
      </c>
      <c r="D27" s="871">
        <v>-612</v>
      </c>
      <c r="E27" s="872">
        <v>-18</v>
      </c>
      <c r="F27" s="1000"/>
      <c r="G27" s="1810"/>
      <c r="H27" s="770"/>
      <c r="I27" s="1821"/>
      <c r="J27" s="1821"/>
      <c r="K27" s="1821"/>
      <c r="L27" s="1821"/>
      <c r="M27" s="770"/>
      <c r="N27" s="770"/>
      <c r="O27" s="770"/>
      <c r="P27" s="770"/>
      <c r="Q27" s="770"/>
      <c r="R27" s="770"/>
      <c r="S27" s="770"/>
    </row>
    <row r="28" spans="1:19" s="873" customFormat="1" ht="12" customHeight="1" x14ac:dyDescent="0.2">
      <c r="A28" s="737" t="s">
        <v>58</v>
      </c>
      <c r="B28" s="892">
        <v>-7789</v>
      </c>
      <c r="C28" s="870">
        <v>-1145</v>
      </c>
      <c r="D28" s="871">
        <v>-4829</v>
      </c>
      <c r="E28" s="872">
        <v>-1815</v>
      </c>
      <c r="F28" s="1000"/>
      <c r="G28" s="1810"/>
      <c r="H28" s="770"/>
      <c r="I28" s="1821"/>
      <c r="J28" s="1821"/>
      <c r="K28" s="1821"/>
      <c r="L28" s="1821"/>
      <c r="M28" s="770"/>
      <c r="N28" s="770"/>
      <c r="O28" s="770"/>
      <c r="P28" s="770"/>
      <c r="Q28" s="770"/>
      <c r="R28" s="770"/>
      <c r="S28" s="770"/>
    </row>
    <row r="29" spans="1:19" s="873" customFormat="1" ht="12" customHeight="1" x14ac:dyDescent="0.2">
      <c r="A29" s="737" t="s">
        <v>581</v>
      </c>
      <c r="B29" s="892">
        <v>-2992</v>
      </c>
      <c r="C29" s="870">
        <v>-790</v>
      </c>
      <c r="D29" s="871">
        <v>-1289</v>
      </c>
      <c r="E29" s="872">
        <v>-913</v>
      </c>
      <c r="F29" s="1000"/>
      <c r="G29" s="1810"/>
      <c r="H29" s="770"/>
      <c r="I29" s="1821"/>
      <c r="J29" s="1821"/>
      <c r="K29" s="1821"/>
      <c r="L29" s="1821"/>
      <c r="M29" s="770"/>
      <c r="N29" s="770"/>
      <c r="O29" s="770"/>
      <c r="P29" s="770"/>
      <c r="Q29" s="770"/>
      <c r="R29" s="770"/>
      <c r="S29" s="770"/>
    </row>
    <row r="30" spans="1:19" s="874" customFormat="1" ht="12" customHeight="1" x14ac:dyDescent="0.2">
      <c r="A30" s="654" t="s">
        <v>60</v>
      </c>
      <c r="B30" s="1015">
        <v>77</v>
      </c>
      <c r="C30" s="1016">
        <v>9</v>
      </c>
      <c r="D30" s="1017">
        <v>91</v>
      </c>
      <c r="E30" s="1018">
        <v>-23</v>
      </c>
      <c r="F30" s="1000"/>
      <c r="G30" s="1810"/>
      <c r="H30" s="770"/>
      <c r="I30" s="1821"/>
      <c r="J30" s="1821"/>
      <c r="K30" s="1821"/>
      <c r="L30" s="1821"/>
      <c r="M30" s="770"/>
      <c r="N30" s="770"/>
      <c r="O30" s="770"/>
      <c r="P30" s="770"/>
      <c r="Q30" s="770"/>
      <c r="R30" s="770"/>
      <c r="S30" s="770"/>
    </row>
    <row r="31" spans="1:19" s="874" customFormat="1" ht="24" customHeight="1" x14ac:dyDescent="0.2">
      <c r="A31" s="654" t="s">
        <v>582</v>
      </c>
      <c r="B31" s="892">
        <v>-3069</v>
      </c>
      <c r="C31" s="870">
        <v>-799</v>
      </c>
      <c r="D31" s="871">
        <v>-1380</v>
      </c>
      <c r="E31" s="872">
        <v>-890</v>
      </c>
      <c r="F31" s="1000"/>
      <c r="G31" s="1810"/>
      <c r="H31" s="770"/>
      <c r="I31" s="1821"/>
      <c r="J31" s="1821"/>
      <c r="K31" s="1821"/>
      <c r="L31" s="1821"/>
      <c r="M31" s="770"/>
      <c r="N31" s="770"/>
      <c r="O31" s="770"/>
      <c r="P31" s="770"/>
      <c r="Q31" s="770"/>
      <c r="R31" s="770"/>
      <c r="S31" s="770"/>
    </row>
    <row r="32" spans="1:19" s="873" customFormat="1" ht="12" customHeight="1" x14ac:dyDescent="0.2">
      <c r="A32" s="737" t="s">
        <v>62</v>
      </c>
      <c r="B32" s="892">
        <v>-2074</v>
      </c>
      <c r="C32" s="870">
        <v>-433</v>
      </c>
      <c r="D32" s="871">
        <v>-1665</v>
      </c>
      <c r="E32" s="872">
        <v>24</v>
      </c>
      <c r="F32" s="1000"/>
      <c r="G32" s="1810"/>
      <c r="H32" s="770"/>
      <c r="I32" s="1821"/>
      <c r="J32" s="1821"/>
      <c r="K32" s="1821"/>
      <c r="L32" s="1821"/>
      <c r="M32" s="770"/>
      <c r="N32" s="770"/>
      <c r="O32" s="770"/>
      <c r="P32" s="770"/>
      <c r="Q32" s="770"/>
      <c r="R32" s="770"/>
      <c r="S32" s="770"/>
    </row>
    <row r="33" spans="1:19" s="873" customFormat="1" ht="12" customHeight="1" x14ac:dyDescent="0.2">
      <c r="A33" s="737" t="s">
        <v>63</v>
      </c>
      <c r="B33" s="892">
        <v>12969</v>
      </c>
      <c r="C33" s="870">
        <v>2338</v>
      </c>
      <c r="D33" s="871">
        <v>8230</v>
      </c>
      <c r="E33" s="872">
        <v>2401</v>
      </c>
      <c r="F33" s="1000"/>
      <c r="G33" s="1810"/>
      <c r="H33" s="770"/>
      <c r="I33" s="1821"/>
      <c r="J33" s="1821"/>
      <c r="K33" s="1821"/>
      <c r="L33" s="1821"/>
      <c r="M33" s="770"/>
      <c r="N33" s="770"/>
      <c r="O33" s="770"/>
      <c r="P33" s="770"/>
      <c r="Q33" s="770"/>
      <c r="R33" s="770"/>
      <c r="S33" s="770"/>
    </row>
    <row r="34" spans="1:19" s="873" customFormat="1" ht="12" customHeight="1" x14ac:dyDescent="0.2">
      <c r="A34" s="737" t="s">
        <v>583</v>
      </c>
      <c r="B34" s="892">
        <v>37881</v>
      </c>
      <c r="C34" s="870">
        <v>8220</v>
      </c>
      <c r="D34" s="871">
        <v>26757</v>
      </c>
      <c r="E34" s="872">
        <v>2904</v>
      </c>
      <c r="F34" s="1000"/>
      <c r="G34" s="1810"/>
      <c r="H34" s="770"/>
      <c r="I34" s="1821"/>
      <c r="J34" s="1821"/>
      <c r="K34" s="1821"/>
      <c r="L34" s="1821"/>
      <c r="M34" s="770"/>
      <c r="N34" s="770"/>
      <c r="O34" s="770"/>
      <c r="P34" s="770"/>
      <c r="Q34" s="770"/>
      <c r="R34" s="770"/>
      <c r="S34" s="770"/>
    </row>
    <row r="35" spans="1:19" s="873" customFormat="1" ht="12" customHeight="1" x14ac:dyDescent="0.2">
      <c r="A35" s="737" t="s">
        <v>584</v>
      </c>
      <c r="B35" s="892">
        <v>-4863</v>
      </c>
      <c r="C35" s="870">
        <v>-529</v>
      </c>
      <c r="D35" s="871">
        <v>-2207</v>
      </c>
      <c r="E35" s="872">
        <v>-2127</v>
      </c>
      <c r="F35" s="1000"/>
      <c r="G35" s="1810"/>
      <c r="H35" s="770"/>
      <c r="I35" s="1821"/>
      <c r="J35" s="1821"/>
      <c r="K35" s="1821"/>
      <c r="L35" s="1821"/>
      <c r="M35" s="770"/>
      <c r="N35" s="770"/>
      <c r="O35" s="770"/>
      <c r="P35" s="770"/>
      <c r="Q35" s="770"/>
      <c r="R35" s="770"/>
      <c r="S35" s="770"/>
    </row>
    <row r="36" spans="1:19" s="873" customFormat="1" ht="12" customHeight="1" x14ac:dyDescent="0.2">
      <c r="A36" s="737" t="s">
        <v>66</v>
      </c>
      <c r="B36" s="892">
        <v>824</v>
      </c>
      <c r="C36" s="870">
        <v>-1</v>
      </c>
      <c r="D36" s="871">
        <v>560</v>
      </c>
      <c r="E36" s="872">
        <v>265</v>
      </c>
      <c r="F36" s="1000"/>
      <c r="G36" s="1810"/>
      <c r="H36" s="770"/>
      <c r="I36" s="1821"/>
      <c r="J36" s="1821"/>
      <c r="K36" s="1821"/>
      <c r="L36" s="1821"/>
      <c r="M36" s="770"/>
      <c r="N36" s="770"/>
      <c r="O36" s="770"/>
      <c r="P36" s="770"/>
      <c r="Q36" s="770"/>
      <c r="R36" s="770"/>
      <c r="S36" s="770"/>
    </row>
    <row r="37" spans="1:19" s="873" customFormat="1" ht="12" customHeight="1" x14ac:dyDescent="0.2">
      <c r="A37" s="737" t="s">
        <v>585</v>
      </c>
      <c r="B37" s="892">
        <v>1735</v>
      </c>
      <c r="C37" s="870">
        <v>161</v>
      </c>
      <c r="D37" s="871">
        <v>990</v>
      </c>
      <c r="E37" s="872">
        <v>584</v>
      </c>
      <c r="F37" s="1000"/>
      <c r="G37" s="1810"/>
      <c r="H37" s="770"/>
      <c r="I37" s="1821"/>
      <c r="J37" s="1821"/>
      <c r="K37" s="1821"/>
      <c r="L37" s="1821"/>
      <c r="M37" s="770"/>
      <c r="N37" s="770"/>
      <c r="O37" s="770"/>
      <c r="P37" s="770"/>
      <c r="Q37" s="770"/>
      <c r="R37" s="770"/>
      <c r="S37" s="770"/>
    </row>
    <row r="38" spans="1:19" s="873" customFormat="1" ht="12" customHeight="1" x14ac:dyDescent="0.2">
      <c r="A38" s="875" t="s">
        <v>271</v>
      </c>
      <c r="B38" s="887">
        <v>14482</v>
      </c>
      <c r="C38" s="876">
        <v>1165</v>
      </c>
      <c r="D38" s="877">
        <v>8307</v>
      </c>
      <c r="E38" s="878">
        <v>5010</v>
      </c>
      <c r="F38" s="1000"/>
      <c r="G38" s="1810"/>
      <c r="H38" s="770"/>
      <c r="I38" s="1821"/>
      <c r="J38" s="1821"/>
      <c r="K38" s="1821"/>
      <c r="L38" s="1821"/>
      <c r="M38" s="770"/>
      <c r="N38" s="770"/>
      <c r="O38" s="770"/>
      <c r="P38" s="770"/>
      <c r="Q38" s="770"/>
      <c r="R38" s="770"/>
      <c r="S38" s="770"/>
    </row>
    <row r="39" spans="1:19" s="869" customFormat="1" ht="12.75" customHeight="1" x14ac:dyDescent="0.2">
      <c r="A39" s="669" t="s">
        <v>69</v>
      </c>
      <c r="B39" s="1034">
        <v>60910</v>
      </c>
      <c r="C39" s="1035">
        <v>7511</v>
      </c>
      <c r="D39" s="1036">
        <v>40318</v>
      </c>
      <c r="E39" s="1037">
        <v>13081</v>
      </c>
      <c r="F39" s="1000"/>
      <c r="G39" s="1810"/>
      <c r="H39" s="770"/>
      <c r="I39" s="1821"/>
      <c r="J39" s="1821"/>
      <c r="K39" s="1821"/>
      <c r="L39" s="1821"/>
      <c r="M39" s="770"/>
      <c r="N39" s="770"/>
      <c r="O39" s="770"/>
      <c r="P39" s="770"/>
      <c r="Q39" s="770"/>
      <c r="R39" s="770"/>
      <c r="S39" s="770"/>
    </row>
    <row r="40" spans="1:19" s="873" customFormat="1" ht="13.5" customHeight="1" x14ac:dyDescent="0.2">
      <c r="A40" s="737" t="s">
        <v>70</v>
      </c>
      <c r="B40" s="892">
        <v>9814</v>
      </c>
      <c r="C40" s="870">
        <v>2732</v>
      </c>
      <c r="D40" s="871">
        <v>6386</v>
      </c>
      <c r="E40" s="872">
        <v>696</v>
      </c>
      <c r="F40" s="1000"/>
      <c r="G40" s="1810"/>
      <c r="H40" s="770"/>
      <c r="I40" s="1821"/>
      <c r="J40" s="1821"/>
      <c r="K40" s="1821"/>
      <c r="L40" s="1821"/>
      <c r="M40" s="770"/>
      <c r="N40" s="770"/>
      <c r="O40" s="770"/>
      <c r="P40" s="770"/>
      <c r="Q40" s="770"/>
      <c r="R40" s="770"/>
      <c r="S40" s="770"/>
    </row>
    <row r="41" spans="1:19" s="873" customFormat="1" ht="13.5" customHeight="1" x14ac:dyDescent="0.2">
      <c r="A41" s="737" t="s">
        <v>71</v>
      </c>
      <c r="B41" s="892">
        <v>-1765</v>
      </c>
      <c r="C41" s="870">
        <v>-354</v>
      </c>
      <c r="D41" s="871">
        <v>-1018</v>
      </c>
      <c r="E41" s="872">
        <v>-393</v>
      </c>
      <c r="F41" s="1000"/>
      <c r="G41" s="1810"/>
      <c r="H41" s="770"/>
      <c r="I41" s="1821"/>
      <c r="J41" s="1821"/>
      <c r="K41" s="1821"/>
      <c r="L41" s="1821"/>
      <c r="M41" s="770"/>
      <c r="N41" s="770"/>
      <c r="O41" s="770"/>
      <c r="P41" s="770"/>
      <c r="Q41" s="770"/>
      <c r="R41" s="770"/>
      <c r="S41" s="770"/>
    </row>
    <row r="42" spans="1:19" s="873" customFormat="1" ht="13.5" customHeight="1" x14ac:dyDescent="0.2">
      <c r="A42" s="737" t="s">
        <v>72</v>
      </c>
      <c r="B42" s="892">
        <v>8484</v>
      </c>
      <c r="C42" s="870">
        <v>850</v>
      </c>
      <c r="D42" s="871">
        <v>5798</v>
      </c>
      <c r="E42" s="872">
        <v>1836</v>
      </c>
      <c r="F42" s="1000"/>
      <c r="G42" s="1810"/>
      <c r="H42" s="770"/>
      <c r="I42" s="1821"/>
      <c r="J42" s="1821"/>
      <c r="K42" s="1821"/>
      <c r="L42" s="1821"/>
      <c r="M42" s="770"/>
      <c r="N42" s="770"/>
      <c r="O42" s="770"/>
      <c r="P42" s="770"/>
      <c r="Q42" s="770"/>
      <c r="R42" s="770"/>
      <c r="S42" s="770"/>
    </row>
    <row r="43" spans="1:19" s="873" customFormat="1" ht="13.5" customHeight="1" x14ac:dyDescent="0.2">
      <c r="A43" s="737" t="s">
        <v>73</v>
      </c>
      <c r="B43" s="892">
        <v>35952</v>
      </c>
      <c r="C43" s="870">
        <v>4216</v>
      </c>
      <c r="D43" s="871">
        <v>23390</v>
      </c>
      <c r="E43" s="872">
        <v>8346</v>
      </c>
      <c r="F43" s="1000"/>
      <c r="G43" s="1810"/>
      <c r="H43" s="770"/>
      <c r="I43" s="1821"/>
      <c r="J43" s="1821"/>
      <c r="K43" s="1821"/>
      <c r="L43" s="1821"/>
      <c r="M43" s="770"/>
      <c r="N43" s="770"/>
      <c r="O43" s="770"/>
      <c r="P43" s="770"/>
      <c r="Q43" s="770"/>
      <c r="R43" s="770"/>
      <c r="S43" s="770"/>
    </row>
    <row r="44" spans="1:19" s="873" customFormat="1" ht="13.5" customHeight="1" x14ac:dyDescent="0.2">
      <c r="A44" s="737" t="s">
        <v>74</v>
      </c>
      <c r="B44" s="892">
        <v>-7838</v>
      </c>
      <c r="C44" s="870">
        <v>-1292</v>
      </c>
      <c r="D44" s="871">
        <v>-6023</v>
      </c>
      <c r="E44" s="872">
        <v>-523</v>
      </c>
      <c r="F44" s="1000"/>
      <c r="G44" s="1810"/>
      <c r="H44" s="770"/>
      <c r="I44" s="1821"/>
      <c r="J44" s="1821"/>
      <c r="K44" s="1821"/>
      <c r="L44" s="1821"/>
      <c r="M44" s="770"/>
      <c r="N44" s="770"/>
      <c r="O44" s="770"/>
      <c r="P44" s="770"/>
      <c r="Q44" s="770"/>
      <c r="R44" s="770"/>
      <c r="S44" s="770"/>
    </row>
    <row r="45" spans="1:19" s="873" customFormat="1" ht="13.5" customHeight="1" x14ac:dyDescent="0.2">
      <c r="A45" s="737" t="s">
        <v>75</v>
      </c>
      <c r="B45" s="892">
        <v>-4684</v>
      </c>
      <c r="C45" s="870">
        <v>-926</v>
      </c>
      <c r="D45" s="871">
        <v>-3443</v>
      </c>
      <c r="E45" s="872">
        <v>-315</v>
      </c>
      <c r="F45" s="1000"/>
      <c r="G45" s="1810"/>
      <c r="H45" s="770"/>
      <c r="I45" s="1821"/>
      <c r="J45" s="1821"/>
      <c r="K45" s="1821"/>
      <c r="L45" s="1821"/>
      <c r="M45" s="770"/>
      <c r="N45" s="770"/>
      <c r="O45" s="770"/>
      <c r="P45" s="770"/>
      <c r="Q45" s="770"/>
      <c r="R45" s="770"/>
      <c r="S45" s="770"/>
    </row>
    <row r="46" spans="1:19" s="873" customFormat="1" ht="13.5" customHeight="1" x14ac:dyDescent="0.2">
      <c r="A46" s="737" t="s">
        <v>76</v>
      </c>
      <c r="B46" s="892">
        <v>13518</v>
      </c>
      <c r="C46" s="870">
        <v>970</v>
      </c>
      <c r="D46" s="871">
        <v>10506</v>
      </c>
      <c r="E46" s="872">
        <v>2042</v>
      </c>
      <c r="F46" s="1000"/>
      <c r="G46" s="1810"/>
      <c r="H46" s="770"/>
      <c r="I46" s="1821"/>
      <c r="J46" s="1821"/>
      <c r="K46" s="1821"/>
      <c r="L46" s="1821"/>
      <c r="M46" s="770"/>
      <c r="N46" s="770"/>
      <c r="O46" s="770"/>
      <c r="P46" s="770"/>
      <c r="Q46" s="770"/>
      <c r="R46" s="770"/>
      <c r="S46" s="770"/>
    </row>
    <row r="47" spans="1:19" s="873" customFormat="1" ht="13.5" customHeight="1" x14ac:dyDescent="0.2">
      <c r="A47" s="737" t="s">
        <v>205</v>
      </c>
      <c r="B47" s="892">
        <v>7429</v>
      </c>
      <c r="C47" s="870">
        <v>1315</v>
      </c>
      <c r="D47" s="871">
        <v>4722</v>
      </c>
      <c r="E47" s="872">
        <v>1392</v>
      </c>
      <c r="F47" s="1000"/>
      <c r="G47" s="1810"/>
      <c r="H47" s="770"/>
      <c r="I47" s="1821"/>
      <c r="J47" s="1821"/>
      <c r="K47" s="1821"/>
      <c r="L47" s="1821"/>
      <c r="M47" s="770"/>
      <c r="N47" s="770"/>
      <c r="O47" s="770"/>
      <c r="P47" s="770"/>
      <c r="Q47" s="770"/>
      <c r="R47" s="770"/>
      <c r="S47" s="770"/>
    </row>
    <row r="48" spans="1:19" s="869" customFormat="1" ht="12.75" customHeight="1" x14ac:dyDescent="0.2">
      <c r="A48" s="637" t="s">
        <v>78</v>
      </c>
      <c r="B48" s="1009">
        <v>1767</v>
      </c>
      <c r="C48" s="1010">
        <v>-2799</v>
      </c>
      <c r="D48" s="1011">
        <v>4092</v>
      </c>
      <c r="E48" s="1012">
        <v>474</v>
      </c>
      <c r="F48" s="1000"/>
      <c r="G48" s="1810"/>
      <c r="H48" s="770"/>
      <c r="I48" s="1821"/>
      <c r="J48" s="1821"/>
      <c r="K48" s="1821"/>
      <c r="L48" s="1821"/>
      <c r="M48" s="770"/>
      <c r="N48" s="770"/>
      <c r="O48" s="770"/>
      <c r="P48" s="770"/>
      <c r="Q48" s="770"/>
      <c r="R48" s="770"/>
      <c r="S48" s="770"/>
    </row>
    <row r="49" spans="1:19" s="873" customFormat="1" ht="13.5" customHeight="1" x14ac:dyDescent="0.2">
      <c r="A49" s="737" t="s">
        <v>79</v>
      </c>
      <c r="B49" s="892">
        <v>-6304</v>
      </c>
      <c r="C49" s="870">
        <v>-2632</v>
      </c>
      <c r="D49" s="871">
        <v>-3504</v>
      </c>
      <c r="E49" s="872">
        <v>-168</v>
      </c>
      <c r="F49" s="1000"/>
      <c r="G49" s="1810"/>
      <c r="H49" s="770"/>
      <c r="I49" s="1821"/>
      <c r="J49" s="1821"/>
      <c r="K49" s="1821"/>
      <c r="L49" s="1821"/>
      <c r="M49" s="770"/>
      <c r="N49" s="770"/>
      <c r="O49" s="770"/>
      <c r="P49" s="770"/>
      <c r="Q49" s="770"/>
      <c r="R49" s="770"/>
      <c r="S49" s="770"/>
    </row>
    <row r="50" spans="1:19" s="873" customFormat="1" ht="13.5" customHeight="1" x14ac:dyDescent="0.2">
      <c r="A50" s="737" t="s">
        <v>80</v>
      </c>
      <c r="B50" s="892">
        <v>2945</v>
      </c>
      <c r="C50" s="870">
        <v>322</v>
      </c>
      <c r="D50" s="871">
        <v>2103</v>
      </c>
      <c r="E50" s="872">
        <v>520</v>
      </c>
      <c r="F50" s="1000"/>
      <c r="G50" s="1810"/>
      <c r="H50" s="770"/>
      <c r="I50" s="1821"/>
      <c r="J50" s="1821"/>
      <c r="K50" s="1821"/>
      <c r="L50" s="1821"/>
      <c r="M50" s="770"/>
      <c r="N50" s="770"/>
      <c r="O50" s="770"/>
      <c r="P50" s="770"/>
      <c r="Q50" s="770"/>
      <c r="R50" s="770"/>
      <c r="S50" s="770"/>
    </row>
    <row r="51" spans="1:19" s="873" customFormat="1" ht="13.5" customHeight="1" x14ac:dyDescent="0.2">
      <c r="A51" s="737" t="s">
        <v>586</v>
      </c>
      <c r="B51" s="892">
        <v>-573</v>
      </c>
      <c r="C51" s="870">
        <v>-424</v>
      </c>
      <c r="D51" s="871">
        <v>138</v>
      </c>
      <c r="E51" s="872">
        <v>-287</v>
      </c>
      <c r="F51" s="1000"/>
      <c r="G51" s="1810"/>
      <c r="H51" s="770"/>
      <c r="I51" s="1821"/>
      <c r="J51" s="1821"/>
      <c r="K51" s="1821"/>
      <c r="L51" s="1821"/>
      <c r="M51" s="770"/>
      <c r="N51" s="770"/>
      <c r="O51" s="770"/>
      <c r="P51" s="770"/>
      <c r="Q51" s="770"/>
      <c r="R51" s="770"/>
      <c r="S51" s="770"/>
    </row>
    <row r="52" spans="1:19" s="873" customFormat="1" ht="13.5" customHeight="1" x14ac:dyDescent="0.2">
      <c r="A52" s="737" t="s">
        <v>587</v>
      </c>
      <c r="B52" s="892">
        <v>-866</v>
      </c>
      <c r="C52" s="870">
        <v>-201</v>
      </c>
      <c r="D52" s="871">
        <v>-420</v>
      </c>
      <c r="E52" s="872">
        <v>-245</v>
      </c>
      <c r="F52" s="1000"/>
      <c r="G52" s="1810"/>
      <c r="H52" s="770"/>
      <c r="I52" s="1821"/>
      <c r="J52" s="1821"/>
      <c r="K52" s="1821"/>
      <c r="L52" s="1821"/>
      <c r="M52" s="770"/>
      <c r="N52" s="770"/>
      <c r="O52" s="770"/>
      <c r="P52" s="770"/>
      <c r="Q52" s="770"/>
      <c r="R52" s="770"/>
      <c r="S52" s="770"/>
    </row>
    <row r="53" spans="1:19" s="873" customFormat="1" ht="13.5" customHeight="1" x14ac:dyDescent="0.2">
      <c r="A53" s="737" t="s">
        <v>588</v>
      </c>
      <c r="B53" s="892">
        <v>-3780</v>
      </c>
      <c r="C53" s="870">
        <v>-690</v>
      </c>
      <c r="D53" s="871">
        <v>-2379</v>
      </c>
      <c r="E53" s="872">
        <v>-711</v>
      </c>
      <c r="F53" s="1000"/>
      <c r="G53" s="1810"/>
      <c r="H53" s="770"/>
      <c r="I53" s="1821"/>
      <c r="J53" s="1821"/>
      <c r="K53" s="1821"/>
      <c r="L53" s="1821"/>
      <c r="M53" s="770"/>
      <c r="N53" s="770"/>
      <c r="O53" s="770"/>
      <c r="P53" s="770"/>
      <c r="Q53" s="770"/>
      <c r="R53" s="770"/>
      <c r="S53" s="770"/>
    </row>
    <row r="54" spans="1:19" s="882" customFormat="1" ht="13.5" customHeight="1" x14ac:dyDescent="0.2">
      <c r="A54" s="883" t="s">
        <v>84</v>
      </c>
      <c r="B54" s="892">
        <v>-1654</v>
      </c>
      <c r="C54" s="870">
        <v>-666</v>
      </c>
      <c r="D54" s="871">
        <v>-866</v>
      </c>
      <c r="E54" s="872">
        <v>-122</v>
      </c>
      <c r="F54" s="1000"/>
      <c r="G54" s="1810"/>
      <c r="H54" s="770"/>
      <c r="I54" s="1821"/>
      <c r="J54" s="1821"/>
      <c r="K54" s="1821"/>
      <c r="L54" s="1821"/>
      <c r="M54" s="770"/>
      <c r="N54" s="770"/>
      <c r="O54" s="770"/>
      <c r="P54" s="770"/>
      <c r="Q54" s="770"/>
      <c r="R54" s="770"/>
      <c r="S54" s="770"/>
    </row>
    <row r="55" spans="1:19" s="873" customFormat="1" ht="13.5" customHeight="1" x14ac:dyDescent="0.2">
      <c r="A55" s="737" t="s">
        <v>85</v>
      </c>
      <c r="B55" s="892">
        <v>11999</v>
      </c>
      <c r="C55" s="870">
        <v>1492</v>
      </c>
      <c r="D55" s="871">
        <v>9020</v>
      </c>
      <c r="E55" s="872">
        <v>1487</v>
      </c>
      <c r="F55" s="1000"/>
      <c r="G55" s="1810"/>
      <c r="H55" s="770"/>
      <c r="I55" s="1821"/>
      <c r="J55" s="1821"/>
      <c r="K55" s="1821"/>
      <c r="L55" s="1821"/>
      <c r="M55" s="770"/>
      <c r="N55" s="770"/>
      <c r="O55" s="770"/>
      <c r="P55" s="770"/>
      <c r="Q55" s="770"/>
      <c r="R55" s="770"/>
      <c r="S55" s="770"/>
    </row>
    <row r="56" spans="1:19" s="869" customFormat="1" ht="13.5" customHeight="1" x14ac:dyDescent="0.2">
      <c r="A56" s="637" t="s">
        <v>86</v>
      </c>
      <c r="B56" s="1009">
        <v>-10460</v>
      </c>
      <c r="C56" s="1010">
        <v>-4085</v>
      </c>
      <c r="D56" s="1011">
        <v>-5256</v>
      </c>
      <c r="E56" s="1012">
        <v>-1119</v>
      </c>
      <c r="F56" s="1000"/>
      <c r="G56" s="1810"/>
      <c r="H56" s="770"/>
      <c r="I56" s="1821"/>
      <c r="J56" s="1821"/>
      <c r="K56" s="1821"/>
      <c r="L56" s="1821"/>
      <c r="M56" s="770"/>
      <c r="N56" s="770"/>
      <c r="O56" s="770"/>
      <c r="P56" s="770"/>
      <c r="Q56" s="770"/>
      <c r="R56" s="770"/>
      <c r="S56" s="770"/>
    </row>
    <row r="57" spans="1:19" s="873" customFormat="1" ht="13.5" customHeight="1" x14ac:dyDescent="0.2">
      <c r="A57" s="737" t="s">
        <v>87</v>
      </c>
      <c r="B57" s="892">
        <v>-5506</v>
      </c>
      <c r="C57" s="870">
        <v>-1316</v>
      </c>
      <c r="D57" s="871">
        <v>-4276</v>
      </c>
      <c r="E57" s="872">
        <v>86</v>
      </c>
      <c r="F57" s="1000"/>
      <c r="G57" s="1810"/>
      <c r="H57" s="770"/>
      <c r="I57" s="1821"/>
      <c r="J57" s="1821"/>
      <c r="K57" s="1821"/>
      <c r="L57" s="1821"/>
      <c r="M57" s="770"/>
      <c r="N57" s="770"/>
      <c r="O57" s="770"/>
      <c r="P57" s="770"/>
      <c r="Q57" s="770"/>
      <c r="R57" s="770"/>
      <c r="S57" s="770"/>
    </row>
    <row r="58" spans="1:19" s="873" customFormat="1" ht="13.5" customHeight="1" x14ac:dyDescent="0.2">
      <c r="A58" s="737" t="s">
        <v>589</v>
      </c>
      <c r="B58" s="892">
        <v>531</v>
      </c>
      <c r="C58" s="870">
        <v>-149</v>
      </c>
      <c r="D58" s="871">
        <v>643</v>
      </c>
      <c r="E58" s="872">
        <v>37</v>
      </c>
      <c r="F58" s="1000"/>
      <c r="G58" s="1810"/>
      <c r="H58" s="770"/>
      <c r="I58" s="1821"/>
      <c r="J58" s="1821"/>
      <c r="K58" s="1821"/>
      <c r="L58" s="1821"/>
      <c r="M58" s="770"/>
      <c r="N58" s="770"/>
      <c r="O58" s="770"/>
      <c r="P58" s="770"/>
      <c r="Q58" s="770"/>
      <c r="R58" s="770"/>
      <c r="S58" s="770"/>
    </row>
    <row r="59" spans="1:19" s="873" customFormat="1" ht="13.5" customHeight="1" x14ac:dyDescent="0.2">
      <c r="A59" s="737" t="s">
        <v>89</v>
      </c>
      <c r="B59" s="892">
        <v>-771</v>
      </c>
      <c r="C59" s="870">
        <v>-367</v>
      </c>
      <c r="D59" s="871">
        <v>-261</v>
      </c>
      <c r="E59" s="872">
        <v>-143</v>
      </c>
      <c r="F59" s="1000"/>
      <c r="G59" s="1810"/>
      <c r="H59" s="770"/>
      <c r="I59" s="1821"/>
      <c r="J59" s="1821"/>
      <c r="K59" s="1821"/>
      <c r="L59" s="1821"/>
      <c r="M59" s="770"/>
      <c r="N59" s="770"/>
      <c r="O59" s="770"/>
      <c r="P59" s="770"/>
      <c r="Q59" s="770"/>
      <c r="R59" s="770"/>
      <c r="S59" s="770"/>
    </row>
    <row r="60" spans="1:19" s="873" customFormat="1" ht="13.5" customHeight="1" x14ac:dyDescent="0.2">
      <c r="A60" s="737" t="s">
        <v>90</v>
      </c>
      <c r="B60" s="892">
        <v>4440</v>
      </c>
      <c r="C60" s="870">
        <v>1667</v>
      </c>
      <c r="D60" s="871">
        <v>2825</v>
      </c>
      <c r="E60" s="872">
        <v>-52</v>
      </c>
      <c r="F60" s="1000"/>
      <c r="G60" s="1810"/>
      <c r="H60" s="770"/>
      <c r="I60" s="1821"/>
      <c r="J60" s="1821"/>
      <c r="K60" s="1821"/>
      <c r="L60" s="1821"/>
      <c r="M60" s="770"/>
      <c r="N60" s="770"/>
      <c r="O60" s="770"/>
      <c r="P60" s="770"/>
      <c r="Q60" s="770"/>
      <c r="R60" s="770"/>
      <c r="S60" s="770"/>
    </row>
    <row r="61" spans="1:19" s="873" customFormat="1" ht="13.5" customHeight="1" x14ac:dyDescent="0.2">
      <c r="A61" s="737" t="s">
        <v>91</v>
      </c>
      <c r="B61" s="892">
        <v>-3166</v>
      </c>
      <c r="C61" s="870">
        <v>-666</v>
      </c>
      <c r="D61" s="871">
        <v>-2215</v>
      </c>
      <c r="E61" s="872">
        <v>-285</v>
      </c>
      <c r="F61" s="1000"/>
      <c r="G61" s="1810"/>
      <c r="H61" s="770"/>
      <c r="I61" s="1821"/>
      <c r="J61" s="1821"/>
      <c r="K61" s="1821"/>
      <c r="L61" s="1821"/>
      <c r="M61" s="770"/>
      <c r="N61" s="770"/>
      <c r="O61" s="770"/>
      <c r="P61" s="770"/>
      <c r="Q61" s="770"/>
      <c r="R61" s="770"/>
      <c r="S61" s="770"/>
    </row>
    <row r="62" spans="1:19" s="873" customFormat="1" ht="13.5" customHeight="1" x14ac:dyDescent="0.2">
      <c r="A62" s="737" t="s">
        <v>590</v>
      </c>
      <c r="B62" s="892">
        <v>-2005</v>
      </c>
      <c r="C62" s="870">
        <v>-735</v>
      </c>
      <c r="D62" s="871">
        <v>-1136</v>
      </c>
      <c r="E62" s="872">
        <v>-134</v>
      </c>
      <c r="F62" s="1000"/>
      <c r="G62" s="1810"/>
      <c r="H62" s="770"/>
      <c r="I62" s="1821"/>
      <c r="J62" s="1821"/>
      <c r="K62" s="1821"/>
      <c r="L62" s="1821"/>
      <c r="M62" s="770"/>
      <c r="N62" s="770"/>
      <c r="O62" s="770"/>
      <c r="P62" s="770"/>
      <c r="Q62" s="770"/>
      <c r="R62" s="770"/>
      <c r="S62" s="770"/>
    </row>
    <row r="63" spans="1:19" s="873" customFormat="1" ht="13.5" customHeight="1" x14ac:dyDescent="0.2">
      <c r="A63" s="737" t="s">
        <v>93</v>
      </c>
      <c r="B63" s="892">
        <v>-3763</v>
      </c>
      <c r="C63" s="870">
        <v>-881</v>
      </c>
      <c r="D63" s="871">
        <v>-2263</v>
      </c>
      <c r="E63" s="872">
        <v>-619</v>
      </c>
      <c r="F63" s="1000"/>
      <c r="G63" s="1810"/>
      <c r="H63" s="770"/>
      <c r="I63" s="1821"/>
      <c r="J63" s="1821"/>
      <c r="K63" s="1821"/>
      <c r="L63" s="1821"/>
      <c r="M63" s="770"/>
      <c r="N63" s="770"/>
      <c r="O63" s="770"/>
      <c r="P63" s="770"/>
      <c r="Q63" s="770"/>
      <c r="R63" s="770"/>
      <c r="S63" s="770"/>
    </row>
    <row r="64" spans="1:19" s="873" customFormat="1" ht="13.5" customHeight="1" x14ac:dyDescent="0.2">
      <c r="A64" s="737" t="s">
        <v>94</v>
      </c>
      <c r="B64" s="892">
        <v>-2781</v>
      </c>
      <c r="C64" s="870">
        <v>-613</v>
      </c>
      <c r="D64" s="871">
        <v>-1991</v>
      </c>
      <c r="E64" s="872">
        <v>-177</v>
      </c>
      <c r="F64" s="1000"/>
      <c r="G64" s="1810"/>
      <c r="H64" s="770"/>
      <c r="I64" s="1821"/>
      <c r="J64" s="1821"/>
      <c r="K64" s="1821"/>
      <c r="L64" s="1821"/>
      <c r="M64" s="770"/>
      <c r="N64" s="770"/>
      <c r="O64" s="770"/>
      <c r="P64" s="770"/>
      <c r="Q64" s="770"/>
      <c r="R64" s="770"/>
      <c r="S64" s="770"/>
    </row>
    <row r="65" spans="1:19" s="873" customFormat="1" ht="13.5" customHeight="1" x14ac:dyDescent="0.2">
      <c r="A65" s="737" t="s">
        <v>591</v>
      </c>
      <c r="B65" s="892">
        <v>6430</v>
      </c>
      <c r="C65" s="870">
        <v>589</v>
      </c>
      <c r="D65" s="871">
        <v>5077</v>
      </c>
      <c r="E65" s="872">
        <v>764</v>
      </c>
      <c r="F65" s="1000"/>
      <c r="G65" s="1810"/>
      <c r="H65" s="770"/>
      <c r="I65" s="1821"/>
      <c r="J65" s="1821"/>
      <c r="K65" s="1821"/>
      <c r="L65" s="1821"/>
      <c r="M65" s="770"/>
      <c r="N65" s="770"/>
      <c r="O65" s="770"/>
      <c r="P65" s="770"/>
      <c r="Q65" s="770"/>
      <c r="R65" s="770"/>
      <c r="S65" s="770"/>
    </row>
    <row r="66" spans="1:19" s="873" customFormat="1" ht="13.5" customHeight="1" x14ac:dyDescent="0.2">
      <c r="A66" s="737" t="s">
        <v>96</v>
      </c>
      <c r="B66" s="892">
        <v>-237</v>
      </c>
      <c r="C66" s="870">
        <v>-433</v>
      </c>
      <c r="D66" s="871">
        <v>150</v>
      </c>
      <c r="E66" s="872">
        <v>46</v>
      </c>
      <c r="F66" s="1000"/>
      <c r="G66" s="1810"/>
      <c r="H66" s="770"/>
      <c r="I66" s="1821"/>
      <c r="J66" s="1821"/>
      <c r="K66" s="1821"/>
      <c r="L66" s="1821"/>
      <c r="M66" s="770"/>
      <c r="N66" s="770"/>
      <c r="O66" s="770"/>
      <c r="P66" s="770"/>
      <c r="Q66" s="770"/>
      <c r="R66" s="770"/>
      <c r="S66" s="770"/>
    </row>
    <row r="67" spans="1:19" s="873" customFormat="1" ht="13.5" customHeight="1" x14ac:dyDescent="0.2">
      <c r="A67" s="737" t="s">
        <v>592</v>
      </c>
      <c r="B67" s="892">
        <v>-4501</v>
      </c>
      <c r="C67" s="870">
        <v>-772</v>
      </c>
      <c r="D67" s="871">
        <v>-3392</v>
      </c>
      <c r="E67" s="872">
        <v>-337</v>
      </c>
      <c r="F67" s="1000"/>
      <c r="G67" s="1810"/>
      <c r="H67" s="770"/>
      <c r="I67" s="1821"/>
      <c r="J67" s="1821"/>
      <c r="K67" s="1821"/>
      <c r="L67" s="1821"/>
      <c r="M67" s="770"/>
      <c r="N67" s="770"/>
      <c r="O67" s="770"/>
      <c r="P67" s="770"/>
      <c r="Q67" s="770"/>
      <c r="R67" s="770"/>
      <c r="S67" s="770"/>
    </row>
    <row r="68" spans="1:19" s="873" customFormat="1" ht="13.5" customHeight="1" x14ac:dyDescent="0.2">
      <c r="A68" s="737" t="s">
        <v>98</v>
      </c>
      <c r="B68" s="892">
        <v>8948</v>
      </c>
      <c r="C68" s="870">
        <v>934</v>
      </c>
      <c r="D68" s="871">
        <v>7307</v>
      </c>
      <c r="E68" s="872">
        <v>707</v>
      </c>
      <c r="F68" s="1000"/>
      <c r="G68" s="1810"/>
      <c r="H68" s="770"/>
      <c r="I68" s="1821"/>
      <c r="J68" s="1821"/>
      <c r="K68" s="1821"/>
      <c r="L68" s="1821"/>
      <c r="M68" s="770"/>
      <c r="N68" s="770"/>
      <c r="O68" s="770"/>
      <c r="P68" s="770"/>
      <c r="Q68" s="770"/>
      <c r="R68" s="770"/>
      <c r="S68" s="770"/>
    </row>
    <row r="69" spans="1:19" s="873" customFormat="1" ht="13.5" customHeight="1" x14ac:dyDescent="0.2">
      <c r="A69" s="737" t="s">
        <v>99</v>
      </c>
      <c r="B69" s="1015">
        <v>-5684</v>
      </c>
      <c r="C69" s="1016">
        <v>-900</v>
      </c>
      <c r="D69" s="1017">
        <v>-3967</v>
      </c>
      <c r="E69" s="1018">
        <v>-817</v>
      </c>
      <c r="F69" s="1000"/>
      <c r="G69" s="1810"/>
      <c r="H69" s="770"/>
      <c r="I69" s="1821"/>
      <c r="J69" s="1821"/>
      <c r="K69" s="1821"/>
      <c r="L69" s="1821"/>
      <c r="M69" s="770"/>
      <c r="N69" s="770"/>
      <c r="O69" s="770"/>
      <c r="P69" s="770"/>
      <c r="Q69" s="770"/>
      <c r="R69" s="770"/>
      <c r="S69" s="770"/>
    </row>
    <row r="70" spans="1:19" s="873" customFormat="1" ht="13.5" customHeight="1" x14ac:dyDescent="0.2">
      <c r="A70" s="875" t="s">
        <v>100</v>
      </c>
      <c r="B70" s="887">
        <v>-2395</v>
      </c>
      <c r="C70" s="876">
        <v>-443</v>
      </c>
      <c r="D70" s="877">
        <v>-1757</v>
      </c>
      <c r="E70" s="878">
        <v>-195</v>
      </c>
      <c r="F70" s="1000"/>
      <c r="G70" s="1810"/>
      <c r="H70" s="770"/>
      <c r="I70" s="1821"/>
      <c r="J70" s="1821"/>
      <c r="K70" s="1821"/>
      <c r="L70" s="1821"/>
      <c r="M70" s="770"/>
      <c r="N70" s="770"/>
      <c r="O70" s="770"/>
      <c r="P70" s="770"/>
      <c r="Q70" s="770"/>
      <c r="R70" s="770"/>
      <c r="S70" s="770"/>
    </row>
    <row r="71" spans="1:19" s="869" customFormat="1" ht="14.25" customHeight="1" x14ac:dyDescent="0.2">
      <c r="A71" s="675" t="s">
        <v>101</v>
      </c>
      <c r="B71" s="1021">
        <v>20183</v>
      </c>
      <c r="C71" s="1022">
        <v>1696</v>
      </c>
      <c r="D71" s="1023">
        <v>19534</v>
      </c>
      <c r="E71" s="1024">
        <v>-1047</v>
      </c>
      <c r="F71" s="1000"/>
      <c r="G71" s="1810"/>
      <c r="H71" s="770"/>
      <c r="I71" s="1821"/>
      <c r="J71" s="1821"/>
      <c r="K71" s="1821"/>
      <c r="L71" s="1821"/>
      <c r="M71" s="770"/>
      <c r="N71" s="770"/>
      <c r="O71" s="770"/>
      <c r="P71" s="770"/>
      <c r="Q71" s="770"/>
      <c r="R71" s="770"/>
      <c r="S71" s="770"/>
    </row>
    <row r="72" spans="1:19" s="873" customFormat="1" ht="13.5" customHeight="1" x14ac:dyDescent="0.2">
      <c r="A72" s="737" t="s">
        <v>102</v>
      </c>
      <c r="B72" s="892">
        <v>-2527</v>
      </c>
      <c r="C72" s="870">
        <v>-629</v>
      </c>
      <c r="D72" s="871">
        <v>-1658</v>
      </c>
      <c r="E72" s="872">
        <v>-240</v>
      </c>
      <c r="F72" s="1000"/>
      <c r="G72" s="1810"/>
      <c r="H72" s="770"/>
      <c r="I72" s="1821"/>
      <c r="J72" s="1821"/>
      <c r="K72" s="1821"/>
      <c r="L72" s="1821"/>
      <c r="M72" s="770"/>
      <c r="N72" s="770"/>
      <c r="O72" s="770"/>
      <c r="P72" s="770"/>
      <c r="Q72" s="770"/>
      <c r="R72" s="770"/>
      <c r="S72" s="770"/>
    </row>
    <row r="73" spans="1:19" s="873" customFormat="1" ht="13.5" customHeight="1" x14ac:dyDescent="0.2">
      <c r="A73" s="737" t="s">
        <v>103</v>
      </c>
      <c r="B73" s="1026">
        <v>6335</v>
      </c>
      <c r="C73" s="1027">
        <v>-104</v>
      </c>
      <c r="D73" s="1028">
        <v>6826</v>
      </c>
      <c r="E73" s="1029">
        <v>-387</v>
      </c>
      <c r="F73" s="1000"/>
      <c r="G73" s="1810"/>
      <c r="H73" s="770"/>
      <c r="I73" s="1821"/>
      <c r="J73" s="1821"/>
      <c r="K73" s="1821"/>
      <c r="L73" s="1821"/>
      <c r="M73" s="770"/>
      <c r="N73" s="770"/>
      <c r="O73" s="770"/>
      <c r="P73" s="770"/>
      <c r="Q73" s="770"/>
      <c r="R73" s="770"/>
      <c r="S73" s="770"/>
    </row>
    <row r="74" spans="1:19" s="873" customFormat="1" ht="13.5" customHeight="1" x14ac:dyDescent="0.2">
      <c r="A74" s="737" t="s">
        <v>593</v>
      </c>
      <c r="B74" s="1015">
        <v>14570</v>
      </c>
      <c r="C74" s="1016">
        <v>2358</v>
      </c>
      <c r="D74" s="1017">
        <v>13089</v>
      </c>
      <c r="E74" s="1018">
        <v>-877</v>
      </c>
      <c r="F74" s="1000"/>
      <c r="G74" s="1810"/>
      <c r="H74" s="770"/>
      <c r="I74" s="1821"/>
      <c r="J74" s="1821"/>
      <c r="K74" s="1821"/>
      <c r="L74" s="1821"/>
      <c r="M74" s="770"/>
      <c r="N74" s="770"/>
      <c r="O74" s="770"/>
      <c r="P74" s="770"/>
      <c r="Q74" s="770"/>
      <c r="R74" s="770"/>
      <c r="S74" s="770"/>
    </row>
    <row r="75" spans="1:19" s="874" customFormat="1" ht="24.75" customHeight="1" x14ac:dyDescent="0.2">
      <c r="A75" s="654" t="s">
        <v>310</v>
      </c>
      <c r="B75" s="892">
        <v>239</v>
      </c>
      <c r="C75" s="870">
        <v>-287</v>
      </c>
      <c r="D75" s="871">
        <v>2331</v>
      </c>
      <c r="E75" s="872">
        <v>-1805</v>
      </c>
      <c r="F75" s="1000"/>
      <c r="G75" s="1810"/>
      <c r="H75" s="770"/>
      <c r="I75" s="1821"/>
      <c r="J75" s="1821"/>
      <c r="K75" s="1821"/>
      <c r="L75" s="1821"/>
      <c r="M75" s="770"/>
      <c r="N75" s="770"/>
      <c r="O75" s="770"/>
      <c r="P75" s="770"/>
      <c r="Q75" s="770"/>
      <c r="R75" s="770"/>
      <c r="S75" s="770"/>
    </row>
    <row r="76" spans="1:19" s="874" customFormat="1" ht="12" customHeight="1" x14ac:dyDescent="0.2">
      <c r="A76" s="678" t="s">
        <v>106</v>
      </c>
      <c r="B76" s="892">
        <v>-1318</v>
      </c>
      <c r="C76" s="870">
        <v>332</v>
      </c>
      <c r="D76" s="871">
        <v>-54</v>
      </c>
      <c r="E76" s="872">
        <v>-1596</v>
      </c>
      <c r="F76" s="1000"/>
      <c r="G76" s="1810"/>
      <c r="H76" s="770"/>
      <c r="I76" s="1821"/>
      <c r="J76" s="1821"/>
      <c r="K76" s="1821"/>
      <c r="L76" s="1821"/>
      <c r="M76" s="770"/>
      <c r="N76" s="770"/>
      <c r="O76" s="770"/>
      <c r="P76" s="770"/>
      <c r="Q76" s="770"/>
      <c r="R76" s="770"/>
      <c r="S76" s="770"/>
    </row>
    <row r="77" spans="1:19" s="874" customFormat="1" ht="27" customHeight="1" x14ac:dyDescent="0.2">
      <c r="A77" s="678" t="s">
        <v>594</v>
      </c>
      <c r="B77" s="1015">
        <v>15649</v>
      </c>
      <c r="C77" s="1016">
        <v>2313</v>
      </c>
      <c r="D77" s="1017">
        <v>10812</v>
      </c>
      <c r="E77" s="1018">
        <v>2524</v>
      </c>
      <c r="F77" s="1000"/>
      <c r="G77" s="1810"/>
      <c r="H77" s="770"/>
      <c r="I77" s="1821"/>
      <c r="J77" s="1821"/>
      <c r="K77" s="1821"/>
      <c r="L77" s="1821"/>
      <c r="M77" s="770"/>
      <c r="N77" s="770"/>
      <c r="O77" s="770"/>
      <c r="P77" s="770"/>
      <c r="Q77" s="770"/>
      <c r="R77" s="770"/>
      <c r="S77" s="770"/>
    </row>
    <row r="78" spans="1:19" s="873" customFormat="1" ht="13.5" customHeight="1" x14ac:dyDescent="0.2">
      <c r="A78" s="737" t="s">
        <v>108</v>
      </c>
      <c r="B78" s="892">
        <v>1805</v>
      </c>
      <c r="C78" s="870">
        <v>71</v>
      </c>
      <c r="D78" s="871">
        <v>1277</v>
      </c>
      <c r="E78" s="872">
        <v>457</v>
      </c>
      <c r="F78" s="1000"/>
      <c r="G78" s="1810"/>
      <c r="H78" s="769"/>
      <c r="I78" s="1821"/>
      <c r="J78" s="1821"/>
      <c r="K78" s="1821"/>
      <c r="L78" s="1821"/>
      <c r="M78" s="769"/>
      <c r="N78" s="769"/>
      <c r="O78" s="769"/>
      <c r="P78" s="769"/>
      <c r="Q78" s="769"/>
      <c r="R78" s="769"/>
      <c r="S78" s="769"/>
    </row>
    <row r="79" spans="1:19" s="869" customFormat="1" ht="13.5" customHeight="1" x14ac:dyDescent="0.2">
      <c r="A79" s="675" t="s">
        <v>109</v>
      </c>
      <c r="B79" s="1009">
        <v>-11792</v>
      </c>
      <c r="C79" s="1010">
        <v>-3697</v>
      </c>
      <c r="D79" s="1011">
        <v>-4283</v>
      </c>
      <c r="E79" s="1012">
        <v>-3812</v>
      </c>
      <c r="F79" s="1000"/>
      <c r="G79" s="1810"/>
      <c r="H79" s="770"/>
      <c r="I79" s="1821"/>
      <c r="J79" s="1821"/>
      <c r="K79" s="1821"/>
      <c r="L79" s="1821"/>
      <c r="M79" s="770"/>
      <c r="N79" s="770"/>
      <c r="O79" s="770"/>
      <c r="P79" s="770"/>
      <c r="Q79" s="770"/>
      <c r="R79" s="770"/>
      <c r="S79" s="770"/>
    </row>
    <row r="80" spans="1:19" s="873" customFormat="1" ht="13.5" customHeight="1" x14ac:dyDescent="0.2">
      <c r="A80" s="737" t="s">
        <v>110</v>
      </c>
      <c r="B80" s="892">
        <v>558</v>
      </c>
      <c r="C80" s="870">
        <v>-51</v>
      </c>
      <c r="D80" s="871">
        <v>539</v>
      </c>
      <c r="E80" s="872">
        <v>70</v>
      </c>
      <c r="F80" s="1000"/>
      <c r="G80" s="1810"/>
      <c r="H80" s="770"/>
      <c r="I80" s="1821"/>
      <c r="J80" s="1821"/>
      <c r="K80" s="1821"/>
      <c r="L80" s="1821"/>
      <c r="M80" s="770"/>
      <c r="N80" s="770"/>
      <c r="O80" s="770"/>
      <c r="P80" s="770"/>
      <c r="Q80" s="770"/>
      <c r="R80" s="770"/>
      <c r="S80" s="770"/>
    </row>
    <row r="81" spans="1:19" s="873" customFormat="1" ht="13.5" customHeight="1" x14ac:dyDescent="0.2">
      <c r="A81" s="737" t="s">
        <v>111</v>
      </c>
      <c r="B81" s="892">
        <v>-382</v>
      </c>
      <c r="C81" s="870">
        <v>-499</v>
      </c>
      <c r="D81" s="871">
        <v>427</v>
      </c>
      <c r="E81" s="872">
        <v>-310</v>
      </c>
      <c r="F81" s="1000"/>
      <c r="G81" s="1810"/>
      <c r="H81" s="770"/>
      <c r="I81" s="1821"/>
      <c r="J81" s="1821"/>
      <c r="K81" s="1821"/>
      <c r="L81" s="1821"/>
      <c r="M81" s="770"/>
      <c r="N81" s="770"/>
      <c r="O81" s="770"/>
      <c r="P81" s="770"/>
      <c r="Q81" s="770"/>
      <c r="R81" s="770"/>
      <c r="S81" s="770"/>
    </row>
    <row r="82" spans="1:19" s="873" customFormat="1" ht="13.5" customHeight="1" x14ac:dyDescent="0.2">
      <c r="A82" s="737" t="s">
        <v>112</v>
      </c>
      <c r="B82" s="892">
        <v>-777</v>
      </c>
      <c r="C82" s="870">
        <v>-257</v>
      </c>
      <c r="D82" s="871">
        <v>-442</v>
      </c>
      <c r="E82" s="872">
        <v>-78</v>
      </c>
      <c r="F82" s="1000"/>
      <c r="G82" s="1810"/>
      <c r="H82" s="770"/>
      <c r="I82" s="1821"/>
      <c r="J82" s="1821"/>
      <c r="K82" s="1821"/>
      <c r="L82" s="1821"/>
      <c r="M82" s="770"/>
      <c r="N82" s="770"/>
      <c r="O82" s="770"/>
      <c r="P82" s="770"/>
      <c r="Q82" s="770"/>
      <c r="R82" s="770"/>
      <c r="S82" s="770"/>
    </row>
    <row r="83" spans="1:19" s="873" customFormat="1" ht="13.5" customHeight="1" x14ac:dyDescent="0.2">
      <c r="A83" s="737" t="s">
        <v>113</v>
      </c>
      <c r="B83" s="892">
        <v>-4151</v>
      </c>
      <c r="C83" s="870">
        <v>-793</v>
      </c>
      <c r="D83" s="871">
        <v>-2913</v>
      </c>
      <c r="E83" s="872">
        <v>-445</v>
      </c>
      <c r="F83" s="1000"/>
      <c r="G83" s="1810"/>
      <c r="H83" s="770"/>
      <c r="I83" s="1821"/>
      <c r="J83" s="1821"/>
      <c r="K83" s="1821"/>
      <c r="L83" s="1821"/>
      <c r="M83" s="770"/>
      <c r="N83" s="770"/>
      <c r="O83" s="770"/>
      <c r="P83" s="770"/>
      <c r="Q83" s="770"/>
      <c r="R83" s="770"/>
      <c r="S83" s="770"/>
    </row>
    <row r="84" spans="1:19" s="873" customFormat="1" ht="13.5" customHeight="1" x14ac:dyDescent="0.2">
      <c r="A84" s="737" t="s">
        <v>595</v>
      </c>
      <c r="B84" s="892">
        <v>-2778</v>
      </c>
      <c r="C84" s="870">
        <v>464</v>
      </c>
      <c r="D84" s="871">
        <v>-2589</v>
      </c>
      <c r="E84" s="872">
        <v>-653</v>
      </c>
      <c r="F84" s="1000"/>
      <c r="G84" s="1810"/>
      <c r="H84" s="770"/>
      <c r="I84" s="1821"/>
      <c r="J84" s="1821"/>
      <c r="K84" s="1821"/>
      <c r="L84" s="1821"/>
      <c r="M84" s="770"/>
      <c r="N84" s="770"/>
      <c r="O84" s="770"/>
      <c r="P84" s="770"/>
      <c r="Q84" s="770"/>
      <c r="R84" s="770"/>
      <c r="S84" s="770"/>
    </row>
    <row r="85" spans="1:19" s="873" customFormat="1" ht="13.5" customHeight="1" x14ac:dyDescent="0.2">
      <c r="A85" s="737" t="s">
        <v>115</v>
      </c>
      <c r="B85" s="892">
        <v>-3275</v>
      </c>
      <c r="C85" s="870">
        <v>-1231</v>
      </c>
      <c r="D85" s="871">
        <v>-661</v>
      </c>
      <c r="E85" s="872">
        <v>-1383</v>
      </c>
      <c r="F85" s="1000"/>
      <c r="G85" s="1810"/>
      <c r="H85" s="770"/>
      <c r="I85" s="1821"/>
      <c r="J85" s="1821"/>
      <c r="K85" s="1821"/>
      <c r="L85" s="1821"/>
      <c r="M85" s="770"/>
      <c r="N85" s="770"/>
      <c r="O85" s="770"/>
      <c r="P85" s="770"/>
      <c r="Q85" s="770"/>
      <c r="R85" s="770"/>
      <c r="S85" s="770"/>
    </row>
    <row r="86" spans="1:19" s="873" customFormat="1" ht="13.5" customHeight="1" x14ac:dyDescent="0.2">
      <c r="A86" s="737" t="s">
        <v>116</v>
      </c>
      <c r="B86" s="892">
        <v>-2509</v>
      </c>
      <c r="C86" s="870">
        <v>-789</v>
      </c>
      <c r="D86" s="871">
        <v>-469</v>
      </c>
      <c r="E86" s="872">
        <v>-1251</v>
      </c>
      <c r="F86" s="1000"/>
      <c r="G86" s="1810"/>
      <c r="H86" s="770"/>
      <c r="I86" s="1821"/>
      <c r="J86" s="1821"/>
      <c r="K86" s="1821"/>
      <c r="L86" s="1821"/>
      <c r="M86" s="770"/>
      <c r="N86" s="770"/>
      <c r="O86" s="770"/>
      <c r="P86" s="770"/>
      <c r="Q86" s="770"/>
      <c r="R86" s="770"/>
      <c r="S86" s="770"/>
    </row>
    <row r="87" spans="1:19" s="873" customFormat="1" ht="13.5" customHeight="1" x14ac:dyDescent="0.2">
      <c r="A87" s="737" t="s">
        <v>117</v>
      </c>
      <c r="B87" s="892">
        <v>10368</v>
      </c>
      <c r="C87" s="870">
        <v>2171</v>
      </c>
      <c r="D87" s="871">
        <v>6407</v>
      </c>
      <c r="E87" s="872">
        <v>1790</v>
      </c>
      <c r="F87" s="1000"/>
      <c r="G87" s="1810"/>
      <c r="H87" s="770"/>
      <c r="I87" s="1821"/>
      <c r="J87" s="1821"/>
      <c r="K87" s="1821"/>
      <c r="L87" s="1821"/>
      <c r="M87" s="770"/>
      <c r="N87" s="770"/>
      <c r="O87" s="770"/>
      <c r="P87" s="770"/>
      <c r="Q87" s="770"/>
      <c r="R87" s="770"/>
      <c r="S87" s="770"/>
    </row>
    <row r="88" spans="1:19" s="873" customFormat="1" ht="13.5" customHeight="1" x14ac:dyDescent="0.2">
      <c r="A88" s="737" t="s">
        <v>118</v>
      </c>
      <c r="B88" s="892">
        <v>-12109</v>
      </c>
      <c r="C88" s="870">
        <v>-2380</v>
      </c>
      <c r="D88" s="871">
        <v>-8141</v>
      </c>
      <c r="E88" s="872">
        <v>-1588</v>
      </c>
      <c r="F88" s="1000"/>
      <c r="G88" s="1810"/>
      <c r="H88" s="770"/>
      <c r="I88" s="1821"/>
      <c r="J88" s="1821"/>
      <c r="K88" s="1821"/>
      <c r="L88" s="1821"/>
      <c r="M88" s="770"/>
      <c r="N88" s="770"/>
      <c r="O88" s="770"/>
      <c r="P88" s="770"/>
      <c r="Q88" s="770"/>
      <c r="R88" s="770"/>
      <c r="S88" s="770"/>
    </row>
    <row r="89" spans="1:19" s="873" customFormat="1" ht="13.5" customHeight="1" x14ac:dyDescent="0.2">
      <c r="A89" s="737" t="s">
        <v>119</v>
      </c>
      <c r="B89" s="892">
        <v>3263</v>
      </c>
      <c r="C89" s="870">
        <v>-332</v>
      </c>
      <c r="D89" s="871">
        <v>3559</v>
      </c>
      <c r="E89" s="872">
        <v>36</v>
      </c>
      <c r="F89" s="1000"/>
      <c r="G89" s="1810"/>
      <c r="H89" s="769"/>
      <c r="I89" s="1821"/>
      <c r="J89" s="1821"/>
      <c r="K89" s="1821"/>
      <c r="L89" s="1821"/>
      <c r="M89" s="769"/>
      <c r="N89" s="769"/>
      <c r="O89" s="769"/>
      <c r="P89" s="769"/>
      <c r="Q89" s="769"/>
      <c r="R89" s="769"/>
      <c r="S89" s="769"/>
    </row>
    <row r="90" spans="1:19" s="869" customFormat="1" ht="23.25" customHeight="1" x14ac:dyDescent="0.2">
      <c r="A90" s="637" t="s">
        <v>120</v>
      </c>
      <c r="B90" s="1009">
        <v>-10539</v>
      </c>
      <c r="C90" s="1010">
        <v>-3966</v>
      </c>
      <c r="D90" s="1011">
        <v>226</v>
      </c>
      <c r="E90" s="1012">
        <v>-6799</v>
      </c>
      <c r="F90" s="1000"/>
      <c r="G90" s="1810"/>
      <c r="H90" s="770"/>
      <c r="I90" s="1821"/>
      <c r="J90" s="1821"/>
      <c r="K90" s="1821"/>
      <c r="L90" s="1821"/>
      <c r="M90" s="770"/>
      <c r="N90" s="770"/>
      <c r="O90" s="770"/>
      <c r="P90" s="770"/>
      <c r="Q90" s="770"/>
      <c r="R90" s="770"/>
      <c r="S90" s="770"/>
    </row>
    <row r="91" spans="1:19" s="873" customFormat="1" ht="13.5" customHeight="1" x14ac:dyDescent="0.2">
      <c r="A91" s="737" t="s">
        <v>121</v>
      </c>
      <c r="B91" s="892">
        <v>1037</v>
      </c>
      <c r="C91" s="870">
        <v>-190</v>
      </c>
      <c r="D91" s="871">
        <v>1484</v>
      </c>
      <c r="E91" s="872">
        <v>-257</v>
      </c>
      <c r="F91" s="1000"/>
      <c r="G91" s="1810"/>
      <c r="H91" s="770"/>
      <c r="I91" s="1821"/>
      <c r="J91" s="1821"/>
      <c r="K91" s="1821"/>
      <c r="L91" s="1821"/>
      <c r="M91" s="770"/>
      <c r="N91" s="770"/>
      <c r="O91" s="767"/>
      <c r="Q91" s="1008"/>
      <c r="R91" s="1008"/>
      <c r="S91" s="1008"/>
    </row>
    <row r="92" spans="1:19" s="873" customFormat="1" ht="13.5" customHeight="1" x14ac:dyDescent="0.2">
      <c r="A92" s="737" t="s">
        <v>122</v>
      </c>
      <c r="B92" s="892">
        <v>-229</v>
      </c>
      <c r="C92" s="870">
        <v>-440</v>
      </c>
      <c r="D92" s="871">
        <v>1340</v>
      </c>
      <c r="E92" s="872">
        <v>-1129</v>
      </c>
      <c r="F92" s="1000"/>
      <c r="G92" s="1810"/>
      <c r="H92" s="770"/>
      <c r="I92" s="1821"/>
      <c r="J92" s="1821"/>
      <c r="K92" s="1821"/>
      <c r="L92" s="1821"/>
      <c r="M92" s="770"/>
      <c r="N92" s="770"/>
      <c r="O92" s="770"/>
      <c r="Q92" s="1008"/>
      <c r="R92" s="1008"/>
      <c r="S92" s="1008"/>
    </row>
    <row r="93" spans="1:19" s="873" customFormat="1" ht="13.5" customHeight="1" x14ac:dyDescent="0.2">
      <c r="A93" s="737" t="s">
        <v>123</v>
      </c>
      <c r="B93" s="892">
        <v>-5489</v>
      </c>
      <c r="C93" s="870">
        <v>-1392</v>
      </c>
      <c r="D93" s="871">
        <v>-2966</v>
      </c>
      <c r="E93" s="872">
        <v>-1131</v>
      </c>
      <c r="F93" s="1000"/>
      <c r="G93" s="1810"/>
      <c r="H93" s="770"/>
      <c r="I93" s="1821"/>
      <c r="J93" s="1821"/>
      <c r="K93" s="1821"/>
      <c r="L93" s="1821"/>
      <c r="M93" s="770"/>
      <c r="N93" s="770"/>
      <c r="O93" s="770"/>
      <c r="Q93" s="1008"/>
      <c r="R93" s="1008"/>
      <c r="S93" s="1008"/>
    </row>
    <row r="94" spans="1:19" s="873" customFormat="1" ht="13.5" customHeight="1" x14ac:dyDescent="0.2">
      <c r="A94" s="737" t="s">
        <v>124</v>
      </c>
      <c r="B94" s="892">
        <v>-1568</v>
      </c>
      <c r="C94" s="870">
        <v>-127</v>
      </c>
      <c r="D94" s="871">
        <v>-678</v>
      </c>
      <c r="E94" s="872">
        <v>-763</v>
      </c>
      <c r="F94" s="1000"/>
      <c r="G94" s="1810"/>
      <c r="H94" s="770"/>
      <c r="I94" s="1821"/>
      <c r="J94" s="1821"/>
      <c r="K94" s="1821"/>
      <c r="L94" s="1821"/>
      <c r="M94" s="770"/>
      <c r="N94" s="770"/>
      <c r="O94" s="770"/>
      <c r="Q94" s="1008"/>
      <c r="R94" s="1008"/>
      <c r="S94" s="1008"/>
    </row>
    <row r="95" spans="1:19" s="873" customFormat="1" ht="13.5" customHeight="1" x14ac:dyDescent="0.2">
      <c r="A95" s="737" t="s">
        <v>125</v>
      </c>
      <c r="B95" s="892">
        <v>679</v>
      </c>
      <c r="C95" s="870">
        <v>-469</v>
      </c>
      <c r="D95" s="871">
        <v>2120</v>
      </c>
      <c r="E95" s="872">
        <v>-972</v>
      </c>
      <c r="F95" s="1000"/>
      <c r="G95" s="1810"/>
      <c r="H95" s="770"/>
      <c r="I95" s="1821"/>
      <c r="J95" s="1821"/>
      <c r="K95" s="1821"/>
      <c r="L95" s="1821"/>
      <c r="M95" s="770"/>
      <c r="N95" s="770"/>
      <c r="O95" s="770"/>
      <c r="Q95" s="1008"/>
      <c r="R95" s="1008"/>
      <c r="S95" s="1008"/>
    </row>
    <row r="96" spans="1:19" s="873" customFormat="1" ht="13.5" customHeight="1" x14ac:dyDescent="0.2">
      <c r="A96" s="737" t="s">
        <v>596</v>
      </c>
      <c r="B96" s="892">
        <v>-2711</v>
      </c>
      <c r="C96" s="870">
        <v>-328</v>
      </c>
      <c r="D96" s="871">
        <v>-1598</v>
      </c>
      <c r="E96" s="872">
        <v>-785</v>
      </c>
      <c r="F96" s="1000"/>
      <c r="G96" s="1810"/>
      <c r="H96" s="770"/>
      <c r="I96" s="1821"/>
      <c r="J96" s="1821"/>
      <c r="K96" s="1821"/>
      <c r="L96" s="1821"/>
      <c r="M96" s="770"/>
      <c r="N96" s="770"/>
      <c r="O96" s="767"/>
      <c r="Q96" s="1008"/>
      <c r="R96" s="1008"/>
      <c r="S96" s="1008"/>
    </row>
    <row r="97" spans="1:19" s="873" customFormat="1" ht="13.5" customHeight="1" x14ac:dyDescent="0.2">
      <c r="A97" s="737" t="s">
        <v>127</v>
      </c>
      <c r="B97" s="892">
        <v>12</v>
      </c>
      <c r="C97" s="870">
        <v>-414</v>
      </c>
      <c r="D97" s="871">
        <v>937</v>
      </c>
      <c r="E97" s="872">
        <v>-511</v>
      </c>
      <c r="F97" s="1000"/>
      <c r="G97" s="1810"/>
      <c r="H97" s="770"/>
      <c r="I97" s="1821"/>
      <c r="J97" s="1821"/>
      <c r="K97" s="1821"/>
      <c r="L97" s="1821"/>
      <c r="M97" s="770"/>
      <c r="N97" s="770"/>
      <c r="O97" s="770"/>
      <c r="Q97" s="1008"/>
      <c r="R97" s="1008"/>
      <c r="S97" s="1008"/>
    </row>
    <row r="98" spans="1:19" s="873" customFormat="1" ht="13.5" customHeight="1" x14ac:dyDescent="0.2">
      <c r="A98" s="737" t="s">
        <v>597</v>
      </c>
      <c r="B98" s="892">
        <v>-741</v>
      </c>
      <c r="C98" s="870">
        <v>-63</v>
      </c>
      <c r="D98" s="871">
        <v>-235</v>
      </c>
      <c r="E98" s="872">
        <v>-443</v>
      </c>
      <c r="F98" s="1000"/>
      <c r="G98" s="1810"/>
      <c r="H98" s="770"/>
      <c r="I98" s="1821"/>
      <c r="J98" s="1821"/>
      <c r="K98" s="1821"/>
      <c r="L98" s="1821"/>
      <c r="M98" s="770"/>
      <c r="N98" s="770"/>
      <c r="O98" s="770"/>
      <c r="Q98" s="1008"/>
      <c r="R98" s="1008"/>
      <c r="S98" s="1008"/>
    </row>
    <row r="99" spans="1:19" s="873" customFormat="1" ht="13.5" customHeight="1" x14ac:dyDescent="0.2">
      <c r="A99" s="737" t="s">
        <v>598</v>
      </c>
      <c r="B99" s="892">
        <v>-1057</v>
      </c>
      <c r="C99" s="870">
        <v>-249</v>
      </c>
      <c r="D99" s="871">
        <v>-241</v>
      </c>
      <c r="E99" s="872">
        <v>-567</v>
      </c>
      <c r="F99" s="1000"/>
      <c r="G99" s="1810"/>
      <c r="H99" s="770"/>
      <c r="I99" s="1821"/>
      <c r="J99" s="1821"/>
      <c r="K99" s="1821"/>
      <c r="L99" s="1821"/>
      <c r="M99" s="770"/>
      <c r="N99" s="770"/>
      <c r="O99" s="770"/>
      <c r="Q99" s="1008"/>
      <c r="R99" s="1008"/>
      <c r="S99" s="1008"/>
    </row>
    <row r="100" spans="1:19" s="873" customFormat="1" ht="13.5" customHeight="1" x14ac:dyDescent="0.2">
      <c r="A100" s="737" t="s">
        <v>130</v>
      </c>
      <c r="B100" s="892">
        <v>-1026</v>
      </c>
      <c r="C100" s="870">
        <v>-299</v>
      </c>
      <c r="D100" s="871">
        <v>-555</v>
      </c>
      <c r="E100" s="872">
        <v>-172</v>
      </c>
      <c r="F100" s="1000"/>
      <c r="G100" s="1810"/>
      <c r="H100" s="770"/>
      <c r="I100" s="1821"/>
      <c r="J100" s="1821"/>
      <c r="K100" s="1821"/>
      <c r="L100" s="1821"/>
      <c r="M100" s="770"/>
      <c r="N100" s="770"/>
      <c r="O100" s="770"/>
      <c r="P100" s="627"/>
      <c r="Q100" s="1008"/>
      <c r="R100" s="1008"/>
      <c r="S100" s="1008"/>
    </row>
    <row r="101" spans="1:19" s="873" customFormat="1" ht="13.5" customHeight="1" x14ac:dyDescent="0.2">
      <c r="A101" s="875" t="s">
        <v>599</v>
      </c>
      <c r="B101" s="887">
        <v>554</v>
      </c>
      <c r="C101" s="876">
        <v>5</v>
      </c>
      <c r="D101" s="877">
        <v>618</v>
      </c>
      <c r="E101" s="878">
        <v>-69</v>
      </c>
      <c r="F101" s="1000"/>
      <c r="G101" s="1810"/>
      <c r="H101" s="769"/>
      <c r="I101" s="1821"/>
      <c r="J101" s="1821"/>
      <c r="K101" s="1821"/>
      <c r="L101" s="1821"/>
      <c r="M101" s="769"/>
      <c r="N101" s="769"/>
      <c r="O101" s="769"/>
      <c r="P101" s="627"/>
      <c r="Q101" s="1008"/>
      <c r="R101" s="1008"/>
      <c r="S101" s="1008"/>
    </row>
    <row r="102" spans="1:19" ht="12.75" x14ac:dyDescent="0.2">
      <c r="A102" s="693"/>
    </row>
    <row r="103" spans="1:19" ht="15.75" x14ac:dyDescent="0.25">
      <c r="B103" s="1041"/>
      <c r="C103" s="1041"/>
      <c r="D103" s="1041"/>
      <c r="E103" s="1041"/>
    </row>
    <row r="104" spans="1:19" ht="15.75" x14ac:dyDescent="0.25">
      <c r="B104" s="1041"/>
      <c r="C104" s="1041"/>
      <c r="D104" s="1041"/>
      <c r="E104" s="1041"/>
      <c r="G104" s="396"/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</row>
    <row r="105" spans="1:19" ht="15.75" x14ac:dyDescent="0.25">
      <c r="B105" s="1041"/>
      <c r="C105" s="1041"/>
      <c r="D105" s="1041"/>
      <c r="E105" s="1041"/>
      <c r="G105" s="396"/>
      <c r="H105" s="396"/>
      <c r="I105" s="396"/>
      <c r="J105" s="396"/>
      <c r="K105" s="396"/>
      <c r="L105" s="396"/>
      <c r="M105" s="396"/>
      <c r="N105" s="396"/>
      <c r="O105" s="396"/>
      <c r="P105" s="396"/>
      <c r="Q105" s="396"/>
      <c r="R105" s="396"/>
      <c r="S105" s="396"/>
    </row>
    <row r="106" spans="1:19" ht="15.75" x14ac:dyDescent="0.25">
      <c r="B106" s="1041"/>
      <c r="C106" s="1041"/>
      <c r="D106" s="1041"/>
      <c r="E106" s="1041"/>
      <c r="G106" s="396"/>
      <c r="H106" s="396"/>
      <c r="I106" s="396"/>
      <c r="J106" s="396"/>
      <c r="K106" s="396"/>
      <c r="L106" s="396"/>
      <c r="M106" s="396"/>
      <c r="N106" s="396"/>
      <c r="O106" s="396"/>
      <c r="P106" s="396"/>
      <c r="Q106" s="396"/>
      <c r="R106" s="396"/>
      <c r="S106" s="396"/>
    </row>
    <row r="107" spans="1:19" ht="15.75" x14ac:dyDescent="0.25">
      <c r="B107" s="1042"/>
      <c r="C107" s="1042"/>
      <c r="D107" s="1042"/>
      <c r="E107" s="1042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6"/>
      <c r="S107" s="396"/>
    </row>
    <row r="108" spans="1:19" ht="15.75" x14ac:dyDescent="0.25">
      <c r="B108" s="1041"/>
      <c r="C108" s="1041"/>
      <c r="D108" s="1041"/>
      <c r="E108" s="1041"/>
      <c r="G108" s="396"/>
      <c r="H108" s="396"/>
      <c r="I108" s="396"/>
      <c r="J108" s="396"/>
      <c r="K108" s="396"/>
      <c r="L108" s="396"/>
      <c r="M108" s="396"/>
      <c r="N108" s="396"/>
      <c r="O108" s="396"/>
      <c r="P108" s="396"/>
      <c r="Q108" s="396"/>
      <c r="R108" s="396"/>
      <c r="S108" s="396"/>
    </row>
    <row r="109" spans="1:19" ht="15.75" x14ac:dyDescent="0.25">
      <c r="B109" s="1041"/>
      <c r="C109" s="1041"/>
      <c r="D109" s="1041"/>
      <c r="E109" s="1041"/>
      <c r="G109" s="396"/>
      <c r="H109" s="396"/>
      <c r="I109" s="396"/>
      <c r="J109" s="396"/>
      <c r="K109" s="396"/>
      <c r="L109" s="396"/>
      <c r="M109" s="396"/>
      <c r="N109" s="396"/>
      <c r="O109" s="396"/>
      <c r="P109" s="396"/>
      <c r="Q109" s="396"/>
      <c r="R109" s="396"/>
      <c r="S109" s="396"/>
    </row>
    <row r="110" spans="1:19" ht="15.75" x14ac:dyDescent="0.25">
      <c r="B110" s="1041"/>
      <c r="C110" s="1041"/>
      <c r="D110" s="1041"/>
      <c r="E110" s="1041"/>
      <c r="G110" s="396"/>
      <c r="H110" s="396"/>
      <c r="I110" s="396"/>
      <c r="J110" s="396"/>
      <c r="K110" s="396"/>
      <c r="L110" s="396"/>
      <c r="M110" s="396"/>
      <c r="N110" s="396"/>
      <c r="O110" s="396"/>
      <c r="P110" s="396"/>
      <c r="Q110" s="396"/>
      <c r="R110" s="396"/>
      <c r="S110" s="396"/>
    </row>
    <row r="111" spans="1:19" ht="15.75" x14ac:dyDescent="0.25">
      <c r="B111" s="1041"/>
      <c r="C111" s="1041"/>
      <c r="D111" s="1041"/>
      <c r="E111" s="1041"/>
      <c r="G111" s="396"/>
      <c r="H111" s="396"/>
      <c r="I111" s="396"/>
      <c r="J111" s="396"/>
      <c r="K111" s="396"/>
      <c r="L111" s="396"/>
      <c r="M111" s="396"/>
      <c r="N111" s="396"/>
      <c r="O111" s="396"/>
      <c r="P111" s="396"/>
      <c r="Q111" s="396"/>
      <c r="R111" s="396"/>
      <c r="S111" s="396"/>
    </row>
    <row r="112" spans="1:19" ht="12.75" x14ac:dyDescent="0.2">
      <c r="G112" s="396"/>
      <c r="H112" s="396"/>
      <c r="I112" s="396"/>
      <c r="J112" s="396"/>
      <c r="K112" s="396"/>
      <c r="L112" s="396"/>
      <c r="M112" s="396"/>
      <c r="N112" s="396"/>
      <c r="O112" s="396"/>
      <c r="P112" s="396"/>
      <c r="Q112" s="396"/>
      <c r="R112" s="396"/>
      <c r="S112" s="396"/>
    </row>
    <row r="113" spans="2:5" x14ac:dyDescent="0.2">
      <c r="B113" s="1043"/>
      <c r="C113" s="807"/>
      <c r="D113" s="807"/>
      <c r="E113" s="807"/>
    </row>
    <row r="114" spans="2:5" x14ac:dyDescent="0.2">
      <c r="B114" s="1043"/>
      <c r="C114" s="807"/>
      <c r="D114" s="807"/>
      <c r="E114" s="807"/>
    </row>
    <row r="115" spans="2:5" x14ac:dyDescent="0.2">
      <c r="B115" s="1043"/>
      <c r="C115" s="807"/>
      <c r="D115" s="807"/>
      <c r="E115" s="807"/>
    </row>
    <row r="116" spans="2:5" x14ac:dyDescent="0.2">
      <c r="B116" s="1043"/>
      <c r="C116" s="807"/>
      <c r="D116" s="807"/>
      <c r="E116" s="807"/>
    </row>
    <row r="117" spans="2:5" x14ac:dyDescent="0.2">
      <c r="B117" s="1043"/>
      <c r="C117" s="807"/>
      <c r="D117" s="807"/>
      <c r="E117" s="807"/>
    </row>
    <row r="118" spans="2:5" x14ac:dyDescent="0.2">
      <c r="B118" s="1043"/>
      <c r="C118" s="807"/>
      <c r="D118" s="807"/>
      <c r="E118" s="807"/>
    </row>
    <row r="119" spans="2:5" x14ac:dyDescent="0.2">
      <c r="B119" s="1043"/>
      <c r="C119" s="807"/>
      <c r="D119" s="807"/>
      <c r="E119" s="807"/>
    </row>
    <row r="120" spans="2:5" x14ac:dyDescent="0.2">
      <c r="B120" s="1043"/>
      <c r="C120" s="807"/>
      <c r="D120" s="807"/>
      <c r="E120" s="807"/>
    </row>
    <row r="121" spans="2:5" x14ac:dyDescent="0.2">
      <c r="B121" s="1043"/>
      <c r="C121" s="807"/>
      <c r="D121" s="807"/>
      <c r="E121" s="807"/>
    </row>
    <row r="122" spans="2:5" x14ac:dyDescent="0.2">
      <c r="B122" s="1043"/>
      <c r="C122" s="807"/>
      <c r="D122" s="807"/>
      <c r="E122" s="807"/>
    </row>
    <row r="123" spans="2:5" x14ac:dyDescent="0.2">
      <c r="B123" s="1043"/>
      <c r="C123" s="807"/>
      <c r="D123" s="807"/>
      <c r="E123" s="807"/>
    </row>
    <row r="124" spans="2:5" x14ac:dyDescent="0.2">
      <c r="B124" s="1043"/>
      <c r="C124" s="807"/>
      <c r="D124" s="807"/>
      <c r="E124" s="807"/>
    </row>
    <row r="125" spans="2:5" x14ac:dyDescent="0.2">
      <c r="B125" s="1043"/>
      <c r="C125" s="807"/>
      <c r="D125" s="807"/>
      <c r="E125" s="807"/>
    </row>
    <row r="126" spans="2:5" x14ac:dyDescent="0.2">
      <c r="B126" s="1043"/>
    </row>
    <row r="127" spans="2:5" x14ac:dyDescent="0.2">
      <c r="B127" s="1043"/>
    </row>
    <row r="128" spans="2:5" x14ac:dyDescent="0.2">
      <c r="B128" s="1043"/>
    </row>
    <row r="129" spans="2:2" x14ac:dyDescent="0.2">
      <c r="B129" s="1043"/>
    </row>
    <row r="130" spans="2:2" x14ac:dyDescent="0.2">
      <c r="B130" s="1043"/>
    </row>
    <row r="131" spans="2:2" x14ac:dyDescent="0.2">
      <c r="B131" s="1043"/>
    </row>
    <row r="132" spans="2:2" x14ac:dyDescent="0.2">
      <c r="B132" s="1043"/>
    </row>
    <row r="133" spans="2:2" x14ac:dyDescent="0.2">
      <c r="B133" s="1043"/>
    </row>
    <row r="134" spans="2:2" x14ac:dyDescent="0.2">
      <c r="B134" s="1043"/>
    </row>
    <row r="135" spans="2:2" x14ac:dyDescent="0.2">
      <c r="B135" s="1043"/>
    </row>
    <row r="136" spans="2:2" x14ac:dyDescent="0.2">
      <c r="B136" s="1043"/>
    </row>
    <row r="137" spans="2:2" x14ac:dyDescent="0.2">
      <c r="B137" s="1043"/>
    </row>
    <row r="138" spans="2:2" x14ac:dyDescent="0.2">
      <c r="B138" s="1043"/>
    </row>
    <row r="139" spans="2:2" x14ac:dyDescent="0.2">
      <c r="B139" s="1043"/>
    </row>
    <row r="140" spans="2:2" x14ac:dyDescent="0.2">
      <c r="B140" s="1043"/>
    </row>
    <row r="141" spans="2:2" x14ac:dyDescent="0.2">
      <c r="B141" s="1043"/>
    </row>
    <row r="142" spans="2:2" x14ac:dyDescent="0.2">
      <c r="B142" s="1043"/>
    </row>
    <row r="143" spans="2:2" x14ac:dyDescent="0.2">
      <c r="B143" s="1043"/>
    </row>
    <row r="144" spans="2:2" x14ac:dyDescent="0.2">
      <c r="B144" s="1043"/>
    </row>
    <row r="145" spans="2:2" x14ac:dyDescent="0.2">
      <c r="B145" s="1043"/>
    </row>
    <row r="146" spans="2:2" x14ac:dyDescent="0.2">
      <c r="B146" s="1043"/>
    </row>
    <row r="147" spans="2:2" x14ac:dyDescent="0.2">
      <c r="B147" s="1043"/>
    </row>
    <row r="148" spans="2:2" x14ac:dyDescent="0.2">
      <c r="B148" s="1043"/>
    </row>
    <row r="149" spans="2:2" x14ac:dyDescent="0.2">
      <c r="B149" s="1043"/>
    </row>
    <row r="150" spans="2:2" x14ac:dyDescent="0.2">
      <c r="B150" s="1043"/>
    </row>
    <row r="151" spans="2:2" x14ac:dyDescent="0.2">
      <c r="B151" s="1043"/>
    </row>
    <row r="152" spans="2:2" x14ac:dyDescent="0.2">
      <c r="B152" s="1043"/>
    </row>
    <row r="153" spans="2:2" x14ac:dyDescent="0.2">
      <c r="B153" s="1043"/>
    </row>
    <row r="154" spans="2:2" x14ac:dyDescent="0.2">
      <c r="B154" s="1043"/>
    </row>
    <row r="155" spans="2:2" x14ac:dyDescent="0.2">
      <c r="B155" s="1043"/>
    </row>
    <row r="156" spans="2:2" x14ac:dyDescent="0.2">
      <c r="B156" s="1043"/>
    </row>
    <row r="157" spans="2:2" x14ac:dyDescent="0.2">
      <c r="B157" s="1043"/>
    </row>
    <row r="158" spans="2:2" x14ac:dyDescent="0.2">
      <c r="B158" s="1043"/>
    </row>
    <row r="159" spans="2:2" x14ac:dyDescent="0.2">
      <c r="B159" s="1043"/>
    </row>
    <row r="160" spans="2:2" x14ac:dyDescent="0.2">
      <c r="B160" s="1043"/>
    </row>
    <row r="161" spans="2:2" x14ac:dyDescent="0.2">
      <c r="B161" s="1043"/>
    </row>
    <row r="162" spans="2:2" x14ac:dyDescent="0.2">
      <c r="B162" s="1043"/>
    </row>
    <row r="163" spans="2:2" x14ac:dyDescent="0.2">
      <c r="B163" s="1043"/>
    </row>
    <row r="164" spans="2:2" x14ac:dyDescent="0.2">
      <c r="B164" s="1043"/>
    </row>
    <row r="165" spans="2:2" x14ac:dyDescent="0.2">
      <c r="B165" s="1043"/>
    </row>
    <row r="166" spans="2:2" x14ac:dyDescent="0.2">
      <c r="B166" s="1043"/>
    </row>
    <row r="167" spans="2:2" x14ac:dyDescent="0.2">
      <c r="B167" s="1043"/>
    </row>
    <row r="168" spans="2:2" x14ac:dyDescent="0.2">
      <c r="B168" s="1043"/>
    </row>
    <row r="169" spans="2:2" x14ac:dyDescent="0.2">
      <c r="B169" s="1043"/>
    </row>
    <row r="170" spans="2:2" x14ac:dyDescent="0.2">
      <c r="B170" s="1043"/>
    </row>
    <row r="171" spans="2:2" x14ac:dyDescent="0.2">
      <c r="B171" s="1043"/>
    </row>
    <row r="172" spans="2:2" x14ac:dyDescent="0.2">
      <c r="B172" s="1043"/>
    </row>
    <row r="173" spans="2:2" x14ac:dyDescent="0.2">
      <c r="B173" s="1043"/>
    </row>
    <row r="174" spans="2:2" x14ac:dyDescent="0.2">
      <c r="B174" s="1043"/>
    </row>
    <row r="175" spans="2:2" x14ac:dyDescent="0.2">
      <c r="B175" s="1043"/>
    </row>
    <row r="176" spans="2:2" x14ac:dyDescent="0.2">
      <c r="B176" s="1043"/>
    </row>
    <row r="177" spans="2:2" x14ac:dyDescent="0.2">
      <c r="B177" s="1043"/>
    </row>
    <row r="178" spans="2:2" x14ac:dyDescent="0.2">
      <c r="B178" s="1043"/>
    </row>
    <row r="179" spans="2:2" x14ac:dyDescent="0.2">
      <c r="B179" s="1043"/>
    </row>
    <row r="180" spans="2:2" x14ac:dyDescent="0.2">
      <c r="B180" s="1043"/>
    </row>
    <row r="181" spans="2:2" x14ac:dyDescent="0.2">
      <c r="B181" s="1043"/>
    </row>
    <row r="182" spans="2:2" x14ac:dyDescent="0.2">
      <c r="B182" s="1043"/>
    </row>
    <row r="183" spans="2:2" x14ac:dyDescent="0.2">
      <c r="B183" s="1043"/>
    </row>
    <row r="184" spans="2:2" x14ac:dyDescent="0.2">
      <c r="B184" s="1043"/>
    </row>
    <row r="185" spans="2:2" x14ac:dyDescent="0.2">
      <c r="B185" s="1043"/>
    </row>
    <row r="186" spans="2:2" x14ac:dyDescent="0.2">
      <c r="B186" s="1043"/>
    </row>
    <row r="187" spans="2:2" x14ac:dyDescent="0.2">
      <c r="B187" s="1043"/>
    </row>
    <row r="188" spans="2:2" x14ac:dyDescent="0.2">
      <c r="B188" s="1043"/>
    </row>
    <row r="189" spans="2:2" x14ac:dyDescent="0.2">
      <c r="B189" s="1043"/>
    </row>
    <row r="190" spans="2:2" x14ac:dyDescent="0.2">
      <c r="B190" s="1043"/>
    </row>
    <row r="191" spans="2:2" x14ac:dyDescent="0.2">
      <c r="B191" s="1043"/>
    </row>
    <row r="192" spans="2:2" x14ac:dyDescent="0.2">
      <c r="B192" s="1043"/>
    </row>
    <row r="193" spans="2:2" x14ac:dyDescent="0.2">
      <c r="B193" s="1043"/>
    </row>
    <row r="194" spans="2:2" x14ac:dyDescent="0.2">
      <c r="B194" s="1043"/>
    </row>
    <row r="195" spans="2:2" x14ac:dyDescent="0.2">
      <c r="B195" s="1043"/>
    </row>
    <row r="196" spans="2:2" x14ac:dyDescent="0.2">
      <c r="B196" s="1043"/>
    </row>
    <row r="197" spans="2:2" x14ac:dyDescent="0.2">
      <c r="B197" s="1043"/>
    </row>
    <row r="198" spans="2:2" x14ac:dyDescent="0.2">
      <c r="B198" s="1043"/>
    </row>
    <row r="199" spans="2:2" x14ac:dyDescent="0.2">
      <c r="B199" s="1043"/>
    </row>
    <row r="200" spans="2:2" x14ac:dyDescent="0.2">
      <c r="B200" s="1043"/>
    </row>
    <row r="201" spans="2:2" x14ac:dyDescent="0.2">
      <c r="B201" s="1043"/>
    </row>
    <row r="202" spans="2:2" x14ac:dyDescent="0.2">
      <c r="B202" s="1043"/>
    </row>
    <row r="203" spans="2:2" x14ac:dyDescent="0.2">
      <c r="B203" s="1043"/>
    </row>
    <row r="204" spans="2:2" x14ac:dyDescent="0.2">
      <c r="B204" s="1043"/>
    </row>
    <row r="205" spans="2:2" x14ac:dyDescent="0.2">
      <c r="B205" s="1043"/>
    </row>
    <row r="206" spans="2:2" x14ac:dyDescent="0.2">
      <c r="B206" s="1043"/>
    </row>
    <row r="207" spans="2:2" x14ac:dyDescent="0.2">
      <c r="B207" s="1043"/>
    </row>
    <row r="208" spans="2:2" x14ac:dyDescent="0.2">
      <c r="B208" s="1043"/>
    </row>
    <row r="209" spans="2:2" x14ac:dyDescent="0.2">
      <c r="B209" s="1043"/>
    </row>
    <row r="210" spans="2:2" x14ac:dyDescent="0.2">
      <c r="B210" s="1043"/>
    </row>
    <row r="211" spans="2:2" x14ac:dyDescent="0.2">
      <c r="B211" s="1043"/>
    </row>
    <row r="212" spans="2:2" x14ac:dyDescent="0.2">
      <c r="B212" s="1043"/>
    </row>
    <row r="213" spans="2:2" x14ac:dyDescent="0.2">
      <c r="B213" s="1043"/>
    </row>
    <row r="214" spans="2:2" x14ac:dyDescent="0.2">
      <c r="B214" s="1043"/>
    </row>
    <row r="215" spans="2:2" x14ac:dyDescent="0.2">
      <c r="B215" s="1043"/>
    </row>
    <row r="216" spans="2:2" x14ac:dyDescent="0.2">
      <c r="B216" s="1043"/>
    </row>
    <row r="217" spans="2:2" x14ac:dyDescent="0.2">
      <c r="B217" s="1043"/>
    </row>
    <row r="218" spans="2:2" x14ac:dyDescent="0.2">
      <c r="B218" s="1043"/>
    </row>
    <row r="219" spans="2:2" x14ac:dyDescent="0.2">
      <c r="B219" s="1043"/>
    </row>
    <row r="220" spans="2:2" x14ac:dyDescent="0.2">
      <c r="B220" s="1043"/>
    </row>
    <row r="221" spans="2:2" x14ac:dyDescent="0.2">
      <c r="B221" s="1043"/>
    </row>
    <row r="222" spans="2:2" x14ac:dyDescent="0.2">
      <c r="B222" s="1043"/>
    </row>
    <row r="223" spans="2:2" x14ac:dyDescent="0.2">
      <c r="B223" s="1043"/>
    </row>
    <row r="224" spans="2:2" x14ac:dyDescent="0.2">
      <c r="B224" s="1043"/>
    </row>
    <row r="225" spans="2:2" x14ac:dyDescent="0.2">
      <c r="B225" s="1043"/>
    </row>
    <row r="226" spans="2:2" x14ac:dyDescent="0.2">
      <c r="B226" s="1043"/>
    </row>
    <row r="227" spans="2:2" x14ac:dyDescent="0.2">
      <c r="B227" s="1043"/>
    </row>
    <row r="228" spans="2:2" x14ac:dyDescent="0.2">
      <c r="B228" s="1043"/>
    </row>
    <row r="229" spans="2:2" x14ac:dyDescent="0.2">
      <c r="B229" s="1043"/>
    </row>
    <row r="230" spans="2:2" x14ac:dyDescent="0.2">
      <c r="B230" s="1043"/>
    </row>
    <row r="231" spans="2:2" x14ac:dyDescent="0.2">
      <c r="B231" s="1043"/>
    </row>
    <row r="232" spans="2:2" x14ac:dyDescent="0.2">
      <c r="B232" s="1043"/>
    </row>
    <row r="233" spans="2:2" x14ac:dyDescent="0.2">
      <c r="B233" s="1043"/>
    </row>
    <row r="234" spans="2:2" x14ac:dyDescent="0.2">
      <c r="B234" s="1043"/>
    </row>
    <row r="235" spans="2:2" x14ac:dyDescent="0.2">
      <c r="B235" s="1043"/>
    </row>
    <row r="236" spans="2:2" x14ac:dyDescent="0.2">
      <c r="B236" s="1043"/>
    </row>
    <row r="237" spans="2:2" x14ac:dyDescent="0.2">
      <c r="B237" s="1043"/>
    </row>
    <row r="238" spans="2:2" x14ac:dyDescent="0.2">
      <c r="B238" s="1043"/>
    </row>
    <row r="239" spans="2:2" x14ac:dyDescent="0.2">
      <c r="B239" s="1043"/>
    </row>
    <row r="240" spans="2:2" x14ac:dyDescent="0.2">
      <c r="B240" s="1043"/>
    </row>
    <row r="241" spans="2:2" x14ac:dyDescent="0.2">
      <c r="B241" s="1043"/>
    </row>
    <row r="242" spans="2:2" x14ac:dyDescent="0.2">
      <c r="B242" s="1043"/>
    </row>
    <row r="243" spans="2:2" x14ac:dyDescent="0.2">
      <c r="B243" s="1043"/>
    </row>
    <row r="244" spans="2:2" x14ac:dyDescent="0.2">
      <c r="B244" s="1043"/>
    </row>
    <row r="245" spans="2:2" x14ac:dyDescent="0.2">
      <c r="B245" s="1043"/>
    </row>
    <row r="246" spans="2:2" x14ac:dyDescent="0.2">
      <c r="B246" s="1043"/>
    </row>
    <row r="247" spans="2:2" x14ac:dyDescent="0.2">
      <c r="B247" s="1043"/>
    </row>
    <row r="248" spans="2:2" x14ac:dyDescent="0.2">
      <c r="B248" s="1043"/>
    </row>
    <row r="249" spans="2:2" x14ac:dyDescent="0.2">
      <c r="B249" s="1043"/>
    </row>
    <row r="250" spans="2:2" x14ac:dyDescent="0.2">
      <c r="B250" s="1043"/>
    </row>
    <row r="251" spans="2:2" x14ac:dyDescent="0.2">
      <c r="B251" s="1043"/>
    </row>
    <row r="252" spans="2:2" x14ac:dyDescent="0.2">
      <c r="B252" s="1043"/>
    </row>
    <row r="253" spans="2:2" x14ac:dyDescent="0.2">
      <c r="B253" s="1043"/>
    </row>
    <row r="254" spans="2:2" x14ac:dyDescent="0.2">
      <c r="B254" s="1043"/>
    </row>
    <row r="255" spans="2:2" x14ac:dyDescent="0.2">
      <c r="B255" s="1043"/>
    </row>
    <row r="256" spans="2:2" x14ac:dyDescent="0.2">
      <c r="B256" s="1043"/>
    </row>
    <row r="257" spans="2:2" x14ac:dyDescent="0.2">
      <c r="B257" s="1043"/>
    </row>
    <row r="258" spans="2:2" x14ac:dyDescent="0.2">
      <c r="B258" s="1043"/>
    </row>
    <row r="259" spans="2:2" x14ac:dyDescent="0.2">
      <c r="B259" s="1043"/>
    </row>
    <row r="260" spans="2:2" x14ac:dyDescent="0.2">
      <c r="B260" s="1043"/>
    </row>
    <row r="261" spans="2:2" x14ac:dyDescent="0.2">
      <c r="B261" s="1043"/>
    </row>
    <row r="262" spans="2:2" x14ac:dyDescent="0.2">
      <c r="B262" s="1043"/>
    </row>
    <row r="263" spans="2:2" x14ac:dyDescent="0.2">
      <c r="B263" s="1043"/>
    </row>
    <row r="264" spans="2:2" x14ac:dyDescent="0.2">
      <c r="B264" s="1043"/>
    </row>
    <row r="265" spans="2:2" x14ac:dyDescent="0.2">
      <c r="B265" s="1043"/>
    </row>
    <row r="266" spans="2:2" x14ac:dyDescent="0.2">
      <c r="B266" s="1043"/>
    </row>
    <row r="267" spans="2:2" x14ac:dyDescent="0.2">
      <c r="B267" s="1043"/>
    </row>
    <row r="268" spans="2:2" x14ac:dyDescent="0.2">
      <c r="B268" s="1043"/>
    </row>
    <row r="269" spans="2:2" x14ac:dyDescent="0.2">
      <c r="B269" s="1043"/>
    </row>
    <row r="270" spans="2:2" x14ac:dyDescent="0.2">
      <c r="B270" s="1043"/>
    </row>
    <row r="271" spans="2:2" x14ac:dyDescent="0.2">
      <c r="B271" s="1043"/>
    </row>
    <row r="272" spans="2:2" x14ac:dyDescent="0.2">
      <c r="B272" s="1043"/>
    </row>
    <row r="273" spans="2:2" x14ac:dyDescent="0.2">
      <c r="B273" s="1043"/>
    </row>
    <row r="274" spans="2:2" x14ac:dyDescent="0.2">
      <c r="B274" s="1043"/>
    </row>
    <row r="275" spans="2:2" x14ac:dyDescent="0.2">
      <c r="B275" s="1043"/>
    </row>
    <row r="276" spans="2:2" x14ac:dyDescent="0.2">
      <c r="B276" s="1043"/>
    </row>
    <row r="277" spans="2:2" x14ac:dyDescent="0.2">
      <c r="B277" s="1043"/>
    </row>
    <row r="278" spans="2:2" x14ac:dyDescent="0.2">
      <c r="B278" s="1043"/>
    </row>
    <row r="279" spans="2:2" x14ac:dyDescent="0.2">
      <c r="B279" s="1043"/>
    </row>
    <row r="280" spans="2:2" x14ac:dyDescent="0.2">
      <c r="B280" s="1043"/>
    </row>
    <row r="281" spans="2:2" x14ac:dyDescent="0.2">
      <c r="B281" s="1043"/>
    </row>
    <row r="282" spans="2:2" x14ac:dyDescent="0.2">
      <c r="B282" s="1043"/>
    </row>
    <row r="283" spans="2:2" x14ac:dyDescent="0.2">
      <c r="B283" s="1043"/>
    </row>
    <row r="284" spans="2:2" x14ac:dyDescent="0.2">
      <c r="B284" s="1043"/>
    </row>
    <row r="285" spans="2:2" x14ac:dyDescent="0.2">
      <c r="B285" s="1043"/>
    </row>
    <row r="286" spans="2:2" x14ac:dyDescent="0.2">
      <c r="B286" s="1043"/>
    </row>
    <row r="287" spans="2:2" x14ac:dyDescent="0.2">
      <c r="B287" s="1043"/>
    </row>
    <row r="288" spans="2:2" x14ac:dyDescent="0.2">
      <c r="B288" s="1043"/>
    </row>
    <row r="289" spans="2:2" x14ac:dyDescent="0.2">
      <c r="B289" s="1043"/>
    </row>
    <row r="290" spans="2:2" x14ac:dyDescent="0.2">
      <c r="B290" s="1043"/>
    </row>
    <row r="291" spans="2:2" x14ac:dyDescent="0.2">
      <c r="B291" s="1043"/>
    </row>
    <row r="292" spans="2:2" x14ac:dyDescent="0.2">
      <c r="B292" s="1043"/>
    </row>
    <row r="293" spans="2:2" x14ac:dyDescent="0.2">
      <c r="B293" s="1043"/>
    </row>
    <row r="294" spans="2:2" x14ac:dyDescent="0.2">
      <c r="B294" s="1043"/>
    </row>
    <row r="295" spans="2:2" x14ac:dyDescent="0.2">
      <c r="B295" s="1043"/>
    </row>
    <row r="296" spans="2:2" x14ac:dyDescent="0.2">
      <c r="B296" s="1043"/>
    </row>
    <row r="297" spans="2:2" x14ac:dyDescent="0.2">
      <c r="B297" s="1043"/>
    </row>
    <row r="298" spans="2:2" x14ac:dyDescent="0.2">
      <c r="B298" s="1043"/>
    </row>
    <row r="299" spans="2:2" x14ac:dyDescent="0.2">
      <c r="B299" s="1043"/>
    </row>
    <row r="300" spans="2:2" x14ac:dyDescent="0.2">
      <c r="B300" s="1043"/>
    </row>
  </sheetData>
  <mergeCells count="4">
    <mergeCell ref="A3:A5"/>
    <mergeCell ref="B3:E3"/>
    <mergeCell ref="B4:B5"/>
    <mergeCell ref="C4:E4"/>
  </mergeCells>
  <hyperlinks>
    <hyperlink ref="A1" location="Содержание!A51" display="Содержание"/>
  </hyperlinks>
  <printOptions horizontalCentered="1" verticalCentered="1"/>
  <pageMargins left="0.70866141732283472" right="0.70866141732283472" top="0.59055118110236227" bottom="0.59055118110236227" header="0.39370078740157483" footer="0.51181102362204722"/>
  <pageSetup paperSize="9" firstPageNumber="110" orientation="landscape" useFirstPageNumber="1" r:id="rId1"/>
  <headerFooter alignWithMargins="0">
    <oddHeader>&amp;C&amp;9&amp;P</oddHeader>
  </headerFooter>
  <rowBreaks count="2" manualBreakCount="2">
    <brk id="38" max="4" man="1"/>
    <brk id="70" max="4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Q17" sqref="Q17"/>
    </sheetView>
  </sheetViews>
  <sheetFormatPr defaultColWidth="8.7109375" defaultRowHeight="15" x14ac:dyDescent="0.25"/>
  <cols>
    <col min="1" max="1" width="26.7109375" style="306" customWidth="1"/>
    <col min="2" max="2" width="11.42578125" style="306" customWidth="1"/>
    <col min="3" max="3" width="8.7109375" style="306" customWidth="1"/>
    <col min="4" max="4" width="8.85546875" style="306" customWidth="1"/>
    <col min="5" max="5" width="8.5703125" style="306" customWidth="1"/>
    <col min="6" max="6" width="10.5703125" style="306" customWidth="1"/>
    <col min="7" max="7" width="8.5703125" style="306" customWidth="1"/>
    <col min="8" max="8" width="8.7109375" style="306" customWidth="1"/>
    <col min="9" max="10" width="9.140625" style="306" customWidth="1"/>
    <col min="11" max="11" width="8.42578125" style="306" customWidth="1"/>
    <col min="12" max="12" width="8.5703125" style="306" customWidth="1"/>
    <col min="13" max="13" width="8.42578125" style="306" customWidth="1"/>
    <col min="14" max="14" width="5.5703125" style="306" customWidth="1"/>
    <col min="15" max="15" width="7.28515625" style="1044" customWidth="1"/>
    <col min="16" max="16" width="8.28515625" style="1044" customWidth="1"/>
    <col min="17" max="17" width="9.42578125" style="1044" customWidth="1"/>
    <col min="18" max="18" width="10.42578125" style="1044" customWidth="1"/>
    <col min="19" max="19" width="7.85546875" style="1044" customWidth="1"/>
    <col min="20" max="20" width="8.140625" style="1044" customWidth="1"/>
    <col min="21" max="21" width="8.42578125" style="1044" customWidth="1"/>
    <col min="22" max="22" width="8.7109375" style="306"/>
    <col min="23" max="23" width="14.85546875" style="306" customWidth="1"/>
    <col min="24" max="24" width="7.7109375" style="306" bestFit="1" customWidth="1"/>
    <col min="25" max="16384" width="8.7109375" style="306"/>
  </cols>
  <sheetData>
    <row r="1" spans="1:41" x14ac:dyDescent="0.25">
      <c r="A1" s="1729" t="s">
        <v>818</v>
      </c>
    </row>
    <row r="3" spans="1:41" x14ac:dyDescent="0.25">
      <c r="A3" s="2089" t="s">
        <v>893</v>
      </c>
      <c r="B3" s="2089"/>
      <c r="C3" s="2089"/>
      <c r="D3" s="2089"/>
      <c r="E3" s="2089"/>
      <c r="F3" s="2089"/>
      <c r="G3" s="2089"/>
      <c r="H3" s="2089"/>
      <c r="I3" s="2089"/>
      <c r="J3" s="2089"/>
      <c r="K3" s="2089"/>
      <c r="L3" s="2089"/>
      <c r="M3" s="2089"/>
    </row>
    <row r="4" spans="1:41" x14ac:dyDescent="0.25"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</row>
    <row r="5" spans="1:41" ht="14.25" customHeight="1" x14ac:dyDescent="0.25">
      <c r="A5" s="2155" t="s">
        <v>600</v>
      </c>
      <c r="B5" s="2157" t="s">
        <v>1010</v>
      </c>
      <c r="C5" s="2149" t="s">
        <v>563</v>
      </c>
      <c r="D5" s="2149"/>
      <c r="E5" s="2149"/>
      <c r="F5" s="2157" t="s">
        <v>1011</v>
      </c>
      <c r="G5" s="2149" t="s">
        <v>563</v>
      </c>
      <c r="H5" s="2149"/>
      <c r="I5" s="2149"/>
      <c r="J5" s="2157" t="s">
        <v>1012</v>
      </c>
      <c r="K5" s="2149" t="s">
        <v>563</v>
      </c>
      <c r="L5" s="2149"/>
      <c r="M5" s="2149"/>
      <c r="V5" s="1044"/>
      <c r="W5" s="1044"/>
      <c r="X5" s="1044"/>
      <c r="Y5" s="1044"/>
      <c r="Z5" s="1044"/>
      <c r="AA5" s="1044"/>
      <c r="AB5" s="1044"/>
      <c r="AC5" s="1044"/>
      <c r="AD5" s="396"/>
      <c r="AE5" s="396"/>
      <c r="AF5" s="396"/>
      <c r="AG5" s="396"/>
      <c r="AH5" s="396"/>
      <c r="AI5" s="396"/>
      <c r="AJ5" s="396"/>
      <c r="AK5" s="396"/>
    </row>
    <row r="6" spans="1:41" ht="40.5" customHeight="1" x14ac:dyDescent="0.25">
      <c r="A6" s="2156"/>
      <c r="B6" s="2158"/>
      <c r="C6" s="863" t="s">
        <v>564</v>
      </c>
      <c r="D6" s="863" t="s">
        <v>565</v>
      </c>
      <c r="E6" s="863" t="s">
        <v>566</v>
      </c>
      <c r="F6" s="2158"/>
      <c r="G6" s="863" t="s">
        <v>564</v>
      </c>
      <c r="H6" s="863" t="s">
        <v>565</v>
      </c>
      <c r="I6" s="863" t="s">
        <v>566</v>
      </c>
      <c r="J6" s="2158"/>
      <c r="K6" s="863" t="s">
        <v>564</v>
      </c>
      <c r="L6" s="863" t="s">
        <v>565</v>
      </c>
      <c r="M6" s="863" t="s">
        <v>566</v>
      </c>
      <c r="V6" s="1044"/>
      <c r="W6" s="1044"/>
      <c r="X6" s="1044"/>
      <c r="Y6" s="1044"/>
      <c r="Z6" s="1044"/>
      <c r="AA6" s="1044"/>
      <c r="AB6" s="1044"/>
      <c r="AC6" s="1044"/>
      <c r="AD6" s="1044"/>
      <c r="AE6" s="1045"/>
      <c r="AF6" s="1045"/>
      <c r="AG6" s="1045"/>
      <c r="AH6" s="1045"/>
      <c r="AI6" s="1045"/>
      <c r="AJ6" s="1045"/>
      <c r="AK6" s="396"/>
    </row>
    <row r="7" spans="1:41" ht="20.100000000000001" customHeight="1" x14ac:dyDescent="0.25">
      <c r="A7" s="1046" t="s">
        <v>558</v>
      </c>
      <c r="B7" s="1047">
        <v>701234</v>
      </c>
      <c r="C7" s="1048">
        <v>67699</v>
      </c>
      <c r="D7" s="1048">
        <v>557100</v>
      </c>
      <c r="E7" s="1049">
        <v>76435</v>
      </c>
      <c r="F7" s="1047">
        <v>416131</v>
      </c>
      <c r="G7" s="1048">
        <v>36069</v>
      </c>
      <c r="H7" s="1048">
        <v>336747</v>
      </c>
      <c r="I7" s="1049">
        <v>43315</v>
      </c>
      <c r="J7" s="1047">
        <v>285103</v>
      </c>
      <c r="K7" s="1048">
        <v>31630</v>
      </c>
      <c r="L7" s="1048">
        <v>220353</v>
      </c>
      <c r="M7" s="1049">
        <v>33120</v>
      </c>
      <c r="V7" s="1044"/>
      <c r="W7" s="1044"/>
      <c r="X7" s="1044"/>
      <c r="Y7" s="1044"/>
      <c r="Z7" s="1044"/>
      <c r="AA7" s="1044"/>
      <c r="AB7" s="1044"/>
      <c r="AC7" s="1044"/>
      <c r="AD7" s="1050"/>
      <c r="AE7" s="1050"/>
      <c r="AF7" s="1050"/>
      <c r="AG7" s="1050"/>
      <c r="AH7" s="1050"/>
      <c r="AI7" s="396"/>
      <c r="AJ7" s="396"/>
      <c r="AK7" s="396"/>
    </row>
    <row r="8" spans="1:41" ht="25.5" x14ac:dyDescent="0.25">
      <c r="A8" s="1051" t="s">
        <v>601</v>
      </c>
      <c r="B8" s="1047">
        <v>617997</v>
      </c>
      <c r="C8" s="1048">
        <v>63732</v>
      </c>
      <c r="D8" s="1048">
        <v>483153</v>
      </c>
      <c r="E8" s="1049">
        <v>71112</v>
      </c>
      <c r="F8" s="1047">
        <v>361997</v>
      </c>
      <c r="G8" s="1048">
        <v>33083</v>
      </c>
      <c r="H8" s="1048">
        <v>289856</v>
      </c>
      <c r="I8" s="1049">
        <v>39058</v>
      </c>
      <c r="J8" s="1047">
        <v>256000</v>
      </c>
      <c r="K8" s="1048">
        <v>30649</v>
      </c>
      <c r="L8" s="1048">
        <v>193297</v>
      </c>
      <c r="M8" s="1049">
        <v>32054</v>
      </c>
      <c r="O8" s="306"/>
      <c r="V8" s="1052"/>
      <c r="W8" s="1052"/>
      <c r="X8" s="1052"/>
      <c r="Y8" s="1052"/>
      <c r="Z8" s="1050"/>
      <c r="AA8" s="1050"/>
      <c r="AB8" s="1050"/>
      <c r="AC8" s="1050"/>
      <c r="AD8" s="1050"/>
      <c r="AE8" s="1050"/>
      <c r="AF8" s="1050"/>
      <c r="AG8" s="1050"/>
      <c r="AH8" s="1050"/>
      <c r="AI8" s="1050"/>
      <c r="AJ8" s="1050"/>
      <c r="AK8" s="1050"/>
      <c r="AL8" s="1050"/>
      <c r="AM8" s="1050"/>
      <c r="AN8" s="1050"/>
      <c r="AO8" s="1050"/>
    </row>
    <row r="9" spans="1:41" ht="17.100000000000001" customHeight="1" x14ac:dyDescent="0.25">
      <c r="A9" s="1053" t="s">
        <v>367</v>
      </c>
      <c r="B9" s="1054">
        <v>34619</v>
      </c>
      <c r="C9" s="1055">
        <v>2824</v>
      </c>
      <c r="D9" s="1055">
        <v>29571</v>
      </c>
      <c r="E9" s="1056">
        <v>2224</v>
      </c>
      <c r="F9" s="1054">
        <v>17614</v>
      </c>
      <c r="G9" s="1055">
        <v>1234</v>
      </c>
      <c r="H9" s="1055">
        <v>15267</v>
      </c>
      <c r="I9" s="1056">
        <v>1113</v>
      </c>
      <c r="J9" s="1054">
        <v>17005</v>
      </c>
      <c r="K9" s="1055">
        <v>1590</v>
      </c>
      <c r="L9" s="1055">
        <v>14304</v>
      </c>
      <c r="M9" s="1056">
        <v>1111</v>
      </c>
      <c r="V9" s="1052"/>
      <c r="W9" s="1052"/>
      <c r="X9" s="1052"/>
      <c r="Y9" s="1052"/>
      <c r="Z9" s="1050"/>
      <c r="AA9" s="1050"/>
      <c r="AB9" s="1050"/>
      <c r="AC9" s="1050"/>
      <c r="AD9" s="1050"/>
      <c r="AE9" s="1050"/>
      <c r="AF9" s="1050"/>
      <c r="AG9" s="1050"/>
      <c r="AH9" s="1050"/>
      <c r="AI9" s="396"/>
      <c r="AJ9" s="396"/>
      <c r="AK9" s="396"/>
    </row>
    <row r="10" spans="1:41" ht="17.100000000000001" customHeight="1" x14ac:dyDescent="0.25">
      <c r="A10" s="1053" t="s">
        <v>368</v>
      </c>
      <c r="B10" s="1054">
        <v>71984</v>
      </c>
      <c r="C10" s="1055">
        <v>6874</v>
      </c>
      <c r="D10" s="1055">
        <v>55555</v>
      </c>
      <c r="E10" s="1056">
        <v>9555</v>
      </c>
      <c r="F10" s="1054">
        <v>36875</v>
      </c>
      <c r="G10" s="1055">
        <v>2752</v>
      </c>
      <c r="H10" s="1055">
        <v>28931</v>
      </c>
      <c r="I10" s="1056">
        <v>5192</v>
      </c>
      <c r="J10" s="1054">
        <v>35109</v>
      </c>
      <c r="K10" s="1055">
        <v>4122</v>
      </c>
      <c r="L10" s="1055">
        <v>26624</v>
      </c>
      <c r="M10" s="1056">
        <v>4363</v>
      </c>
      <c r="V10" s="1052"/>
      <c r="W10" s="1052"/>
      <c r="X10" s="1052"/>
      <c r="Y10" s="1052"/>
      <c r="Z10" s="1050"/>
      <c r="AA10" s="1050"/>
      <c r="AB10" s="1050"/>
      <c r="AC10" s="1050"/>
      <c r="AD10" s="1050"/>
      <c r="AE10" s="1050"/>
      <c r="AF10" s="1050"/>
      <c r="AG10" s="1050"/>
      <c r="AH10" s="1050"/>
      <c r="AI10" s="396"/>
      <c r="AJ10" s="396"/>
      <c r="AK10" s="396"/>
    </row>
    <row r="11" spans="1:41" ht="17.100000000000001" customHeight="1" x14ac:dyDescent="0.25">
      <c r="A11" s="1053" t="s">
        <v>369</v>
      </c>
      <c r="B11" s="1054">
        <v>18428</v>
      </c>
      <c r="C11" s="1055">
        <v>1242</v>
      </c>
      <c r="D11" s="1055">
        <v>15457</v>
      </c>
      <c r="E11" s="1056">
        <v>1729</v>
      </c>
      <c r="F11" s="1054">
        <v>12145</v>
      </c>
      <c r="G11" s="1055">
        <v>539</v>
      </c>
      <c r="H11" s="1055">
        <v>10402</v>
      </c>
      <c r="I11" s="1056">
        <v>1204</v>
      </c>
      <c r="J11" s="1054">
        <v>6283</v>
      </c>
      <c r="K11" s="1055">
        <v>703</v>
      </c>
      <c r="L11" s="1055">
        <v>5055</v>
      </c>
      <c r="M11" s="1056">
        <v>525</v>
      </c>
      <c r="V11" s="1052"/>
      <c r="W11" s="1052"/>
      <c r="X11" s="1052"/>
      <c r="Y11" s="1052"/>
      <c r="Z11" s="1050"/>
      <c r="AA11" s="1050"/>
      <c r="AB11" s="1050"/>
      <c r="AC11" s="1050"/>
      <c r="AD11" s="1050"/>
      <c r="AE11" s="1050"/>
      <c r="AF11" s="1050"/>
      <c r="AG11" s="1050"/>
      <c r="AH11" s="1050"/>
      <c r="AI11" s="396"/>
      <c r="AJ11" s="396"/>
      <c r="AK11" s="396"/>
    </row>
    <row r="12" spans="1:41" ht="17.100000000000001" customHeight="1" x14ac:dyDescent="0.25">
      <c r="A12" s="1053" t="s">
        <v>370</v>
      </c>
      <c r="B12" s="1054">
        <v>86311</v>
      </c>
      <c r="C12" s="1055">
        <v>11599</v>
      </c>
      <c r="D12" s="1055">
        <v>61881</v>
      </c>
      <c r="E12" s="1056">
        <v>12831</v>
      </c>
      <c r="F12" s="1054">
        <v>47145</v>
      </c>
      <c r="G12" s="1055">
        <v>5496</v>
      </c>
      <c r="H12" s="1055">
        <v>34467</v>
      </c>
      <c r="I12" s="1056">
        <v>7182</v>
      </c>
      <c r="J12" s="1054">
        <v>39166</v>
      </c>
      <c r="K12" s="1055">
        <v>6103</v>
      </c>
      <c r="L12" s="1055">
        <v>27414</v>
      </c>
      <c r="M12" s="1056">
        <v>5649</v>
      </c>
      <c r="V12" s="1052"/>
      <c r="W12" s="1052"/>
      <c r="X12" s="1052"/>
      <c r="Y12" s="1052"/>
      <c r="Z12" s="1050"/>
      <c r="AA12" s="1050"/>
      <c r="AB12" s="1050"/>
      <c r="AC12" s="1050"/>
      <c r="AD12" s="1050"/>
      <c r="AE12" s="1050"/>
      <c r="AF12" s="1050"/>
      <c r="AG12" s="1050"/>
      <c r="AH12" s="1050"/>
      <c r="AI12" s="396"/>
      <c r="AJ12" s="396"/>
      <c r="AK12" s="396"/>
    </row>
    <row r="13" spans="1:41" ht="17.100000000000001" customHeight="1" x14ac:dyDescent="0.25">
      <c r="A13" s="1053" t="s">
        <v>497</v>
      </c>
      <c r="B13" s="1054">
        <v>53810</v>
      </c>
      <c r="C13" s="1055">
        <v>4428</v>
      </c>
      <c r="D13" s="1055">
        <v>46678</v>
      </c>
      <c r="E13" s="1056">
        <v>2704</v>
      </c>
      <c r="F13" s="1054">
        <v>38704</v>
      </c>
      <c r="G13" s="1055">
        <v>1913</v>
      </c>
      <c r="H13" s="1055">
        <v>35121</v>
      </c>
      <c r="I13" s="1056">
        <v>1670</v>
      </c>
      <c r="J13" s="1054">
        <v>15106</v>
      </c>
      <c r="K13" s="1055">
        <v>2515</v>
      </c>
      <c r="L13" s="1055">
        <v>11557</v>
      </c>
      <c r="M13" s="1056">
        <v>1034</v>
      </c>
      <c r="V13" s="1052"/>
      <c r="W13" s="1052"/>
      <c r="X13" s="1052"/>
      <c r="Y13" s="1052"/>
      <c r="Z13" s="1050"/>
      <c r="AA13" s="1050"/>
      <c r="AB13" s="1050"/>
      <c r="AC13" s="1050"/>
      <c r="AD13" s="1050"/>
      <c r="AE13" s="1050"/>
      <c r="AF13" s="1050"/>
      <c r="AG13" s="1050"/>
      <c r="AH13" s="1050"/>
      <c r="AI13" s="396"/>
      <c r="AJ13" s="396"/>
      <c r="AK13" s="396"/>
    </row>
    <row r="14" spans="1:41" ht="17.100000000000001" customHeight="1" x14ac:dyDescent="0.25">
      <c r="A14" s="1053" t="s">
        <v>372</v>
      </c>
      <c r="B14" s="1054">
        <v>26513</v>
      </c>
      <c r="C14" s="1055">
        <v>2737</v>
      </c>
      <c r="D14" s="1055">
        <v>21023</v>
      </c>
      <c r="E14" s="1056">
        <v>2753</v>
      </c>
      <c r="F14" s="1054">
        <v>21128</v>
      </c>
      <c r="G14" s="1055">
        <v>1853</v>
      </c>
      <c r="H14" s="1055">
        <v>17285</v>
      </c>
      <c r="I14" s="1056">
        <v>1990</v>
      </c>
      <c r="J14" s="1054">
        <v>5385</v>
      </c>
      <c r="K14" s="1055">
        <v>884</v>
      </c>
      <c r="L14" s="1055">
        <v>3738</v>
      </c>
      <c r="M14" s="1056">
        <v>763</v>
      </c>
      <c r="V14" s="1052"/>
      <c r="W14" s="1052"/>
      <c r="X14" s="1052"/>
      <c r="Y14" s="1052"/>
      <c r="Z14" s="1050"/>
      <c r="AA14" s="1050"/>
      <c r="AB14" s="1050"/>
      <c r="AC14" s="1050"/>
      <c r="AD14" s="1050"/>
      <c r="AE14" s="1050"/>
      <c r="AF14" s="1050"/>
      <c r="AG14" s="1050"/>
      <c r="AH14" s="1050"/>
      <c r="AI14" s="396"/>
      <c r="AJ14" s="396"/>
      <c r="AK14" s="396"/>
    </row>
    <row r="15" spans="1:41" ht="17.100000000000001" customHeight="1" x14ac:dyDescent="0.25">
      <c r="A15" s="1053" t="s">
        <v>373</v>
      </c>
      <c r="B15" s="1054">
        <v>89553</v>
      </c>
      <c r="C15" s="1055">
        <v>9526</v>
      </c>
      <c r="D15" s="1055">
        <v>74314</v>
      </c>
      <c r="E15" s="1056">
        <v>5713</v>
      </c>
      <c r="F15" s="1054">
        <v>41179</v>
      </c>
      <c r="G15" s="1055">
        <v>3238</v>
      </c>
      <c r="H15" s="1055">
        <v>35970</v>
      </c>
      <c r="I15" s="1056">
        <v>1971</v>
      </c>
      <c r="J15" s="1054">
        <v>48374</v>
      </c>
      <c r="K15" s="1055">
        <v>6288</v>
      </c>
      <c r="L15" s="1055">
        <v>38344</v>
      </c>
      <c r="M15" s="1056">
        <v>3742</v>
      </c>
      <c r="V15" s="1052"/>
      <c r="W15" s="1052"/>
      <c r="X15" s="1052"/>
      <c r="Y15" s="1052"/>
      <c r="Z15" s="1050"/>
      <c r="AA15" s="1050"/>
      <c r="AB15" s="1050"/>
      <c r="AC15" s="1050"/>
      <c r="AD15" s="1050"/>
      <c r="AE15" s="1050"/>
      <c r="AF15" s="1050"/>
      <c r="AG15" s="1050"/>
      <c r="AH15" s="1050"/>
      <c r="AI15" s="396"/>
      <c r="AJ15" s="396"/>
      <c r="AK15" s="396"/>
    </row>
    <row r="16" spans="1:41" ht="17.100000000000001" customHeight="1" x14ac:dyDescent="0.25">
      <c r="A16" s="1053" t="s">
        <v>602</v>
      </c>
      <c r="B16" s="1047">
        <v>14632</v>
      </c>
      <c r="C16" s="1048">
        <v>600</v>
      </c>
      <c r="D16" s="1048">
        <v>13331</v>
      </c>
      <c r="E16" s="1049">
        <v>701</v>
      </c>
      <c r="F16" s="1047">
        <v>8434</v>
      </c>
      <c r="G16" s="1048">
        <v>149</v>
      </c>
      <c r="H16" s="1048">
        <v>8012</v>
      </c>
      <c r="I16" s="1049">
        <v>273</v>
      </c>
      <c r="J16" s="1047">
        <v>6198</v>
      </c>
      <c r="K16" s="1048">
        <v>451</v>
      </c>
      <c r="L16" s="1048">
        <v>5319</v>
      </c>
      <c r="M16" s="1049">
        <v>428</v>
      </c>
      <c r="V16" s="1052"/>
      <c r="W16" s="1052"/>
      <c r="X16" s="1052"/>
      <c r="Y16" s="1052"/>
      <c r="Z16" s="1050"/>
      <c r="AA16" s="1050"/>
      <c r="AB16" s="1050"/>
      <c r="AC16" s="1050"/>
      <c r="AD16" s="1050"/>
      <c r="AE16" s="1050"/>
      <c r="AF16" s="1050"/>
      <c r="AG16" s="1050"/>
      <c r="AH16" s="1050"/>
      <c r="AI16" s="396"/>
      <c r="AJ16" s="396"/>
      <c r="AK16" s="396"/>
    </row>
    <row r="17" spans="1:45" ht="17.100000000000001" customHeight="1" x14ac:dyDescent="0.25">
      <c r="A17" s="1053" t="s">
        <v>375</v>
      </c>
      <c r="B17" s="1054">
        <v>60796</v>
      </c>
      <c r="C17" s="1055">
        <v>4437</v>
      </c>
      <c r="D17" s="1055">
        <v>49664</v>
      </c>
      <c r="E17" s="1056">
        <v>6695</v>
      </c>
      <c r="F17" s="1054">
        <v>41667</v>
      </c>
      <c r="G17" s="1055">
        <v>3189</v>
      </c>
      <c r="H17" s="1055">
        <v>33471</v>
      </c>
      <c r="I17" s="1056">
        <v>5007</v>
      </c>
      <c r="J17" s="1054">
        <v>19129</v>
      </c>
      <c r="K17" s="1055">
        <v>1248</v>
      </c>
      <c r="L17" s="1055">
        <v>16193</v>
      </c>
      <c r="M17" s="1056">
        <v>1688</v>
      </c>
      <c r="V17" s="1052"/>
      <c r="W17" s="1052"/>
      <c r="X17" s="1052"/>
      <c r="Y17" s="1052"/>
      <c r="Z17" s="1050"/>
      <c r="AA17" s="1050"/>
      <c r="AB17" s="1050"/>
      <c r="AC17" s="1050"/>
      <c r="AD17" s="1050"/>
      <c r="AE17" s="1050"/>
      <c r="AF17" s="1050"/>
      <c r="AG17" s="1050"/>
      <c r="AH17" s="1050"/>
      <c r="AI17" s="396"/>
      <c r="AJ17" s="396"/>
      <c r="AK17" s="396"/>
    </row>
    <row r="18" spans="1:45" ht="17.100000000000001" customHeight="1" x14ac:dyDescent="0.25">
      <c r="A18" s="1053" t="s">
        <v>376</v>
      </c>
      <c r="B18" s="1054">
        <v>161351</v>
      </c>
      <c r="C18" s="1055">
        <v>19465</v>
      </c>
      <c r="D18" s="1055">
        <v>115679</v>
      </c>
      <c r="E18" s="1056">
        <v>26207</v>
      </c>
      <c r="F18" s="1054">
        <v>97106</v>
      </c>
      <c r="G18" s="1055">
        <v>12720</v>
      </c>
      <c r="H18" s="1055">
        <v>70930</v>
      </c>
      <c r="I18" s="1056">
        <v>13456</v>
      </c>
      <c r="J18" s="1054">
        <v>64245</v>
      </c>
      <c r="K18" s="1055">
        <v>6745</v>
      </c>
      <c r="L18" s="1055">
        <v>44749</v>
      </c>
      <c r="M18" s="1056">
        <v>12751</v>
      </c>
      <c r="V18" s="1052"/>
      <c r="W18" s="1052"/>
      <c r="X18" s="1052"/>
      <c r="Y18" s="1052"/>
      <c r="Z18" s="1050"/>
      <c r="AA18" s="1050"/>
      <c r="AB18" s="1050"/>
      <c r="AC18" s="1050"/>
      <c r="AD18" s="1050"/>
      <c r="AE18" s="1050"/>
      <c r="AF18" s="1050"/>
      <c r="AG18" s="1050"/>
      <c r="AH18" s="1050"/>
      <c r="AI18" s="396"/>
      <c r="AJ18" s="396"/>
      <c r="AK18" s="396"/>
    </row>
    <row r="19" spans="1:45" ht="25.5" customHeight="1" x14ac:dyDescent="0.25">
      <c r="A19" s="1051" t="s">
        <v>603</v>
      </c>
      <c r="B19" s="1047">
        <v>83237</v>
      </c>
      <c r="C19" s="1048">
        <v>3967</v>
      </c>
      <c r="D19" s="1048">
        <v>73947</v>
      </c>
      <c r="E19" s="1049">
        <v>5323</v>
      </c>
      <c r="F19" s="1047">
        <v>54134</v>
      </c>
      <c r="G19" s="1048">
        <v>2986</v>
      </c>
      <c r="H19" s="1048">
        <v>46891</v>
      </c>
      <c r="I19" s="1049">
        <v>4257</v>
      </c>
      <c r="J19" s="1047">
        <v>29103</v>
      </c>
      <c r="K19" s="1048">
        <v>981</v>
      </c>
      <c r="L19" s="1048">
        <v>27056</v>
      </c>
      <c r="M19" s="1049">
        <v>1066</v>
      </c>
      <c r="V19" s="1052"/>
      <c r="W19" s="1052"/>
      <c r="X19" s="1052"/>
      <c r="Y19" s="1052"/>
      <c r="Z19" s="1050"/>
      <c r="AA19" s="1050"/>
      <c r="AB19" s="1050"/>
      <c r="AC19" s="1050"/>
      <c r="AD19" s="1050"/>
      <c r="AE19" s="1050"/>
      <c r="AF19" s="1050"/>
      <c r="AG19" s="1050"/>
      <c r="AH19" s="1050"/>
      <c r="AI19" s="1050"/>
      <c r="AJ19" s="1050"/>
      <c r="AK19" s="1050"/>
      <c r="AL19" s="1050"/>
      <c r="AM19" s="1050"/>
      <c r="AN19" s="1050"/>
      <c r="AO19" s="1050"/>
      <c r="AP19" s="1050"/>
      <c r="AQ19" s="1050"/>
      <c r="AR19" s="1050"/>
      <c r="AS19" s="1050"/>
    </row>
    <row r="20" spans="1:45" ht="17.100000000000001" customHeight="1" x14ac:dyDescent="0.25">
      <c r="A20" s="1053" t="s">
        <v>378</v>
      </c>
      <c r="B20" s="1054">
        <v>1429</v>
      </c>
      <c r="C20" s="1055">
        <v>138</v>
      </c>
      <c r="D20" s="1055">
        <v>1077</v>
      </c>
      <c r="E20" s="1056">
        <v>214</v>
      </c>
      <c r="F20" s="1054">
        <v>1282</v>
      </c>
      <c r="G20" s="1055">
        <v>77</v>
      </c>
      <c r="H20" s="1055">
        <v>983</v>
      </c>
      <c r="I20" s="1056">
        <v>222</v>
      </c>
      <c r="J20" s="1054">
        <v>147</v>
      </c>
      <c r="K20" s="1055">
        <v>61</v>
      </c>
      <c r="L20" s="1055">
        <v>94</v>
      </c>
      <c r="M20" s="1056">
        <v>-8</v>
      </c>
      <c r="V20" s="1052"/>
      <c r="W20" s="1052"/>
      <c r="X20" s="1052"/>
      <c r="Y20" s="1052"/>
      <c r="Z20" s="1050"/>
      <c r="AA20" s="1050"/>
      <c r="AB20" s="1050"/>
      <c r="AC20" s="1050"/>
      <c r="AD20" s="1050"/>
      <c r="AE20" s="1050"/>
      <c r="AF20" s="1050"/>
      <c r="AG20" s="1050"/>
      <c r="AH20" s="1050"/>
      <c r="AI20" s="396"/>
      <c r="AJ20" s="396"/>
      <c r="AK20" s="396"/>
    </row>
    <row r="21" spans="1:45" ht="17.100000000000001" customHeight="1" x14ac:dyDescent="0.25">
      <c r="A21" s="1053" t="s">
        <v>379</v>
      </c>
      <c r="B21" s="1054">
        <v>108</v>
      </c>
      <c r="C21" s="1055">
        <v>21</v>
      </c>
      <c r="D21" s="1055">
        <v>71</v>
      </c>
      <c r="E21" s="1056">
        <v>16</v>
      </c>
      <c r="F21" s="1054">
        <v>191</v>
      </c>
      <c r="G21" s="1055">
        <v>29</v>
      </c>
      <c r="H21" s="1055">
        <v>140</v>
      </c>
      <c r="I21" s="1056">
        <v>22</v>
      </c>
      <c r="J21" s="1054">
        <v>-83</v>
      </c>
      <c r="K21" s="1055">
        <v>-8</v>
      </c>
      <c r="L21" s="1055">
        <v>-69</v>
      </c>
      <c r="M21" s="1056">
        <v>-6</v>
      </c>
      <c r="V21" s="1052"/>
      <c r="W21" s="1052"/>
      <c r="X21" s="1052"/>
      <c r="Y21" s="1052"/>
      <c r="Z21" s="1050"/>
      <c r="AA21" s="1050"/>
      <c r="AB21" s="1050"/>
      <c r="AC21" s="1050"/>
      <c r="AD21" s="1050"/>
      <c r="AE21" s="1050"/>
      <c r="AF21" s="1050"/>
      <c r="AG21" s="1050"/>
      <c r="AH21" s="1050"/>
      <c r="AI21" s="396"/>
      <c r="AJ21" s="396"/>
      <c r="AK21" s="396"/>
    </row>
    <row r="22" spans="1:45" ht="17.100000000000001" customHeight="1" x14ac:dyDescent="0.25">
      <c r="A22" s="1053" t="s">
        <v>386</v>
      </c>
      <c r="B22" s="1054">
        <v>1820</v>
      </c>
      <c r="C22" s="1055">
        <v>172</v>
      </c>
      <c r="D22" s="1055">
        <v>1606</v>
      </c>
      <c r="E22" s="1056">
        <v>42</v>
      </c>
      <c r="F22" s="1054">
        <v>910</v>
      </c>
      <c r="G22" s="1055">
        <v>63</v>
      </c>
      <c r="H22" s="1055">
        <v>829</v>
      </c>
      <c r="I22" s="1056">
        <v>18</v>
      </c>
      <c r="J22" s="1054">
        <v>910</v>
      </c>
      <c r="K22" s="1055">
        <v>109</v>
      </c>
      <c r="L22" s="1055">
        <v>777</v>
      </c>
      <c r="M22" s="1056">
        <v>24</v>
      </c>
      <c r="V22" s="1052"/>
      <c r="W22" s="1052"/>
      <c r="X22" s="1052"/>
      <c r="Y22" s="1052"/>
      <c r="Z22" s="1050"/>
      <c r="AA22" s="1050"/>
      <c r="AB22" s="1050"/>
      <c r="AC22" s="1050"/>
      <c r="AD22" s="1050"/>
      <c r="AE22" s="1050"/>
      <c r="AF22" s="1050"/>
      <c r="AG22" s="1050"/>
      <c r="AH22" s="1050"/>
      <c r="AI22" s="396"/>
      <c r="AJ22" s="396"/>
      <c r="AK22" s="396"/>
    </row>
    <row r="23" spans="1:45" ht="17.100000000000001" customHeight="1" x14ac:dyDescent="0.25">
      <c r="A23" s="1053" t="s">
        <v>391</v>
      </c>
      <c r="B23" s="1054">
        <v>355</v>
      </c>
      <c r="C23" s="1055">
        <v>24</v>
      </c>
      <c r="D23" s="1055">
        <v>217</v>
      </c>
      <c r="E23" s="1056">
        <v>114</v>
      </c>
      <c r="F23" s="1054">
        <v>278</v>
      </c>
      <c r="G23" s="1055">
        <v>18</v>
      </c>
      <c r="H23" s="1055">
        <v>190</v>
      </c>
      <c r="I23" s="1056">
        <v>70</v>
      </c>
      <c r="J23" s="1054">
        <v>77</v>
      </c>
      <c r="K23" s="1055">
        <v>6</v>
      </c>
      <c r="L23" s="1055">
        <v>27</v>
      </c>
      <c r="M23" s="1056">
        <v>44</v>
      </c>
      <c r="V23" s="1052"/>
      <c r="W23" s="1052"/>
      <c r="X23" s="1052"/>
      <c r="Y23" s="1052"/>
      <c r="Z23" s="1050"/>
      <c r="AA23" s="1050"/>
      <c r="AB23" s="1050"/>
      <c r="AC23" s="1050"/>
      <c r="AD23" s="1050"/>
      <c r="AE23" s="1050"/>
      <c r="AF23" s="1050"/>
      <c r="AG23" s="1050"/>
      <c r="AH23" s="1050"/>
      <c r="AI23" s="396"/>
      <c r="AJ23" s="396"/>
      <c r="AK23" s="396"/>
    </row>
    <row r="24" spans="1:45" ht="17.100000000000001" customHeight="1" x14ac:dyDescent="0.25">
      <c r="A24" s="1053" t="s">
        <v>398</v>
      </c>
      <c r="B24" s="1054">
        <v>314</v>
      </c>
      <c r="C24" s="1055">
        <v>47</v>
      </c>
      <c r="D24" s="1055">
        <v>227</v>
      </c>
      <c r="E24" s="1056">
        <v>40</v>
      </c>
      <c r="F24" s="1054">
        <v>357</v>
      </c>
      <c r="G24" s="1055">
        <v>51</v>
      </c>
      <c r="H24" s="1055">
        <v>258</v>
      </c>
      <c r="I24" s="1056">
        <v>48</v>
      </c>
      <c r="J24" s="1054">
        <v>-43</v>
      </c>
      <c r="K24" s="1055">
        <v>-4</v>
      </c>
      <c r="L24" s="1055">
        <v>-31</v>
      </c>
      <c r="M24" s="1056">
        <v>-8</v>
      </c>
      <c r="V24" s="1052"/>
      <c r="W24" s="1052"/>
      <c r="X24" s="1052"/>
      <c r="Y24" s="1052"/>
      <c r="Z24" s="1050"/>
      <c r="AA24" s="1050"/>
      <c r="AB24" s="1050"/>
      <c r="AC24" s="1050"/>
      <c r="AD24" s="1050"/>
      <c r="AE24" s="1050"/>
      <c r="AF24" s="1050"/>
      <c r="AG24" s="1050"/>
      <c r="AH24" s="1050"/>
      <c r="AI24" s="396"/>
      <c r="AJ24" s="396"/>
      <c r="AK24" s="396"/>
    </row>
    <row r="25" spans="1:45" ht="17.100000000000001" customHeight="1" x14ac:dyDescent="0.25">
      <c r="A25" s="1053" t="s">
        <v>403</v>
      </c>
      <c r="B25" s="1054">
        <v>6742</v>
      </c>
      <c r="C25" s="1055">
        <v>544</v>
      </c>
      <c r="D25" s="1055">
        <v>6085</v>
      </c>
      <c r="E25" s="1056">
        <v>113</v>
      </c>
      <c r="F25" s="1054">
        <v>3281</v>
      </c>
      <c r="G25" s="1055">
        <v>226</v>
      </c>
      <c r="H25" s="1055">
        <v>3016</v>
      </c>
      <c r="I25" s="1056">
        <v>39</v>
      </c>
      <c r="J25" s="1054">
        <v>3461</v>
      </c>
      <c r="K25" s="1055">
        <v>318</v>
      </c>
      <c r="L25" s="1055">
        <v>3069</v>
      </c>
      <c r="M25" s="1056">
        <v>74</v>
      </c>
      <c r="V25" s="1052"/>
      <c r="W25" s="1052"/>
      <c r="X25" s="1052"/>
      <c r="Y25" s="1052"/>
      <c r="Z25" s="1050"/>
      <c r="AA25" s="1050"/>
      <c r="AB25" s="1050"/>
      <c r="AC25" s="1050"/>
      <c r="AD25" s="1050"/>
      <c r="AE25" s="1050"/>
      <c r="AF25" s="1050"/>
      <c r="AG25" s="1050"/>
      <c r="AH25" s="1050"/>
      <c r="AI25" s="396"/>
      <c r="AJ25" s="396"/>
      <c r="AK25" s="396"/>
    </row>
    <row r="26" spans="1:45" ht="17.100000000000001" customHeight="1" x14ac:dyDescent="0.25">
      <c r="A26" s="1053" t="s">
        <v>407</v>
      </c>
      <c r="B26" s="1054">
        <v>2631</v>
      </c>
      <c r="C26" s="1055">
        <v>323</v>
      </c>
      <c r="D26" s="1055">
        <v>1299</v>
      </c>
      <c r="E26" s="1056">
        <v>1009</v>
      </c>
      <c r="F26" s="1054">
        <v>4308</v>
      </c>
      <c r="G26" s="1055">
        <v>689</v>
      </c>
      <c r="H26" s="1055">
        <v>2570</v>
      </c>
      <c r="I26" s="1056">
        <v>1049</v>
      </c>
      <c r="J26" s="1054">
        <v>-1677</v>
      </c>
      <c r="K26" s="1055">
        <v>-366</v>
      </c>
      <c r="L26" s="1055">
        <v>-1271</v>
      </c>
      <c r="M26" s="1056">
        <v>-40</v>
      </c>
      <c r="V26" s="1052"/>
      <c r="W26" s="1052"/>
      <c r="X26" s="1052"/>
      <c r="Y26" s="1052"/>
      <c r="Z26" s="1050"/>
      <c r="AA26" s="1050"/>
      <c r="AB26" s="1050"/>
      <c r="AC26" s="1050"/>
      <c r="AD26" s="1050"/>
      <c r="AE26" s="1050"/>
      <c r="AF26" s="1050"/>
      <c r="AG26" s="1050"/>
      <c r="AH26" s="1050"/>
      <c r="AI26" s="396"/>
      <c r="AJ26" s="396"/>
      <c r="AK26" s="396"/>
    </row>
    <row r="27" spans="1:45" ht="17.100000000000001" customHeight="1" x14ac:dyDescent="0.25">
      <c r="A27" s="1053" t="s">
        <v>408</v>
      </c>
      <c r="B27" s="1054">
        <v>293</v>
      </c>
      <c r="C27" s="1055">
        <v>35</v>
      </c>
      <c r="D27" s="1055">
        <v>193</v>
      </c>
      <c r="E27" s="1056">
        <v>65</v>
      </c>
      <c r="F27" s="1054">
        <v>277</v>
      </c>
      <c r="G27" s="1055">
        <v>39</v>
      </c>
      <c r="H27" s="1055">
        <v>185</v>
      </c>
      <c r="I27" s="1056">
        <v>53</v>
      </c>
      <c r="J27" s="1054">
        <v>16</v>
      </c>
      <c r="K27" s="1055">
        <v>-4</v>
      </c>
      <c r="L27" s="1055">
        <v>8</v>
      </c>
      <c r="M27" s="1056">
        <v>12</v>
      </c>
      <c r="V27" s="1052"/>
      <c r="W27" s="1052"/>
      <c r="X27" s="1052"/>
      <c r="Y27" s="1052"/>
      <c r="Z27" s="1050"/>
      <c r="AA27" s="1050"/>
      <c r="AB27" s="1050"/>
      <c r="AC27" s="1050"/>
      <c r="AD27" s="1050"/>
      <c r="AE27" s="1050"/>
      <c r="AF27" s="1050"/>
      <c r="AG27" s="1050"/>
      <c r="AH27" s="1050"/>
      <c r="AI27" s="396"/>
      <c r="AJ27" s="396"/>
      <c r="AK27" s="396"/>
    </row>
    <row r="28" spans="1:45" ht="17.100000000000001" customHeight="1" x14ac:dyDescent="0.25">
      <c r="A28" s="1053" t="s">
        <v>409</v>
      </c>
      <c r="B28" s="1054">
        <v>6925</v>
      </c>
      <c r="C28" s="1055">
        <v>326</v>
      </c>
      <c r="D28" s="1055">
        <v>5573</v>
      </c>
      <c r="E28" s="1056">
        <v>1026</v>
      </c>
      <c r="F28" s="1054">
        <v>4085</v>
      </c>
      <c r="G28" s="1055">
        <v>147</v>
      </c>
      <c r="H28" s="1055">
        <v>3323</v>
      </c>
      <c r="I28" s="1056">
        <v>615</v>
      </c>
      <c r="J28" s="1054">
        <v>2840</v>
      </c>
      <c r="K28" s="1055">
        <v>179</v>
      </c>
      <c r="L28" s="1055">
        <v>2250</v>
      </c>
      <c r="M28" s="1056">
        <v>411</v>
      </c>
      <c r="V28" s="1052"/>
      <c r="W28" s="1052"/>
      <c r="X28" s="1052"/>
      <c r="Y28" s="1052"/>
      <c r="Z28" s="1050"/>
      <c r="AA28" s="1050"/>
      <c r="AB28" s="1050"/>
      <c r="AC28" s="1050"/>
      <c r="AD28" s="1050"/>
      <c r="AE28" s="1050"/>
      <c r="AF28" s="1050"/>
      <c r="AG28" s="1050"/>
      <c r="AH28" s="1050"/>
      <c r="AI28" s="396"/>
      <c r="AJ28" s="396"/>
      <c r="AK28" s="396"/>
    </row>
    <row r="29" spans="1:45" ht="17.100000000000001" customHeight="1" x14ac:dyDescent="0.25">
      <c r="A29" s="1062" t="s">
        <v>414</v>
      </c>
      <c r="B29" s="1063">
        <v>718</v>
      </c>
      <c r="C29" s="1064">
        <v>109</v>
      </c>
      <c r="D29" s="1064">
        <v>436</v>
      </c>
      <c r="E29" s="1065">
        <v>173</v>
      </c>
      <c r="F29" s="1063">
        <v>948</v>
      </c>
      <c r="G29" s="1064">
        <v>132</v>
      </c>
      <c r="H29" s="1064">
        <v>623</v>
      </c>
      <c r="I29" s="1065">
        <v>193</v>
      </c>
      <c r="J29" s="1063">
        <v>-230</v>
      </c>
      <c r="K29" s="1064">
        <v>-23</v>
      </c>
      <c r="L29" s="1064">
        <v>-187</v>
      </c>
      <c r="M29" s="1065">
        <v>-20</v>
      </c>
      <c r="V29" s="1052"/>
      <c r="W29" s="1052"/>
      <c r="X29" s="1052"/>
      <c r="Y29" s="1052"/>
      <c r="Z29" s="1050"/>
      <c r="AA29" s="1050"/>
      <c r="AB29" s="1050"/>
      <c r="AC29" s="1050"/>
      <c r="AD29" s="1050"/>
      <c r="AE29" s="1050"/>
      <c r="AF29" s="1050"/>
      <c r="AG29" s="1050"/>
      <c r="AH29" s="1050"/>
      <c r="AI29" s="396"/>
      <c r="AJ29" s="396"/>
      <c r="AK29" s="396"/>
    </row>
    <row r="30" spans="1:45" ht="17.100000000000001" customHeight="1" x14ac:dyDescent="0.25">
      <c r="A30" s="1066" t="s">
        <v>415</v>
      </c>
      <c r="B30" s="1067">
        <v>9588</v>
      </c>
      <c r="C30" s="1068">
        <v>36</v>
      </c>
      <c r="D30" s="1068">
        <v>9541</v>
      </c>
      <c r="E30" s="1069">
        <v>11</v>
      </c>
      <c r="F30" s="1067">
        <v>5262</v>
      </c>
      <c r="G30" s="1068">
        <v>10</v>
      </c>
      <c r="H30" s="1068">
        <v>5243</v>
      </c>
      <c r="I30" s="1069">
        <v>9</v>
      </c>
      <c r="J30" s="1067">
        <v>4326</v>
      </c>
      <c r="K30" s="1068">
        <v>26</v>
      </c>
      <c r="L30" s="1068">
        <v>4298</v>
      </c>
      <c r="M30" s="1069">
        <v>2</v>
      </c>
      <c r="V30" s="1052"/>
      <c r="W30" s="1052"/>
      <c r="X30" s="1052"/>
      <c r="Y30" s="1052"/>
      <c r="Z30" s="1050"/>
      <c r="AA30" s="1050"/>
      <c r="AB30" s="1050"/>
      <c r="AC30" s="1050"/>
      <c r="AD30" s="1050"/>
      <c r="AE30" s="1050"/>
      <c r="AF30" s="1050"/>
      <c r="AG30" s="1050"/>
      <c r="AH30" s="1050"/>
      <c r="AI30" s="396"/>
      <c r="AJ30" s="396"/>
      <c r="AK30" s="396"/>
    </row>
    <row r="31" spans="1:45" ht="17.100000000000001" customHeight="1" x14ac:dyDescent="0.25">
      <c r="A31" s="1053" t="s">
        <v>417</v>
      </c>
      <c r="B31" s="1054">
        <v>831</v>
      </c>
      <c r="C31" s="1055">
        <v>5</v>
      </c>
      <c r="D31" s="1055">
        <v>805</v>
      </c>
      <c r="E31" s="1056">
        <v>21</v>
      </c>
      <c r="F31" s="1054">
        <v>493</v>
      </c>
      <c r="G31" s="1055">
        <v>12</v>
      </c>
      <c r="H31" s="1055">
        <v>477</v>
      </c>
      <c r="I31" s="1056">
        <v>4</v>
      </c>
      <c r="J31" s="1054">
        <v>338</v>
      </c>
      <c r="K31" s="1055">
        <v>-7</v>
      </c>
      <c r="L31" s="1055">
        <v>328</v>
      </c>
      <c r="M31" s="1056">
        <v>17</v>
      </c>
      <c r="V31" s="1052"/>
      <c r="W31" s="1052"/>
      <c r="X31" s="1052"/>
      <c r="Y31" s="1052"/>
      <c r="Z31" s="1050"/>
      <c r="AA31" s="1050"/>
      <c r="AB31" s="1050"/>
      <c r="AC31" s="1050"/>
      <c r="AD31" s="1050"/>
      <c r="AE31" s="1050"/>
      <c r="AF31" s="1050"/>
      <c r="AG31" s="1050"/>
      <c r="AH31" s="1050"/>
      <c r="AI31" s="396"/>
      <c r="AJ31" s="396"/>
      <c r="AK31" s="396"/>
    </row>
    <row r="32" spans="1:45" ht="17.100000000000001" customHeight="1" x14ac:dyDescent="0.25">
      <c r="A32" s="1053" t="s">
        <v>604</v>
      </c>
      <c r="B32" s="1054">
        <v>371</v>
      </c>
      <c r="C32" s="1055">
        <v>19</v>
      </c>
      <c r="D32" s="1055">
        <v>338</v>
      </c>
      <c r="E32" s="1056">
        <v>14</v>
      </c>
      <c r="F32" s="1054">
        <v>280</v>
      </c>
      <c r="G32" s="1055">
        <v>22</v>
      </c>
      <c r="H32" s="1055">
        <v>253</v>
      </c>
      <c r="I32" s="1056">
        <v>5</v>
      </c>
      <c r="J32" s="1054">
        <v>91</v>
      </c>
      <c r="K32" s="1055">
        <v>-3</v>
      </c>
      <c r="L32" s="1055">
        <v>85</v>
      </c>
      <c r="M32" s="1056">
        <v>9</v>
      </c>
      <c r="V32" s="1052"/>
      <c r="W32" s="1052"/>
      <c r="X32" s="1052"/>
      <c r="Y32" s="1052"/>
      <c r="Z32" s="1050"/>
      <c r="AA32" s="1050"/>
      <c r="AB32" s="1050"/>
      <c r="AC32" s="1050"/>
      <c r="AD32" s="1050"/>
      <c r="AE32" s="1050"/>
      <c r="AF32" s="1050"/>
      <c r="AG32" s="1050"/>
      <c r="AH32" s="1050"/>
      <c r="AI32" s="396"/>
      <c r="AJ32" s="396"/>
      <c r="AK32" s="396"/>
    </row>
    <row r="33" spans="1:37" ht="17.100000000000001" customHeight="1" x14ac:dyDescent="0.25">
      <c r="A33" s="1053" t="s">
        <v>422</v>
      </c>
      <c r="B33" s="1054">
        <v>457</v>
      </c>
      <c r="C33" s="1055">
        <v>93</v>
      </c>
      <c r="D33" s="1055">
        <v>293</v>
      </c>
      <c r="E33" s="1056">
        <v>71</v>
      </c>
      <c r="F33" s="1054">
        <v>458</v>
      </c>
      <c r="G33" s="1055">
        <v>60</v>
      </c>
      <c r="H33" s="1055">
        <v>331</v>
      </c>
      <c r="I33" s="1056">
        <v>67</v>
      </c>
      <c r="J33" s="1054">
        <v>-1</v>
      </c>
      <c r="K33" s="1055">
        <v>33</v>
      </c>
      <c r="L33" s="1055">
        <v>-38</v>
      </c>
      <c r="M33" s="1056">
        <v>4</v>
      </c>
      <c r="V33" s="1052"/>
      <c r="W33" s="1052"/>
      <c r="X33" s="1052"/>
      <c r="Y33" s="1052"/>
      <c r="Z33" s="1050"/>
      <c r="AA33" s="1050"/>
      <c r="AB33" s="1050"/>
      <c r="AC33" s="1050"/>
      <c r="AD33" s="1050"/>
      <c r="AE33" s="1050"/>
      <c r="AF33" s="1050"/>
      <c r="AG33" s="1050"/>
      <c r="AH33" s="1050"/>
      <c r="AI33" s="396"/>
      <c r="AJ33" s="396"/>
      <c r="AK33" s="396"/>
    </row>
    <row r="34" spans="1:37" ht="17.100000000000001" customHeight="1" x14ac:dyDescent="0.25">
      <c r="A34" s="1053" t="s">
        <v>426</v>
      </c>
      <c r="B34" s="1054">
        <v>166</v>
      </c>
      <c r="C34" s="1055">
        <v>29</v>
      </c>
      <c r="D34" s="1055">
        <v>115</v>
      </c>
      <c r="E34" s="1056">
        <v>22</v>
      </c>
      <c r="F34" s="1054">
        <v>312</v>
      </c>
      <c r="G34" s="1055">
        <v>42</v>
      </c>
      <c r="H34" s="1055">
        <v>227</v>
      </c>
      <c r="I34" s="1056">
        <v>43</v>
      </c>
      <c r="J34" s="1054">
        <v>-146</v>
      </c>
      <c r="K34" s="1055">
        <v>-13</v>
      </c>
      <c r="L34" s="1055">
        <v>-112</v>
      </c>
      <c r="M34" s="1056">
        <v>-21</v>
      </c>
      <c r="V34" s="1052"/>
      <c r="W34" s="1052"/>
      <c r="X34" s="1052"/>
      <c r="Y34" s="1052"/>
      <c r="Z34" s="1050"/>
      <c r="AA34" s="1050"/>
      <c r="AB34" s="1050"/>
      <c r="AC34" s="1050"/>
      <c r="AD34" s="1050"/>
      <c r="AE34" s="1050"/>
      <c r="AF34" s="1050"/>
      <c r="AG34" s="1050"/>
      <c r="AH34" s="1050"/>
      <c r="AI34" s="396"/>
      <c r="AJ34" s="396"/>
      <c r="AK34" s="396"/>
    </row>
    <row r="35" spans="1:37" ht="17.100000000000001" customHeight="1" x14ac:dyDescent="0.25">
      <c r="A35" s="1053" t="s">
        <v>429</v>
      </c>
      <c r="B35" s="1054">
        <v>15306</v>
      </c>
      <c r="C35" s="1055">
        <v>255</v>
      </c>
      <c r="D35" s="1055">
        <v>14608</v>
      </c>
      <c r="E35" s="1056">
        <v>443</v>
      </c>
      <c r="F35" s="1054">
        <v>8627</v>
      </c>
      <c r="G35" s="1055">
        <v>115</v>
      </c>
      <c r="H35" s="1055">
        <v>8250</v>
      </c>
      <c r="I35" s="1056">
        <v>262</v>
      </c>
      <c r="J35" s="1054">
        <v>6679</v>
      </c>
      <c r="K35" s="1055">
        <v>140</v>
      </c>
      <c r="L35" s="1055">
        <v>6358</v>
      </c>
      <c r="M35" s="1056">
        <v>181</v>
      </c>
      <c r="V35" s="1052"/>
      <c r="W35" s="1052"/>
      <c r="X35" s="1052"/>
      <c r="Y35" s="1052"/>
      <c r="Z35" s="1050"/>
      <c r="AA35" s="1050"/>
      <c r="AB35" s="1050"/>
      <c r="AC35" s="1050"/>
      <c r="AD35" s="1050"/>
      <c r="AE35" s="1050"/>
      <c r="AF35" s="1050"/>
      <c r="AG35" s="1050"/>
      <c r="AH35" s="1050"/>
      <c r="AI35" s="396"/>
      <c r="AJ35" s="396"/>
      <c r="AK35" s="396"/>
    </row>
    <row r="36" spans="1:37" ht="30.75" customHeight="1" x14ac:dyDescent="0.25">
      <c r="A36" s="1053" t="s">
        <v>605</v>
      </c>
      <c r="B36" s="1054">
        <v>1593</v>
      </c>
      <c r="C36" s="1055">
        <v>12</v>
      </c>
      <c r="D36" s="1055">
        <v>1567</v>
      </c>
      <c r="E36" s="1056">
        <v>14</v>
      </c>
      <c r="F36" s="1054">
        <v>1906</v>
      </c>
      <c r="G36" s="1055">
        <v>3</v>
      </c>
      <c r="H36" s="1055">
        <v>1874</v>
      </c>
      <c r="I36" s="1056">
        <v>29</v>
      </c>
      <c r="J36" s="1054">
        <v>-313</v>
      </c>
      <c r="K36" s="1055">
        <v>9</v>
      </c>
      <c r="L36" s="1055">
        <v>-307</v>
      </c>
      <c r="M36" s="1056">
        <v>-15</v>
      </c>
      <c r="V36" s="1052"/>
      <c r="W36" s="1052"/>
      <c r="X36" s="1052"/>
      <c r="Y36" s="1052"/>
      <c r="Z36" s="1050"/>
      <c r="AA36" s="1050"/>
      <c r="AB36" s="1050"/>
      <c r="AC36" s="1050"/>
      <c r="AD36" s="1050"/>
      <c r="AE36" s="1050"/>
      <c r="AF36" s="1050"/>
      <c r="AG36" s="1050"/>
      <c r="AH36" s="1050"/>
      <c r="AI36" s="396"/>
      <c r="AJ36" s="396"/>
      <c r="AK36" s="396"/>
    </row>
    <row r="37" spans="1:37" ht="17.100000000000001" customHeight="1" x14ac:dyDescent="0.25">
      <c r="A37" s="1053" t="s">
        <v>438</v>
      </c>
      <c r="B37" s="1054">
        <v>1462</v>
      </c>
      <c r="C37" s="1055">
        <v>142</v>
      </c>
      <c r="D37" s="1055">
        <v>952</v>
      </c>
      <c r="E37" s="1056">
        <v>368</v>
      </c>
      <c r="F37" s="1054">
        <v>1034</v>
      </c>
      <c r="G37" s="1055">
        <v>80</v>
      </c>
      <c r="H37" s="1055">
        <v>758</v>
      </c>
      <c r="I37" s="1056">
        <v>196</v>
      </c>
      <c r="J37" s="1054">
        <v>428</v>
      </c>
      <c r="K37" s="1055">
        <v>62</v>
      </c>
      <c r="L37" s="1055">
        <v>194</v>
      </c>
      <c r="M37" s="1056">
        <v>172</v>
      </c>
      <c r="V37" s="1052"/>
      <c r="W37" s="1052"/>
      <c r="X37" s="1052"/>
      <c r="Y37" s="1052"/>
      <c r="Z37" s="1050"/>
      <c r="AA37" s="1050"/>
      <c r="AB37" s="1050"/>
      <c r="AC37" s="1050"/>
      <c r="AD37" s="1050"/>
      <c r="AE37" s="1050"/>
      <c r="AF37" s="1050"/>
      <c r="AG37" s="1050"/>
      <c r="AH37" s="1050"/>
      <c r="AI37" s="396"/>
      <c r="AJ37" s="396"/>
      <c r="AK37" s="396"/>
    </row>
    <row r="38" spans="1:37" ht="17.100000000000001" customHeight="1" x14ac:dyDescent="0.25">
      <c r="A38" s="1053" t="s">
        <v>439</v>
      </c>
      <c r="B38" s="1054">
        <v>318</v>
      </c>
      <c r="C38" s="1055">
        <v>4</v>
      </c>
      <c r="D38" s="1055">
        <v>307</v>
      </c>
      <c r="E38" s="1056">
        <v>7</v>
      </c>
      <c r="F38" s="1054">
        <v>157</v>
      </c>
      <c r="G38" s="1055">
        <v>5</v>
      </c>
      <c r="H38" s="1055">
        <v>147</v>
      </c>
      <c r="I38" s="1056">
        <v>5</v>
      </c>
      <c r="J38" s="1054">
        <v>161</v>
      </c>
      <c r="K38" s="1055">
        <v>-1</v>
      </c>
      <c r="L38" s="1055">
        <v>160</v>
      </c>
      <c r="M38" s="1056">
        <v>2</v>
      </c>
      <c r="V38" s="1052"/>
      <c r="W38" s="1052"/>
      <c r="X38" s="1052"/>
      <c r="Y38" s="1052"/>
      <c r="Z38" s="1050"/>
      <c r="AA38" s="1050"/>
      <c r="AB38" s="1050"/>
      <c r="AC38" s="1050"/>
      <c r="AD38" s="1050"/>
      <c r="AE38" s="1050"/>
      <c r="AF38" s="1050"/>
      <c r="AG38" s="1050"/>
      <c r="AH38" s="1050"/>
      <c r="AI38" s="396"/>
      <c r="AJ38" s="396"/>
      <c r="AK38" s="396"/>
    </row>
    <row r="39" spans="1:37" ht="17.100000000000001" customHeight="1" x14ac:dyDescent="0.25">
      <c r="A39" s="1053" t="s">
        <v>606</v>
      </c>
      <c r="B39" s="1054">
        <v>51</v>
      </c>
      <c r="C39" s="1055">
        <v>9</v>
      </c>
      <c r="D39" s="1055">
        <v>42</v>
      </c>
      <c r="E39" s="1056">
        <v>0</v>
      </c>
      <c r="F39" s="1054">
        <v>8</v>
      </c>
      <c r="G39" s="1055">
        <v>0</v>
      </c>
      <c r="H39" s="1055">
        <v>8</v>
      </c>
      <c r="I39" s="1056">
        <v>0</v>
      </c>
      <c r="J39" s="1054">
        <v>43</v>
      </c>
      <c r="K39" s="1055">
        <v>9</v>
      </c>
      <c r="L39" s="1055">
        <v>34</v>
      </c>
      <c r="M39" s="1056">
        <v>0</v>
      </c>
      <c r="V39" s="1052"/>
      <c r="W39" s="1052"/>
      <c r="X39" s="1052"/>
      <c r="Y39" s="1052"/>
      <c r="Z39" s="1050"/>
      <c r="AA39" s="1050"/>
      <c r="AB39" s="1050"/>
      <c r="AC39" s="1050"/>
      <c r="AD39" s="1050"/>
      <c r="AE39" s="1050"/>
      <c r="AF39" s="1050"/>
      <c r="AG39" s="1050"/>
      <c r="AH39" s="1050"/>
      <c r="AI39" s="396"/>
      <c r="AJ39" s="396"/>
      <c r="AK39" s="396"/>
    </row>
    <row r="40" spans="1:37" ht="17.100000000000001" customHeight="1" x14ac:dyDescent="0.25">
      <c r="A40" s="1053" t="s">
        <v>441</v>
      </c>
      <c r="B40" s="1054">
        <v>899</v>
      </c>
      <c r="C40" s="1055">
        <v>46</v>
      </c>
      <c r="D40" s="1055">
        <v>566</v>
      </c>
      <c r="E40" s="1056">
        <v>287</v>
      </c>
      <c r="F40" s="1054">
        <v>652</v>
      </c>
      <c r="G40" s="1055">
        <v>50</v>
      </c>
      <c r="H40" s="1055">
        <v>400</v>
      </c>
      <c r="I40" s="1056">
        <v>202</v>
      </c>
      <c r="J40" s="1054">
        <v>247</v>
      </c>
      <c r="K40" s="1055">
        <v>-4</v>
      </c>
      <c r="L40" s="1055">
        <v>166</v>
      </c>
      <c r="M40" s="1056">
        <v>85</v>
      </c>
      <c r="V40" s="1052"/>
      <c r="W40" s="1052"/>
      <c r="X40" s="1052"/>
      <c r="Y40" s="1052"/>
      <c r="Z40" s="1050"/>
      <c r="AA40" s="1050"/>
      <c r="AB40" s="1050"/>
      <c r="AC40" s="1050"/>
      <c r="AD40" s="1050"/>
      <c r="AE40" s="1050"/>
      <c r="AF40" s="1050"/>
      <c r="AG40" s="1050"/>
      <c r="AH40" s="1050"/>
      <c r="AI40" s="396"/>
      <c r="AJ40" s="396"/>
      <c r="AK40" s="396"/>
    </row>
    <row r="41" spans="1:37" ht="17.100000000000001" customHeight="1" x14ac:dyDescent="0.25">
      <c r="A41" s="1053" t="s">
        <v>453</v>
      </c>
      <c r="B41" s="1057">
        <v>42</v>
      </c>
      <c r="C41" s="1058">
        <v>9</v>
      </c>
      <c r="D41" s="1058">
        <v>26</v>
      </c>
      <c r="E41" s="1059">
        <v>7</v>
      </c>
      <c r="F41" s="1057">
        <v>99</v>
      </c>
      <c r="G41" s="1058">
        <v>12</v>
      </c>
      <c r="H41" s="1058">
        <v>76</v>
      </c>
      <c r="I41" s="1059">
        <v>11</v>
      </c>
      <c r="J41" s="1057">
        <v>-57</v>
      </c>
      <c r="K41" s="1058">
        <v>-3</v>
      </c>
      <c r="L41" s="1058">
        <v>-50</v>
      </c>
      <c r="M41" s="1059">
        <v>-4</v>
      </c>
      <c r="V41" s="1052"/>
      <c r="W41" s="1052"/>
      <c r="X41" s="1052"/>
      <c r="Y41" s="1052"/>
      <c r="Z41" s="1050"/>
      <c r="AA41" s="1050"/>
      <c r="AB41" s="1050"/>
      <c r="AC41" s="1050"/>
      <c r="AD41" s="1050"/>
      <c r="AE41" s="1050"/>
      <c r="AF41" s="1050"/>
      <c r="AG41" s="1050"/>
      <c r="AH41" s="1050"/>
    </row>
    <row r="42" spans="1:37" ht="17.100000000000001" customHeight="1" x14ac:dyDescent="0.25">
      <c r="A42" s="1053" t="s">
        <v>458</v>
      </c>
      <c r="B42" s="1057">
        <v>206</v>
      </c>
      <c r="C42" s="1058">
        <v>16</v>
      </c>
      <c r="D42" s="1058">
        <v>147</v>
      </c>
      <c r="E42" s="1059">
        <v>43</v>
      </c>
      <c r="F42" s="1057">
        <v>186</v>
      </c>
      <c r="G42" s="1058">
        <v>16</v>
      </c>
      <c r="H42" s="1058">
        <v>158</v>
      </c>
      <c r="I42" s="1059">
        <v>12</v>
      </c>
      <c r="J42" s="1057">
        <v>20</v>
      </c>
      <c r="K42" s="1058">
        <v>0</v>
      </c>
      <c r="L42" s="1058">
        <v>-11</v>
      </c>
      <c r="M42" s="1059">
        <v>31</v>
      </c>
      <c r="V42" s="1052"/>
      <c r="W42" s="1052"/>
      <c r="X42" s="1052"/>
      <c r="Y42" s="1052"/>
      <c r="Z42" s="1050"/>
      <c r="AA42" s="1050"/>
      <c r="AB42" s="1050"/>
      <c r="AC42" s="1050"/>
      <c r="AD42" s="1050"/>
      <c r="AE42" s="1050"/>
      <c r="AF42" s="1050"/>
      <c r="AG42" s="1050"/>
      <c r="AH42" s="1050"/>
    </row>
    <row r="43" spans="1:37" ht="17.100000000000001" customHeight="1" x14ac:dyDescent="0.25">
      <c r="A43" s="1053" t="s">
        <v>607</v>
      </c>
      <c r="B43" s="1057">
        <v>906</v>
      </c>
      <c r="C43" s="1058">
        <v>22</v>
      </c>
      <c r="D43" s="1058">
        <v>801</v>
      </c>
      <c r="E43" s="1059">
        <v>83</v>
      </c>
      <c r="F43" s="1057">
        <v>377</v>
      </c>
      <c r="G43" s="1058">
        <v>17</v>
      </c>
      <c r="H43" s="1058">
        <v>305</v>
      </c>
      <c r="I43" s="1059">
        <v>55</v>
      </c>
      <c r="J43" s="1057">
        <v>529</v>
      </c>
      <c r="K43" s="1058">
        <v>5</v>
      </c>
      <c r="L43" s="1058">
        <v>496</v>
      </c>
      <c r="M43" s="1059">
        <v>28</v>
      </c>
      <c r="V43" s="1052"/>
      <c r="W43" s="1052"/>
      <c r="X43" s="1052"/>
      <c r="Y43" s="1052"/>
      <c r="Z43" s="1050"/>
      <c r="AA43" s="1050"/>
      <c r="AB43" s="1050"/>
      <c r="AC43" s="1050"/>
      <c r="AD43" s="1050"/>
      <c r="AE43" s="1050"/>
      <c r="AF43" s="1050"/>
      <c r="AG43" s="1050"/>
      <c r="AH43" s="1050"/>
    </row>
    <row r="44" spans="1:37" ht="17.100000000000001" customHeight="1" x14ac:dyDescent="0.25">
      <c r="A44" s="1053" t="s">
        <v>512</v>
      </c>
      <c r="B44" s="1057">
        <v>2388</v>
      </c>
      <c r="C44" s="1058">
        <v>177</v>
      </c>
      <c r="D44" s="1058">
        <v>2083</v>
      </c>
      <c r="E44" s="1059">
        <v>128</v>
      </c>
      <c r="F44" s="1057">
        <v>1016</v>
      </c>
      <c r="G44" s="1058">
        <v>70</v>
      </c>
      <c r="H44" s="1058">
        <v>868</v>
      </c>
      <c r="I44" s="1059">
        <v>78</v>
      </c>
      <c r="J44" s="1057">
        <v>1372</v>
      </c>
      <c r="K44" s="1058">
        <v>107</v>
      </c>
      <c r="L44" s="1058">
        <v>1215</v>
      </c>
      <c r="M44" s="1059">
        <v>50</v>
      </c>
      <c r="V44" s="1052"/>
      <c r="W44" s="1052"/>
      <c r="X44" s="1052"/>
      <c r="Y44" s="1052"/>
      <c r="Z44" s="1050"/>
      <c r="AA44" s="1050"/>
      <c r="AB44" s="1050"/>
      <c r="AC44" s="1050"/>
      <c r="AD44" s="1050"/>
      <c r="AE44" s="1050"/>
      <c r="AF44" s="1050"/>
      <c r="AG44" s="1050"/>
      <c r="AH44" s="1050"/>
    </row>
    <row r="45" spans="1:37" ht="17.100000000000001" customHeight="1" x14ac:dyDescent="0.25">
      <c r="A45" s="1053" t="s">
        <v>468</v>
      </c>
      <c r="B45" s="1057">
        <v>857</v>
      </c>
      <c r="C45" s="1058">
        <v>251</v>
      </c>
      <c r="D45" s="1058">
        <v>400</v>
      </c>
      <c r="E45" s="1059">
        <v>206</v>
      </c>
      <c r="F45" s="1057">
        <v>1414</v>
      </c>
      <c r="G45" s="1058">
        <v>224</v>
      </c>
      <c r="H45" s="1058">
        <v>953</v>
      </c>
      <c r="I45" s="1059">
        <v>237</v>
      </c>
      <c r="J45" s="1057">
        <v>-557</v>
      </c>
      <c r="K45" s="1058">
        <v>27</v>
      </c>
      <c r="L45" s="1058">
        <v>-553</v>
      </c>
      <c r="M45" s="1059">
        <v>-31</v>
      </c>
      <c r="V45" s="1052"/>
      <c r="W45" s="1052"/>
      <c r="X45" s="1052"/>
      <c r="Y45" s="1052"/>
      <c r="Z45" s="1050"/>
      <c r="AA45" s="1050"/>
      <c r="AB45" s="1050"/>
      <c r="AC45" s="1050"/>
      <c r="AD45" s="1050"/>
      <c r="AE45" s="1050"/>
      <c r="AF45" s="1050"/>
      <c r="AG45" s="1050"/>
      <c r="AH45" s="1050"/>
    </row>
    <row r="46" spans="1:37" ht="17.100000000000001" customHeight="1" x14ac:dyDescent="0.25">
      <c r="A46" s="1053" t="s">
        <v>474</v>
      </c>
      <c r="B46" s="1057">
        <v>2283</v>
      </c>
      <c r="C46" s="1058">
        <v>151</v>
      </c>
      <c r="D46" s="1058">
        <v>2056</v>
      </c>
      <c r="E46" s="1059">
        <v>76</v>
      </c>
      <c r="F46" s="1057">
        <v>1479</v>
      </c>
      <c r="G46" s="1058">
        <v>90</v>
      </c>
      <c r="H46" s="1058">
        <v>1334</v>
      </c>
      <c r="I46" s="1059">
        <v>55</v>
      </c>
      <c r="J46" s="1057">
        <v>804</v>
      </c>
      <c r="K46" s="1058">
        <v>61</v>
      </c>
      <c r="L46" s="1058">
        <v>722</v>
      </c>
      <c r="M46" s="1059">
        <v>21</v>
      </c>
      <c r="V46" s="1052"/>
      <c r="W46" s="1052"/>
      <c r="X46" s="1052"/>
      <c r="Y46" s="1052"/>
      <c r="Z46" s="1050"/>
      <c r="AA46" s="1050"/>
      <c r="AB46" s="1050"/>
      <c r="AC46" s="1050"/>
      <c r="AD46" s="1050"/>
      <c r="AE46" s="1050"/>
      <c r="AF46" s="1050"/>
      <c r="AG46" s="1050"/>
      <c r="AH46" s="1050"/>
    </row>
    <row r="47" spans="1:37" ht="17.100000000000001" customHeight="1" x14ac:dyDescent="0.25">
      <c r="A47" s="1053" t="s">
        <v>476</v>
      </c>
      <c r="B47" s="1057">
        <v>231</v>
      </c>
      <c r="C47" s="1058">
        <v>63</v>
      </c>
      <c r="D47" s="1058">
        <v>125</v>
      </c>
      <c r="E47" s="1059">
        <v>43</v>
      </c>
      <c r="F47" s="1057">
        <v>606</v>
      </c>
      <c r="G47" s="1058">
        <v>133</v>
      </c>
      <c r="H47" s="1058">
        <v>389</v>
      </c>
      <c r="I47" s="1059">
        <v>84</v>
      </c>
      <c r="J47" s="1057">
        <v>-375</v>
      </c>
      <c r="K47" s="1058">
        <v>-70</v>
      </c>
      <c r="L47" s="1058">
        <v>-264</v>
      </c>
      <c r="M47" s="1059">
        <v>-41</v>
      </c>
      <c r="V47" s="1052"/>
      <c r="W47" s="1052"/>
      <c r="X47" s="1052"/>
      <c r="Y47" s="1052"/>
      <c r="Z47" s="1050"/>
      <c r="AA47" s="1050"/>
      <c r="AB47" s="1050"/>
      <c r="AC47" s="1050"/>
      <c r="AD47" s="1050"/>
      <c r="AE47" s="1050"/>
      <c r="AF47" s="1050"/>
      <c r="AG47" s="1050"/>
      <c r="AH47" s="1050"/>
    </row>
    <row r="48" spans="1:37" ht="17.100000000000001" customHeight="1" x14ac:dyDescent="0.25">
      <c r="A48" s="1053" t="s">
        <v>477</v>
      </c>
      <c r="B48" s="1057">
        <v>333</v>
      </c>
      <c r="C48" s="1058">
        <v>77</v>
      </c>
      <c r="D48" s="1058">
        <v>208</v>
      </c>
      <c r="E48" s="1059">
        <v>48</v>
      </c>
      <c r="F48" s="1057">
        <v>349</v>
      </c>
      <c r="G48" s="1058">
        <v>40</v>
      </c>
      <c r="H48" s="1058">
        <v>269</v>
      </c>
      <c r="I48" s="1059">
        <v>40</v>
      </c>
      <c r="J48" s="1057">
        <v>-16</v>
      </c>
      <c r="K48" s="1058">
        <v>37</v>
      </c>
      <c r="L48" s="1058">
        <v>-61</v>
      </c>
      <c r="M48" s="1059">
        <v>8</v>
      </c>
      <c r="V48" s="1052"/>
      <c r="W48" s="1052"/>
      <c r="X48" s="1052"/>
      <c r="Y48" s="1052"/>
      <c r="Z48" s="1050"/>
      <c r="AA48" s="1050"/>
      <c r="AB48" s="1050"/>
      <c r="AC48" s="1050"/>
      <c r="AD48" s="1050"/>
      <c r="AE48" s="1050"/>
      <c r="AF48" s="1050"/>
      <c r="AG48" s="1050"/>
      <c r="AH48" s="1050"/>
    </row>
    <row r="49" spans="1:34" ht="17.100000000000001" customHeight="1" x14ac:dyDescent="0.25">
      <c r="A49" s="1053" t="s">
        <v>608</v>
      </c>
      <c r="B49" s="1057">
        <v>52</v>
      </c>
      <c r="C49" s="1058">
        <v>14</v>
      </c>
      <c r="D49" s="1058">
        <v>22</v>
      </c>
      <c r="E49" s="1059">
        <v>16</v>
      </c>
      <c r="F49" s="1057">
        <v>86</v>
      </c>
      <c r="G49" s="1058">
        <v>11</v>
      </c>
      <c r="H49" s="1058">
        <v>66</v>
      </c>
      <c r="I49" s="1059">
        <v>9</v>
      </c>
      <c r="J49" s="1057">
        <v>-34</v>
      </c>
      <c r="K49" s="1058">
        <v>3</v>
      </c>
      <c r="L49" s="1058">
        <v>-44</v>
      </c>
      <c r="M49" s="1059">
        <v>7</v>
      </c>
      <c r="V49" s="1052"/>
      <c r="W49" s="1052"/>
      <c r="X49" s="1052"/>
      <c r="Y49" s="1052"/>
      <c r="Z49" s="1050"/>
      <c r="AA49" s="1050"/>
      <c r="AB49" s="1050"/>
      <c r="AC49" s="1050"/>
      <c r="AD49" s="1050"/>
      <c r="AE49" s="1050"/>
      <c r="AF49" s="1050"/>
      <c r="AG49" s="1050"/>
      <c r="AH49" s="1050"/>
    </row>
    <row r="50" spans="1:34" ht="17.100000000000001" customHeight="1" x14ac:dyDescent="0.25">
      <c r="A50" s="1053" t="s">
        <v>488</v>
      </c>
      <c r="B50" s="1060">
        <v>771</v>
      </c>
      <c r="C50" s="1055">
        <v>69</v>
      </c>
      <c r="D50" s="1055">
        <v>489</v>
      </c>
      <c r="E50" s="1061">
        <v>213</v>
      </c>
      <c r="F50" s="1060">
        <v>796</v>
      </c>
      <c r="G50" s="1055">
        <v>52</v>
      </c>
      <c r="H50" s="1055">
        <v>556</v>
      </c>
      <c r="I50" s="1061">
        <v>188</v>
      </c>
      <c r="J50" s="1060">
        <v>-25</v>
      </c>
      <c r="K50" s="1055">
        <v>17</v>
      </c>
      <c r="L50" s="1055">
        <v>-67</v>
      </c>
      <c r="M50" s="1061">
        <v>25</v>
      </c>
      <c r="V50" s="1052"/>
      <c r="W50" s="1052"/>
      <c r="X50" s="1052"/>
      <c r="Y50" s="1052"/>
      <c r="Z50" s="1050"/>
      <c r="AA50" s="1050"/>
      <c r="AB50" s="1050"/>
      <c r="AC50" s="1050"/>
      <c r="AD50" s="1050"/>
      <c r="AE50" s="1050"/>
      <c r="AF50" s="1050"/>
      <c r="AG50" s="1050"/>
      <c r="AH50" s="1050"/>
    </row>
    <row r="51" spans="1:34" ht="17.100000000000001" customHeight="1" x14ac:dyDescent="0.25">
      <c r="A51" s="1053" t="s">
        <v>491</v>
      </c>
      <c r="B51" s="1060">
        <v>110</v>
      </c>
      <c r="C51" s="1055">
        <v>0</v>
      </c>
      <c r="D51" s="1055">
        <v>97</v>
      </c>
      <c r="E51" s="1061">
        <v>13</v>
      </c>
      <c r="F51" s="1060">
        <v>114</v>
      </c>
      <c r="G51" s="1055">
        <v>0</v>
      </c>
      <c r="H51" s="1055">
        <v>98</v>
      </c>
      <c r="I51" s="1061">
        <v>16</v>
      </c>
      <c r="J51" s="1060">
        <v>-4</v>
      </c>
      <c r="K51" s="1055">
        <v>0</v>
      </c>
      <c r="L51" s="1055">
        <v>-1</v>
      </c>
      <c r="M51" s="1061">
        <v>-3</v>
      </c>
      <c r="V51" s="1052"/>
      <c r="W51" s="1052"/>
      <c r="X51" s="1052"/>
      <c r="Y51" s="1052"/>
      <c r="Z51" s="1050"/>
      <c r="AA51" s="1050"/>
      <c r="AB51" s="1050"/>
      <c r="AC51" s="1050"/>
      <c r="AD51" s="1050"/>
      <c r="AE51" s="1050"/>
      <c r="AF51" s="1050"/>
      <c r="AG51" s="1050"/>
      <c r="AH51" s="1050"/>
    </row>
    <row r="52" spans="1:34" ht="17.100000000000001" customHeight="1" x14ac:dyDescent="0.25">
      <c r="A52" s="1053" t="s">
        <v>492</v>
      </c>
      <c r="B52" s="1060">
        <v>231</v>
      </c>
      <c r="C52" s="1055">
        <v>27</v>
      </c>
      <c r="D52" s="1055">
        <v>175</v>
      </c>
      <c r="E52" s="1061">
        <v>29</v>
      </c>
      <c r="F52" s="1060">
        <v>147</v>
      </c>
      <c r="G52" s="1055">
        <v>18</v>
      </c>
      <c r="H52" s="1055">
        <v>122</v>
      </c>
      <c r="I52" s="1061">
        <v>7</v>
      </c>
      <c r="J52" s="1060">
        <v>84</v>
      </c>
      <c r="K52" s="1055">
        <v>9</v>
      </c>
      <c r="L52" s="1055">
        <v>53</v>
      </c>
      <c r="M52" s="1061">
        <v>22</v>
      </c>
      <c r="V52" s="1052"/>
      <c r="W52" s="1052"/>
      <c r="X52" s="1052"/>
      <c r="Y52" s="1052"/>
      <c r="Z52" s="1050"/>
      <c r="AA52" s="1050"/>
      <c r="AB52" s="1050"/>
      <c r="AC52" s="1050"/>
      <c r="AD52" s="1050"/>
      <c r="AE52" s="1050"/>
      <c r="AF52" s="1050"/>
      <c r="AG52" s="1050"/>
      <c r="AH52" s="1050"/>
    </row>
    <row r="53" spans="1:34" ht="17.100000000000001" customHeight="1" x14ac:dyDescent="0.25">
      <c r="A53" s="1062" t="s">
        <v>609</v>
      </c>
      <c r="B53" s="1070">
        <v>22450</v>
      </c>
      <c r="C53" s="1064">
        <v>702</v>
      </c>
      <c r="D53" s="1064">
        <v>21400</v>
      </c>
      <c r="E53" s="1071">
        <v>348</v>
      </c>
      <c r="F53" s="1070">
        <v>12359</v>
      </c>
      <c r="G53" s="1064">
        <v>433</v>
      </c>
      <c r="H53" s="1064">
        <v>11612</v>
      </c>
      <c r="I53" s="1071">
        <v>314</v>
      </c>
      <c r="J53" s="1070">
        <v>10091</v>
      </c>
      <c r="K53" s="1064">
        <v>269</v>
      </c>
      <c r="L53" s="1064">
        <v>9788</v>
      </c>
      <c r="M53" s="1071">
        <v>34</v>
      </c>
      <c r="V53" s="1052"/>
      <c r="W53" s="1052"/>
      <c r="X53" s="1052"/>
      <c r="Y53" s="1052"/>
      <c r="Z53" s="1050"/>
      <c r="AA53" s="1050"/>
      <c r="AB53" s="1050"/>
      <c r="AC53" s="1050"/>
      <c r="AD53" s="1050"/>
      <c r="AE53" s="1050"/>
      <c r="AF53" s="1050"/>
      <c r="AG53" s="1050"/>
      <c r="AH53" s="1050"/>
    </row>
    <row r="54" spans="1:34" x14ac:dyDescent="0.25">
      <c r="X54" s="1050"/>
      <c r="Y54" s="1050"/>
      <c r="Z54" s="1050"/>
    </row>
    <row r="55" spans="1:34" x14ac:dyDescent="0.25">
      <c r="B55" s="1822"/>
      <c r="C55" s="1822"/>
      <c r="D55" s="1822"/>
      <c r="E55" s="1822"/>
      <c r="F55" s="1822"/>
      <c r="G55" s="1822"/>
      <c r="H55" s="1822"/>
      <c r="I55" s="1822"/>
      <c r="J55" s="1822"/>
      <c r="K55" s="1822"/>
      <c r="L55" s="1822"/>
      <c r="M55" s="1822"/>
    </row>
    <row r="56" spans="1:34" x14ac:dyDescent="0.25">
      <c r="D56" s="1072"/>
      <c r="E56" s="1072"/>
      <c r="G56" s="1072"/>
      <c r="H56" s="1072"/>
      <c r="I56" s="1072"/>
      <c r="L56" s="1072"/>
      <c r="M56" s="1072"/>
    </row>
    <row r="57" spans="1:34" x14ac:dyDescent="0.25">
      <c r="B57" s="1822"/>
      <c r="C57" s="1822"/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</row>
    <row r="58" spans="1:34" x14ac:dyDescent="0.25">
      <c r="B58" s="1822"/>
      <c r="C58" s="1822"/>
      <c r="D58" s="1822"/>
      <c r="E58" s="1822"/>
      <c r="F58" s="1822"/>
      <c r="G58" s="1822"/>
      <c r="H58" s="1822"/>
      <c r="I58" s="1822"/>
      <c r="J58" s="1822"/>
      <c r="K58" s="1822"/>
      <c r="L58" s="1822"/>
      <c r="M58" s="1822"/>
    </row>
    <row r="60" spans="1:34" x14ac:dyDescent="0.25">
      <c r="A60" s="1073"/>
      <c r="B60" s="1072"/>
      <c r="C60" s="1074"/>
      <c r="D60" s="1074"/>
      <c r="E60" s="1074"/>
      <c r="F60" s="1072"/>
      <c r="G60" s="1074"/>
      <c r="H60" s="1074"/>
      <c r="I60" s="1074"/>
      <c r="J60" s="1072"/>
      <c r="K60" s="1074"/>
      <c r="L60" s="1074"/>
      <c r="M60" s="1074"/>
    </row>
  </sheetData>
  <mergeCells count="8">
    <mergeCell ref="A3:M3"/>
    <mergeCell ref="A5:A6"/>
    <mergeCell ref="B5:B6"/>
    <mergeCell ref="C5:E5"/>
    <mergeCell ref="F5:F6"/>
    <mergeCell ref="G5:I5"/>
    <mergeCell ref="J5:J6"/>
    <mergeCell ref="K5:M5"/>
  </mergeCells>
  <hyperlinks>
    <hyperlink ref="A1" location="Содержание!A52" display="Содержание"/>
  </hyperlinks>
  <printOptions horizontalCentered="1" verticalCentered="1"/>
  <pageMargins left="0.59055118110236227" right="0.59055118110236227" top="0.78740157480314965" bottom="0.70866141732283472" header="0.39370078740157483" footer="0.51181102362204722"/>
  <pageSetup paperSize="9" firstPageNumber="113" orientation="landscape" useFirstPageNumber="1" r:id="rId1"/>
  <headerFooter alignWithMargins="0">
    <oddHeader>&amp;C&amp;9 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4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T19" sqref="T19"/>
    </sheetView>
  </sheetViews>
  <sheetFormatPr defaultRowHeight="15.75" x14ac:dyDescent="0.25"/>
  <cols>
    <col min="1" max="1" width="15.85546875" style="1124" customWidth="1"/>
    <col min="2" max="2" width="7.7109375" style="1124" customWidth="1"/>
    <col min="3" max="3" width="7.85546875" style="1124" customWidth="1"/>
    <col min="4" max="4" width="8.42578125" style="1124" customWidth="1"/>
    <col min="5" max="5" width="4.7109375" style="1124" customWidth="1"/>
    <col min="6" max="6" width="6.85546875" style="1124" customWidth="1"/>
    <col min="7" max="7" width="9.28515625" style="1124" customWidth="1"/>
    <col min="8" max="8" width="9" style="1124" customWidth="1"/>
    <col min="9" max="9" width="8.85546875" style="1125" customWidth="1"/>
    <col min="10" max="12" width="7.5703125" style="1124" customWidth="1"/>
    <col min="13" max="14" width="8.42578125" style="1124" customWidth="1"/>
    <col min="15" max="15" width="5.28515625" style="1124" customWidth="1"/>
    <col min="16" max="16" width="7" style="1124" customWidth="1"/>
    <col min="17" max="17" width="8.7109375" style="1124" customWidth="1"/>
    <col min="18" max="18" width="8.42578125" style="1125" customWidth="1"/>
    <col min="19" max="19" width="7.140625" style="1075" customWidth="1"/>
    <col min="20" max="20" width="9.140625" style="1126"/>
    <col min="21" max="21" width="9.140625" style="1126" customWidth="1"/>
    <col min="22" max="16384" width="9.140625" style="1126"/>
  </cols>
  <sheetData>
    <row r="1" spans="1:21" x14ac:dyDescent="0.25">
      <c r="A1" s="1729" t="s">
        <v>818</v>
      </c>
    </row>
    <row r="2" spans="1:21" ht="11.25" customHeight="1" x14ac:dyDescent="0.25"/>
    <row r="3" spans="1:21" s="1076" customFormat="1" ht="15" customHeight="1" x14ac:dyDescent="0.25">
      <c r="A3" s="2161" t="s">
        <v>610</v>
      </c>
      <c r="B3" s="2161"/>
      <c r="C3" s="2161"/>
      <c r="D3" s="2161"/>
      <c r="E3" s="2161"/>
      <c r="F3" s="2161"/>
      <c r="G3" s="2161"/>
      <c r="H3" s="2161"/>
      <c r="I3" s="2161"/>
      <c r="J3" s="2161"/>
      <c r="K3" s="2161"/>
      <c r="L3" s="2161"/>
      <c r="M3" s="2161"/>
      <c r="N3" s="2161"/>
      <c r="O3" s="2161"/>
      <c r="P3" s="2161"/>
      <c r="Q3" s="2161"/>
      <c r="R3" s="2161"/>
      <c r="S3" s="1075"/>
    </row>
    <row r="4" spans="1:21" s="1076" customFormat="1" ht="15" customHeight="1" x14ac:dyDescent="0.25">
      <c r="A4" s="2162" t="s">
        <v>611</v>
      </c>
      <c r="B4" s="2162"/>
      <c r="C4" s="2162"/>
      <c r="D4" s="2162"/>
      <c r="E4" s="2162"/>
      <c r="F4" s="2162"/>
      <c r="G4" s="2162"/>
      <c r="H4" s="2162"/>
      <c r="I4" s="2162"/>
      <c r="J4" s="2162"/>
      <c r="K4" s="2162"/>
      <c r="L4" s="2162"/>
      <c r="M4" s="2162"/>
      <c r="N4" s="2162"/>
      <c r="O4" s="2162"/>
      <c r="P4" s="2162"/>
      <c r="Q4" s="2162"/>
      <c r="R4" s="2162"/>
      <c r="S4" s="1075"/>
    </row>
    <row r="5" spans="1:21" s="1078" customFormat="1" ht="13.5" customHeight="1" x14ac:dyDescent="0.25">
      <c r="A5" s="2163" t="s">
        <v>134</v>
      </c>
      <c r="B5" s="2163"/>
      <c r="C5" s="2163"/>
      <c r="D5" s="2163"/>
      <c r="E5" s="2163"/>
      <c r="F5" s="2163"/>
      <c r="G5" s="2163"/>
      <c r="H5" s="2163"/>
      <c r="I5" s="2163"/>
      <c r="J5" s="2163"/>
      <c r="K5" s="2163"/>
      <c r="L5" s="2163"/>
      <c r="M5" s="2163"/>
      <c r="N5" s="2163"/>
      <c r="O5" s="2163"/>
      <c r="P5" s="2163"/>
      <c r="Q5" s="2163"/>
      <c r="R5" s="2163"/>
      <c r="S5" s="1077"/>
    </row>
    <row r="6" spans="1:21" s="1078" customFormat="1" ht="12.75" customHeight="1" x14ac:dyDescent="0.25">
      <c r="A6" s="1079"/>
      <c r="B6" s="1079"/>
      <c r="C6" s="1079"/>
      <c r="D6" s="1079"/>
      <c r="E6" s="1079"/>
      <c r="F6" s="1079"/>
      <c r="G6" s="1079"/>
      <c r="H6" s="1079"/>
      <c r="I6" s="1080"/>
      <c r="J6" s="1079"/>
      <c r="K6" s="1079"/>
      <c r="L6" s="1079"/>
      <c r="M6" s="1079"/>
      <c r="N6" s="1079"/>
      <c r="O6" s="1079"/>
      <c r="P6" s="1079"/>
      <c r="Q6" s="1079"/>
      <c r="R6" s="1080"/>
      <c r="S6" s="1077"/>
    </row>
    <row r="7" spans="1:21" s="1078" customFormat="1" ht="16.5" customHeight="1" x14ac:dyDescent="0.25">
      <c r="A7" s="2164" t="s">
        <v>612</v>
      </c>
      <c r="B7" s="2167" t="s">
        <v>252</v>
      </c>
      <c r="C7" s="2167"/>
      <c r="D7" s="2167"/>
      <c r="E7" s="2167"/>
      <c r="F7" s="2167"/>
      <c r="G7" s="2167"/>
      <c r="H7" s="2167"/>
      <c r="I7" s="2167"/>
      <c r="J7" s="2167" t="s">
        <v>250</v>
      </c>
      <c r="K7" s="2167"/>
      <c r="L7" s="2167"/>
      <c r="M7" s="2167"/>
      <c r="N7" s="2167"/>
      <c r="O7" s="2167"/>
      <c r="P7" s="2167"/>
      <c r="Q7" s="2167"/>
      <c r="R7" s="2167"/>
      <c r="S7" s="1077"/>
    </row>
    <row r="8" spans="1:21" s="1078" customFormat="1" ht="12.75" customHeight="1" x14ac:dyDescent="0.25">
      <c r="A8" s="2165"/>
      <c r="B8" s="2159" t="s">
        <v>613</v>
      </c>
      <c r="C8" s="2159" t="s">
        <v>614</v>
      </c>
      <c r="D8" s="2159" t="s">
        <v>615</v>
      </c>
      <c r="E8" s="2159" t="s">
        <v>616</v>
      </c>
      <c r="F8" s="2159" t="s">
        <v>617</v>
      </c>
      <c r="G8" s="2159" t="s">
        <v>618</v>
      </c>
      <c r="H8" s="2159" t="s">
        <v>619</v>
      </c>
      <c r="I8" s="2169" t="s">
        <v>620</v>
      </c>
      <c r="J8" s="2159" t="s">
        <v>613</v>
      </c>
      <c r="K8" s="2159" t="s">
        <v>925</v>
      </c>
      <c r="L8" s="2159" t="s">
        <v>614</v>
      </c>
      <c r="M8" s="2159" t="s">
        <v>615</v>
      </c>
      <c r="N8" s="2159" t="s">
        <v>926</v>
      </c>
      <c r="O8" s="2159" t="s">
        <v>616</v>
      </c>
      <c r="P8" s="2159" t="s">
        <v>617</v>
      </c>
      <c r="Q8" s="2159" t="s">
        <v>618</v>
      </c>
      <c r="R8" s="2168" t="s">
        <v>620</v>
      </c>
      <c r="S8" s="1077"/>
    </row>
    <row r="9" spans="1:21" s="1078" customFormat="1" ht="37.5" customHeight="1" x14ac:dyDescent="0.25">
      <c r="A9" s="2166"/>
      <c r="B9" s="2160"/>
      <c r="C9" s="2160"/>
      <c r="D9" s="2160"/>
      <c r="E9" s="2160"/>
      <c r="F9" s="2160"/>
      <c r="G9" s="2160"/>
      <c r="H9" s="2160"/>
      <c r="I9" s="2170"/>
      <c r="J9" s="2160"/>
      <c r="K9" s="2160"/>
      <c r="L9" s="2160"/>
      <c r="M9" s="2160"/>
      <c r="N9" s="2160"/>
      <c r="O9" s="2160"/>
      <c r="P9" s="2160"/>
      <c r="Q9" s="2160"/>
      <c r="R9" s="2168"/>
      <c r="S9" s="1077"/>
    </row>
    <row r="10" spans="1:21" s="1086" customFormat="1" ht="26.1" customHeight="1" x14ac:dyDescent="0.25">
      <c r="A10" s="1081" t="s">
        <v>621</v>
      </c>
      <c r="B10" s="1082">
        <v>7259825</v>
      </c>
      <c r="C10" s="1083">
        <v>4201339</v>
      </c>
      <c r="D10" s="1083">
        <v>18166872</v>
      </c>
      <c r="E10" s="1083">
        <v>461</v>
      </c>
      <c r="F10" s="1083">
        <v>648751</v>
      </c>
      <c r="G10" s="1083">
        <v>2273334</v>
      </c>
      <c r="H10" s="1084">
        <v>95</v>
      </c>
      <c r="I10" s="1085">
        <v>32550677</v>
      </c>
      <c r="J10" s="1082">
        <v>3463327</v>
      </c>
      <c r="K10" s="1919">
        <v>4094891</v>
      </c>
      <c r="L10" s="1083">
        <v>5061707</v>
      </c>
      <c r="M10" s="1083">
        <v>16810680</v>
      </c>
      <c r="N10" s="1083">
        <v>476662</v>
      </c>
      <c r="O10" s="1083">
        <v>625</v>
      </c>
      <c r="P10" s="1083">
        <v>669850</v>
      </c>
      <c r="Q10" s="1083">
        <v>2288523</v>
      </c>
      <c r="R10" s="1085">
        <v>32866265</v>
      </c>
      <c r="S10" s="1077"/>
      <c r="T10" s="1823"/>
      <c r="U10" s="1823"/>
    </row>
    <row r="11" spans="1:21" s="1078" customFormat="1" ht="18" customHeight="1" x14ac:dyDescent="0.25">
      <c r="A11" s="1087" t="s">
        <v>1013</v>
      </c>
      <c r="B11" s="1088"/>
      <c r="C11" s="1089"/>
      <c r="D11" s="1089"/>
      <c r="E11" s="1089"/>
      <c r="F11" s="1089"/>
      <c r="G11" s="1089"/>
      <c r="H11" s="1090"/>
      <c r="I11" s="1091"/>
      <c r="J11" s="1088"/>
      <c r="K11" s="1920"/>
      <c r="L11" s="1089"/>
      <c r="M11" s="1089"/>
      <c r="N11" s="1089"/>
      <c r="O11" s="1089"/>
      <c r="P11" s="1089"/>
      <c r="Q11" s="1089"/>
      <c r="R11" s="1091"/>
      <c r="S11" s="1077"/>
      <c r="T11" s="1823"/>
      <c r="U11" s="1823"/>
    </row>
    <row r="12" spans="1:21" s="1086" customFormat="1" ht="18.75" customHeight="1" x14ac:dyDescent="0.25">
      <c r="A12" s="1092" t="s">
        <v>622</v>
      </c>
      <c r="B12" s="1093">
        <v>4256182</v>
      </c>
      <c r="C12" s="1094">
        <v>167417</v>
      </c>
      <c r="D12" s="1094">
        <v>14905635</v>
      </c>
      <c r="E12" s="1094">
        <v>450</v>
      </c>
      <c r="F12" s="1094">
        <v>590185</v>
      </c>
      <c r="G12" s="1094">
        <v>1219816</v>
      </c>
      <c r="H12" s="1095">
        <v>9</v>
      </c>
      <c r="I12" s="1096">
        <v>21139694</v>
      </c>
      <c r="J12" s="1093">
        <v>763577</v>
      </c>
      <c r="K12" s="1921">
        <v>3801983</v>
      </c>
      <c r="L12" s="1094">
        <v>189098</v>
      </c>
      <c r="M12" s="1094">
        <v>14313051</v>
      </c>
      <c r="N12" s="1094">
        <v>310737</v>
      </c>
      <c r="O12" s="1094">
        <v>596</v>
      </c>
      <c r="P12" s="1094">
        <v>607670</v>
      </c>
      <c r="Q12" s="1094">
        <v>1248235</v>
      </c>
      <c r="R12" s="1096">
        <v>21234947</v>
      </c>
      <c r="S12" s="1077"/>
      <c r="T12" s="1823"/>
      <c r="U12" s="1823"/>
    </row>
    <row r="13" spans="1:21" s="1078" customFormat="1" ht="18.75" customHeight="1" x14ac:dyDescent="0.25">
      <c r="A13" s="1097" t="s">
        <v>367</v>
      </c>
      <c r="B13" s="1098">
        <v>185427</v>
      </c>
      <c r="C13" s="1099">
        <v>15406</v>
      </c>
      <c r="D13" s="1099">
        <v>878226</v>
      </c>
      <c r="E13" s="1099">
        <v>3</v>
      </c>
      <c r="F13" s="1099">
        <v>24553</v>
      </c>
      <c r="G13" s="1099">
        <v>42712</v>
      </c>
      <c r="H13" s="1100">
        <v>0</v>
      </c>
      <c r="I13" s="1101">
        <v>1146327</v>
      </c>
      <c r="J13" s="1098">
        <v>45621</v>
      </c>
      <c r="K13" s="1922">
        <v>138747</v>
      </c>
      <c r="L13" s="1099">
        <v>20804</v>
      </c>
      <c r="M13" s="1099">
        <v>888211</v>
      </c>
      <c r="N13" s="1099">
        <v>11273</v>
      </c>
      <c r="O13" s="1099">
        <v>6</v>
      </c>
      <c r="P13" s="1099">
        <v>23537</v>
      </c>
      <c r="Q13" s="1099">
        <v>46846</v>
      </c>
      <c r="R13" s="1101">
        <v>1175045</v>
      </c>
      <c r="S13" s="1077"/>
      <c r="T13" s="1823"/>
      <c r="U13" s="1823"/>
    </row>
    <row r="14" spans="1:21" s="1078" customFormat="1" ht="18.75" customHeight="1" x14ac:dyDescent="0.25">
      <c r="A14" s="1097" t="s">
        <v>368</v>
      </c>
      <c r="B14" s="1098">
        <v>330461</v>
      </c>
      <c r="C14" s="1099">
        <v>11330</v>
      </c>
      <c r="D14" s="1099">
        <v>422793</v>
      </c>
      <c r="E14" s="1099">
        <v>11</v>
      </c>
      <c r="F14" s="1099">
        <v>18376</v>
      </c>
      <c r="G14" s="1099">
        <v>42228</v>
      </c>
      <c r="H14" s="1100">
        <v>1</v>
      </c>
      <c r="I14" s="1101">
        <v>825200</v>
      </c>
      <c r="J14" s="1098">
        <v>145723</v>
      </c>
      <c r="K14" s="1922">
        <v>170392</v>
      </c>
      <c r="L14" s="1099">
        <v>12653</v>
      </c>
      <c r="M14" s="1099">
        <v>410764</v>
      </c>
      <c r="N14" s="1099">
        <v>10236</v>
      </c>
      <c r="O14" s="1099">
        <v>4</v>
      </c>
      <c r="P14" s="1099">
        <v>20439</v>
      </c>
      <c r="Q14" s="1099">
        <v>46243</v>
      </c>
      <c r="R14" s="1101">
        <v>816454</v>
      </c>
      <c r="S14" s="1077"/>
      <c r="T14" s="1823"/>
      <c r="U14" s="1823"/>
    </row>
    <row r="15" spans="1:21" s="1078" customFormat="1" ht="18.75" customHeight="1" x14ac:dyDescent="0.25">
      <c r="A15" s="1097" t="s">
        <v>369</v>
      </c>
      <c r="B15" s="1098">
        <v>10956</v>
      </c>
      <c r="C15" s="1099">
        <v>11127</v>
      </c>
      <c r="D15" s="1099">
        <v>224048</v>
      </c>
      <c r="E15" s="1099">
        <v>0</v>
      </c>
      <c r="F15" s="1099">
        <v>62753</v>
      </c>
      <c r="G15" s="1099">
        <v>94713</v>
      </c>
      <c r="H15" s="1100">
        <v>0</v>
      </c>
      <c r="I15" s="1101">
        <v>403597</v>
      </c>
      <c r="J15" s="1098">
        <v>6365</v>
      </c>
      <c r="K15" s="1922">
        <v>3842</v>
      </c>
      <c r="L15" s="1099">
        <v>12567</v>
      </c>
      <c r="M15" s="1099">
        <v>245039</v>
      </c>
      <c r="N15" s="1099">
        <v>523</v>
      </c>
      <c r="O15" s="1099">
        <v>0</v>
      </c>
      <c r="P15" s="1099">
        <v>63797</v>
      </c>
      <c r="Q15" s="1099">
        <v>108305</v>
      </c>
      <c r="R15" s="1101">
        <v>440438</v>
      </c>
      <c r="S15" s="1077"/>
      <c r="T15" s="1823"/>
      <c r="U15" s="1823"/>
    </row>
    <row r="16" spans="1:21" s="1078" customFormat="1" ht="18.75" customHeight="1" x14ac:dyDescent="0.25">
      <c r="A16" s="1097" t="s">
        <v>370</v>
      </c>
      <c r="B16" s="1098">
        <v>268855</v>
      </c>
      <c r="C16" s="1099">
        <v>40009</v>
      </c>
      <c r="D16" s="1099">
        <v>3316547</v>
      </c>
      <c r="E16" s="1099">
        <v>272</v>
      </c>
      <c r="F16" s="1099">
        <v>141636</v>
      </c>
      <c r="G16" s="1099">
        <v>483922</v>
      </c>
      <c r="H16" s="1100">
        <v>3</v>
      </c>
      <c r="I16" s="1101">
        <v>4251244</v>
      </c>
      <c r="J16" s="1098">
        <v>118297</v>
      </c>
      <c r="K16" s="1922">
        <v>199439</v>
      </c>
      <c r="L16" s="1099">
        <v>47583</v>
      </c>
      <c r="M16" s="1099">
        <v>3201964</v>
      </c>
      <c r="N16" s="1099">
        <v>118758</v>
      </c>
      <c r="O16" s="1099">
        <v>438</v>
      </c>
      <c r="P16" s="1099">
        <v>156856</v>
      </c>
      <c r="Q16" s="1099">
        <v>481521</v>
      </c>
      <c r="R16" s="1101">
        <v>4324856</v>
      </c>
      <c r="S16" s="1077"/>
      <c r="T16" s="1823"/>
      <c r="U16" s="1823"/>
    </row>
    <row r="17" spans="1:21" s="1078" customFormat="1" ht="18.75" customHeight="1" x14ac:dyDescent="0.25">
      <c r="A17" s="1097" t="s">
        <v>497</v>
      </c>
      <c r="B17" s="1098">
        <v>531717</v>
      </c>
      <c r="C17" s="1099">
        <v>4776</v>
      </c>
      <c r="D17" s="1099">
        <v>271801</v>
      </c>
      <c r="E17" s="1099">
        <v>29</v>
      </c>
      <c r="F17" s="1099">
        <v>12580</v>
      </c>
      <c r="G17" s="1099">
        <v>38830</v>
      </c>
      <c r="H17" s="1100">
        <v>2</v>
      </c>
      <c r="I17" s="1101">
        <v>859735</v>
      </c>
      <c r="J17" s="1098">
        <v>41997</v>
      </c>
      <c r="K17" s="1922">
        <v>557930</v>
      </c>
      <c r="L17" s="1099">
        <v>5915</v>
      </c>
      <c r="M17" s="1099">
        <v>265623</v>
      </c>
      <c r="N17" s="1099">
        <v>26239</v>
      </c>
      <c r="O17" s="1099">
        <v>29</v>
      </c>
      <c r="P17" s="1099">
        <v>16288</v>
      </c>
      <c r="Q17" s="1099">
        <v>45109</v>
      </c>
      <c r="R17" s="1101">
        <v>959130</v>
      </c>
      <c r="S17" s="1077"/>
      <c r="T17" s="1823"/>
      <c r="U17" s="1823"/>
    </row>
    <row r="18" spans="1:21" s="1078" customFormat="1" ht="25.5" customHeight="1" x14ac:dyDescent="0.25">
      <c r="A18" s="1097" t="s">
        <v>372</v>
      </c>
      <c r="B18" s="1098">
        <v>135214</v>
      </c>
      <c r="C18" s="1099">
        <v>7130</v>
      </c>
      <c r="D18" s="1099">
        <v>496633</v>
      </c>
      <c r="E18" s="1099">
        <v>3</v>
      </c>
      <c r="F18" s="1099">
        <v>9546</v>
      </c>
      <c r="G18" s="1099">
        <v>49501</v>
      </c>
      <c r="H18" s="1100">
        <v>0</v>
      </c>
      <c r="I18" s="1101">
        <v>698027</v>
      </c>
      <c r="J18" s="1098">
        <v>20844</v>
      </c>
      <c r="K18" s="1922">
        <v>80962</v>
      </c>
      <c r="L18" s="1099">
        <v>8236</v>
      </c>
      <c r="M18" s="1099">
        <v>432661</v>
      </c>
      <c r="N18" s="1099">
        <v>11797</v>
      </c>
      <c r="O18" s="1099">
        <v>2</v>
      </c>
      <c r="P18" s="1099">
        <v>8414</v>
      </c>
      <c r="Q18" s="1099">
        <v>51127</v>
      </c>
      <c r="R18" s="1101">
        <v>614043</v>
      </c>
      <c r="S18" s="1077"/>
      <c r="T18" s="1823"/>
      <c r="U18" s="1823"/>
    </row>
    <row r="19" spans="1:21" s="1078" customFormat="1" ht="18.75" customHeight="1" x14ac:dyDescent="0.25">
      <c r="A19" s="1097" t="s">
        <v>373</v>
      </c>
      <c r="B19" s="1098">
        <v>790411</v>
      </c>
      <c r="C19" s="1099">
        <v>2575</v>
      </c>
      <c r="D19" s="1099">
        <v>522911</v>
      </c>
      <c r="E19" s="1099">
        <v>56</v>
      </c>
      <c r="F19" s="1099">
        <v>10642</v>
      </c>
      <c r="G19" s="1099">
        <v>14380</v>
      </c>
      <c r="H19" s="1100">
        <v>0</v>
      </c>
      <c r="I19" s="1101">
        <v>1340975</v>
      </c>
      <c r="J19" s="1098">
        <v>61436</v>
      </c>
      <c r="K19" s="1922">
        <v>875145</v>
      </c>
      <c r="L19" s="1099">
        <v>3262</v>
      </c>
      <c r="M19" s="1099">
        <v>566589</v>
      </c>
      <c r="N19" s="1099">
        <v>43740</v>
      </c>
      <c r="O19" s="1099">
        <v>68</v>
      </c>
      <c r="P19" s="1099">
        <v>11677</v>
      </c>
      <c r="Q19" s="1099">
        <v>15231</v>
      </c>
      <c r="R19" s="1101">
        <v>1577148</v>
      </c>
      <c r="S19" s="1077"/>
      <c r="T19" s="1823"/>
      <c r="U19" s="1823"/>
    </row>
    <row r="20" spans="1:21" s="1078" customFormat="1" ht="18.75" customHeight="1" x14ac:dyDescent="0.25">
      <c r="A20" s="1097" t="s">
        <v>602</v>
      </c>
      <c r="B20" s="1098">
        <v>17585</v>
      </c>
      <c r="C20" s="1099">
        <v>23919</v>
      </c>
      <c r="D20" s="1099">
        <v>38992</v>
      </c>
      <c r="E20" s="1099">
        <v>4</v>
      </c>
      <c r="F20" s="1099">
        <v>82</v>
      </c>
      <c r="G20" s="1099">
        <v>2093</v>
      </c>
      <c r="H20" s="1100">
        <v>0</v>
      </c>
      <c r="I20" s="1101">
        <v>82675</v>
      </c>
      <c r="J20" s="1098">
        <v>26829</v>
      </c>
      <c r="K20" s="1922">
        <v>1232</v>
      </c>
      <c r="L20" s="1099">
        <v>23989</v>
      </c>
      <c r="M20" s="1099">
        <v>18174</v>
      </c>
      <c r="N20" s="1099">
        <v>18813</v>
      </c>
      <c r="O20" s="1099">
        <v>1</v>
      </c>
      <c r="P20" s="1099">
        <v>147</v>
      </c>
      <c r="Q20" s="1099">
        <v>3431</v>
      </c>
      <c r="R20" s="1101">
        <v>92616</v>
      </c>
      <c r="S20" s="1077"/>
      <c r="T20" s="1823"/>
      <c r="U20" s="1823"/>
    </row>
    <row r="21" spans="1:21" s="1078" customFormat="1" ht="18.75" customHeight="1" x14ac:dyDescent="0.25">
      <c r="A21" s="1097" t="s">
        <v>375</v>
      </c>
      <c r="B21" s="1098">
        <v>1392479</v>
      </c>
      <c r="C21" s="1099">
        <v>14318</v>
      </c>
      <c r="D21" s="1099">
        <v>847425</v>
      </c>
      <c r="E21" s="1099">
        <v>46</v>
      </c>
      <c r="F21" s="1099">
        <v>28734</v>
      </c>
      <c r="G21" s="1099">
        <v>71637</v>
      </c>
      <c r="H21" s="1100">
        <v>3</v>
      </c>
      <c r="I21" s="1101">
        <v>2354642</v>
      </c>
      <c r="J21" s="1098">
        <v>104180</v>
      </c>
      <c r="K21" s="1922">
        <v>1474250</v>
      </c>
      <c r="L21" s="1099">
        <v>17951</v>
      </c>
      <c r="M21" s="1099">
        <v>822185</v>
      </c>
      <c r="N21" s="1099">
        <v>43187</v>
      </c>
      <c r="O21" s="1099">
        <v>41</v>
      </c>
      <c r="P21" s="1099">
        <v>33406</v>
      </c>
      <c r="Q21" s="1099">
        <v>93722</v>
      </c>
      <c r="R21" s="1101">
        <v>2588922</v>
      </c>
      <c r="S21" s="1077"/>
      <c r="T21" s="1823"/>
      <c r="U21" s="1823"/>
    </row>
    <row r="22" spans="1:21" s="1078" customFormat="1" ht="18.75" customHeight="1" x14ac:dyDescent="0.25">
      <c r="A22" s="1097" t="s">
        <v>376</v>
      </c>
      <c r="B22" s="1098">
        <v>593077</v>
      </c>
      <c r="C22" s="1099">
        <v>36827</v>
      </c>
      <c r="D22" s="1099">
        <v>7886259</v>
      </c>
      <c r="E22" s="1099">
        <v>26</v>
      </c>
      <c r="F22" s="1099">
        <v>281283</v>
      </c>
      <c r="G22" s="1099">
        <v>379800</v>
      </c>
      <c r="H22" s="1100">
        <v>0</v>
      </c>
      <c r="I22" s="1101">
        <v>9177272</v>
      </c>
      <c r="J22" s="1098">
        <v>192285</v>
      </c>
      <c r="K22" s="1922">
        <v>300044</v>
      </c>
      <c r="L22" s="1099">
        <v>36138</v>
      </c>
      <c r="M22" s="1099">
        <v>7461841</v>
      </c>
      <c r="N22" s="1099">
        <v>26171</v>
      </c>
      <c r="O22" s="1099">
        <v>7</v>
      </c>
      <c r="P22" s="1099">
        <v>273109</v>
      </c>
      <c r="Q22" s="1099">
        <v>356700</v>
      </c>
      <c r="R22" s="1101">
        <v>8646295</v>
      </c>
      <c r="S22" s="1077"/>
      <c r="T22" s="1823"/>
      <c r="U22" s="1823"/>
    </row>
    <row r="23" spans="1:21" s="1104" customFormat="1" ht="18.75" customHeight="1" x14ac:dyDescent="0.25">
      <c r="A23" s="1102" t="s">
        <v>623</v>
      </c>
      <c r="B23" s="1093">
        <v>3003643</v>
      </c>
      <c r="C23" s="1094">
        <v>4033922</v>
      </c>
      <c r="D23" s="1094">
        <v>3261237</v>
      </c>
      <c r="E23" s="1094">
        <v>11</v>
      </c>
      <c r="F23" s="1094">
        <v>58566</v>
      </c>
      <c r="G23" s="1094">
        <v>1053518</v>
      </c>
      <c r="H23" s="1095">
        <v>86</v>
      </c>
      <c r="I23" s="1096">
        <v>11410983</v>
      </c>
      <c r="J23" s="1093">
        <v>2699750</v>
      </c>
      <c r="K23" s="1921">
        <v>292908</v>
      </c>
      <c r="L23" s="1094">
        <v>4872609</v>
      </c>
      <c r="M23" s="1094">
        <v>2497629</v>
      </c>
      <c r="N23" s="1094">
        <v>165925</v>
      </c>
      <c r="O23" s="1094">
        <v>29</v>
      </c>
      <c r="P23" s="1094">
        <v>62180</v>
      </c>
      <c r="Q23" s="1094">
        <v>1040288</v>
      </c>
      <c r="R23" s="1096">
        <v>11631318</v>
      </c>
      <c r="S23" s="1103"/>
      <c r="T23" s="1823"/>
      <c r="U23" s="1823"/>
    </row>
    <row r="24" spans="1:21" s="1078" customFormat="1" ht="18.75" customHeight="1" x14ac:dyDescent="0.25">
      <c r="A24" s="1105" t="s">
        <v>379</v>
      </c>
      <c r="B24" s="1098">
        <v>4221</v>
      </c>
      <c r="C24" s="1099">
        <v>46707</v>
      </c>
      <c r="D24" s="1099">
        <v>16569</v>
      </c>
      <c r="E24" s="1099">
        <v>0</v>
      </c>
      <c r="F24" s="1099">
        <v>124</v>
      </c>
      <c r="G24" s="1099">
        <v>931</v>
      </c>
      <c r="H24" s="1106">
        <v>0</v>
      </c>
      <c r="I24" s="1101">
        <v>68552</v>
      </c>
      <c r="J24" s="1098">
        <v>3167</v>
      </c>
      <c r="K24" s="1922">
        <v>884</v>
      </c>
      <c r="L24" s="1099">
        <v>51107</v>
      </c>
      <c r="M24" s="1099">
        <v>2180</v>
      </c>
      <c r="N24" s="1099">
        <v>176</v>
      </c>
      <c r="O24" s="1099">
        <v>0</v>
      </c>
      <c r="P24" s="1099">
        <v>76</v>
      </c>
      <c r="Q24" s="1099">
        <v>919</v>
      </c>
      <c r="R24" s="1101">
        <v>58509</v>
      </c>
      <c r="S24" s="1077"/>
      <c r="T24" s="1823"/>
      <c r="U24" s="1823"/>
    </row>
    <row r="25" spans="1:21" s="1078" customFormat="1" ht="18.75" customHeight="1" x14ac:dyDescent="0.25">
      <c r="A25" s="1105" t="s">
        <v>380</v>
      </c>
      <c r="B25" s="1098">
        <v>20430</v>
      </c>
      <c r="C25" s="1099">
        <v>30090</v>
      </c>
      <c r="D25" s="1099">
        <v>8574</v>
      </c>
      <c r="E25" s="1099">
        <v>0</v>
      </c>
      <c r="F25" s="1099">
        <v>57</v>
      </c>
      <c r="G25" s="1099">
        <v>5349</v>
      </c>
      <c r="H25" s="1106">
        <v>0</v>
      </c>
      <c r="I25" s="1101">
        <v>64500</v>
      </c>
      <c r="J25" s="1098">
        <v>17491</v>
      </c>
      <c r="K25" s="1922">
        <v>2971</v>
      </c>
      <c r="L25" s="1099">
        <v>34880</v>
      </c>
      <c r="M25" s="1099">
        <v>6288</v>
      </c>
      <c r="N25" s="1099">
        <v>348</v>
      </c>
      <c r="O25" s="1099">
        <v>0</v>
      </c>
      <c r="P25" s="1099">
        <v>149</v>
      </c>
      <c r="Q25" s="1099">
        <v>5302</v>
      </c>
      <c r="R25" s="1101">
        <v>67429</v>
      </c>
      <c r="S25" s="1077"/>
      <c r="T25" s="1823"/>
      <c r="U25" s="1823"/>
    </row>
    <row r="26" spans="1:21" s="1078" customFormat="1" ht="18.75" customHeight="1" x14ac:dyDescent="0.25">
      <c r="A26" s="1105" t="s">
        <v>386</v>
      </c>
      <c r="B26" s="1098">
        <v>1538</v>
      </c>
      <c r="C26" s="1099">
        <v>41</v>
      </c>
      <c r="D26" s="1099">
        <v>6160</v>
      </c>
      <c r="E26" s="1099">
        <v>0</v>
      </c>
      <c r="F26" s="1099">
        <v>5</v>
      </c>
      <c r="G26" s="1099">
        <v>680</v>
      </c>
      <c r="H26" s="1106">
        <v>0</v>
      </c>
      <c r="I26" s="1101">
        <v>8424</v>
      </c>
      <c r="J26" s="1098">
        <v>1284</v>
      </c>
      <c r="K26" s="1922">
        <v>193</v>
      </c>
      <c r="L26" s="1099">
        <v>79</v>
      </c>
      <c r="M26" s="1099">
        <v>5066</v>
      </c>
      <c r="N26" s="1099">
        <v>1412</v>
      </c>
      <c r="O26" s="1099">
        <v>0</v>
      </c>
      <c r="P26" s="1099">
        <v>5</v>
      </c>
      <c r="Q26" s="1099">
        <v>665</v>
      </c>
      <c r="R26" s="1101">
        <v>8704</v>
      </c>
      <c r="S26" s="1077"/>
      <c r="T26" s="1823"/>
      <c r="U26" s="1823"/>
    </row>
    <row r="27" spans="1:21" s="1078" customFormat="1" ht="18.75" customHeight="1" x14ac:dyDescent="0.25">
      <c r="A27" s="1105" t="s">
        <v>624</v>
      </c>
      <c r="B27" s="1098">
        <v>13</v>
      </c>
      <c r="C27" s="1099">
        <v>79</v>
      </c>
      <c r="D27" s="1099">
        <v>19</v>
      </c>
      <c r="E27" s="1099">
        <v>0</v>
      </c>
      <c r="F27" s="1099">
        <v>0</v>
      </c>
      <c r="G27" s="1099">
        <v>12</v>
      </c>
      <c r="H27" s="1106">
        <v>0</v>
      </c>
      <c r="I27" s="1101">
        <v>123</v>
      </c>
      <c r="J27" s="1098">
        <v>5</v>
      </c>
      <c r="K27" s="1922">
        <v>11</v>
      </c>
      <c r="L27" s="1099">
        <v>158</v>
      </c>
      <c r="M27" s="1099">
        <v>1</v>
      </c>
      <c r="N27" s="1099">
        <v>1</v>
      </c>
      <c r="O27" s="1099">
        <v>0</v>
      </c>
      <c r="P27" s="1099">
        <v>0</v>
      </c>
      <c r="Q27" s="1099">
        <v>8</v>
      </c>
      <c r="R27" s="1101">
        <v>184</v>
      </c>
      <c r="S27" s="1077"/>
      <c r="T27" s="1823"/>
      <c r="U27" s="1823"/>
    </row>
    <row r="28" spans="1:21" s="1078" customFormat="1" ht="18.75" customHeight="1" x14ac:dyDescent="0.25">
      <c r="A28" s="1105" t="s">
        <v>389</v>
      </c>
      <c r="B28" s="1098">
        <v>10333</v>
      </c>
      <c r="C28" s="1099">
        <v>22255</v>
      </c>
      <c r="D28" s="1099">
        <v>13916</v>
      </c>
      <c r="E28" s="1099">
        <v>0</v>
      </c>
      <c r="F28" s="1099">
        <v>148</v>
      </c>
      <c r="G28" s="1099">
        <v>1618</v>
      </c>
      <c r="H28" s="1106">
        <v>0</v>
      </c>
      <c r="I28" s="1101">
        <v>48270</v>
      </c>
      <c r="J28" s="1098">
        <v>7842</v>
      </c>
      <c r="K28" s="1922">
        <v>1771</v>
      </c>
      <c r="L28" s="1099">
        <v>27197</v>
      </c>
      <c r="M28" s="1099">
        <v>3671</v>
      </c>
      <c r="N28" s="1099">
        <v>167</v>
      </c>
      <c r="O28" s="1099">
        <v>0</v>
      </c>
      <c r="P28" s="1099">
        <v>133</v>
      </c>
      <c r="Q28" s="1099">
        <v>1692</v>
      </c>
      <c r="R28" s="1101">
        <v>42473</v>
      </c>
      <c r="S28" s="1077"/>
      <c r="T28" s="1823"/>
      <c r="U28" s="1823"/>
    </row>
    <row r="29" spans="1:21" s="1078" customFormat="1" ht="18.75" customHeight="1" x14ac:dyDescent="0.25">
      <c r="A29" s="1107" t="s">
        <v>391</v>
      </c>
      <c r="B29" s="1108">
        <v>9659</v>
      </c>
      <c r="C29" s="1109">
        <v>11596</v>
      </c>
      <c r="D29" s="1109">
        <v>9964</v>
      </c>
      <c r="E29" s="1109">
        <v>0</v>
      </c>
      <c r="F29" s="1109">
        <v>204</v>
      </c>
      <c r="G29" s="1109">
        <v>9413</v>
      </c>
      <c r="H29" s="1110">
        <v>0</v>
      </c>
      <c r="I29" s="1111">
        <v>40836</v>
      </c>
      <c r="J29" s="1108">
        <v>8260</v>
      </c>
      <c r="K29" s="1923">
        <v>1756</v>
      </c>
      <c r="L29" s="1109">
        <v>14316</v>
      </c>
      <c r="M29" s="1109">
        <v>7219</v>
      </c>
      <c r="N29" s="1109">
        <v>723</v>
      </c>
      <c r="O29" s="1109">
        <v>0</v>
      </c>
      <c r="P29" s="1109">
        <v>171</v>
      </c>
      <c r="Q29" s="1109">
        <v>8638</v>
      </c>
      <c r="R29" s="1111">
        <v>41083</v>
      </c>
      <c r="S29" s="1077"/>
      <c r="T29" s="1823"/>
      <c r="U29" s="1823"/>
    </row>
    <row r="30" spans="1:21" s="1078" customFormat="1" ht="20.25" customHeight="1" x14ac:dyDescent="0.25">
      <c r="A30" s="1112" t="s">
        <v>395</v>
      </c>
      <c r="B30" s="1113">
        <v>2023</v>
      </c>
      <c r="C30" s="1114">
        <v>40066</v>
      </c>
      <c r="D30" s="1114">
        <v>29837</v>
      </c>
      <c r="E30" s="1114">
        <v>0</v>
      </c>
      <c r="F30" s="1114">
        <v>79</v>
      </c>
      <c r="G30" s="1114">
        <v>1960</v>
      </c>
      <c r="H30" s="1115">
        <v>0</v>
      </c>
      <c r="I30" s="1116">
        <v>73965</v>
      </c>
      <c r="J30" s="1113">
        <v>904</v>
      </c>
      <c r="K30" s="1924">
        <v>637</v>
      </c>
      <c r="L30" s="1114">
        <v>38239</v>
      </c>
      <c r="M30" s="1114">
        <v>2061</v>
      </c>
      <c r="N30" s="1114">
        <v>1005</v>
      </c>
      <c r="O30" s="1114">
        <v>0</v>
      </c>
      <c r="P30" s="1114">
        <v>105</v>
      </c>
      <c r="Q30" s="1114">
        <v>2330</v>
      </c>
      <c r="R30" s="1116">
        <v>45281</v>
      </c>
      <c r="S30" s="1077"/>
      <c r="T30" s="1823"/>
      <c r="U30" s="1823"/>
    </row>
    <row r="31" spans="1:21" s="1078" customFormat="1" ht="20.25" customHeight="1" x14ac:dyDescent="0.25">
      <c r="A31" s="1105" t="s">
        <v>399</v>
      </c>
      <c r="B31" s="1098">
        <v>8451</v>
      </c>
      <c r="C31" s="1099">
        <v>12438</v>
      </c>
      <c r="D31" s="1099">
        <v>6174</v>
      </c>
      <c r="E31" s="1099">
        <v>0</v>
      </c>
      <c r="F31" s="1099">
        <v>70</v>
      </c>
      <c r="G31" s="1099">
        <v>5865</v>
      </c>
      <c r="H31" s="1106">
        <v>0</v>
      </c>
      <c r="I31" s="1101">
        <v>32998</v>
      </c>
      <c r="J31" s="1098">
        <v>7904</v>
      </c>
      <c r="K31" s="1922">
        <v>1326</v>
      </c>
      <c r="L31" s="1099">
        <v>15533</v>
      </c>
      <c r="M31" s="1099">
        <v>5000</v>
      </c>
      <c r="N31" s="1099">
        <v>196</v>
      </c>
      <c r="O31" s="1099">
        <v>0</v>
      </c>
      <c r="P31" s="1099">
        <v>109</v>
      </c>
      <c r="Q31" s="1099">
        <v>5473</v>
      </c>
      <c r="R31" s="1101">
        <v>35541</v>
      </c>
      <c r="S31" s="1077"/>
      <c r="T31" s="1823"/>
      <c r="U31" s="1823"/>
    </row>
    <row r="32" spans="1:21" s="1078" customFormat="1" ht="20.25" customHeight="1" x14ac:dyDescent="0.25">
      <c r="A32" s="1105" t="s">
        <v>403</v>
      </c>
      <c r="B32" s="1098">
        <v>32202</v>
      </c>
      <c r="C32" s="1099">
        <v>13582</v>
      </c>
      <c r="D32" s="1099">
        <v>31240</v>
      </c>
      <c r="E32" s="1099">
        <v>0</v>
      </c>
      <c r="F32" s="1099">
        <v>362</v>
      </c>
      <c r="G32" s="1099">
        <v>7226</v>
      </c>
      <c r="H32" s="1106">
        <v>0</v>
      </c>
      <c r="I32" s="1101">
        <v>84612</v>
      </c>
      <c r="J32" s="1098">
        <v>20038</v>
      </c>
      <c r="K32" s="1922">
        <v>11335</v>
      </c>
      <c r="L32" s="1099">
        <v>21260</v>
      </c>
      <c r="M32" s="1099">
        <v>25375</v>
      </c>
      <c r="N32" s="1099">
        <v>3816</v>
      </c>
      <c r="O32" s="1099">
        <v>0</v>
      </c>
      <c r="P32" s="1099">
        <v>344</v>
      </c>
      <c r="Q32" s="1099">
        <v>8397</v>
      </c>
      <c r="R32" s="1101">
        <v>90565</v>
      </c>
      <c r="S32" s="1077"/>
      <c r="T32" s="1823"/>
      <c r="U32" s="1823"/>
    </row>
    <row r="33" spans="1:21" s="1078" customFormat="1" ht="20.25" customHeight="1" x14ac:dyDescent="0.25">
      <c r="A33" s="1105" t="s">
        <v>407</v>
      </c>
      <c r="B33" s="1098">
        <v>137818</v>
      </c>
      <c r="C33" s="1099">
        <v>451467</v>
      </c>
      <c r="D33" s="1099">
        <v>79272</v>
      </c>
      <c r="E33" s="1099">
        <v>0</v>
      </c>
      <c r="F33" s="1099">
        <v>1016</v>
      </c>
      <c r="G33" s="1099">
        <v>32003</v>
      </c>
      <c r="H33" s="1106">
        <v>0</v>
      </c>
      <c r="I33" s="1101">
        <v>701576</v>
      </c>
      <c r="J33" s="1098">
        <v>121566</v>
      </c>
      <c r="K33" s="1922">
        <v>18559</v>
      </c>
      <c r="L33" s="1099">
        <v>522164</v>
      </c>
      <c r="M33" s="1099">
        <v>48527</v>
      </c>
      <c r="N33" s="1099">
        <v>1666</v>
      </c>
      <c r="O33" s="1099">
        <v>0</v>
      </c>
      <c r="P33" s="1099">
        <v>1128</v>
      </c>
      <c r="Q33" s="1099">
        <v>30863</v>
      </c>
      <c r="R33" s="1101">
        <v>744473</v>
      </c>
      <c r="S33" s="1077"/>
      <c r="T33" s="1823"/>
      <c r="U33" s="1823"/>
    </row>
    <row r="34" spans="1:21" s="1078" customFormat="1" ht="20.25" customHeight="1" x14ac:dyDescent="0.25">
      <c r="A34" s="1105" t="s">
        <v>408</v>
      </c>
      <c r="B34" s="1098">
        <v>6221</v>
      </c>
      <c r="C34" s="1099">
        <v>17382</v>
      </c>
      <c r="D34" s="1099">
        <v>6843</v>
      </c>
      <c r="E34" s="1099">
        <v>0</v>
      </c>
      <c r="F34" s="1099">
        <v>220</v>
      </c>
      <c r="G34" s="1099">
        <v>12301</v>
      </c>
      <c r="H34" s="1106">
        <v>0</v>
      </c>
      <c r="I34" s="1101">
        <v>42967</v>
      </c>
      <c r="J34" s="1098">
        <v>5392</v>
      </c>
      <c r="K34" s="1922">
        <v>1123</v>
      </c>
      <c r="L34" s="1099">
        <v>20804</v>
      </c>
      <c r="M34" s="1099">
        <v>5141</v>
      </c>
      <c r="N34" s="1099">
        <v>342</v>
      </c>
      <c r="O34" s="1099">
        <v>0</v>
      </c>
      <c r="P34" s="1099">
        <v>188</v>
      </c>
      <c r="Q34" s="1099">
        <v>11794</v>
      </c>
      <c r="R34" s="1101">
        <v>44784</v>
      </c>
      <c r="S34" s="1077"/>
      <c r="T34" s="1823"/>
      <c r="U34" s="1823"/>
    </row>
    <row r="35" spans="1:21" s="1078" customFormat="1" ht="20.25" customHeight="1" x14ac:dyDescent="0.25">
      <c r="A35" s="1097" t="s">
        <v>409</v>
      </c>
      <c r="B35" s="1098">
        <v>8692</v>
      </c>
      <c r="C35" s="1099">
        <v>127</v>
      </c>
      <c r="D35" s="1099">
        <v>69410</v>
      </c>
      <c r="E35" s="1099">
        <v>0</v>
      </c>
      <c r="F35" s="1099">
        <v>226</v>
      </c>
      <c r="G35" s="1099">
        <v>45270</v>
      </c>
      <c r="H35" s="1106">
        <v>7</v>
      </c>
      <c r="I35" s="1101">
        <v>123732</v>
      </c>
      <c r="J35" s="1098">
        <v>9096</v>
      </c>
      <c r="K35" s="1922">
        <v>961</v>
      </c>
      <c r="L35" s="1099">
        <v>85</v>
      </c>
      <c r="M35" s="1099">
        <v>63578</v>
      </c>
      <c r="N35" s="1099">
        <v>481</v>
      </c>
      <c r="O35" s="1099">
        <v>1</v>
      </c>
      <c r="P35" s="1099">
        <v>142</v>
      </c>
      <c r="Q35" s="1099">
        <v>45742</v>
      </c>
      <c r="R35" s="1101">
        <v>120086</v>
      </c>
      <c r="S35" s="1077"/>
      <c r="T35" s="1823"/>
      <c r="U35" s="1823"/>
    </row>
    <row r="36" spans="1:21" s="1078" customFormat="1" ht="20.25" customHeight="1" x14ac:dyDescent="0.25">
      <c r="A36" s="1105" t="s">
        <v>410</v>
      </c>
      <c r="B36" s="1098">
        <v>8740</v>
      </c>
      <c r="C36" s="1099">
        <v>9498</v>
      </c>
      <c r="D36" s="1099">
        <v>10482</v>
      </c>
      <c r="E36" s="1099">
        <v>0</v>
      </c>
      <c r="F36" s="1099">
        <v>68</v>
      </c>
      <c r="G36" s="1099">
        <v>2520</v>
      </c>
      <c r="H36" s="1106">
        <v>0</v>
      </c>
      <c r="I36" s="1101">
        <v>31308</v>
      </c>
      <c r="J36" s="1098">
        <v>6463</v>
      </c>
      <c r="K36" s="1922">
        <v>1706</v>
      </c>
      <c r="L36" s="1099">
        <v>11254</v>
      </c>
      <c r="M36" s="1099">
        <v>2805</v>
      </c>
      <c r="N36" s="1099">
        <v>57</v>
      </c>
      <c r="O36" s="1099">
        <v>0</v>
      </c>
      <c r="P36" s="1099">
        <v>76</v>
      </c>
      <c r="Q36" s="1099">
        <v>2301</v>
      </c>
      <c r="R36" s="1101">
        <v>24662</v>
      </c>
      <c r="S36" s="1077"/>
      <c r="T36" s="1823"/>
      <c r="U36" s="1823"/>
    </row>
    <row r="37" spans="1:21" s="1078" customFormat="1" ht="20.25" customHeight="1" x14ac:dyDescent="0.25">
      <c r="A37" s="1105" t="s">
        <v>414</v>
      </c>
      <c r="B37" s="1098">
        <v>5348</v>
      </c>
      <c r="C37" s="1099">
        <v>163664</v>
      </c>
      <c r="D37" s="1099">
        <v>56205</v>
      </c>
      <c r="E37" s="1099">
        <v>0</v>
      </c>
      <c r="F37" s="1099">
        <v>2710</v>
      </c>
      <c r="G37" s="1099">
        <v>603</v>
      </c>
      <c r="H37" s="1106">
        <v>0</v>
      </c>
      <c r="I37" s="1101">
        <v>228530</v>
      </c>
      <c r="J37" s="1098">
        <v>2967</v>
      </c>
      <c r="K37" s="1922">
        <v>2728</v>
      </c>
      <c r="L37" s="1099">
        <v>199090</v>
      </c>
      <c r="M37" s="1099">
        <v>51974</v>
      </c>
      <c r="N37" s="1099">
        <v>976</v>
      </c>
      <c r="O37" s="1099">
        <v>0</v>
      </c>
      <c r="P37" s="1099">
        <v>2433</v>
      </c>
      <c r="Q37" s="1099">
        <v>304</v>
      </c>
      <c r="R37" s="1101">
        <v>260472</v>
      </c>
      <c r="S37" s="1077"/>
      <c r="T37" s="1823"/>
      <c r="U37" s="1823"/>
    </row>
    <row r="38" spans="1:21" s="1078" customFormat="1" ht="20.25" customHeight="1" x14ac:dyDescent="0.25">
      <c r="A38" s="1105" t="s">
        <v>415</v>
      </c>
      <c r="B38" s="1098">
        <v>24637</v>
      </c>
      <c r="C38" s="1099">
        <v>52576</v>
      </c>
      <c r="D38" s="1099">
        <v>39603</v>
      </c>
      <c r="E38" s="1099">
        <v>0</v>
      </c>
      <c r="F38" s="1099">
        <v>469</v>
      </c>
      <c r="G38" s="1099">
        <v>42580</v>
      </c>
      <c r="H38" s="1106">
        <v>0</v>
      </c>
      <c r="I38" s="1101">
        <v>159865</v>
      </c>
      <c r="J38" s="1098">
        <v>18603</v>
      </c>
      <c r="K38" s="1922">
        <v>7517</v>
      </c>
      <c r="L38" s="1099">
        <v>76827</v>
      </c>
      <c r="M38" s="1099">
        <v>11821</v>
      </c>
      <c r="N38" s="1099">
        <v>17326</v>
      </c>
      <c r="O38" s="1099">
        <v>0</v>
      </c>
      <c r="P38" s="1099">
        <v>456</v>
      </c>
      <c r="Q38" s="1099">
        <v>48017</v>
      </c>
      <c r="R38" s="1101">
        <v>180567</v>
      </c>
      <c r="S38" s="1077"/>
      <c r="T38" s="1823"/>
      <c r="U38" s="1823"/>
    </row>
    <row r="39" spans="1:21" s="1078" customFormat="1" ht="20.25" customHeight="1" x14ac:dyDescent="0.25">
      <c r="A39" s="1105" t="s">
        <v>416</v>
      </c>
      <c r="B39" s="1098">
        <v>2292</v>
      </c>
      <c r="C39" s="1099">
        <v>9626</v>
      </c>
      <c r="D39" s="1099">
        <v>3216</v>
      </c>
      <c r="E39" s="1099">
        <v>0</v>
      </c>
      <c r="F39" s="1099">
        <v>25</v>
      </c>
      <c r="G39" s="1099">
        <v>16536</v>
      </c>
      <c r="H39" s="1106">
        <v>0</v>
      </c>
      <c r="I39" s="1101">
        <v>31695</v>
      </c>
      <c r="J39" s="1098">
        <v>2118</v>
      </c>
      <c r="K39" s="1922">
        <v>516</v>
      </c>
      <c r="L39" s="1099">
        <v>16830</v>
      </c>
      <c r="M39" s="1099">
        <v>1156</v>
      </c>
      <c r="N39" s="1099">
        <v>643</v>
      </c>
      <c r="O39" s="1099">
        <v>0</v>
      </c>
      <c r="P39" s="1099">
        <v>33</v>
      </c>
      <c r="Q39" s="1099">
        <v>18988</v>
      </c>
      <c r="R39" s="1101">
        <v>40284</v>
      </c>
      <c r="S39" s="1077"/>
      <c r="T39" s="1823"/>
      <c r="U39" s="1823"/>
    </row>
    <row r="40" spans="1:21" s="1078" customFormat="1" ht="20.25" customHeight="1" x14ac:dyDescent="0.25">
      <c r="A40" s="1105" t="s">
        <v>604</v>
      </c>
      <c r="B40" s="1098">
        <v>6587</v>
      </c>
      <c r="C40" s="1099">
        <v>21464</v>
      </c>
      <c r="D40" s="1099">
        <v>22854</v>
      </c>
      <c r="E40" s="1099">
        <v>0</v>
      </c>
      <c r="F40" s="1099">
        <v>293</v>
      </c>
      <c r="G40" s="1099">
        <v>9809</v>
      </c>
      <c r="H40" s="1106">
        <v>0</v>
      </c>
      <c r="I40" s="1101">
        <v>61007</v>
      </c>
      <c r="J40" s="1098">
        <v>6531</v>
      </c>
      <c r="K40" s="1922">
        <v>955</v>
      </c>
      <c r="L40" s="1099">
        <v>29235</v>
      </c>
      <c r="M40" s="1099">
        <v>3329</v>
      </c>
      <c r="N40" s="1099">
        <v>5820</v>
      </c>
      <c r="O40" s="1099">
        <v>0</v>
      </c>
      <c r="P40" s="1099">
        <v>208</v>
      </c>
      <c r="Q40" s="1099">
        <v>8391</v>
      </c>
      <c r="R40" s="1101">
        <v>54469</v>
      </c>
      <c r="S40" s="1077"/>
      <c r="T40" s="1823"/>
      <c r="U40" s="1823"/>
    </row>
    <row r="41" spans="1:21" s="1078" customFormat="1" ht="20.25" customHeight="1" x14ac:dyDescent="0.25">
      <c r="A41" s="1105" t="s">
        <v>421</v>
      </c>
      <c r="B41" s="1098">
        <v>15868</v>
      </c>
      <c r="C41" s="1099">
        <v>85314</v>
      </c>
      <c r="D41" s="1099">
        <v>16908</v>
      </c>
      <c r="E41" s="1099">
        <v>0</v>
      </c>
      <c r="F41" s="1099">
        <v>1725</v>
      </c>
      <c r="G41" s="1099">
        <v>3837</v>
      </c>
      <c r="H41" s="1106">
        <v>0</v>
      </c>
      <c r="I41" s="1101">
        <v>123652</v>
      </c>
      <c r="J41" s="1098">
        <v>13472</v>
      </c>
      <c r="K41" s="1922">
        <v>2100</v>
      </c>
      <c r="L41" s="1099">
        <v>110850</v>
      </c>
      <c r="M41" s="1099">
        <v>8384</v>
      </c>
      <c r="N41" s="1099">
        <v>507</v>
      </c>
      <c r="O41" s="1099">
        <v>0</v>
      </c>
      <c r="P41" s="1099">
        <v>1274</v>
      </c>
      <c r="Q41" s="1099">
        <v>3594</v>
      </c>
      <c r="R41" s="1101">
        <v>140181</v>
      </c>
      <c r="S41" s="1077"/>
      <c r="T41" s="1823"/>
      <c r="U41" s="1823"/>
    </row>
    <row r="42" spans="1:21" s="1078" customFormat="1" ht="20.25" customHeight="1" x14ac:dyDescent="0.25">
      <c r="A42" s="1105" t="s">
        <v>422</v>
      </c>
      <c r="B42" s="1098">
        <v>65290</v>
      </c>
      <c r="C42" s="1099">
        <v>126875</v>
      </c>
      <c r="D42" s="1099">
        <v>24921</v>
      </c>
      <c r="E42" s="1099">
        <v>0</v>
      </c>
      <c r="F42" s="1099">
        <v>546</v>
      </c>
      <c r="G42" s="1099">
        <v>8144</v>
      </c>
      <c r="H42" s="1106">
        <v>0</v>
      </c>
      <c r="I42" s="1101">
        <v>225776</v>
      </c>
      <c r="J42" s="1098">
        <v>52771</v>
      </c>
      <c r="K42" s="1922">
        <v>14160</v>
      </c>
      <c r="L42" s="1099">
        <v>154844</v>
      </c>
      <c r="M42" s="1099">
        <v>19852</v>
      </c>
      <c r="N42" s="1099">
        <v>2089</v>
      </c>
      <c r="O42" s="1099">
        <v>0</v>
      </c>
      <c r="P42" s="1099">
        <v>690</v>
      </c>
      <c r="Q42" s="1099">
        <v>7345</v>
      </c>
      <c r="R42" s="1101">
        <v>251751</v>
      </c>
      <c r="S42" s="1077"/>
      <c r="T42" s="1823"/>
      <c r="U42" s="1823"/>
    </row>
    <row r="43" spans="1:21" s="1078" customFormat="1" ht="20.25" customHeight="1" x14ac:dyDescent="0.25">
      <c r="A43" s="1105" t="s">
        <v>426</v>
      </c>
      <c r="B43" s="1098">
        <v>6675</v>
      </c>
      <c r="C43" s="1099">
        <v>42399</v>
      </c>
      <c r="D43" s="1099">
        <v>11676</v>
      </c>
      <c r="E43" s="1099">
        <v>0</v>
      </c>
      <c r="F43" s="1099">
        <v>110</v>
      </c>
      <c r="G43" s="1099">
        <v>1039</v>
      </c>
      <c r="H43" s="1106">
        <v>0</v>
      </c>
      <c r="I43" s="1101">
        <v>61899</v>
      </c>
      <c r="J43" s="1098">
        <v>5442</v>
      </c>
      <c r="K43" s="1922">
        <v>1691</v>
      </c>
      <c r="L43" s="1099">
        <v>45523</v>
      </c>
      <c r="M43" s="1099">
        <v>4351</v>
      </c>
      <c r="N43" s="1099">
        <v>210</v>
      </c>
      <c r="O43" s="1099">
        <v>0</v>
      </c>
      <c r="P43" s="1099">
        <v>86</v>
      </c>
      <c r="Q43" s="1099">
        <v>970</v>
      </c>
      <c r="R43" s="1101">
        <v>58273</v>
      </c>
      <c r="S43" s="1077"/>
      <c r="T43" s="1823"/>
      <c r="U43" s="1823"/>
    </row>
    <row r="44" spans="1:21" s="1078" customFormat="1" ht="20.25" customHeight="1" x14ac:dyDescent="0.25">
      <c r="A44" s="1105" t="s">
        <v>428</v>
      </c>
      <c r="B44" s="1098">
        <v>2905</v>
      </c>
      <c r="C44" s="1099">
        <v>3563</v>
      </c>
      <c r="D44" s="1099">
        <v>1624</v>
      </c>
      <c r="E44" s="1099">
        <v>0</v>
      </c>
      <c r="F44" s="1099">
        <v>160</v>
      </c>
      <c r="G44" s="1099">
        <v>1038</v>
      </c>
      <c r="H44" s="1106">
        <v>0</v>
      </c>
      <c r="I44" s="1101">
        <v>9290</v>
      </c>
      <c r="J44" s="1098">
        <v>2408</v>
      </c>
      <c r="K44" s="1922">
        <v>157</v>
      </c>
      <c r="L44" s="1099">
        <v>4304</v>
      </c>
      <c r="M44" s="1099">
        <v>991</v>
      </c>
      <c r="N44" s="1099">
        <v>238</v>
      </c>
      <c r="O44" s="1099">
        <v>0</v>
      </c>
      <c r="P44" s="1099">
        <v>157</v>
      </c>
      <c r="Q44" s="1099">
        <v>240</v>
      </c>
      <c r="R44" s="1101">
        <v>8495</v>
      </c>
      <c r="S44" s="1077"/>
      <c r="T44" s="1823"/>
      <c r="U44" s="1823"/>
    </row>
    <row r="45" spans="1:21" s="1078" customFormat="1" ht="20.25" customHeight="1" x14ac:dyDescent="0.25">
      <c r="A45" s="1105" t="s">
        <v>429</v>
      </c>
      <c r="B45" s="1098">
        <v>362150</v>
      </c>
      <c r="C45" s="1099">
        <v>1256515</v>
      </c>
      <c r="D45" s="1099">
        <v>227952</v>
      </c>
      <c r="E45" s="1099">
        <v>0</v>
      </c>
      <c r="F45" s="1099">
        <v>3080</v>
      </c>
      <c r="G45" s="1099">
        <v>180622</v>
      </c>
      <c r="H45" s="1106">
        <v>0</v>
      </c>
      <c r="I45" s="1101">
        <v>2030319</v>
      </c>
      <c r="J45" s="1098">
        <v>321846</v>
      </c>
      <c r="K45" s="1922">
        <v>93066</v>
      </c>
      <c r="L45" s="1099">
        <v>1493237</v>
      </c>
      <c r="M45" s="1099">
        <v>104834</v>
      </c>
      <c r="N45" s="1099">
        <v>51749</v>
      </c>
      <c r="O45" s="1099">
        <v>0</v>
      </c>
      <c r="P45" s="1099">
        <v>2264</v>
      </c>
      <c r="Q45" s="1099">
        <v>190043</v>
      </c>
      <c r="R45" s="1101">
        <v>2257039</v>
      </c>
      <c r="S45" s="1077"/>
      <c r="T45" s="1823"/>
      <c r="U45" s="1823"/>
    </row>
    <row r="46" spans="1:21" s="1078" customFormat="1" ht="40.5" customHeight="1" x14ac:dyDescent="0.25">
      <c r="A46" s="1117" t="s">
        <v>433</v>
      </c>
      <c r="B46" s="1098">
        <v>7778</v>
      </c>
      <c r="C46" s="1099">
        <v>53</v>
      </c>
      <c r="D46" s="1099">
        <v>3467</v>
      </c>
      <c r="E46" s="1099">
        <v>0</v>
      </c>
      <c r="F46" s="1099">
        <v>334</v>
      </c>
      <c r="G46" s="1099">
        <v>1650</v>
      </c>
      <c r="H46" s="1106">
        <v>0</v>
      </c>
      <c r="I46" s="1101">
        <v>13282</v>
      </c>
      <c r="J46" s="1098">
        <v>6339</v>
      </c>
      <c r="K46" s="1922">
        <v>3681</v>
      </c>
      <c r="L46" s="1099">
        <v>454</v>
      </c>
      <c r="M46" s="1099">
        <v>6052</v>
      </c>
      <c r="N46" s="1099">
        <v>3243</v>
      </c>
      <c r="O46" s="1099">
        <v>0</v>
      </c>
      <c r="P46" s="1099">
        <v>198</v>
      </c>
      <c r="Q46" s="1099">
        <v>1514</v>
      </c>
      <c r="R46" s="1101">
        <v>21481</v>
      </c>
      <c r="S46" s="1077"/>
      <c r="T46" s="1823"/>
      <c r="U46" s="1823"/>
    </row>
    <row r="47" spans="1:21" s="1078" customFormat="1" ht="24.75" customHeight="1" x14ac:dyDescent="0.25">
      <c r="A47" s="1105" t="s">
        <v>625</v>
      </c>
      <c r="B47" s="1098">
        <v>11985</v>
      </c>
      <c r="C47" s="1099">
        <v>342308</v>
      </c>
      <c r="D47" s="1099">
        <v>16657</v>
      </c>
      <c r="E47" s="1099">
        <v>1</v>
      </c>
      <c r="F47" s="1099">
        <v>851</v>
      </c>
      <c r="G47" s="1099">
        <v>14611</v>
      </c>
      <c r="H47" s="1106">
        <v>0</v>
      </c>
      <c r="I47" s="1101">
        <v>386413</v>
      </c>
      <c r="J47" s="1098">
        <v>8174</v>
      </c>
      <c r="K47" s="1922">
        <v>4481</v>
      </c>
      <c r="L47" s="1099">
        <v>413351</v>
      </c>
      <c r="M47" s="1099">
        <v>11390</v>
      </c>
      <c r="N47" s="1099">
        <v>2083</v>
      </c>
      <c r="O47" s="1099">
        <v>0</v>
      </c>
      <c r="P47" s="1099">
        <v>799</v>
      </c>
      <c r="Q47" s="1099">
        <v>13518</v>
      </c>
      <c r="R47" s="1101">
        <v>453796</v>
      </c>
      <c r="S47" s="1077"/>
      <c r="T47" s="1823"/>
      <c r="U47" s="1823"/>
    </row>
    <row r="48" spans="1:21" s="1078" customFormat="1" ht="20.25" customHeight="1" x14ac:dyDescent="0.25">
      <c r="A48" s="1112" t="s">
        <v>436</v>
      </c>
      <c r="B48" s="1098">
        <v>2964</v>
      </c>
      <c r="C48" s="1099">
        <v>22932</v>
      </c>
      <c r="D48" s="1099">
        <v>1471</v>
      </c>
      <c r="E48" s="1099">
        <v>0</v>
      </c>
      <c r="F48" s="1099">
        <v>235</v>
      </c>
      <c r="G48" s="1099">
        <v>280</v>
      </c>
      <c r="H48" s="1106">
        <v>0</v>
      </c>
      <c r="I48" s="1101">
        <v>27882</v>
      </c>
      <c r="J48" s="1098">
        <v>2541</v>
      </c>
      <c r="K48" s="1922">
        <v>168</v>
      </c>
      <c r="L48" s="1099">
        <v>24163</v>
      </c>
      <c r="M48" s="1099">
        <v>1565</v>
      </c>
      <c r="N48" s="1099">
        <v>316</v>
      </c>
      <c r="O48" s="1099">
        <v>0</v>
      </c>
      <c r="P48" s="1099">
        <v>197</v>
      </c>
      <c r="Q48" s="1099">
        <v>219</v>
      </c>
      <c r="R48" s="1101">
        <v>29169</v>
      </c>
      <c r="S48" s="1077"/>
      <c r="T48" s="1823"/>
      <c r="U48" s="1823"/>
    </row>
    <row r="49" spans="1:21" s="1078" customFormat="1" ht="20.25" customHeight="1" x14ac:dyDescent="0.25">
      <c r="A49" s="1097" t="s">
        <v>438</v>
      </c>
      <c r="B49" s="1098">
        <v>157027</v>
      </c>
      <c r="C49" s="1099">
        <v>37454</v>
      </c>
      <c r="D49" s="1099">
        <v>97916</v>
      </c>
      <c r="E49" s="1099">
        <v>1</v>
      </c>
      <c r="F49" s="1099">
        <v>155</v>
      </c>
      <c r="G49" s="1099">
        <v>63088</v>
      </c>
      <c r="H49" s="1106">
        <v>0</v>
      </c>
      <c r="I49" s="1101">
        <v>355641</v>
      </c>
      <c r="J49" s="1098">
        <v>145712</v>
      </c>
      <c r="K49" s="1922">
        <v>5419</v>
      </c>
      <c r="L49" s="1099">
        <v>60211</v>
      </c>
      <c r="M49" s="1099">
        <v>93385</v>
      </c>
      <c r="N49" s="1099">
        <v>846</v>
      </c>
      <c r="O49" s="1099">
        <v>1</v>
      </c>
      <c r="P49" s="1099">
        <v>179</v>
      </c>
      <c r="Q49" s="1099">
        <v>60030</v>
      </c>
      <c r="R49" s="1101">
        <v>365783</v>
      </c>
      <c r="S49" s="1077"/>
      <c r="T49" s="1823"/>
      <c r="U49" s="1823"/>
    </row>
    <row r="50" spans="1:21" s="1078" customFormat="1" ht="20.25" customHeight="1" x14ac:dyDescent="0.25">
      <c r="A50" s="1097" t="s">
        <v>441</v>
      </c>
      <c r="B50" s="1098">
        <v>151606</v>
      </c>
      <c r="C50" s="1099">
        <v>24088</v>
      </c>
      <c r="D50" s="1099">
        <v>43085</v>
      </c>
      <c r="E50" s="1099">
        <v>2</v>
      </c>
      <c r="F50" s="1099">
        <v>161</v>
      </c>
      <c r="G50" s="1099">
        <v>24247</v>
      </c>
      <c r="H50" s="1106">
        <v>1</v>
      </c>
      <c r="I50" s="1101">
        <v>243190</v>
      </c>
      <c r="J50" s="1098">
        <v>135734</v>
      </c>
      <c r="K50" s="1922">
        <v>6210</v>
      </c>
      <c r="L50" s="1099">
        <v>57058</v>
      </c>
      <c r="M50" s="1099">
        <v>33648</v>
      </c>
      <c r="N50" s="1099">
        <v>539</v>
      </c>
      <c r="O50" s="1099">
        <v>5</v>
      </c>
      <c r="P50" s="1099">
        <v>175</v>
      </c>
      <c r="Q50" s="1099">
        <v>20581</v>
      </c>
      <c r="R50" s="1101">
        <v>253950</v>
      </c>
      <c r="S50" s="1077"/>
      <c r="T50" s="1823"/>
      <c r="U50" s="1823"/>
    </row>
    <row r="51" spans="1:21" s="1078" customFormat="1" ht="20.25" customHeight="1" x14ac:dyDescent="0.25">
      <c r="A51" s="1107" t="s">
        <v>444</v>
      </c>
      <c r="B51" s="1108">
        <v>353</v>
      </c>
      <c r="C51" s="1109">
        <v>1715</v>
      </c>
      <c r="D51" s="1109">
        <v>521</v>
      </c>
      <c r="E51" s="1109">
        <v>0</v>
      </c>
      <c r="F51" s="1109">
        <v>10</v>
      </c>
      <c r="G51" s="1109">
        <v>257</v>
      </c>
      <c r="H51" s="1110">
        <v>0</v>
      </c>
      <c r="I51" s="1111">
        <v>2856</v>
      </c>
      <c r="J51" s="1108">
        <v>280</v>
      </c>
      <c r="K51" s="1923">
        <v>94</v>
      </c>
      <c r="L51" s="1109">
        <v>1959</v>
      </c>
      <c r="M51" s="1109">
        <v>332</v>
      </c>
      <c r="N51" s="1109">
        <v>30</v>
      </c>
      <c r="O51" s="1109">
        <v>0</v>
      </c>
      <c r="P51" s="1109">
        <v>18</v>
      </c>
      <c r="Q51" s="1109">
        <v>196</v>
      </c>
      <c r="R51" s="1111">
        <v>2909</v>
      </c>
      <c r="S51" s="1077"/>
      <c r="T51" s="1823"/>
      <c r="U51" s="1823"/>
    </row>
    <row r="52" spans="1:21" s="1078" customFormat="1" ht="19.5" customHeight="1" x14ac:dyDescent="0.25">
      <c r="A52" s="1112" t="s">
        <v>447</v>
      </c>
      <c r="B52" s="1113">
        <v>6939</v>
      </c>
      <c r="C52" s="1114">
        <v>12938</v>
      </c>
      <c r="D52" s="1114">
        <v>339709</v>
      </c>
      <c r="E52" s="1114">
        <v>2</v>
      </c>
      <c r="F52" s="1114">
        <v>33071</v>
      </c>
      <c r="G52" s="1114">
        <v>8826</v>
      </c>
      <c r="H52" s="1115">
        <v>0</v>
      </c>
      <c r="I52" s="1116">
        <v>401485</v>
      </c>
      <c r="J52" s="1113">
        <v>5787</v>
      </c>
      <c r="K52" s="1924">
        <v>437</v>
      </c>
      <c r="L52" s="1114">
        <v>16078</v>
      </c>
      <c r="M52" s="1114">
        <v>315549</v>
      </c>
      <c r="N52" s="1114">
        <v>5824</v>
      </c>
      <c r="O52" s="1114">
        <v>0</v>
      </c>
      <c r="P52" s="1114">
        <v>37250</v>
      </c>
      <c r="Q52" s="1114">
        <v>14069</v>
      </c>
      <c r="R52" s="1116">
        <v>394994</v>
      </c>
      <c r="S52" s="1077"/>
      <c r="T52" s="1823"/>
      <c r="U52" s="1823"/>
    </row>
    <row r="53" spans="1:21" s="1078" customFormat="1" ht="19.5" customHeight="1" x14ac:dyDescent="0.25">
      <c r="A53" s="1105" t="s">
        <v>451</v>
      </c>
      <c r="B53" s="1098">
        <v>25844</v>
      </c>
      <c r="C53" s="1099">
        <v>35656</v>
      </c>
      <c r="D53" s="1099">
        <v>9574</v>
      </c>
      <c r="E53" s="1099">
        <v>0</v>
      </c>
      <c r="F53" s="1099">
        <v>154</v>
      </c>
      <c r="G53" s="1099">
        <v>9312</v>
      </c>
      <c r="H53" s="1106">
        <v>0</v>
      </c>
      <c r="I53" s="1101">
        <v>80540</v>
      </c>
      <c r="J53" s="1098">
        <v>21805</v>
      </c>
      <c r="K53" s="1922">
        <v>3924</v>
      </c>
      <c r="L53" s="1099">
        <v>41123</v>
      </c>
      <c r="M53" s="1099">
        <v>6955</v>
      </c>
      <c r="N53" s="1099">
        <v>193</v>
      </c>
      <c r="O53" s="1099">
        <v>0</v>
      </c>
      <c r="P53" s="1099">
        <v>217</v>
      </c>
      <c r="Q53" s="1099">
        <v>10434</v>
      </c>
      <c r="R53" s="1101">
        <v>84651</v>
      </c>
      <c r="S53" s="1077"/>
      <c r="T53" s="1823"/>
      <c r="U53" s="1823"/>
    </row>
    <row r="54" spans="1:21" s="1078" customFormat="1" ht="19.5" customHeight="1" x14ac:dyDescent="0.25">
      <c r="A54" s="1105" t="s">
        <v>453</v>
      </c>
      <c r="B54" s="1098">
        <v>8940</v>
      </c>
      <c r="C54" s="1099">
        <v>11633</v>
      </c>
      <c r="D54" s="1099">
        <v>29290</v>
      </c>
      <c r="E54" s="1099">
        <v>0</v>
      </c>
      <c r="F54" s="1099">
        <v>92</v>
      </c>
      <c r="G54" s="1099">
        <v>1048</v>
      </c>
      <c r="H54" s="1106">
        <v>0</v>
      </c>
      <c r="I54" s="1101">
        <v>51003</v>
      </c>
      <c r="J54" s="1098">
        <v>10361</v>
      </c>
      <c r="K54" s="1922">
        <v>958</v>
      </c>
      <c r="L54" s="1099">
        <v>13170</v>
      </c>
      <c r="M54" s="1099">
        <v>25930</v>
      </c>
      <c r="N54" s="1099">
        <v>131</v>
      </c>
      <c r="O54" s="1099">
        <v>0</v>
      </c>
      <c r="P54" s="1099">
        <v>133</v>
      </c>
      <c r="Q54" s="1099">
        <v>1339</v>
      </c>
      <c r="R54" s="1101">
        <v>52022</v>
      </c>
      <c r="S54" s="1077"/>
      <c r="T54" s="1823"/>
      <c r="U54" s="1823"/>
    </row>
    <row r="55" spans="1:21" s="1078" customFormat="1" ht="19.5" customHeight="1" x14ac:dyDescent="0.25">
      <c r="A55" s="1105" t="s">
        <v>626</v>
      </c>
      <c r="B55" s="1098">
        <v>64</v>
      </c>
      <c r="C55" s="1099">
        <v>1568</v>
      </c>
      <c r="D55" s="1099">
        <v>4007</v>
      </c>
      <c r="E55" s="1099">
        <v>0</v>
      </c>
      <c r="F55" s="1099">
        <v>5</v>
      </c>
      <c r="G55" s="1099">
        <v>148</v>
      </c>
      <c r="H55" s="1106">
        <v>0</v>
      </c>
      <c r="I55" s="1101">
        <v>5792</v>
      </c>
      <c r="J55" s="1098">
        <v>18</v>
      </c>
      <c r="K55" s="1922">
        <v>1</v>
      </c>
      <c r="L55" s="1099">
        <v>992</v>
      </c>
      <c r="M55" s="1099">
        <v>73</v>
      </c>
      <c r="N55" s="1099">
        <v>32</v>
      </c>
      <c r="O55" s="1099">
        <v>0</v>
      </c>
      <c r="P55" s="1099">
        <v>4</v>
      </c>
      <c r="Q55" s="1099">
        <v>228</v>
      </c>
      <c r="R55" s="1101">
        <v>1348</v>
      </c>
      <c r="S55" s="1077"/>
      <c r="T55" s="1823"/>
      <c r="U55" s="1823"/>
    </row>
    <row r="56" spans="1:21" s="1078" customFormat="1" ht="19.5" customHeight="1" x14ac:dyDescent="0.25">
      <c r="A56" s="1105" t="s">
        <v>458</v>
      </c>
      <c r="B56" s="1098">
        <v>603109</v>
      </c>
      <c r="C56" s="1099">
        <v>26363</v>
      </c>
      <c r="D56" s="1099">
        <v>57911</v>
      </c>
      <c r="E56" s="1099">
        <v>0</v>
      </c>
      <c r="F56" s="1099">
        <v>570</v>
      </c>
      <c r="G56" s="1099">
        <v>40593</v>
      </c>
      <c r="H56" s="1106">
        <v>0</v>
      </c>
      <c r="I56" s="1101">
        <v>728546</v>
      </c>
      <c r="J56" s="1098">
        <v>579216</v>
      </c>
      <c r="K56" s="1922">
        <v>4980</v>
      </c>
      <c r="L56" s="1099">
        <v>46254</v>
      </c>
      <c r="M56" s="1099">
        <v>15550</v>
      </c>
      <c r="N56" s="1099">
        <v>292</v>
      </c>
      <c r="O56" s="1099">
        <v>0</v>
      </c>
      <c r="P56" s="1099">
        <v>448</v>
      </c>
      <c r="Q56" s="1099">
        <v>33642</v>
      </c>
      <c r="R56" s="1101">
        <v>680382</v>
      </c>
      <c r="S56" s="1077"/>
      <c r="T56" s="1823"/>
      <c r="U56" s="1823"/>
    </row>
    <row r="57" spans="1:21" s="1078" customFormat="1" ht="19.5" customHeight="1" x14ac:dyDescent="0.25">
      <c r="A57" s="1105" t="s">
        <v>607</v>
      </c>
      <c r="B57" s="1098">
        <v>19433</v>
      </c>
      <c r="C57" s="1099">
        <v>34709</v>
      </c>
      <c r="D57" s="1099">
        <v>23369</v>
      </c>
      <c r="E57" s="1099">
        <v>0</v>
      </c>
      <c r="F57" s="1099">
        <v>671</v>
      </c>
      <c r="G57" s="1099">
        <v>18548</v>
      </c>
      <c r="H57" s="1106">
        <v>0</v>
      </c>
      <c r="I57" s="1101">
        <v>96730</v>
      </c>
      <c r="J57" s="1098">
        <v>4073</v>
      </c>
      <c r="K57" s="1922">
        <v>12918</v>
      </c>
      <c r="L57" s="1099">
        <v>34828</v>
      </c>
      <c r="M57" s="1099">
        <v>15627</v>
      </c>
      <c r="N57" s="1099">
        <v>759</v>
      </c>
      <c r="O57" s="1099">
        <v>0</v>
      </c>
      <c r="P57" s="1099">
        <v>479</v>
      </c>
      <c r="Q57" s="1099">
        <v>16168</v>
      </c>
      <c r="R57" s="1101">
        <v>84852</v>
      </c>
      <c r="S57" s="1077"/>
      <c r="T57" s="1823"/>
      <c r="U57" s="1823"/>
    </row>
    <row r="58" spans="1:21" s="1078" customFormat="1" ht="19.5" customHeight="1" x14ac:dyDescent="0.25">
      <c r="A58" s="1105" t="s">
        <v>466</v>
      </c>
      <c r="B58" s="1098">
        <v>8475</v>
      </c>
      <c r="C58" s="1099">
        <v>10683</v>
      </c>
      <c r="D58" s="1099">
        <v>6161</v>
      </c>
      <c r="E58" s="1099">
        <v>0</v>
      </c>
      <c r="F58" s="1099">
        <v>85</v>
      </c>
      <c r="G58" s="1099">
        <v>1459</v>
      </c>
      <c r="H58" s="1106">
        <v>0</v>
      </c>
      <c r="I58" s="1101">
        <v>26863</v>
      </c>
      <c r="J58" s="1098">
        <v>7936</v>
      </c>
      <c r="K58" s="1922">
        <v>1367</v>
      </c>
      <c r="L58" s="1099">
        <v>13704</v>
      </c>
      <c r="M58" s="1099">
        <v>4672</v>
      </c>
      <c r="N58" s="1099">
        <v>458</v>
      </c>
      <c r="O58" s="1099">
        <v>0</v>
      </c>
      <c r="P58" s="1099">
        <v>139</v>
      </c>
      <c r="Q58" s="1099">
        <v>1525</v>
      </c>
      <c r="R58" s="1101">
        <v>29801</v>
      </c>
      <c r="S58" s="1077"/>
      <c r="T58" s="1823"/>
      <c r="U58" s="1823"/>
    </row>
    <row r="59" spans="1:21" s="1078" customFormat="1" ht="39" customHeight="1" x14ac:dyDescent="0.25">
      <c r="A59" s="1118" t="s">
        <v>627</v>
      </c>
      <c r="B59" s="1098">
        <v>43125</v>
      </c>
      <c r="C59" s="1099">
        <v>125710</v>
      </c>
      <c r="D59" s="1099">
        <v>39789</v>
      </c>
      <c r="E59" s="1099">
        <v>0</v>
      </c>
      <c r="F59" s="1099">
        <v>232</v>
      </c>
      <c r="G59" s="1099">
        <v>7173</v>
      </c>
      <c r="H59" s="1106">
        <v>0</v>
      </c>
      <c r="I59" s="1101">
        <v>216029</v>
      </c>
      <c r="J59" s="1098">
        <v>31261</v>
      </c>
      <c r="K59" s="1922">
        <v>7799</v>
      </c>
      <c r="L59" s="1099">
        <v>133815</v>
      </c>
      <c r="M59" s="1099">
        <v>12353</v>
      </c>
      <c r="N59" s="1099">
        <v>1534</v>
      </c>
      <c r="O59" s="1099">
        <v>0</v>
      </c>
      <c r="P59" s="1099">
        <v>268</v>
      </c>
      <c r="Q59" s="1099">
        <v>7935</v>
      </c>
      <c r="R59" s="1101">
        <v>194965</v>
      </c>
      <c r="S59" s="1077"/>
      <c r="T59" s="1823"/>
      <c r="U59" s="1823"/>
    </row>
    <row r="60" spans="1:21" s="1078" customFormat="1" ht="25.5" customHeight="1" x14ac:dyDescent="0.25">
      <c r="A60" s="1105" t="s">
        <v>628</v>
      </c>
      <c r="B60" s="1098">
        <v>34314</v>
      </c>
      <c r="C60" s="1099">
        <v>227656</v>
      </c>
      <c r="D60" s="1099">
        <v>72498</v>
      </c>
      <c r="E60" s="1099">
        <v>0</v>
      </c>
      <c r="F60" s="1099">
        <v>493</v>
      </c>
      <c r="G60" s="1099">
        <v>2434</v>
      </c>
      <c r="H60" s="1106">
        <v>0</v>
      </c>
      <c r="I60" s="1101">
        <v>337395</v>
      </c>
      <c r="J60" s="1098">
        <v>25472</v>
      </c>
      <c r="K60" s="1922">
        <v>6335</v>
      </c>
      <c r="L60" s="1099">
        <v>241101</v>
      </c>
      <c r="M60" s="1099">
        <v>23515</v>
      </c>
      <c r="N60" s="1099">
        <v>1712</v>
      </c>
      <c r="O60" s="1099">
        <v>0</v>
      </c>
      <c r="P60" s="1099">
        <v>405</v>
      </c>
      <c r="Q60" s="1099">
        <v>2393</v>
      </c>
      <c r="R60" s="1101">
        <v>300933</v>
      </c>
      <c r="S60" s="1077"/>
      <c r="T60" s="1823"/>
      <c r="U60" s="1823"/>
    </row>
    <row r="61" spans="1:21" s="1078" customFormat="1" ht="19.5" customHeight="1" x14ac:dyDescent="0.25">
      <c r="A61" s="1105" t="s">
        <v>470</v>
      </c>
      <c r="B61" s="1098">
        <v>2946</v>
      </c>
      <c r="C61" s="1099">
        <v>51324</v>
      </c>
      <c r="D61" s="1099">
        <v>4278</v>
      </c>
      <c r="E61" s="1099">
        <v>0</v>
      </c>
      <c r="F61" s="1099">
        <v>97</v>
      </c>
      <c r="G61" s="1099">
        <v>6253</v>
      </c>
      <c r="H61" s="1106">
        <v>0</v>
      </c>
      <c r="I61" s="1101">
        <v>64898</v>
      </c>
      <c r="J61" s="1098">
        <v>1793</v>
      </c>
      <c r="K61" s="1922">
        <v>1654</v>
      </c>
      <c r="L61" s="1099">
        <v>58892</v>
      </c>
      <c r="M61" s="1099">
        <v>2357</v>
      </c>
      <c r="N61" s="1099">
        <v>467</v>
      </c>
      <c r="O61" s="1099">
        <v>0</v>
      </c>
      <c r="P61" s="1099">
        <v>161</v>
      </c>
      <c r="Q61" s="1099">
        <v>6707</v>
      </c>
      <c r="R61" s="1101">
        <v>72031</v>
      </c>
      <c r="S61" s="1077"/>
      <c r="T61" s="1823"/>
      <c r="U61" s="1823"/>
    </row>
    <row r="62" spans="1:21" s="1078" customFormat="1" ht="19.5" customHeight="1" x14ac:dyDescent="0.25">
      <c r="A62" s="1105" t="s">
        <v>474</v>
      </c>
      <c r="B62" s="1098">
        <v>42424</v>
      </c>
      <c r="C62" s="1099">
        <v>46520</v>
      </c>
      <c r="D62" s="1099">
        <v>24696</v>
      </c>
      <c r="E62" s="1099">
        <v>1</v>
      </c>
      <c r="F62" s="1099">
        <v>809</v>
      </c>
      <c r="G62" s="1099">
        <v>81611</v>
      </c>
      <c r="H62" s="1106">
        <v>0</v>
      </c>
      <c r="I62" s="1101">
        <v>196061</v>
      </c>
      <c r="J62" s="1098">
        <v>26076</v>
      </c>
      <c r="K62" s="1922">
        <v>21288</v>
      </c>
      <c r="L62" s="1099">
        <v>51725</v>
      </c>
      <c r="M62" s="1099">
        <v>19722</v>
      </c>
      <c r="N62" s="1099">
        <v>1428</v>
      </c>
      <c r="O62" s="1099">
        <v>0</v>
      </c>
      <c r="P62" s="1099">
        <v>1027</v>
      </c>
      <c r="Q62" s="1099">
        <v>66346</v>
      </c>
      <c r="R62" s="1101">
        <v>187612</v>
      </c>
      <c r="S62" s="1077"/>
      <c r="T62" s="1823"/>
      <c r="U62" s="1823"/>
    </row>
    <row r="63" spans="1:21" s="1078" customFormat="1" ht="19.5" customHeight="1" x14ac:dyDescent="0.25">
      <c r="A63" s="1105" t="s">
        <v>629</v>
      </c>
      <c r="B63" s="1098">
        <v>4028</v>
      </c>
      <c r="C63" s="1099">
        <v>6862</v>
      </c>
      <c r="D63" s="1099">
        <v>1097</v>
      </c>
      <c r="E63" s="1099">
        <v>0</v>
      </c>
      <c r="F63" s="1099">
        <v>42</v>
      </c>
      <c r="G63" s="1099">
        <v>167643</v>
      </c>
      <c r="H63" s="1106">
        <v>0</v>
      </c>
      <c r="I63" s="1101">
        <v>179672</v>
      </c>
      <c r="J63" s="1098">
        <v>2633</v>
      </c>
      <c r="K63" s="1922">
        <v>1901</v>
      </c>
      <c r="L63" s="1099">
        <v>11123</v>
      </c>
      <c r="M63" s="1099">
        <v>835</v>
      </c>
      <c r="N63" s="1099">
        <v>63</v>
      </c>
      <c r="O63" s="1099">
        <v>0</v>
      </c>
      <c r="P63" s="1099">
        <v>38</v>
      </c>
      <c r="Q63" s="1099">
        <v>176438</v>
      </c>
      <c r="R63" s="1101">
        <v>193031</v>
      </c>
      <c r="S63" s="1077"/>
      <c r="T63" s="1823"/>
      <c r="U63" s="1823"/>
    </row>
    <row r="64" spans="1:21" s="1078" customFormat="1" ht="19.5" customHeight="1" x14ac:dyDescent="0.25">
      <c r="A64" s="1105" t="s">
        <v>476</v>
      </c>
      <c r="B64" s="1098">
        <v>557785</v>
      </c>
      <c r="C64" s="1099">
        <v>55858</v>
      </c>
      <c r="D64" s="1099">
        <v>339222</v>
      </c>
      <c r="E64" s="1099">
        <v>0</v>
      </c>
      <c r="F64" s="1099">
        <v>1012</v>
      </c>
      <c r="G64" s="1099">
        <v>40221</v>
      </c>
      <c r="H64" s="1106">
        <v>0</v>
      </c>
      <c r="I64" s="1101">
        <v>994098</v>
      </c>
      <c r="J64" s="1098">
        <v>510612</v>
      </c>
      <c r="K64" s="1922">
        <v>3573</v>
      </c>
      <c r="L64" s="1099">
        <v>67701</v>
      </c>
      <c r="M64" s="1099">
        <v>317370</v>
      </c>
      <c r="N64" s="1099">
        <v>419</v>
      </c>
      <c r="O64" s="1099">
        <v>0</v>
      </c>
      <c r="P64" s="1099">
        <v>802</v>
      </c>
      <c r="Q64" s="1099">
        <v>38216</v>
      </c>
      <c r="R64" s="1101">
        <v>938693</v>
      </c>
      <c r="S64" s="1077"/>
      <c r="T64" s="1823"/>
      <c r="U64" s="1823"/>
    </row>
    <row r="65" spans="1:21" s="1078" customFormat="1" ht="19.5" customHeight="1" x14ac:dyDescent="0.25">
      <c r="A65" s="1105" t="s">
        <v>477</v>
      </c>
      <c r="B65" s="1098">
        <v>56791</v>
      </c>
      <c r="C65" s="1099">
        <v>116513</v>
      </c>
      <c r="D65" s="1099">
        <v>47374</v>
      </c>
      <c r="E65" s="1099">
        <v>0</v>
      </c>
      <c r="F65" s="1099">
        <v>750</v>
      </c>
      <c r="G65" s="1099">
        <v>15155</v>
      </c>
      <c r="H65" s="1106">
        <v>0</v>
      </c>
      <c r="I65" s="1101">
        <v>236583</v>
      </c>
      <c r="J65" s="1098">
        <v>41160</v>
      </c>
      <c r="K65" s="1922">
        <v>11496</v>
      </c>
      <c r="L65" s="1099">
        <v>154251</v>
      </c>
      <c r="M65" s="1099">
        <v>25527</v>
      </c>
      <c r="N65" s="1099">
        <v>1698</v>
      </c>
      <c r="O65" s="1099">
        <v>0</v>
      </c>
      <c r="P65" s="1099">
        <v>822</v>
      </c>
      <c r="Q65" s="1099">
        <v>14456</v>
      </c>
      <c r="R65" s="1101">
        <v>249410</v>
      </c>
      <c r="S65" s="1077"/>
      <c r="T65" s="1823"/>
      <c r="U65" s="1823"/>
    </row>
    <row r="66" spans="1:21" s="1078" customFormat="1" ht="19.5" customHeight="1" x14ac:dyDescent="0.25">
      <c r="A66" s="1105" t="s">
        <v>630</v>
      </c>
      <c r="B66" s="1098">
        <v>691</v>
      </c>
      <c r="C66" s="1099">
        <v>4133</v>
      </c>
      <c r="D66" s="1099">
        <v>1562</v>
      </c>
      <c r="E66" s="1099">
        <v>0</v>
      </c>
      <c r="F66" s="1099">
        <v>42</v>
      </c>
      <c r="G66" s="1099">
        <v>2017</v>
      </c>
      <c r="H66" s="1106">
        <v>0</v>
      </c>
      <c r="I66" s="1101">
        <v>8445</v>
      </c>
      <c r="J66" s="1098">
        <v>242</v>
      </c>
      <c r="K66" s="1922">
        <v>383</v>
      </c>
      <c r="L66" s="1099">
        <v>4328</v>
      </c>
      <c r="M66" s="1099">
        <v>1213</v>
      </c>
      <c r="N66" s="1099">
        <v>157</v>
      </c>
      <c r="O66" s="1099">
        <v>0</v>
      </c>
      <c r="P66" s="1099">
        <v>40</v>
      </c>
      <c r="Q66" s="1099">
        <v>1507</v>
      </c>
      <c r="R66" s="1101">
        <v>7870</v>
      </c>
      <c r="S66" s="1077"/>
      <c r="T66" s="1823"/>
      <c r="U66" s="1823"/>
    </row>
    <row r="67" spans="1:21" s="1078" customFormat="1" ht="24.75" customHeight="1" x14ac:dyDescent="0.25">
      <c r="A67" s="1105" t="s">
        <v>481</v>
      </c>
      <c r="B67" s="1098">
        <v>23095</v>
      </c>
      <c r="C67" s="1099">
        <v>16489</v>
      </c>
      <c r="D67" s="1099">
        <v>8688</v>
      </c>
      <c r="E67" s="1099">
        <v>0</v>
      </c>
      <c r="F67" s="1099">
        <v>211</v>
      </c>
      <c r="G67" s="1099">
        <v>5256</v>
      </c>
      <c r="H67" s="1106">
        <v>0</v>
      </c>
      <c r="I67" s="1101">
        <v>53739</v>
      </c>
      <c r="J67" s="1098">
        <v>18112</v>
      </c>
      <c r="K67" s="1922">
        <v>5081</v>
      </c>
      <c r="L67" s="1099">
        <v>21617</v>
      </c>
      <c r="M67" s="1099">
        <v>7382</v>
      </c>
      <c r="N67" s="1099">
        <v>145</v>
      </c>
      <c r="O67" s="1099">
        <v>0</v>
      </c>
      <c r="P67" s="1099">
        <v>184</v>
      </c>
      <c r="Q67" s="1099">
        <v>5314</v>
      </c>
      <c r="R67" s="1101">
        <v>57835</v>
      </c>
      <c r="S67" s="1077"/>
      <c r="T67" s="1823"/>
      <c r="U67" s="1823"/>
    </row>
    <row r="68" spans="1:21" s="1078" customFormat="1" ht="19.5" customHeight="1" x14ac:dyDescent="0.25">
      <c r="A68" s="1105" t="s">
        <v>483</v>
      </c>
      <c r="B68" s="1098">
        <v>12785</v>
      </c>
      <c r="C68" s="1099">
        <v>31052</v>
      </c>
      <c r="D68" s="1099">
        <v>12494</v>
      </c>
      <c r="E68" s="1099">
        <v>0</v>
      </c>
      <c r="F68" s="1099">
        <v>115</v>
      </c>
      <c r="G68" s="1099">
        <v>3382</v>
      </c>
      <c r="H68" s="1106">
        <v>0</v>
      </c>
      <c r="I68" s="1101">
        <v>59828</v>
      </c>
      <c r="J68" s="1098">
        <v>11281</v>
      </c>
      <c r="K68" s="1922">
        <v>1331</v>
      </c>
      <c r="L68" s="1099">
        <v>34746</v>
      </c>
      <c r="M68" s="1099">
        <v>5047</v>
      </c>
      <c r="N68" s="1099">
        <v>207</v>
      </c>
      <c r="O68" s="1099">
        <v>0</v>
      </c>
      <c r="P68" s="1099">
        <v>122</v>
      </c>
      <c r="Q68" s="1099">
        <v>3013</v>
      </c>
      <c r="R68" s="1101">
        <v>55747</v>
      </c>
      <c r="S68" s="1077"/>
      <c r="T68" s="1823"/>
      <c r="U68" s="1823"/>
    </row>
    <row r="69" spans="1:21" s="1078" customFormat="1" ht="19.5" customHeight="1" x14ac:dyDescent="0.25">
      <c r="A69" s="1105" t="s">
        <v>484</v>
      </c>
      <c r="B69" s="1098">
        <v>13651</v>
      </c>
      <c r="C69" s="1099">
        <v>16150</v>
      </c>
      <c r="D69" s="1099">
        <v>23206</v>
      </c>
      <c r="E69" s="1099">
        <v>0</v>
      </c>
      <c r="F69" s="1099">
        <v>193</v>
      </c>
      <c r="G69" s="1099">
        <v>2129</v>
      </c>
      <c r="H69" s="1106">
        <v>0</v>
      </c>
      <c r="I69" s="1101">
        <v>55329</v>
      </c>
      <c r="J69" s="1098">
        <v>11375</v>
      </c>
      <c r="K69" s="1922">
        <v>2144</v>
      </c>
      <c r="L69" s="1099">
        <v>20835</v>
      </c>
      <c r="M69" s="1099">
        <v>6775</v>
      </c>
      <c r="N69" s="1099">
        <v>74</v>
      </c>
      <c r="O69" s="1099">
        <v>0</v>
      </c>
      <c r="P69" s="1099">
        <v>186</v>
      </c>
      <c r="Q69" s="1099">
        <v>1809</v>
      </c>
      <c r="R69" s="1101">
        <v>43198</v>
      </c>
      <c r="S69" s="1077"/>
      <c r="T69" s="1823"/>
      <c r="U69" s="1823"/>
    </row>
    <row r="70" spans="1:21" s="1078" customFormat="1" ht="19.5" customHeight="1" x14ac:dyDescent="0.25">
      <c r="A70" s="1097" t="s">
        <v>488</v>
      </c>
      <c r="B70" s="1098">
        <v>354206</v>
      </c>
      <c r="C70" s="1099">
        <v>39647</v>
      </c>
      <c r="D70" s="1099">
        <v>86771</v>
      </c>
      <c r="E70" s="1099">
        <v>1</v>
      </c>
      <c r="F70" s="1099">
        <v>525</v>
      </c>
      <c r="G70" s="1099">
        <v>15432</v>
      </c>
      <c r="H70" s="1106">
        <v>0</v>
      </c>
      <c r="I70" s="1101">
        <v>496582</v>
      </c>
      <c r="J70" s="1098">
        <v>360523</v>
      </c>
      <c r="K70" s="1922">
        <v>2529</v>
      </c>
      <c r="L70" s="1099">
        <v>69025</v>
      </c>
      <c r="M70" s="1099">
        <v>94384</v>
      </c>
      <c r="N70" s="1099">
        <v>180</v>
      </c>
      <c r="O70" s="1099">
        <v>0</v>
      </c>
      <c r="P70" s="1099">
        <v>376</v>
      </c>
      <c r="Q70" s="1099">
        <v>13045</v>
      </c>
      <c r="R70" s="1101">
        <v>540062</v>
      </c>
      <c r="S70" s="1077"/>
      <c r="T70" s="1823"/>
      <c r="U70" s="1823"/>
    </row>
    <row r="71" spans="1:21" s="1078" customFormat="1" ht="19.5" customHeight="1" x14ac:dyDescent="0.25">
      <c r="A71" s="1105" t="s">
        <v>492</v>
      </c>
      <c r="B71" s="1098">
        <v>29163</v>
      </c>
      <c r="C71" s="1099">
        <v>61222</v>
      </c>
      <c r="D71" s="1099">
        <v>21571</v>
      </c>
      <c r="E71" s="1099">
        <v>0</v>
      </c>
      <c r="F71" s="1099">
        <v>2207</v>
      </c>
      <c r="G71" s="1099">
        <v>5077</v>
      </c>
      <c r="H71" s="1106">
        <v>0</v>
      </c>
      <c r="I71" s="1101">
        <v>119240</v>
      </c>
      <c r="J71" s="1098">
        <v>22517</v>
      </c>
      <c r="K71" s="1922">
        <v>5239</v>
      </c>
      <c r="L71" s="1099">
        <v>80313</v>
      </c>
      <c r="M71" s="1099">
        <v>10034</v>
      </c>
      <c r="N71" s="1099">
        <v>913</v>
      </c>
      <c r="O71" s="1099">
        <v>0</v>
      </c>
      <c r="P71" s="1099">
        <v>3653</v>
      </c>
      <c r="Q71" s="1099">
        <v>5027</v>
      </c>
      <c r="R71" s="1101">
        <v>127696</v>
      </c>
      <c r="S71" s="1077"/>
      <c r="T71" s="1823"/>
      <c r="U71" s="1823"/>
    </row>
    <row r="72" spans="1:21" s="1078" customFormat="1" ht="26.25" customHeight="1" x14ac:dyDescent="0.25">
      <c r="A72" s="1105" t="s">
        <v>631</v>
      </c>
      <c r="B72" s="1098">
        <v>3963</v>
      </c>
      <c r="C72" s="1099">
        <v>10609</v>
      </c>
      <c r="D72" s="1099">
        <v>277974</v>
      </c>
      <c r="E72" s="1099">
        <v>2</v>
      </c>
      <c r="F72" s="1099">
        <v>1041</v>
      </c>
      <c r="G72" s="1099">
        <v>33946</v>
      </c>
      <c r="H72" s="1106">
        <v>78</v>
      </c>
      <c r="I72" s="1101">
        <v>327613</v>
      </c>
      <c r="J72" s="1098">
        <v>2794</v>
      </c>
      <c r="K72" s="1922">
        <v>577</v>
      </c>
      <c r="L72" s="1099">
        <v>10660</v>
      </c>
      <c r="M72" s="1099">
        <v>257138</v>
      </c>
      <c r="N72" s="1099">
        <v>349</v>
      </c>
      <c r="O72" s="1099">
        <v>22</v>
      </c>
      <c r="P72" s="1099">
        <v>905</v>
      </c>
      <c r="Q72" s="1099">
        <v>31406</v>
      </c>
      <c r="R72" s="1101">
        <v>303851</v>
      </c>
      <c r="S72" s="1077"/>
      <c r="T72" s="1823"/>
      <c r="U72" s="1823"/>
    </row>
    <row r="73" spans="1:21" s="1078" customFormat="1" ht="19.5" customHeight="1" x14ac:dyDescent="0.25">
      <c r="A73" s="1107" t="s">
        <v>609</v>
      </c>
      <c r="B73" s="1108">
        <v>78066</v>
      </c>
      <c r="C73" s="1109">
        <v>244753</v>
      </c>
      <c r="D73" s="1109">
        <v>973460</v>
      </c>
      <c r="E73" s="1109">
        <v>1</v>
      </c>
      <c r="F73" s="1109">
        <v>2706</v>
      </c>
      <c r="G73" s="1109">
        <v>92366</v>
      </c>
      <c r="H73" s="1110">
        <v>0</v>
      </c>
      <c r="I73" s="1111">
        <v>1391352</v>
      </c>
      <c r="J73" s="1108">
        <v>70353</v>
      </c>
      <c r="K73" s="1923">
        <v>10817</v>
      </c>
      <c r="L73" s="1109">
        <v>301316</v>
      </c>
      <c r="M73" s="1109">
        <v>799645</v>
      </c>
      <c r="N73" s="1109">
        <v>51885</v>
      </c>
      <c r="O73" s="1109">
        <v>0</v>
      </c>
      <c r="P73" s="1109">
        <v>2728</v>
      </c>
      <c r="Q73" s="1109">
        <v>91197</v>
      </c>
      <c r="R73" s="1111">
        <v>1327941</v>
      </c>
      <c r="S73" s="1077"/>
      <c r="T73" s="1823"/>
      <c r="U73" s="1823"/>
    </row>
    <row r="74" spans="1:21" s="1078" customFormat="1" x14ac:dyDescent="0.25">
      <c r="A74" s="1079"/>
      <c r="B74" s="1079"/>
      <c r="C74" s="1079"/>
      <c r="D74" s="1079"/>
      <c r="E74" s="1079"/>
      <c r="F74" s="1079"/>
      <c r="G74" s="1079"/>
      <c r="H74" s="1079"/>
      <c r="I74" s="1080"/>
      <c r="J74" s="1079"/>
      <c r="K74" s="1079"/>
      <c r="L74" s="1079"/>
      <c r="M74" s="1079"/>
      <c r="N74" s="1079"/>
      <c r="O74" s="1079"/>
      <c r="P74" s="1079"/>
      <c r="Q74" s="1079"/>
      <c r="R74" s="1080"/>
      <c r="S74" s="1077"/>
    </row>
    <row r="75" spans="1:21" s="1120" customFormat="1" ht="16.5" x14ac:dyDescent="0.3">
      <c r="A75" s="1119"/>
      <c r="B75" s="1119"/>
      <c r="C75" s="1119"/>
      <c r="D75" s="1119"/>
      <c r="E75" s="1119"/>
      <c r="F75" s="1119"/>
      <c r="G75" s="1119"/>
      <c r="H75" s="1119"/>
      <c r="I75" s="1119"/>
      <c r="J75" s="1119"/>
      <c r="K75" s="1119"/>
      <c r="L75" s="1119"/>
      <c r="M75" s="1119"/>
      <c r="N75" s="1119"/>
      <c r="O75" s="1119"/>
      <c r="P75" s="1119"/>
      <c r="Q75" s="1119"/>
      <c r="R75" s="1119"/>
    </row>
    <row r="76" spans="1:21" s="1120" customFormat="1" ht="16.5" x14ac:dyDescent="0.3">
      <c r="A76" s="1119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</row>
    <row r="77" spans="1:21" s="1120" customFormat="1" ht="16.5" x14ac:dyDescent="0.3">
      <c r="A77" s="1119"/>
      <c r="B77" s="1119"/>
      <c r="C77" s="1119"/>
      <c r="D77" s="1119"/>
      <c r="E77" s="1119"/>
      <c r="F77" s="1119"/>
      <c r="G77" s="1119"/>
      <c r="H77" s="1119"/>
      <c r="I77" s="1119"/>
      <c r="J77" s="1119"/>
      <c r="K77" s="1119"/>
      <c r="L77" s="1119"/>
      <c r="M77" s="1119"/>
      <c r="N77" s="1119"/>
      <c r="O77" s="1119"/>
      <c r="P77" s="1119"/>
      <c r="Q77" s="1119"/>
      <c r="R77" s="1119"/>
    </row>
    <row r="78" spans="1:21" s="1078" customFormat="1" x14ac:dyDescent="0.25">
      <c r="A78" s="1079"/>
      <c r="B78" s="1079"/>
      <c r="C78" s="1079"/>
      <c r="D78" s="1079"/>
      <c r="E78" s="1079"/>
      <c r="F78" s="1079"/>
      <c r="G78" s="1079"/>
      <c r="H78" s="1079"/>
      <c r="I78" s="1080"/>
      <c r="J78" s="1079"/>
      <c r="K78" s="1079"/>
      <c r="L78" s="1079"/>
      <c r="M78" s="1079"/>
      <c r="N78" s="1079"/>
      <c r="O78" s="1079"/>
      <c r="P78" s="1079"/>
      <c r="Q78" s="1079"/>
      <c r="R78" s="1080"/>
      <c r="S78" s="1077"/>
    </row>
    <row r="79" spans="1:21" s="1078" customFormat="1" x14ac:dyDescent="0.25">
      <c r="A79" s="1079"/>
      <c r="B79" s="1079"/>
      <c r="C79" s="1079"/>
      <c r="D79" s="1079"/>
      <c r="E79" s="1079"/>
      <c r="F79" s="1079"/>
      <c r="G79" s="1079"/>
      <c r="H79" s="1079"/>
      <c r="I79" s="1080"/>
      <c r="J79" s="1079"/>
      <c r="K79" s="1079"/>
      <c r="L79" s="1079"/>
      <c r="M79" s="1079"/>
      <c r="N79" s="1079"/>
      <c r="O79" s="1079"/>
      <c r="P79" s="1079"/>
      <c r="Q79" s="1079"/>
      <c r="R79" s="1080"/>
      <c r="S79" s="1077"/>
    </row>
    <row r="80" spans="1:21" s="1078" customFormat="1" x14ac:dyDescent="0.25">
      <c r="A80" s="1079"/>
      <c r="B80" s="1079"/>
      <c r="C80" s="1079"/>
      <c r="D80" s="1079"/>
      <c r="E80" s="1079"/>
      <c r="F80" s="1079"/>
      <c r="G80" s="1079"/>
      <c r="H80" s="1079"/>
      <c r="I80" s="1080"/>
      <c r="J80" s="1079"/>
      <c r="K80" s="1079"/>
      <c r="L80" s="1079"/>
      <c r="M80" s="1079"/>
      <c r="N80" s="1079"/>
      <c r="O80" s="1079"/>
      <c r="P80" s="1079"/>
      <c r="Q80" s="1079"/>
      <c r="R80" s="1080"/>
      <c r="S80" s="1077"/>
    </row>
    <row r="81" spans="1:19" s="1078" customFormat="1" x14ac:dyDescent="0.25">
      <c r="A81" s="1079"/>
      <c r="B81" s="1079"/>
      <c r="C81" s="1079"/>
      <c r="D81" s="1079"/>
      <c r="E81" s="1079"/>
      <c r="F81" s="1079"/>
      <c r="G81" s="1079"/>
      <c r="H81" s="1079"/>
      <c r="I81" s="1080"/>
      <c r="J81" s="1079"/>
      <c r="K81" s="1079"/>
      <c r="L81" s="1079"/>
      <c r="M81" s="1079"/>
      <c r="N81" s="1079"/>
      <c r="O81" s="1079"/>
      <c r="P81" s="1079"/>
      <c r="Q81" s="1079"/>
      <c r="R81" s="1080"/>
      <c r="S81" s="1077"/>
    </row>
    <row r="82" spans="1:19" s="1078" customFormat="1" x14ac:dyDescent="0.25">
      <c r="A82" s="1079"/>
      <c r="B82" s="1079"/>
      <c r="C82" s="1079"/>
      <c r="D82" s="1079"/>
      <c r="E82" s="1079"/>
      <c r="F82" s="1079"/>
      <c r="G82" s="1079"/>
      <c r="H82" s="1079"/>
      <c r="I82" s="1080"/>
      <c r="J82" s="1079"/>
      <c r="K82" s="1079"/>
      <c r="L82" s="1079"/>
      <c r="M82" s="1079"/>
      <c r="N82" s="1079"/>
      <c r="O82" s="1079"/>
      <c r="P82" s="1079"/>
      <c r="Q82" s="1079"/>
      <c r="R82" s="1080"/>
      <c r="S82" s="1077"/>
    </row>
    <row r="83" spans="1:19" s="1078" customFormat="1" x14ac:dyDescent="0.25">
      <c r="A83" s="1079"/>
      <c r="B83" s="1079"/>
      <c r="C83" s="1079"/>
      <c r="D83" s="1079"/>
      <c r="E83" s="1079"/>
      <c r="F83" s="1079"/>
      <c r="G83" s="1079"/>
      <c r="H83" s="1079"/>
      <c r="I83" s="1080"/>
      <c r="J83" s="1079"/>
      <c r="K83" s="1079"/>
      <c r="L83" s="1079"/>
      <c r="M83" s="1079"/>
      <c r="N83" s="1079"/>
      <c r="O83" s="1079"/>
      <c r="P83" s="1079"/>
      <c r="Q83" s="1079"/>
      <c r="R83" s="1080"/>
      <c r="S83" s="1077"/>
    </row>
    <row r="84" spans="1:19" s="1078" customFormat="1" x14ac:dyDescent="0.25">
      <c r="A84" s="1079"/>
      <c r="B84" s="1079"/>
      <c r="C84" s="1079"/>
      <c r="D84" s="1079"/>
      <c r="E84" s="1079"/>
      <c r="F84" s="1079"/>
      <c r="G84" s="1079"/>
      <c r="H84" s="1079"/>
      <c r="I84" s="1080"/>
      <c r="J84" s="1079"/>
      <c r="K84" s="1079"/>
      <c r="L84" s="1079"/>
      <c r="M84" s="1079"/>
      <c r="N84" s="1079"/>
      <c r="O84" s="1079"/>
      <c r="P84" s="1079"/>
      <c r="Q84" s="1079"/>
      <c r="R84" s="1080"/>
      <c r="S84" s="1077"/>
    </row>
    <row r="85" spans="1:19" s="1078" customFormat="1" x14ac:dyDescent="0.25">
      <c r="A85" s="1079"/>
      <c r="B85" s="1079"/>
      <c r="C85" s="1079"/>
      <c r="D85" s="1079"/>
      <c r="E85" s="1079"/>
      <c r="F85" s="1079"/>
      <c r="G85" s="1079"/>
      <c r="H85" s="1079"/>
      <c r="I85" s="1080"/>
      <c r="J85" s="1079"/>
      <c r="K85" s="1079"/>
      <c r="L85" s="1079"/>
      <c r="M85" s="1079"/>
      <c r="N85" s="1079"/>
      <c r="O85" s="1079"/>
      <c r="P85" s="1079"/>
      <c r="Q85" s="1079"/>
      <c r="R85" s="1080"/>
      <c r="S85" s="1077"/>
    </row>
    <row r="86" spans="1:19" s="1078" customFormat="1" x14ac:dyDescent="0.25">
      <c r="A86" s="1079"/>
      <c r="B86" s="1079"/>
      <c r="C86" s="1079"/>
      <c r="D86" s="1079"/>
      <c r="E86" s="1079"/>
      <c r="F86" s="1079"/>
      <c r="G86" s="1079"/>
      <c r="H86" s="1079"/>
      <c r="I86" s="1080"/>
      <c r="J86" s="1079"/>
      <c r="K86" s="1079"/>
      <c r="L86" s="1079"/>
      <c r="M86" s="1079"/>
      <c r="N86" s="1079"/>
      <c r="O86" s="1079"/>
      <c r="P86" s="1079"/>
      <c r="Q86" s="1079"/>
      <c r="R86" s="1080"/>
      <c r="S86" s="1077"/>
    </row>
    <row r="87" spans="1:19" s="1078" customFormat="1" x14ac:dyDescent="0.25">
      <c r="A87" s="1079"/>
      <c r="B87" s="1079"/>
      <c r="C87" s="1079"/>
      <c r="D87" s="1079"/>
      <c r="E87" s="1079"/>
      <c r="F87" s="1079"/>
      <c r="G87" s="1079"/>
      <c r="H87" s="1079"/>
      <c r="I87" s="1080"/>
      <c r="J87" s="1079"/>
      <c r="K87" s="1079"/>
      <c r="L87" s="1079"/>
      <c r="M87" s="1079"/>
      <c r="N87" s="1079"/>
      <c r="O87" s="1079"/>
      <c r="P87" s="1079"/>
      <c r="Q87" s="1079"/>
      <c r="R87" s="1080"/>
      <c r="S87" s="1077"/>
    </row>
    <row r="88" spans="1:19" s="1078" customFormat="1" x14ac:dyDescent="0.25">
      <c r="A88" s="1079"/>
      <c r="B88" s="1079"/>
      <c r="C88" s="1079"/>
      <c r="D88" s="1079"/>
      <c r="E88" s="1079"/>
      <c r="F88" s="1079"/>
      <c r="G88" s="1079"/>
      <c r="H88" s="1079"/>
      <c r="I88" s="1080"/>
      <c r="J88" s="1079"/>
      <c r="K88" s="1079"/>
      <c r="L88" s="1079"/>
      <c r="M88" s="1079"/>
      <c r="N88" s="1079"/>
      <c r="O88" s="1079"/>
      <c r="P88" s="1079"/>
      <c r="Q88" s="1079"/>
      <c r="R88" s="1080"/>
      <c r="S88" s="1077"/>
    </row>
    <row r="89" spans="1:19" s="1078" customFormat="1" x14ac:dyDescent="0.25">
      <c r="A89" s="1079"/>
      <c r="B89" s="1079"/>
      <c r="C89" s="1079"/>
      <c r="D89" s="1079"/>
      <c r="E89" s="1079"/>
      <c r="F89" s="1079"/>
      <c r="G89" s="1079"/>
      <c r="H89" s="1079"/>
      <c r="I89" s="1080"/>
      <c r="J89" s="1079"/>
      <c r="K89" s="1079"/>
      <c r="L89" s="1079"/>
      <c r="M89" s="1079"/>
      <c r="N89" s="1079"/>
      <c r="O89" s="1079"/>
      <c r="P89" s="1079"/>
      <c r="Q89" s="1079"/>
      <c r="R89" s="1080"/>
      <c r="S89" s="1077"/>
    </row>
    <row r="90" spans="1:19" s="1078" customFormat="1" x14ac:dyDescent="0.25">
      <c r="A90" s="1079"/>
      <c r="B90" s="1079"/>
      <c r="C90" s="1079"/>
      <c r="D90" s="1079"/>
      <c r="E90" s="1079"/>
      <c r="F90" s="1079"/>
      <c r="G90" s="1079"/>
      <c r="H90" s="1079"/>
      <c r="I90" s="1080"/>
      <c r="J90" s="1079"/>
      <c r="K90" s="1079"/>
      <c r="L90" s="1079"/>
      <c r="M90" s="1079"/>
      <c r="N90" s="1079"/>
      <c r="O90" s="1079"/>
      <c r="P90" s="1079"/>
      <c r="Q90" s="1079"/>
      <c r="R90" s="1080"/>
      <c r="S90" s="1077"/>
    </row>
    <row r="91" spans="1:19" s="1078" customFormat="1" x14ac:dyDescent="0.25">
      <c r="A91" s="1079"/>
      <c r="B91" s="1079"/>
      <c r="C91" s="1079"/>
      <c r="D91" s="1079"/>
      <c r="E91" s="1079"/>
      <c r="F91" s="1079"/>
      <c r="G91" s="1079"/>
      <c r="H91" s="1079"/>
      <c r="I91" s="1080"/>
      <c r="J91" s="1079"/>
      <c r="K91" s="1079"/>
      <c r="L91" s="1079"/>
      <c r="M91" s="1079"/>
      <c r="N91" s="1079"/>
      <c r="O91" s="1079"/>
      <c r="P91" s="1079"/>
      <c r="Q91" s="1079"/>
      <c r="R91" s="1080"/>
      <c r="S91" s="1077"/>
    </row>
    <row r="92" spans="1:19" s="1078" customFormat="1" x14ac:dyDescent="0.25">
      <c r="A92" s="1079"/>
      <c r="B92" s="1079"/>
      <c r="C92" s="1079"/>
      <c r="D92" s="1079"/>
      <c r="E92" s="1079"/>
      <c r="F92" s="1079"/>
      <c r="G92" s="1079"/>
      <c r="H92" s="1079"/>
      <c r="I92" s="1080"/>
      <c r="J92" s="1079"/>
      <c r="K92" s="1079"/>
      <c r="L92" s="1079"/>
      <c r="M92" s="1079"/>
      <c r="N92" s="1079"/>
      <c r="O92" s="1079"/>
      <c r="P92" s="1079"/>
      <c r="Q92" s="1079"/>
      <c r="R92" s="1080"/>
      <c r="S92" s="1077"/>
    </row>
    <row r="93" spans="1:19" s="1078" customFormat="1" x14ac:dyDescent="0.25">
      <c r="A93" s="1079"/>
      <c r="B93" s="1079"/>
      <c r="C93" s="1079"/>
      <c r="D93" s="1079"/>
      <c r="E93" s="1079"/>
      <c r="F93" s="1079"/>
      <c r="G93" s="1079"/>
      <c r="H93" s="1079"/>
      <c r="I93" s="1080"/>
      <c r="J93" s="1079"/>
      <c r="K93" s="1079"/>
      <c r="L93" s="1079"/>
      <c r="M93" s="1079"/>
      <c r="N93" s="1079"/>
      <c r="O93" s="1079"/>
      <c r="P93" s="1079"/>
      <c r="Q93" s="1079"/>
      <c r="R93" s="1080"/>
      <c r="S93" s="1077"/>
    </row>
    <row r="94" spans="1:19" s="1078" customFormat="1" x14ac:dyDescent="0.25">
      <c r="A94" s="1079"/>
      <c r="B94" s="1079"/>
      <c r="C94" s="1079"/>
      <c r="D94" s="1079"/>
      <c r="E94" s="1079"/>
      <c r="F94" s="1079"/>
      <c r="G94" s="1079"/>
      <c r="H94" s="1079"/>
      <c r="I94" s="1080"/>
      <c r="J94" s="1079"/>
      <c r="K94" s="1079"/>
      <c r="L94" s="1079"/>
      <c r="M94" s="1079"/>
      <c r="N94" s="1079"/>
      <c r="O94" s="1079"/>
      <c r="P94" s="1079"/>
      <c r="Q94" s="1079"/>
      <c r="R94" s="1080"/>
      <c r="S94" s="1077"/>
    </row>
    <row r="95" spans="1:19" s="1078" customFormat="1" x14ac:dyDescent="0.25">
      <c r="A95" s="1079"/>
      <c r="B95" s="1079"/>
      <c r="C95" s="1079"/>
      <c r="D95" s="1079"/>
      <c r="E95" s="1079"/>
      <c r="F95" s="1079"/>
      <c r="G95" s="1079"/>
      <c r="H95" s="1079"/>
      <c r="I95" s="1080"/>
      <c r="J95" s="1079"/>
      <c r="K95" s="1079"/>
      <c r="L95" s="1079"/>
      <c r="M95" s="1079"/>
      <c r="N95" s="1079"/>
      <c r="O95" s="1079"/>
      <c r="P95" s="1079"/>
      <c r="Q95" s="1079"/>
      <c r="R95" s="1080"/>
      <c r="S95" s="1077"/>
    </row>
    <row r="96" spans="1:19" s="1078" customFormat="1" x14ac:dyDescent="0.25">
      <c r="A96" s="1079"/>
      <c r="B96" s="1079"/>
      <c r="C96" s="1079"/>
      <c r="D96" s="1079"/>
      <c r="E96" s="1079"/>
      <c r="F96" s="1079"/>
      <c r="G96" s="1079"/>
      <c r="H96" s="1079"/>
      <c r="I96" s="1080"/>
      <c r="J96" s="1079"/>
      <c r="K96" s="1079"/>
      <c r="L96" s="1079"/>
      <c r="M96" s="1079"/>
      <c r="N96" s="1079"/>
      <c r="O96" s="1079"/>
      <c r="P96" s="1079"/>
      <c r="Q96" s="1079"/>
      <c r="R96" s="1080"/>
      <c r="S96" s="1077"/>
    </row>
    <row r="97" spans="1:19" s="1078" customFormat="1" x14ac:dyDescent="0.25">
      <c r="A97" s="1079"/>
      <c r="B97" s="1079"/>
      <c r="C97" s="1079"/>
      <c r="D97" s="1079"/>
      <c r="E97" s="1079"/>
      <c r="F97" s="1079"/>
      <c r="G97" s="1079"/>
      <c r="H97" s="1079"/>
      <c r="I97" s="1080"/>
      <c r="J97" s="1079"/>
      <c r="K97" s="1079"/>
      <c r="L97" s="1079"/>
      <c r="M97" s="1079"/>
      <c r="N97" s="1079"/>
      <c r="O97" s="1079"/>
      <c r="P97" s="1079"/>
      <c r="Q97" s="1079"/>
      <c r="R97" s="1080"/>
      <c r="S97" s="1077"/>
    </row>
    <row r="98" spans="1:19" s="1078" customFormat="1" x14ac:dyDescent="0.25">
      <c r="A98" s="1079"/>
      <c r="B98" s="1079"/>
      <c r="C98" s="1079"/>
      <c r="D98" s="1079"/>
      <c r="E98" s="1079"/>
      <c r="F98" s="1079"/>
      <c r="G98" s="1079"/>
      <c r="H98" s="1079"/>
      <c r="I98" s="1080"/>
      <c r="J98" s="1079"/>
      <c r="K98" s="1079"/>
      <c r="L98" s="1079"/>
      <c r="M98" s="1079"/>
      <c r="N98" s="1079"/>
      <c r="O98" s="1079"/>
      <c r="P98" s="1079"/>
      <c r="Q98" s="1079"/>
      <c r="R98" s="1080"/>
      <c r="S98" s="1077"/>
    </row>
    <row r="99" spans="1:19" s="1078" customFormat="1" x14ac:dyDescent="0.25">
      <c r="A99" s="1079"/>
      <c r="B99" s="1079"/>
      <c r="C99" s="1079"/>
      <c r="D99" s="1079"/>
      <c r="E99" s="1079"/>
      <c r="F99" s="1079"/>
      <c r="G99" s="1079"/>
      <c r="H99" s="1079"/>
      <c r="I99" s="1080"/>
      <c r="J99" s="1079"/>
      <c r="K99" s="1079"/>
      <c r="L99" s="1079"/>
      <c r="M99" s="1079"/>
      <c r="N99" s="1079"/>
      <c r="O99" s="1079"/>
      <c r="P99" s="1079"/>
      <c r="Q99" s="1079"/>
      <c r="R99" s="1080"/>
      <c r="S99" s="1077"/>
    </row>
    <row r="100" spans="1:19" s="1078" customFormat="1" x14ac:dyDescent="0.25">
      <c r="A100" s="1079"/>
      <c r="B100" s="1079"/>
      <c r="C100" s="1079"/>
      <c r="D100" s="1079"/>
      <c r="E100" s="1079"/>
      <c r="F100" s="1079"/>
      <c r="G100" s="1079"/>
      <c r="H100" s="1079"/>
      <c r="I100" s="1080"/>
      <c r="J100" s="1079"/>
      <c r="K100" s="1079"/>
      <c r="L100" s="1079"/>
      <c r="M100" s="1079"/>
      <c r="N100" s="1079"/>
      <c r="O100" s="1079"/>
      <c r="P100" s="1079"/>
      <c r="Q100" s="1079"/>
      <c r="R100" s="1080"/>
      <c r="S100" s="1077"/>
    </row>
    <row r="101" spans="1:19" s="1078" customFormat="1" x14ac:dyDescent="0.25">
      <c r="A101" s="1079"/>
      <c r="B101" s="1079"/>
      <c r="C101" s="1079"/>
      <c r="D101" s="1079"/>
      <c r="E101" s="1079"/>
      <c r="F101" s="1079"/>
      <c r="G101" s="1079"/>
      <c r="H101" s="1079"/>
      <c r="I101" s="1080"/>
      <c r="J101" s="1079"/>
      <c r="K101" s="1079"/>
      <c r="L101" s="1079"/>
      <c r="M101" s="1079"/>
      <c r="N101" s="1079"/>
      <c r="O101" s="1079"/>
      <c r="P101" s="1079"/>
      <c r="Q101" s="1079"/>
      <c r="R101" s="1080"/>
      <c r="S101" s="1077"/>
    </row>
    <row r="102" spans="1:19" s="1078" customFormat="1" x14ac:dyDescent="0.25">
      <c r="A102" s="1079"/>
      <c r="B102" s="1079"/>
      <c r="C102" s="1079"/>
      <c r="D102" s="1079"/>
      <c r="E102" s="1079"/>
      <c r="F102" s="1079"/>
      <c r="G102" s="1079"/>
      <c r="H102" s="1079"/>
      <c r="I102" s="1080"/>
      <c r="J102" s="1079"/>
      <c r="K102" s="1079"/>
      <c r="L102" s="1079"/>
      <c r="M102" s="1079"/>
      <c r="N102" s="1079"/>
      <c r="O102" s="1079"/>
      <c r="P102" s="1079"/>
      <c r="Q102" s="1079"/>
      <c r="R102" s="1080"/>
      <c r="S102" s="1077"/>
    </row>
    <row r="103" spans="1:19" s="1078" customFormat="1" x14ac:dyDescent="0.25">
      <c r="A103" s="1079"/>
      <c r="B103" s="1079"/>
      <c r="C103" s="1079"/>
      <c r="D103" s="1079"/>
      <c r="E103" s="1079"/>
      <c r="F103" s="1079"/>
      <c r="G103" s="1079"/>
      <c r="H103" s="1079"/>
      <c r="I103" s="1080"/>
      <c r="J103" s="1079"/>
      <c r="K103" s="1079"/>
      <c r="L103" s="1079"/>
      <c r="M103" s="1079"/>
      <c r="N103" s="1079"/>
      <c r="O103" s="1079"/>
      <c r="P103" s="1079"/>
      <c r="Q103" s="1079"/>
      <c r="R103" s="1080"/>
      <c r="S103" s="1077"/>
    </row>
    <row r="104" spans="1:19" s="1078" customFormat="1" x14ac:dyDescent="0.25">
      <c r="A104" s="1079"/>
      <c r="B104" s="1079"/>
      <c r="C104" s="1079"/>
      <c r="D104" s="1079"/>
      <c r="E104" s="1079"/>
      <c r="F104" s="1079"/>
      <c r="G104" s="1079"/>
      <c r="H104" s="1079"/>
      <c r="I104" s="1080"/>
      <c r="J104" s="1079"/>
      <c r="K104" s="1079"/>
      <c r="L104" s="1079"/>
      <c r="M104" s="1079"/>
      <c r="N104" s="1079"/>
      <c r="O104" s="1079"/>
      <c r="P104" s="1079"/>
      <c r="Q104" s="1079"/>
      <c r="R104" s="1080"/>
      <c r="S104" s="1077"/>
    </row>
    <row r="105" spans="1:19" s="1078" customFormat="1" x14ac:dyDescent="0.25">
      <c r="A105" s="1079"/>
      <c r="B105" s="1079"/>
      <c r="C105" s="1079"/>
      <c r="D105" s="1079"/>
      <c r="E105" s="1079"/>
      <c r="F105" s="1079"/>
      <c r="G105" s="1079"/>
      <c r="H105" s="1079"/>
      <c r="I105" s="1080"/>
      <c r="J105" s="1079"/>
      <c r="K105" s="1079"/>
      <c r="L105" s="1079"/>
      <c r="M105" s="1079"/>
      <c r="N105" s="1079"/>
      <c r="O105" s="1079"/>
      <c r="P105" s="1079"/>
      <c r="Q105" s="1079"/>
      <c r="R105" s="1080"/>
      <c r="S105" s="1077"/>
    </row>
    <row r="106" spans="1:19" s="1078" customFormat="1" x14ac:dyDescent="0.25">
      <c r="A106" s="1079"/>
      <c r="B106" s="1079"/>
      <c r="C106" s="1079"/>
      <c r="D106" s="1079"/>
      <c r="E106" s="1079"/>
      <c r="F106" s="1079"/>
      <c r="G106" s="1079"/>
      <c r="H106" s="1079"/>
      <c r="I106" s="1080"/>
      <c r="J106" s="1079"/>
      <c r="K106" s="1079"/>
      <c r="L106" s="1079"/>
      <c r="M106" s="1079"/>
      <c r="N106" s="1079"/>
      <c r="O106" s="1079"/>
      <c r="P106" s="1079"/>
      <c r="Q106" s="1079"/>
      <c r="R106" s="1080"/>
      <c r="S106" s="1077"/>
    </row>
    <row r="107" spans="1:19" s="1078" customFormat="1" x14ac:dyDescent="0.25">
      <c r="A107" s="1079"/>
      <c r="B107" s="1079"/>
      <c r="C107" s="1079"/>
      <c r="D107" s="1079"/>
      <c r="E107" s="1079"/>
      <c r="F107" s="1079"/>
      <c r="G107" s="1079"/>
      <c r="H107" s="1079"/>
      <c r="I107" s="1080"/>
      <c r="J107" s="1079"/>
      <c r="K107" s="1079"/>
      <c r="L107" s="1079"/>
      <c r="M107" s="1079"/>
      <c r="N107" s="1079"/>
      <c r="O107" s="1079"/>
      <c r="P107" s="1079"/>
      <c r="Q107" s="1079"/>
      <c r="R107" s="1080"/>
      <c r="S107" s="1077"/>
    </row>
    <row r="108" spans="1:19" s="1078" customFormat="1" x14ac:dyDescent="0.25">
      <c r="A108" s="1079"/>
      <c r="B108" s="1079"/>
      <c r="C108" s="1079"/>
      <c r="D108" s="1079"/>
      <c r="E108" s="1079"/>
      <c r="F108" s="1079"/>
      <c r="G108" s="1079"/>
      <c r="H108" s="1079"/>
      <c r="I108" s="1080"/>
      <c r="J108" s="1079"/>
      <c r="K108" s="1079"/>
      <c r="L108" s="1079"/>
      <c r="M108" s="1079"/>
      <c r="N108" s="1079"/>
      <c r="O108" s="1079"/>
      <c r="P108" s="1079"/>
      <c r="Q108" s="1079"/>
      <c r="R108" s="1080"/>
      <c r="S108" s="1077"/>
    </row>
    <row r="109" spans="1:19" s="1078" customFormat="1" x14ac:dyDescent="0.25">
      <c r="A109" s="1079"/>
      <c r="B109" s="1079"/>
      <c r="C109" s="1079"/>
      <c r="D109" s="1079"/>
      <c r="E109" s="1079"/>
      <c r="F109" s="1079"/>
      <c r="G109" s="1079"/>
      <c r="H109" s="1079"/>
      <c r="I109" s="1080"/>
      <c r="J109" s="1079"/>
      <c r="K109" s="1079"/>
      <c r="L109" s="1079"/>
      <c r="M109" s="1079"/>
      <c r="N109" s="1079"/>
      <c r="O109" s="1079"/>
      <c r="P109" s="1079"/>
      <c r="Q109" s="1079"/>
      <c r="R109" s="1080"/>
      <c r="S109" s="1077"/>
    </row>
    <row r="110" spans="1:19" s="1078" customFormat="1" x14ac:dyDescent="0.25">
      <c r="A110" s="1079"/>
      <c r="B110" s="1079"/>
      <c r="C110" s="1079"/>
      <c r="D110" s="1079"/>
      <c r="E110" s="1079"/>
      <c r="F110" s="1079"/>
      <c r="G110" s="1079"/>
      <c r="H110" s="1079"/>
      <c r="I110" s="1080"/>
      <c r="J110" s="1079"/>
      <c r="K110" s="1079"/>
      <c r="L110" s="1079"/>
      <c r="M110" s="1079"/>
      <c r="N110" s="1079"/>
      <c r="O110" s="1079"/>
      <c r="P110" s="1079"/>
      <c r="Q110" s="1079"/>
      <c r="R110" s="1080"/>
      <c r="S110" s="1077"/>
    </row>
    <row r="111" spans="1:19" s="1078" customFormat="1" x14ac:dyDescent="0.25">
      <c r="A111" s="1079"/>
      <c r="B111" s="1079"/>
      <c r="C111" s="1079"/>
      <c r="D111" s="1079"/>
      <c r="E111" s="1079"/>
      <c r="F111" s="1079"/>
      <c r="G111" s="1079"/>
      <c r="H111" s="1079"/>
      <c r="I111" s="1080"/>
      <c r="J111" s="1079"/>
      <c r="K111" s="1079"/>
      <c r="L111" s="1079"/>
      <c r="M111" s="1079"/>
      <c r="N111" s="1079"/>
      <c r="O111" s="1079"/>
      <c r="P111" s="1079"/>
      <c r="Q111" s="1079"/>
      <c r="R111" s="1080"/>
      <c r="S111" s="1077"/>
    </row>
    <row r="112" spans="1:19" s="1078" customFormat="1" x14ac:dyDescent="0.25">
      <c r="A112" s="1079"/>
      <c r="B112" s="1079"/>
      <c r="C112" s="1079"/>
      <c r="D112" s="1079"/>
      <c r="E112" s="1079"/>
      <c r="F112" s="1079"/>
      <c r="G112" s="1079"/>
      <c r="H112" s="1079"/>
      <c r="I112" s="1080"/>
      <c r="J112" s="1079"/>
      <c r="K112" s="1079"/>
      <c r="L112" s="1079"/>
      <c r="M112" s="1079"/>
      <c r="N112" s="1079"/>
      <c r="O112" s="1079"/>
      <c r="P112" s="1079"/>
      <c r="Q112" s="1079"/>
      <c r="R112" s="1080"/>
      <c r="S112" s="1077"/>
    </row>
    <row r="113" spans="1:19" s="1078" customFormat="1" x14ac:dyDescent="0.25">
      <c r="A113" s="1079"/>
      <c r="B113" s="1079"/>
      <c r="C113" s="1079"/>
      <c r="D113" s="1079"/>
      <c r="E113" s="1079"/>
      <c r="F113" s="1079"/>
      <c r="G113" s="1079"/>
      <c r="H113" s="1079"/>
      <c r="I113" s="1080"/>
      <c r="J113" s="1079"/>
      <c r="K113" s="1079"/>
      <c r="L113" s="1079"/>
      <c r="M113" s="1079"/>
      <c r="N113" s="1079"/>
      <c r="O113" s="1079"/>
      <c r="P113" s="1079"/>
      <c r="Q113" s="1079"/>
      <c r="R113" s="1080"/>
      <c r="S113" s="1077"/>
    </row>
    <row r="114" spans="1:19" s="1078" customFormat="1" x14ac:dyDescent="0.25">
      <c r="A114" s="1079"/>
      <c r="B114" s="1079"/>
      <c r="C114" s="1079"/>
      <c r="D114" s="1079"/>
      <c r="E114" s="1079"/>
      <c r="F114" s="1079"/>
      <c r="G114" s="1079"/>
      <c r="H114" s="1079"/>
      <c r="I114" s="1080"/>
      <c r="J114" s="1079"/>
      <c r="K114" s="1079"/>
      <c r="L114" s="1079"/>
      <c r="M114" s="1079"/>
      <c r="N114" s="1079"/>
      <c r="O114" s="1079"/>
      <c r="P114" s="1079"/>
      <c r="Q114" s="1079"/>
      <c r="R114" s="1080"/>
      <c r="S114" s="1077"/>
    </row>
    <row r="115" spans="1:19" s="1078" customFormat="1" x14ac:dyDescent="0.25">
      <c r="A115" s="1079"/>
      <c r="B115" s="1079"/>
      <c r="C115" s="1079"/>
      <c r="D115" s="1079"/>
      <c r="E115" s="1079"/>
      <c r="F115" s="1079"/>
      <c r="G115" s="1079"/>
      <c r="H115" s="1079"/>
      <c r="I115" s="1080"/>
      <c r="J115" s="1079"/>
      <c r="K115" s="1079"/>
      <c r="L115" s="1079"/>
      <c r="M115" s="1079"/>
      <c r="N115" s="1079"/>
      <c r="O115" s="1079"/>
      <c r="P115" s="1079"/>
      <c r="Q115" s="1079"/>
      <c r="R115" s="1080"/>
      <c r="S115" s="1077"/>
    </row>
    <row r="116" spans="1:19" s="1078" customFormat="1" x14ac:dyDescent="0.25">
      <c r="A116" s="1079"/>
      <c r="B116" s="1079"/>
      <c r="C116" s="1079"/>
      <c r="D116" s="1079"/>
      <c r="E116" s="1079"/>
      <c r="F116" s="1079"/>
      <c r="G116" s="1079"/>
      <c r="H116" s="1079"/>
      <c r="I116" s="1080"/>
      <c r="J116" s="1079"/>
      <c r="K116" s="1079"/>
      <c r="L116" s="1079"/>
      <c r="M116" s="1079"/>
      <c r="N116" s="1079"/>
      <c r="O116" s="1079"/>
      <c r="P116" s="1079"/>
      <c r="Q116" s="1079"/>
      <c r="R116" s="1080"/>
      <c r="S116" s="1077"/>
    </row>
    <row r="117" spans="1:19" s="1078" customFormat="1" x14ac:dyDescent="0.25">
      <c r="A117" s="1079"/>
      <c r="B117" s="1079"/>
      <c r="C117" s="1079"/>
      <c r="D117" s="1079"/>
      <c r="E117" s="1079"/>
      <c r="F117" s="1079"/>
      <c r="G117" s="1079"/>
      <c r="H117" s="1079"/>
      <c r="I117" s="1080"/>
      <c r="J117" s="1079"/>
      <c r="K117" s="1079"/>
      <c r="L117" s="1079"/>
      <c r="M117" s="1079"/>
      <c r="N117" s="1079"/>
      <c r="O117" s="1079"/>
      <c r="P117" s="1079"/>
      <c r="Q117" s="1079"/>
      <c r="R117" s="1080"/>
      <c r="S117" s="1077"/>
    </row>
    <row r="118" spans="1:19" s="1078" customFormat="1" x14ac:dyDescent="0.25">
      <c r="A118" s="1079"/>
      <c r="B118" s="1079"/>
      <c r="C118" s="1079"/>
      <c r="D118" s="1079"/>
      <c r="E118" s="1079"/>
      <c r="F118" s="1079"/>
      <c r="G118" s="1079"/>
      <c r="H118" s="1079"/>
      <c r="I118" s="1080"/>
      <c r="J118" s="1079"/>
      <c r="K118" s="1079"/>
      <c r="L118" s="1079"/>
      <c r="M118" s="1079"/>
      <c r="N118" s="1079"/>
      <c r="O118" s="1079"/>
      <c r="P118" s="1079"/>
      <c r="Q118" s="1079"/>
      <c r="R118" s="1080"/>
      <c r="S118" s="1077"/>
    </row>
    <row r="119" spans="1:19" s="1078" customFormat="1" x14ac:dyDescent="0.25">
      <c r="A119" s="1079"/>
      <c r="B119" s="1079"/>
      <c r="C119" s="1079"/>
      <c r="D119" s="1079"/>
      <c r="E119" s="1079"/>
      <c r="F119" s="1079"/>
      <c r="G119" s="1079"/>
      <c r="H119" s="1079"/>
      <c r="I119" s="1080"/>
      <c r="J119" s="1079"/>
      <c r="K119" s="1079"/>
      <c r="L119" s="1079"/>
      <c r="M119" s="1079"/>
      <c r="N119" s="1079"/>
      <c r="O119" s="1079"/>
      <c r="P119" s="1079"/>
      <c r="Q119" s="1079"/>
      <c r="R119" s="1080"/>
      <c r="S119" s="1077"/>
    </row>
    <row r="120" spans="1:19" s="1078" customFormat="1" x14ac:dyDescent="0.25">
      <c r="A120" s="1079"/>
      <c r="B120" s="1079"/>
      <c r="C120" s="1079"/>
      <c r="D120" s="1079"/>
      <c r="E120" s="1079"/>
      <c r="F120" s="1079"/>
      <c r="G120" s="1079"/>
      <c r="H120" s="1079"/>
      <c r="I120" s="1080"/>
      <c r="J120" s="1079"/>
      <c r="K120" s="1079"/>
      <c r="L120" s="1079"/>
      <c r="M120" s="1079"/>
      <c r="N120" s="1079"/>
      <c r="O120" s="1079"/>
      <c r="P120" s="1079"/>
      <c r="Q120" s="1079"/>
      <c r="R120" s="1080"/>
      <c r="S120" s="1077"/>
    </row>
    <row r="121" spans="1:19" s="1078" customFormat="1" x14ac:dyDescent="0.25">
      <c r="A121" s="1079"/>
      <c r="B121" s="1079"/>
      <c r="C121" s="1079"/>
      <c r="D121" s="1079"/>
      <c r="E121" s="1079"/>
      <c r="F121" s="1079"/>
      <c r="G121" s="1079"/>
      <c r="H121" s="1079"/>
      <c r="I121" s="1080"/>
      <c r="J121" s="1079"/>
      <c r="K121" s="1079"/>
      <c r="L121" s="1079"/>
      <c r="M121" s="1079"/>
      <c r="N121" s="1079"/>
      <c r="O121" s="1079"/>
      <c r="P121" s="1079"/>
      <c r="Q121" s="1079"/>
      <c r="R121" s="1080"/>
      <c r="S121" s="1077"/>
    </row>
    <row r="122" spans="1:19" s="1078" customFormat="1" x14ac:dyDescent="0.25">
      <c r="A122" s="1079"/>
      <c r="B122" s="1079"/>
      <c r="C122" s="1079"/>
      <c r="D122" s="1079"/>
      <c r="E122" s="1079"/>
      <c r="F122" s="1079"/>
      <c r="G122" s="1079"/>
      <c r="H122" s="1079"/>
      <c r="I122" s="1080"/>
      <c r="J122" s="1079"/>
      <c r="K122" s="1079"/>
      <c r="L122" s="1079"/>
      <c r="M122" s="1079"/>
      <c r="N122" s="1079"/>
      <c r="O122" s="1079"/>
      <c r="P122" s="1079"/>
      <c r="Q122" s="1079"/>
      <c r="R122" s="1080"/>
      <c r="S122" s="1077"/>
    </row>
    <row r="123" spans="1:19" s="1078" customFormat="1" x14ac:dyDescent="0.25">
      <c r="A123" s="1079"/>
      <c r="B123" s="1079"/>
      <c r="C123" s="1079"/>
      <c r="D123" s="1079"/>
      <c r="E123" s="1079"/>
      <c r="F123" s="1079"/>
      <c r="G123" s="1079"/>
      <c r="H123" s="1079"/>
      <c r="I123" s="1080"/>
      <c r="J123" s="1079"/>
      <c r="K123" s="1079"/>
      <c r="L123" s="1079"/>
      <c r="M123" s="1079"/>
      <c r="N123" s="1079"/>
      <c r="O123" s="1079"/>
      <c r="P123" s="1079"/>
      <c r="Q123" s="1079"/>
      <c r="R123" s="1080"/>
      <c r="S123" s="1077"/>
    </row>
    <row r="124" spans="1:19" s="1078" customFormat="1" x14ac:dyDescent="0.25">
      <c r="A124" s="1079"/>
      <c r="B124" s="1079"/>
      <c r="C124" s="1079"/>
      <c r="D124" s="1079"/>
      <c r="E124" s="1079"/>
      <c r="F124" s="1079"/>
      <c r="G124" s="1079"/>
      <c r="H124" s="1079"/>
      <c r="I124" s="1080"/>
      <c r="J124" s="1079"/>
      <c r="K124" s="1079"/>
      <c r="L124" s="1079"/>
      <c r="M124" s="1079"/>
      <c r="N124" s="1079"/>
      <c r="O124" s="1079"/>
      <c r="P124" s="1079"/>
      <c r="Q124" s="1079"/>
      <c r="R124" s="1080"/>
      <c r="S124" s="1077"/>
    </row>
    <row r="125" spans="1:19" s="1078" customFormat="1" x14ac:dyDescent="0.25">
      <c r="A125" s="1079"/>
      <c r="B125" s="1079"/>
      <c r="C125" s="1079"/>
      <c r="D125" s="1079"/>
      <c r="E125" s="1079"/>
      <c r="F125" s="1079"/>
      <c r="G125" s="1079"/>
      <c r="H125" s="1079"/>
      <c r="I125" s="1080"/>
      <c r="J125" s="1079"/>
      <c r="K125" s="1079"/>
      <c r="L125" s="1079"/>
      <c r="M125" s="1079"/>
      <c r="N125" s="1079"/>
      <c r="O125" s="1079"/>
      <c r="P125" s="1079"/>
      <c r="Q125" s="1079"/>
      <c r="R125" s="1080"/>
      <c r="S125" s="1077"/>
    </row>
    <row r="126" spans="1:19" s="1078" customFormat="1" x14ac:dyDescent="0.25">
      <c r="A126" s="1079"/>
      <c r="B126" s="1079"/>
      <c r="C126" s="1079"/>
      <c r="D126" s="1079"/>
      <c r="E126" s="1079"/>
      <c r="F126" s="1079"/>
      <c r="G126" s="1079"/>
      <c r="H126" s="1079"/>
      <c r="I126" s="1080"/>
      <c r="J126" s="1079"/>
      <c r="K126" s="1079"/>
      <c r="L126" s="1079"/>
      <c r="M126" s="1079"/>
      <c r="N126" s="1079"/>
      <c r="O126" s="1079"/>
      <c r="P126" s="1079"/>
      <c r="Q126" s="1079"/>
      <c r="R126" s="1080"/>
      <c r="S126" s="1077"/>
    </row>
    <row r="127" spans="1:19" s="1078" customFormat="1" x14ac:dyDescent="0.25">
      <c r="A127" s="1079"/>
      <c r="B127" s="1079"/>
      <c r="C127" s="1079"/>
      <c r="D127" s="1079"/>
      <c r="E127" s="1079"/>
      <c r="F127" s="1079"/>
      <c r="G127" s="1079"/>
      <c r="H127" s="1079"/>
      <c r="I127" s="1080"/>
      <c r="J127" s="1079"/>
      <c r="K127" s="1079"/>
      <c r="L127" s="1079"/>
      <c r="M127" s="1079"/>
      <c r="N127" s="1079"/>
      <c r="O127" s="1079"/>
      <c r="P127" s="1079"/>
      <c r="Q127" s="1079"/>
      <c r="R127" s="1080"/>
      <c r="S127" s="1077"/>
    </row>
    <row r="128" spans="1:19" s="1078" customFormat="1" x14ac:dyDescent="0.25">
      <c r="A128" s="1079"/>
      <c r="B128" s="1079"/>
      <c r="C128" s="1079"/>
      <c r="D128" s="1079"/>
      <c r="E128" s="1079"/>
      <c r="F128" s="1079"/>
      <c r="G128" s="1079"/>
      <c r="H128" s="1079"/>
      <c r="I128" s="1080"/>
      <c r="J128" s="1079"/>
      <c r="K128" s="1079"/>
      <c r="L128" s="1079"/>
      <c r="M128" s="1079"/>
      <c r="N128" s="1079"/>
      <c r="O128" s="1079"/>
      <c r="P128" s="1079"/>
      <c r="Q128" s="1079"/>
      <c r="R128" s="1080"/>
      <c r="S128" s="1077"/>
    </row>
    <row r="129" spans="1:19" s="1078" customFormat="1" x14ac:dyDescent="0.25">
      <c r="A129" s="1079"/>
      <c r="B129" s="1079"/>
      <c r="C129" s="1079"/>
      <c r="D129" s="1079"/>
      <c r="E129" s="1079"/>
      <c r="F129" s="1079"/>
      <c r="G129" s="1079"/>
      <c r="H129" s="1079"/>
      <c r="I129" s="1080"/>
      <c r="J129" s="1079"/>
      <c r="K129" s="1079"/>
      <c r="L129" s="1079"/>
      <c r="M129" s="1079"/>
      <c r="N129" s="1079"/>
      <c r="O129" s="1079"/>
      <c r="P129" s="1079"/>
      <c r="Q129" s="1079"/>
      <c r="R129" s="1080"/>
      <c r="S129" s="1077"/>
    </row>
    <row r="130" spans="1:19" s="1078" customFormat="1" x14ac:dyDescent="0.25">
      <c r="A130" s="1079"/>
      <c r="B130" s="1079"/>
      <c r="C130" s="1079"/>
      <c r="D130" s="1079"/>
      <c r="E130" s="1079"/>
      <c r="F130" s="1079"/>
      <c r="G130" s="1079"/>
      <c r="H130" s="1079"/>
      <c r="I130" s="1080"/>
      <c r="J130" s="1079"/>
      <c r="K130" s="1079"/>
      <c r="L130" s="1079"/>
      <c r="M130" s="1079"/>
      <c r="N130" s="1079"/>
      <c r="O130" s="1079"/>
      <c r="P130" s="1079"/>
      <c r="Q130" s="1079"/>
      <c r="R130" s="1080"/>
      <c r="S130" s="1077"/>
    </row>
    <row r="131" spans="1:19" s="1078" customFormat="1" x14ac:dyDescent="0.25">
      <c r="A131" s="1079"/>
      <c r="B131" s="1079"/>
      <c r="C131" s="1079"/>
      <c r="D131" s="1079"/>
      <c r="E131" s="1079"/>
      <c r="F131" s="1079"/>
      <c r="G131" s="1079"/>
      <c r="H131" s="1079"/>
      <c r="I131" s="1080"/>
      <c r="J131" s="1079"/>
      <c r="K131" s="1079"/>
      <c r="L131" s="1079"/>
      <c r="M131" s="1079"/>
      <c r="N131" s="1079"/>
      <c r="O131" s="1079"/>
      <c r="P131" s="1079"/>
      <c r="Q131" s="1079"/>
      <c r="R131" s="1080"/>
      <c r="S131" s="1077"/>
    </row>
    <row r="132" spans="1:19" s="1078" customFormat="1" x14ac:dyDescent="0.25">
      <c r="A132" s="1079"/>
      <c r="B132" s="1079"/>
      <c r="C132" s="1079"/>
      <c r="D132" s="1079"/>
      <c r="E132" s="1079"/>
      <c r="F132" s="1079"/>
      <c r="G132" s="1079"/>
      <c r="H132" s="1079"/>
      <c r="I132" s="1080"/>
      <c r="J132" s="1079"/>
      <c r="K132" s="1079"/>
      <c r="L132" s="1079"/>
      <c r="M132" s="1079"/>
      <c r="N132" s="1079"/>
      <c r="O132" s="1079"/>
      <c r="P132" s="1079"/>
      <c r="Q132" s="1079"/>
      <c r="R132" s="1080"/>
      <c r="S132" s="1077"/>
    </row>
    <row r="133" spans="1:19" s="1078" customFormat="1" x14ac:dyDescent="0.25">
      <c r="A133" s="1079"/>
      <c r="B133" s="1079"/>
      <c r="C133" s="1079"/>
      <c r="D133" s="1079"/>
      <c r="E133" s="1079"/>
      <c r="F133" s="1079"/>
      <c r="G133" s="1079"/>
      <c r="H133" s="1079"/>
      <c r="I133" s="1080"/>
      <c r="J133" s="1079"/>
      <c r="K133" s="1079"/>
      <c r="L133" s="1079"/>
      <c r="M133" s="1079"/>
      <c r="N133" s="1079"/>
      <c r="O133" s="1079"/>
      <c r="P133" s="1079"/>
      <c r="Q133" s="1079"/>
      <c r="R133" s="1080"/>
      <c r="S133" s="1077"/>
    </row>
    <row r="134" spans="1:19" s="1078" customFormat="1" x14ac:dyDescent="0.25">
      <c r="A134" s="1079"/>
      <c r="B134" s="1079"/>
      <c r="C134" s="1079"/>
      <c r="D134" s="1079"/>
      <c r="E134" s="1079"/>
      <c r="F134" s="1079"/>
      <c r="G134" s="1079"/>
      <c r="H134" s="1079"/>
      <c r="I134" s="1080"/>
      <c r="J134" s="1079"/>
      <c r="K134" s="1079"/>
      <c r="L134" s="1079"/>
      <c r="M134" s="1079"/>
      <c r="N134" s="1079"/>
      <c r="O134" s="1079"/>
      <c r="P134" s="1079"/>
      <c r="Q134" s="1079"/>
      <c r="R134" s="1080"/>
      <c r="S134" s="1077"/>
    </row>
    <row r="135" spans="1:19" s="1078" customFormat="1" x14ac:dyDescent="0.25">
      <c r="A135" s="1079"/>
      <c r="B135" s="1079"/>
      <c r="C135" s="1079"/>
      <c r="D135" s="1079"/>
      <c r="E135" s="1079"/>
      <c r="F135" s="1079"/>
      <c r="G135" s="1079"/>
      <c r="H135" s="1079"/>
      <c r="I135" s="1080"/>
      <c r="J135" s="1079"/>
      <c r="K135" s="1079"/>
      <c r="L135" s="1079"/>
      <c r="M135" s="1079"/>
      <c r="N135" s="1079"/>
      <c r="O135" s="1079"/>
      <c r="P135" s="1079"/>
      <c r="Q135" s="1079"/>
      <c r="R135" s="1080"/>
      <c r="S135" s="1077"/>
    </row>
    <row r="136" spans="1:19" s="1078" customFormat="1" x14ac:dyDescent="0.25">
      <c r="A136" s="1079"/>
      <c r="B136" s="1079"/>
      <c r="C136" s="1079"/>
      <c r="D136" s="1079"/>
      <c r="E136" s="1079"/>
      <c r="F136" s="1079"/>
      <c r="G136" s="1079"/>
      <c r="H136" s="1079"/>
      <c r="I136" s="1080"/>
      <c r="J136" s="1079"/>
      <c r="K136" s="1079"/>
      <c r="L136" s="1079"/>
      <c r="M136" s="1079"/>
      <c r="N136" s="1079"/>
      <c r="O136" s="1079"/>
      <c r="P136" s="1079"/>
      <c r="Q136" s="1079"/>
      <c r="R136" s="1080"/>
      <c r="S136" s="1077"/>
    </row>
    <row r="137" spans="1:19" s="1078" customFormat="1" x14ac:dyDescent="0.25">
      <c r="A137" s="1079"/>
      <c r="B137" s="1079"/>
      <c r="C137" s="1079"/>
      <c r="D137" s="1079"/>
      <c r="E137" s="1079"/>
      <c r="F137" s="1079"/>
      <c r="G137" s="1079"/>
      <c r="H137" s="1079"/>
      <c r="I137" s="1080"/>
      <c r="J137" s="1079"/>
      <c r="K137" s="1079"/>
      <c r="L137" s="1079"/>
      <c r="M137" s="1079"/>
      <c r="N137" s="1079"/>
      <c r="O137" s="1079"/>
      <c r="P137" s="1079"/>
      <c r="Q137" s="1079"/>
      <c r="R137" s="1080"/>
      <c r="S137" s="1077"/>
    </row>
    <row r="138" spans="1:19" s="1078" customFormat="1" x14ac:dyDescent="0.25">
      <c r="A138" s="1079"/>
      <c r="B138" s="1079"/>
      <c r="C138" s="1079"/>
      <c r="D138" s="1079"/>
      <c r="E138" s="1079"/>
      <c r="F138" s="1079"/>
      <c r="G138" s="1079"/>
      <c r="H138" s="1079"/>
      <c r="I138" s="1080"/>
      <c r="J138" s="1079"/>
      <c r="K138" s="1079"/>
      <c r="L138" s="1079"/>
      <c r="M138" s="1079"/>
      <c r="N138" s="1079"/>
      <c r="O138" s="1079"/>
      <c r="P138" s="1079"/>
      <c r="Q138" s="1079"/>
      <c r="R138" s="1080"/>
      <c r="S138" s="1077"/>
    </row>
    <row r="139" spans="1:19" s="1078" customFormat="1" x14ac:dyDescent="0.25">
      <c r="A139" s="1079"/>
      <c r="B139" s="1079"/>
      <c r="C139" s="1079"/>
      <c r="D139" s="1079"/>
      <c r="E139" s="1079"/>
      <c r="F139" s="1079"/>
      <c r="G139" s="1079"/>
      <c r="H139" s="1079"/>
      <c r="I139" s="1080"/>
      <c r="J139" s="1079"/>
      <c r="K139" s="1079"/>
      <c r="L139" s="1079"/>
      <c r="M139" s="1079"/>
      <c r="N139" s="1079"/>
      <c r="O139" s="1079"/>
      <c r="P139" s="1079"/>
      <c r="Q139" s="1079"/>
      <c r="R139" s="1080"/>
      <c r="S139" s="1077"/>
    </row>
    <row r="140" spans="1:19" s="1078" customFormat="1" x14ac:dyDescent="0.25">
      <c r="A140" s="1079"/>
      <c r="B140" s="1079"/>
      <c r="C140" s="1079"/>
      <c r="D140" s="1079"/>
      <c r="E140" s="1079"/>
      <c r="F140" s="1079"/>
      <c r="G140" s="1079"/>
      <c r="H140" s="1079"/>
      <c r="I140" s="1080"/>
      <c r="J140" s="1079"/>
      <c r="K140" s="1079"/>
      <c r="L140" s="1079"/>
      <c r="M140" s="1079"/>
      <c r="N140" s="1079"/>
      <c r="O140" s="1079"/>
      <c r="P140" s="1079"/>
      <c r="Q140" s="1079"/>
      <c r="R140" s="1080"/>
      <c r="S140" s="1077"/>
    </row>
    <row r="141" spans="1:19" s="1078" customFormat="1" x14ac:dyDescent="0.25">
      <c r="A141" s="1079"/>
      <c r="B141" s="1079"/>
      <c r="C141" s="1079"/>
      <c r="D141" s="1079"/>
      <c r="E141" s="1079"/>
      <c r="F141" s="1079"/>
      <c r="G141" s="1079"/>
      <c r="H141" s="1079"/>
      <c r="I141" s="1080"/>
      <c r="J141" s="1079"/>
      <c r="K141" s="1079"/>
      <c r="L141" s="1079"/>
      <c r="M141" s="1079"/>
      <c r="N141" s="1079"/>
      <c r="O141" s="1079"/>
      <c r="P141" s="1079"/>
      <c r="Q141" s="1079"/>
      <c r="R141" s="1080"/>
      <c r="S141" s="1077"/>
    </row>
    <row r="142" spans="1:19" s="1078" customFormat="1" x14ac:dyDescent="0.25">
      <c r="A142" s="1079"/>
      <c r="B142" s="1079"/>
      <c r="C142" s="1079"/>
      <c r="D142" s="1079"/>
      <c r="E142" s="1079"/>
      <c r="F142" s="1079"/>
      <c r="G142" s="1079"/>
      <c r="H142" s="1079"/>
      <c r="I142" s="1080"/>
      <c r="J142" s="1079"/>
      <c r="K142" s="1079"/>
      <c r="L142" s="1079"/>
      <c r="M142" s="1079"/>
      <c r="N142" s="1079"/>
      <c r="O142" s="1079"/>
      <c r="P142" s="1079"/>
      <c r="Q142" s="1079"/>
      <c r="R142" s="1080"/>
      <c r="S142" s="1077"/>
    </row>
    <row r="143" spans="1:19" s="1123" customFormat="1" x14ac:dyDescent="0.25">
      <c r="A143" s="1121"/>
      <c r="B143" s="1121"/>
      <c r="C143" s="1121"/>
      <c r="D143" s="1121"/>
      <c r="E143" s="1121"/>
      <c r="F143" s="1121"/>
      <c r="G143" s="1121"/>
      <c r="H143" s="1121"/>
      <c r="I143" s="1122"/>
      <c r="J143" s="1121"/>
      <c r="K143" s="1121"/>
      <c r="L143" s="1121"/>
      <c r="M143" s="1121"/>
      <c r="N143" s="1121"/>
      <c r="O143" s="1121"/>
      <c r="P143" s="1121"/>
      <c r="Q143" s="1121"/>
      <c r="R143" s="1122"/>
      <c r="S143" s="1075"/>
    </row>
    <row r="144" spans="1:19" s="1123" customFormat="1" x14ac:dyDescent="0.25">
      <c r="A144" s="1121"/>
      <c r="B144" s="1121"/>
      <c r="C144" s="1121"/>
      <c r="D144" s="1121"/>
      <c r="E144" s="1121"/>
      <c r="F144" s="1121"/>
      <c r="G144" s="1121"/>
      <c r="H144" s="1121"/>
      <c r="I144" s="1122"/>
      <c r="J144" s="1121"/>
      <c r="K144" s="1121"/>
      <c r="L144" s="1121"/>
      <c r="M144" s="1121"/>
      <c r="N144" s="1121"/>
      <c r="O144" s="1121"/>
      <c r="P144" s="1121"/>
      <c r="Q144" s="1121"/>
      <c r="R144" s="1122"/>
      <c r="S144" s="1075"/>
    </row>
    <row r="145" spans="1:19" s="1123" customFormat="1" x14ac:dyDescent="0.25">
      <c r="A145" s="1121"/>
      <c r="B145" s="1121"/>
      <c r="C145" s="1121"/>
      <c r="D145" s="1121"/>
      <c r="E145" s="1121"/>
      <c r="F145" s="1121"/>
      <c r="G145" s="1121"/>
      <c r="H145" s="1121"/>
      <c r="I145" s="1122"/>
      <c r="J145" s="1121"/>
      <c r="K145" s="1121"/>
      <c r="L145" s="1121"/>
      <c r="M145" s="1121"/>
      <c r="N145" s="1121"/>
      <c r="O145" s="1121"/>
      <c r="P145" s="1121"/>
      <c r="Q145" s="1121"/>
      <c r="R145" s="1122"/>
      <c r="S145" s="1075"/>
    </row>
    <row r="146" spans="1:19" s="1123" customFormat="1" x14ac:dyDescent="0.25">
      <c r="A146" s="1121"/>
      <c r="B146" s="1121"/>
      <c r="C146" s="1121"/>
      <c r="D146" s="1121"/>
      <c r="E146" s="1121"/>
      <c r="F146" s="1121"/>
      <c r="G146" s="1121"/>
      <c r="H146" s="1121"/>
      <c r="I146" s="1122"/>
      <c r="J146" s="1121"/>
      <c r="K146" s="1121"/>
      <c r="L146" s="1121"/>
      <c r="M146" s="1121"/>
      <c r="N146" s="1121"/>
      <c r="O146" s="1121"/>
      <c r="P146" s="1121"/>
      <c r="Q146" s="1121"/>
      <c r="R146" s="1122"/>
      <c r="S146" s="1075"/>
    </row>
    <row r="147" spans="1:19" s="1123" customFormat="1" x14ac:dyDescent="0.25">
      <c r="A147" s="1121"/>
      <c r="B147" s="1121"/>
      <c r="C147" s="1121"/>
      <c r="D147" s="1121"/>
      <c r="E147" s="1121"/>
      <c r="F147" s="1121"/>
      <c r="G147" s="1121"/>
      <c r="H147" s="1121"/>
      <c r="I147" s="1122"/>
      <c r="J147" s="1121"/>
      <c r="K147" s="1121"/>
      <c r="L147" s="1121"/>
      <c r="M147" s="1121"/>
      <c r="N147" s="1121"/>
      <c r="O147" s="1121"/>
      <c r="P147" s="1121"/>
      <c r="Q147" s="1121"/>
      <c r="R147" s="1122"/>
      <c r="S147" s="1075"/>
    </row>
    <row r="148" spans="1:19" s="1123" customFormat="1" x14ac:dyDescent="0.25">
      <c r="A148" s="1121"/>
      <c r="B148" s="1121"/>
      <c r="C148" s="1121"/>
      <c r="D148" s="1121"/>
      <c r="E148" s="1121"/>
      <c r="F148" s="1121"/>
      <c r="G148" s="1121"/>
      <c r="H148" s="1121"/>
      <c r="I148" s="1122"/>
      <c r="J148" s="1121"/>
      <c r="K148" s="1121"/>
      <c r="L148" s="1121"/>
      <c r="M148" s="1121"/>
      <c r="N148" s="1121"/>
      <c r="O148" s="1121"/>
      <c r="P148" s="1121"/>
      <c r="Q148" s="1121"/>
      <c r="R148" s="1122"/>
      <c r="S148" s="1075"/>
    </row>
    <row r="149" spans="1:19" s="1123" customFormat="1" x14ac:dyDescent="0.25">
      <c r="A149" s="1121"/>
      <c r="B149" s="1121"/>
      <c r="C149" s="1121"/>
      <c r="D149" s="1121"/>
      <c r="E149" s="1121"/>
      <c r="F149" s="1121"/>
      <c r="G149" s="1121"/>
      <c r="H149" s="1121"/>
      <c r="I149" s="1122"/>
      <c r="J149" s="1121"/>
      <c r="K149" s="1121"/>
      <c r="L149" s="1121"/>
      <c r="M149" s="1121"/>
      <c r="N149" s="1121"/>
      <c r="O149" s="1121"/>
      <c r="P149" s="1121"/>
      <c r="Q149" s="1121"/>
      <c r="R149" s="1122"/>
      <c r="S149" s="1075"/>
    </row>
    <row r="150" spans="1:19" s="1123" customFormat="1" x14ac:dyDescent="0.25">
      <c r="A150" s="1121"/>
      <c r="B150" s="1121"/>
      <c r="C150" s="1121"/>
      <c r="D150" s="1121"/>
      <c r="E150" s="1121"/>
      <c r="F150" s="1121"/>
      <c r="G150" s="1121"/>
      <c r="H150" s="1121"/>
      <c r="I150" s="1122"/>
      <c r="J150" s="1121"/>
      <c r="K150" s="1121"/>
      <c r="L150" s="1121"/>
      <c r="M150" s="1121"/>
      <c r="N150" s="1121"/>
      <c r="O150" s="1121"/>
      <c r="P150" s="1121"/>
      <c r="Q150" s="1121"/>
      <c r="R150" s="1122"/>
      <c r="S150" s="1075"/>
    </row>
    <row r="151" spans="1:19" s="1123" customFormat="1" x14ac:dyDescent="0.25">
      <c r="A151" s="1121"/>
      <c r="B151" s="1121"/>
      <c r="C151" s="1121"/>
      <c r="D151" s="1121"/>
      <c r="E151" s="1121"/>
      <c r="F151" s="1121"/>
      <c r="G151" s="1121"/>
      <c r="H151" s="1121"/>
      <c r="I151" s="1122"/>
      <c r="J151" s="1121"/>
      <c r="K151" s="1121"/>
      <c r="L151" s="1121"/>
      <c r="M151" s="1121"/>
      <c r="N151" s="1121"/>
      <c r="O151" s="1121"/>
      <c r="P151" s="1121"/>
      <c r="Q151" s="1121"/>
      <c r="R151" s="1122"/>
      <c r="S151" s="1075"/>
    </row>
    <row r="152" spans="1:19" s="1123" customFormat="1" x14ac:dyDescent="0.25">
      <c r="A152" s="1121"/>
      <c r="B152" s="1121"/>
      <c r="C152" s="1121"/>
      <c r="D152" s="1121"/>
      <c r="E152" s="1121"/>
      <c r="F152" s="1121"/>
      <c r="G152" s="1121"/>
      <c r="H152" s="1121"/>
      <c r="I152" s="1122"/>
      <c r="J152" s="1121"/>
      <c r="K152" s="1121"/>
      <c r="L152" s="1121"/>
      <c r="M152" s="1121"/>
      <c r="N152" s="1121"/>
      <c r="O152" s="1121"/>
      <c r="P152" s="1121"/>
      <c r="Q152" s="1121"/>
      <c r="R152" s="1122"/>
      <c r="S152" s="1075"/>
    </row>
    <row r="153" spans="1:19" s="1123" customFormat="1" x14ac:dyDescent="0.25">
      <c r="A153" s="1121"/>
      <c r="B153" s="1121"/>
      <c r="C153" s="1121"/>
      <c r="D153" s="1121"/>
      <c r="E153" s="1121"/>
      <c r="F153" s="1121"/>
      <c r="G153" s="1121"/>
      <c r="H153" s="1121"/>
      <c r="I153" s="1122"/>
      <c r="J153" s="1121"/>
      <c r="K153" s="1121"/>
      <c r="L153" s="1121"/>
      <c r="M153" s="1121"/>
      <c r="N153" s="1121"/>
      <c r="O153" s="1121"/>
      <c r="P153" s="1121"/>
      <c r="Q153" s="1121"/>
      <c r="R153" s="1122"/>
      <c r="S153" s="1075"/>
    </row>
    <row r="154" spans="1:19" s="1123" customFormat="1" x14ac:dyDescent="0.25">
      <c r="A154" s="1121"/>
      <c r="B154" s="1121"/>
      <c r="C154" s="1121"/>
      <c r="D154" s="1121"/>
      <c r="E154" s="1121"/>
      <c r="F154" s="1121"/>
      <c r="G154" s="1121"/>
      <c r="H154" s="1121"/>
      <c r="I154" s="1122"/>
      <c r="J154" s="1121"/>
      <c r="K154" s="1121"/>
      <c r="L154" s="1121"/>
      <c r="M154" s="1121"/>
      <c r="N154" s="1121"/>
      <c r="O154" s="1121"/>
      <c r="P154" s="1121"/>
      <c r="Q154" s="1121"/>
      <c r="R154" s="1122"/>
      <c r="S154" s="1075"/>
    </row>
    <row r="155" spans="1:19" s="1123" customFormat="1" x14ac:dyDescent="0.25">
      <c r="A155" s="1121"/>
      <c r="B155" s="1121"/>
      <c r="C155" s="1121"/>
      <c r="D155" s="1121"/>
      <c r="E155" s="1121"/>
      <c r="F155" s="1121"/>
      <c r="G155" s="1121"/>
      <c r="H155" s="1121"/>
      <c r="I155" s="1122"/>
      <c r="J155" s="1121"/>
      <c r="K155" s="1121"/>
      <c r="L155" s="1121"/>
      <c r="M155" s="1121"/>
      <c r="N155" s="1121"/>
      <c r="O155" s="1121"/>
      <c r="P155" s="1121"/>
      <c r="Q155" s="1121"/>
      <c r="R155" s="1122"/>
      <c r="S155" s="1075"/>
    </row>
    <row r="156" spans="1:19" s="1123" customFormat="1" x14ac:dyDescent="0.25">
      <c r="A156" s="1121"/>
      <c r="B156" s="1121"/>
      <c r="C156" s="1121"/>
      <c r="D156" s="1121"/>
      <c r="E156" s="1121"/>
      <c r="F156" s="1121"/>
      <c r="G156" s="1121"/>
      <c r="H156" s="1121"/>
      <c r="I156" s="1122"/>
      <c r="J156" s="1121"/>
      <c r="K156" s="1121"/>
      <c r="L156" s="1121"/>
      <c r="M156" s="1121"/>
      <c r="N156" s="1121"/>
      <c r="O156" s="1121"/>
      <c r="P156" s="1121"/>
      <c r="Q156" s="1121"/>
      <c r="R156" s="1122"/>
      <c r="S156" s="1075"/>
    </row>
    <row r="157" spans="1:19" s="1123" customFormat="1" x14ac:dyDescent="0.25">
      <c r="A157" s="1121"/>
      <c r="B157" s="1121"/>
      <c r="C157" s="1121"/>
      <c r="D157" s="1121"/>
      <c r="E157" s="1121"/>
      <c r="F157" s="1121"/>
      <c r="G157" s="1121"/>
      <c r="H157" s="1121"/>
      <c r="I157" s="1122"/>
      <c r="J157" s="1121"/>
      <c r="K157" s="1121"/>
      <c r="L157" s="1121"/>
      <c r="M157" s="1121"/>
      <c r="N157" s="1121"/>
      <c r="O157" s="1121"/>
      <c r="P157" s="1121"/>
      <c r="Q157" s="1121"/>
      <c r="R157" s="1122"/>
      <c r="S157" s="1075"/>
    </row>
    <row r="158" spans="1:19" s="1123" customFormat="1" x14ac:dyDescent="0.25">
      <c r="A158" s="1121"/>
      <c r="B158" s="1121"/>
      <c r="C158" s="1121"/>
      <c r="D158" s="1121"/>
      <c r="E158" s="1121"/>
      <c r="F158" s="1121"/>
      <c r="G158" s="1121"/>
      <c r="H158" s="1121"/>
      <c r="I158" s="1122"/>
      <c r="J158" s="1121"/>
      <c r="K158" s="1121"/>
      <c r="L158" s="1121"/>
      <c r="M158" s="1121"/>
      <c r="N158" s="1121"/>
      <c r="O158" s="1121"/>
      <c r="P158" s="1121"/>
      <c r="Q158" s="1121"/>
      <c r="R158" s="1122"/>
      <c r="S158" s="1075"/>
    </row>
    <row r="159" spans="1:19" s="1123" customFormat="1" x14ac:dyDescent="0.25">
      <c r="A159" s="1121"/>
      <c r="B159" s="1121"/>
      <c r="C159" s="1121"/>
      <c r="D159" s="1121"/>
      <c r="E159" s="1121"/>
      <c r="F159" s="1121"/>
      <c r="G159" s="1121"/>
      <c r="H159" s="1121"/>
      <c r="I159" s="1122"/>
      <c r="J159" s="1121"/>
      <c r="K159" s="1121"/>
      <c r="L159" s="1121"/>
      <c r="M159" s="1121"/>
      <c r="N159" s="1121"/>
      <c r="O159" s="1121"/>
      <c r="P159" s="1121"/>
      <c r="Q159" s="1121"/>
      <c r="R159" s="1122"/>
      <c r="S159" s="1075"/>
    </row>
    <row r="160" spans="1:19" s="1123" customFormat="1" x14ac:dyDescent="0.25">
      <c r="A160" s="1121"/>
      <c r="B160" s="1121"/>
      <c r="C160" s="1121"/>
      <c r="D160" s="1121"/>
      <c r="E160" s="1121"/>
      <c r="F160" s="1121"/>
      <c r="G160" s="1121"/>
      <c r="H160" s="1121"/>
      <c r="I160" s="1122"/>
      <c r="J160" s="1121"/>
      <c r="K160" s="1121"/>
      <c r="L160" s="1121"/>
      <c r="M160" s="1121"/>
      <c r="N160" s="1121"/>
      <c r="O160" s="1121"/>
      <c r="P160" s="1121"/>
      <c r="Q160" s="1121"/>
      <c r="R160" s="1122"/>
      <c r="S160" s="1075"/>
    </row>
    <row r="161" spans="1:19" s="1123" customFormat="1" x14ac:dyDescent="0.25">
      <c r="A161" s="1121"/>
      <c r="B161" s="1121"/>
      <c r="C161" s="1121"/>
      <c r="D161" s="1121"/>
      <c r="E161" s="1121"/>
      <c r="F161" s="1121"/>
      <c r="G161" s="1121"/>
      <c r="H161" s="1121"/>
      <c r="I161" s="1122"/>
      <c r="J161" s="1121"/>
      <c r="K161" s="1121"/>
      <c r="L161" s="1121"/>
      <c r="M161" s="1121"/>
      <c r="N161" s="1121"/>
      <c r="O161" s="1121"/>
      <c r="P161" s="1121"/>
      <c r="Q161" s="1121"/>
      <c r="R161" s="1122"/>
      <c r="S161" s="1075"/>
    </row>
    <row r="162" spans="1:19" s="1123" customFormat="1" x14ac:dyDescent="0.25">
      <c r="A162" s="1121"/>
      <c r="B162" s="1121"/>
      <c r="C162" s="1121"/>
      <c r="D162" s="1121"/>
      <c r="E162" s="1121"/>
      <c r="F162" s="1121"/>
      <c r="G162" s="1121"/>
      <c r="H162" s="1121"/>
      <c r="I162" s="1122"/>
      <c r="J162" s="1121"/>
      <c r="K162" s="1121"/>
      <c r="L162" s="1121"/>
      <c r="M162" s="1121"/>
      <c r="N162" s="1121"/>
      <c r="O162" s="1121"/>
      <c r="P162" s="1121"/>
      <c r="Q162" s="1121"/>
      <c r="R162" s="1122"/>
      <c r="S162" s="1075"/>
    </row>
    <row r="163" spans="1:19" s="1123" customFormat="1" x14ac:dyDescent="0.25">
      <c r="A163" s="1121"/>
      <c r="B163" s="1121"/>
      <c r="C163" s="1121"/>
      <c r="D163" s="1121"/>
      <c r="E163" s="1121"/>
      <c r="F163" s="1121"/>
      <c r="G163" s="1121"/>
      <c r="H163" s="1121"/>
      <c r="I163" s="1122"/>
      <c r="J163" s="1121"/>
      <c r="K163" s="1121"/>
      <c r="L163" s="1121"/>
      <c r="M163" s="1121"/>
      <c r="N163" s="1121"/>
      <c r="O163" s="1121"/>
      <c r="P163" s="1121"/>
      <c r="Q163" s="1121"/>
      <c r="R163" s="1122"/>
      <c r="S163" s="1075"/>
    </row>
    <row r="164" spans="1:19" s="1123" customFormat="1" x14ac:dyDescent="0.25">
      <c r="A164" s="1121"/>
      <c r="B164" s="1121"/>
      <c r="C164" s="1121"/>
      <c r="D164" s="1121"/>
      <c r="E164" s="1121"/>
      <c r="F164" s="1121"/>
      <c r="G164" s="1121"/>
      <c r="H164" s="1121"/>
      <c r="I164" s="1122"/>
      <c r="J164" s="1121"/>
      <c r="K164" s="1121"/>
      <c r="L164" s="1121"/>
      <c r="M164" s="1121"/>
      <c r="N164" s="1121"/>
      <c r="O164" s="1121"/>
      <c r="P164" s="1121"/>
      <c r="Q164" s="1121"/>
      <c r="R164" s="1122"/>
      <c r="S164" s="1075"/>
    </row>
    <row r="165" spans="1:19" s="1123" customFormat="1" x14ac:dyDescent="0.25">
      <c r="A165" s="1121"/>
      <c r="B165" s="1121"/>
      <c r="C165" s="1121"/>
      <c r="D165" s="1121"/>
      <c r="E165" s="1121"/>
      <c r="F165" s="1121"/>
      <c r="G165" s="1121"/>
      <c r="H165" s="1121"/>
      <c r="I165" s="1122"/>
      <c r="J165" s="1121"/>
      <c r="K165" s="1121"/>
      <c r="L165" s="1121"/>
      <c r="M165" s="1121"/>
      <c r="N165" s="1121"/>
      <c r="O165" s="1121"/>
      <c r="P165" s="1121"/>
      <c r="Q165" s="1121"/>
      <c r="R165" s="1122"/>
      <c r="S165" s="1075"/>
    </row>
    <row r="166" spans="1:19" s="1123" customFormat="1" x14ac:dyDescent="0.25">
      <c r="A166" s="1121"/>
      <c r="B166" s="1121"/>
      <c r="C166" s="1121"/>
      <c r="D166" s="1121"/>
      <c r="E166" s="1121"/>
      <c r="F166" s="1121"/>
      <c r="G166" s="1121"/>
      <c r="H166" s="1121"/>
      <c r="I166" s="1122"/>
      <c r="J166" s="1121"/>
      <c r="K166" s="1121"/>
      <c r="L166" s="1121"/>
      <c r="M166" s="1121"/>
      <c r="N166" s="1121"/>
      <c r="O166" s="1121"/>
      <c r="P166" s="1121"/>
      <c r="Q166" s="1121"/>
      <c r="R166" s="1122"/>
      <c r="S166" s="1075"/>
    </row>
    <row r="167" spans="1:19" s="1123" customFormat="1" x14ac:dyDescent="0.25">
      <c r="A167" s="1121"/>
      <c r="B167" s="1121"/>
      <c r="C167" s="1121"/>
      <c r="D167" s="1121"/>
      <c r="E167" s="1121"/>
      <c r="F167" s="1121"/>
      <c r="G167" s="1121"/>
      <c r="H167" s="1121"/>
      <c r="I167" s="1122"/>
      <c r="J167" s="1121"/>
      <c r="K167" s="1121"/>
      <c r="L167" s="1121"/>
      <c r="M167" s="1121"/>
      <c r="N167" s="1121"/>
      <c r="O167" s="1121"/>
      <c r="P167" s="1121"/>
      <c r="Q167" s="1121"/>
      <c r="R167" s="1122"/>
      <c r="S167" s="1075"/>
    </row>
    <row r="168" spans="1:19" s="1123" customFormat="1" x14ac:dyDescent="0.25">
      <c r="A168" s="1121"/>
      <c r="B168" s="1121"/>
      <c r="C168" s="1121"/>
      <c r="D168" s="1121"/>
      <c r="E168" s="1121"/>
      <c r="F168" s="1121"/>
      <c r="G168" s="1121"/>
      <c r="H168" s="1121"/>
      <c r="I168" s="1122"/>
      <c r="J168" s="1121"/>
      <c r="K168" s="1121"/>
      <c r="L168" s="1121"/>
      <c r="M168" s="1121"/>
      <c r="N168" s="1121"/>
      <c r="O168" s="1121"/>
      <c r="P168" s="1121"/>
      <c r="Q168" s="1121"/>
      <c r="R168" s="1122"/>
      <c r="S168" s="1075"/>
    </row>
    <row r="169" spans="1:19" s="1123" customFormat="1" x14ac:dyDescent="0.25">
      <c r="A169" s="1121"/>
      <c r="B169" s="1121"/>
      <c r="C169" s="1121"/>
      <c r="D169" s="1121"/>
      <c r="E169" s="1121"/>
      <c r="F169" s="1121"/>
      <c r="G169" s="1121"/>
      <c r="H169" s="1121"/>
      <c r="I169" s="1122"/>
      <c r="J169" s="1121"/>
      <c r="K169" s="1121"/>
      <c r="L169" s="1121"/>
      <c r="M169" s="1121"/>
      <c r="N169" s="1121"/>
      <c r="O169" s="1121"/>
      <c r="P169" s="1121"/>
      <c r="Q169" s="1121"/>
      <c r="R169" s="1122"/>
      <c r="S169" s="1075"/>
    </row>
    <row r="170" spans="1:19" s="1123" customFormat="1" x14ac:dyDescent="0.25">
      <c r="A170" s="1121"/>
      <c r="B170" s="1121"/>
      <c r="C170" s="1121"/>
      <c r="D170" s="1121"/>
      <c r="E170" s="1121"/>
      <c r="F170" s="1121"/>
      <c r="G170" s="1121"/>
      <c r="H170" s="1121"/>
      <c r="I170" s="1122"/>
      <c r="J170" s="1121"/>
      <c r="K170" s="1121"/>
      <c r="L170" s="1121"/>
      <c r="M170" s="1121"/>
      <c r="N170" s="1121"/>
      <c r="O170" s="1121"/>
      <c r="P170" s="1121"/>
      <c r="Q170" s="1121"/>
      <c r="R170" s="1122"/>
      <c r="S170" s="1075"/>
    </row>
    <row r="171" spans="1:19" s="1123" customFormat="1" x14ac:dyDescent="0.25">
      <c r="A171" s="1121"/>
      <c r="B171" s="1121"/>
      <c r="C171" s="1121"/>
      <c r="D171" s="1121"/>
      <c r="E171" s="1121"/>
      <c r="F171" s="1121"/>
      <c r="G171" s="1121"/>
      <c r="H171" s="1121"/>
      <c r="I171" s="1122"/>
      <c r="J171" s="1121"/>
      <c r="K171" s="1121"/>
      <c r="L171" s="1121"/>
      <c r="M171" s="1121"/>
      <c r="N171" s="1121"/>
      <c r="O171" s="1121"/>
      <c r="P171" s="1121"/>
      <c r="Q171" s="1121"/>
      <c r="R171" s="1122"/>
      <c r="S171" s="1075"/>
    </row>
    <row r="172" spans="1:19" s="1123" customFormat="1" x14ac:dyDescent="0.25">
      <c r="A172" s="1121"/>
      <c r="B172" s="1121"/>
      <c r="C172" s="1121"/>
      <c r="D172" s="1121"/>
      <c r="E172" s="1121"/>
      <c r="F172" s="1121"/>
      <c r="G172" s="1121"/>
      <c r="H172" s="1121"/>
      <c r="I172" s="1122"/>
      <c r="J172" s="1121"/>
      <c r="K172" s="1121"/>
      <c r="L172" s="1121"/>
      <c r="M172" s="1121"/>
      <c r="N172" s="1121"/>
      <c r="O172" s="1121"/>
      <c r="P172" s="1121"/>
      <c r="Q172" s="1121"/>
      <c r="R172" s="1122"/>
      <c r="S172" s="1075"/>
    </row>
    <row r="173" spans="1:19" s="1123" customFormat="1" x14ac:dyDescent="0.25">
      <c r="A173" s="1121"/>
      <c r="B173" s="1121"/>
      <c r="C173" s="1121"/>
      <c r="D173" s="1121"/>
      <c r="E173" s="1121"/>
      <c r="F173" s="1121"/>
      <c r="G173" s="1121"/>
      <c r="H173" s="1121"/>
      <c r="I173" s="1122"/>
      <c r="J173" s="1121"/>
      <c r="K173" s="1121"/>
      <c r="L173" s="1121"/>
      <c r="M173" s="1121"/>
      <c r="N173" s="1121"/>
      <c r="O173" s="1121"/>
      <c r="P173" s="1121"/>
      <c r="Q173" s="1121"/>
      <c r="R173" s="1122"/>
      <c r="S173" s="1075"/>
    </row>
    <row r="174" spans="1:19" s="1123" customFormat="1" x14ac:dyDescent="0.25">
      <c r="A174" s="1121"/>
      <c r="B174" s="1121"/>
      <c r="C174" s="1121"/>
      <c r="D174" s="1121"/>
      <c r="E174" s="1121"/>
      <c r="F174" s="1121"/>
      <c r="G174" s="1121"/>
      <c r="H174" s="1121"/>
      <c r="I174" s="1122"/>
      <c r="J174" s="1121"/>
      <c r="K174" s="1121"/>
      <c r="L174" s="1121"/>
      <c r="M174" s="1121"/>
      <c r="N174" s="1121"/>
      <c r="O174" s="1121"/>
      <c r="P174" s="1121"/>
      <c r="Q174" s="1121"/>
      <c r="R174" s="1122"/>
      <c r="S174" s="1075"/>
    </row>
    <row r="175" spans="1:19" s="1123" customFormat="1" x14ac:dyDescent="0.25">
      <c r="A175" s="1121"/>
      <c r="B175" s="1121"/>
      <c r="C175" s="1121"/>
      <c r="D175" s="1121"/>
      <c r="E175" s="1121"/>
      <c r="F175" s="1121"/>
      <c r="G175" s="1121"/>
      <c r="H175" s="1121"/>
      <c r="I175" s="1122"/>
      <c r="J175" s="1121"/>
      <c r="K175" s="1121"/>
      <c r="L175" s="1121"/>
      <c r="M175" s="1121"/>
      <c r="N175" s="1121"/>
      <c r="O175" s="1121"/>
      <c r="P175" s="1121"/>
      <c r="Q175" s="1121"/>
      <c r="R175" s="1122"/>
      <c r="S175" s="1075"/>
    </row>
    <row r="176" spans="1:19" s="1123" customFormat="1" x14ac:dyDescent="0.25">
      <c r="A176" s="1121"/>
      <c r="B176" s="1121"/>
      <c r="C176" s="1121"/>
      <c r="D176" s="1121"/>
      <c r="E176" s="1121"/>
      <c r="F176" s="1121"/>
      <c r="G176" s="1121"/>
      <c r="H176" s="1121"/>
      <c r="I176" s="1122"/>
      <c r="J176" s="1121"/>
      <c r="K176" s="1121"/>
      <c r="L176" s="1121"/>
      <c r="M176" s="1121"/>
      <c r="N176" s="1121"/>
      <c r="O176" s="1121"/>
      <c r="P176" s="1121"/>
      <c r="Q176" s="1121"/>
      <c r="R176" s="1122"/>
      <c r="S176" s="1075"/>
    </row>
    <row r="177" spans="1:19" s="1123" customFormat="1" x14ac:dyDescent="0.25">
      <c r="A177" s="1121"/>
      <c r="B177" s="1121"/>
      <c r="C177" s="1121"/>
      <c r="D177" s="1121"/>
      <c r="E177" s="1121"/>
      <c r="F177" s="1121"/>
      <c r="G177" s="1121"/>
      <c r="H177" s="1121"/>
      <c r="I177" s="1122"/>
      <c r="J177" s="1121"/>
      <c r="K177" s="1121"/>
      <c r="L177" s="1121"/>
      <c r="M177" s="1121"/>
      <c r="N177" s="1121"/>
      <c r="O177" s="1121"/>
      <c r="P177" s="1121"/>
      <c r="Q177" s="1121"/>
      <c r="R177" s="1122"/>
      <c r="S177" s="1075"/>
    </row>
    <row r="178" spans="1:19" s="1123" customFormat="1" x14ac:dyDescent="0.25">
      <c r="A178" s="1121"/>
      <c r="B178" s="1121"/>
      <c r="C178" s="1121"/>
      <c r="D178" s="1121"/>
      <c r="E178" s="1121"/>
      <c r="F178" s="1121"/>
      <c r="G178" s="1121"/>
      <c r="H178" s="1121"/>
      <c r="I178" s="1122"/>
      <c r="J178" s="1121"/>
      <c r="K178" s="1121"/>
      <c r="L178" s="1121"/>
      <c r="M178" s="1121"/>
      <c r="N178" s="1121"/>
      <c r="O178" s="1121"/>
      <c r="P178" s="1121"/>
      <c r="Q178" s="1121"/>
      <c r="R178" s="1122"/>
      <c r="S178" s="1075"/>
    </row>
    <row r="179" spans="1:19" s="1123" customFormat="1" x14ac:dyDescent="0.25">
      <c r="A179" s="1121"/>
      <c r="B179" s="1121"/>
      <c r="C179" s="1121"/>
      <c r="D179" s="1121"/>
      <c r="E179" s="1121"/>
      <c r="F179" s="1121"/>
      <c r="G179" s="1121"/>
      <c r="H179" s="1121"/>
      <c r="I179" s="1122"/>
      <c r="J179" s="1121"/>
      <c r="K179" s="1121"/>
      <c r="L179" s="1121"/>
      <c r="M179" s="1121"/>
      <c r="N179" s="1121"/>
      <c r="O179" s="1121"/>
      <c r="P179" s="1121"/>
      <c r="Q179" s="1121"/>
      <c r="R179" s="1122"/>
      <c r="S179" s="1075"/>
    </row>
    <row r="180" spans="1:19" s="1123" customFormat="1" x14ac:dyDescent="0.25">
      <c r="A180" s="1121"/>
      <c r="B180" s="1121"/>
      <c r="C180" s="1121"/>
      <c r="D180" s="1121"/>
      <c r="E180" s="1121"/>
      <c r="F180" s="1121"/>
      <c r="G180" s="1121"/>
      <c r="H180" s="1121"/>
      <c r="I180" s="1122"/>
      <c r="J180" s="1121"/>
      <c r="K180" s="1121"/>
      <c r="L180" s="1121"/>
      <c r="M180" s="1121"/>
      <c r="N180" s="1121"/>
      <c r="O180" s="1121"/>
      <c r="P180" s="1121"/>
      <c r="Q180" s="1121"/>
      <c r="R180" s="1122"/>
      <c r="S180" s="1075"/>
    </row>
    <row r="181" spans="1:19" s="1123" customFormat="1" x14ac:dyDescent="0.25">
      <c r="A181" s="1121"/>
      <c r="B181" s="1121"/>
      <c r="C181" s="1121"/>
      <c r="D181" s="1121"/>
      <c r="E181" s="1121"/>
      <c r="F181" s="1121"/>
      <c r="G181" s="1121"/>
      <c r="H181" s="1121"/>
      <c r="I181" s="1122"/>
      <c r="J181" s="1121"/>
      <c r="K181" s="1121"/>
      <c r="L181" s="1121"/>
      <c r="M181" s="1121"/>
      <c r="N181" s="1121"/>
      <c r="O181" s="1121"/>
      <c r="P181" s="1121"/>
      <c r="Q181" s="1121"/>
      <c r="R181" s="1122"/>
      <c r="S181" s="1075"/>
    </row>
    <row r="182" spans="1:19" s="1123" customFormat="1" x14ac:dyDescent="0.25">
      <c r="A182" s="1121"/>
      <c r="B182" s="1121"/>
      <c r="C182" s="1121"/>
      <c r="D182" s="1121"/>
      <c r="E182" s="1121"/>
      <c r="F182" s="1121"/>
      <c r="G182" s="1121"/>
      <c r="H182" s="1121"/>
      <c r="I182" s="1122"/>
      <c r="J182" s="1121"/>
      <c r="K182" s="1121"/>
      <c r="L182" s="1121"/>
      <c r="M182" s="1121"/>
      <c r="N182" s="1121"/>
      <c r="O182" s="1121"/>
      <c r="P182" s="1121"/>
      <c r="Q182" s="1121"/>
      <c r="R182" s="1122"/>
      <c r="S182" s="1075"/>
    </row>
    <row r="183" spans="1:19" s="1123" customFormat="1" x14ac:dyDescent="0.25">
      <c r="A183" s="1121"/>
      <c r="B183" s="1121"/>
      <c r="C183" s="1121"/>
      <c r="D183" s="1121"/>
      <c r="E183" s="1121"/>
      <c r="F183" s="1121"/>
      <c r="G183" s="1121"/>
      <c r="H183" s="1121"/>
      <c r="I183" s="1122"/>
      <c r="J183" s="1121"/>
      <c r="K183" s="1121"/>
      <c r="L183" s="1121"/>
      <c r="M183" s="1121"/>
      <c r="N183" s="1121"/>
      <c r="O183" s="1121"/>
      <c r="P183" s="1121"/>
      <c r="Q183" s="1121"/>
      <c r="R183" s="1122"/>
      <c r="S183" s="1075"/>
    </row>
    <row r="184" spans="1:19" s="1123" customFormat="1" x14ac:dyDescent="0.25">
      <c r="A184" s="1121"/>
      <c r="B184" s="1121"/>
      <c r="C184" s="1121"/>
      <c r="D184" s="1121"/>
      <c r="E184" s="1121"/>
      <c r="F184" s="1121"/>
      <c r="G184" s="1121"/>
      <c r="H184" s="1121"/>
      <c r="I184" s="1122"/>
      <c r="J184" s="1121"/>
      <c r="K184" s="1121"/>
      <c r="L184" s="1121"/>
      <c r="M184" s="1121"/>
      <c r="N184" s="1121"/>
      <c r="O184" s="1121"/>
      <c r="P184" s="1121"/>
      <c r="Q184" s="1121"/>
      <c r="R184" s="1122"/>
      <c r="S184" s="1075"/>
    </row>
    <row r="185" spans="1:19" s="1123" customFormat="1" x14ac:dyDescent="0.25">
      <c r="A185" s="1121"/>
      <c r="B185" s="1121"/>
      <c r="C185" s="1121"/>
      <c r="D185" s="1121"/>
      <c r="E185" s="1121"/>
      <c r="F185" s="1121"/>
      <c r="G185" s="1121"/>
      <c r="H185" s="1121"/>
      <c r="I185" s="1122"/>
      <c r="J185" s="1121"/>
      <c r="K185" s="1121"/>
      <c r="L185" s="1121"/>
      <c r="M185" s="1121"/>
      <c r="N185" s="1121"/>
      <c r="O185" s="1121"/>
      <c r="P185" s="1121"/>
      <c r="Q185" s="1121"/>
      <c r="R185" s="1122"/>
      <c r="S185" s="1075"/>
    </row>
    <row r="186" spans="1:19" s="1123" customFormat="1" x14ac:dyDescent="0.25">
      <c r="A186" s="1121"/>
      <c r="B186" s="1121"/>
      <c r="C186" s="1121"/>
      <c r="D186" s="1121"/>
      <c r="E186" s="1121"/>
      <c r="F186" s="1121"/>
      <c r="G186" s="1121"/>
      <c r="H186" s="1121"/>
      <c r="I186" s="1122"/>
      <c r="J186" s="1121"/>
      <c r="K186" s="1121"/>
      <c r="L186" s="1121"/>
      <c r="M186" s="1121"/>
      <c r="N186" s="1121"/>
      <c r="O186" s="1121"/>
      <c r="P186" s="1121"/>
      <c r="Q186" s="1121"/>
      <c r="R186" s="1122"/>
      <c r="S186" s="1075"/>
    </row>
    <row r="187" spans="1:19" s="1123" customFormat="1" x14ac:dyDescent="0.25">
      <c r="A187" s="1121"/>
      <c r="B187" s="1121"/>
      <c r="C187" s="1121"/>
      <c r="D187" s="1121"/>
      <c r="E187" s="1121"/>
      <c r="F187" s="1121"/>
      <c r="G187" s="1121"/>
      <c r="H187" s="1121"/>
      <c r="I187" s="1122"/>
      <c r="J187" s="1121"/>
      <c r="K187" s="1121"/>
      <c r="L187" s="1121"/>
      <c r="M187" s="1121"/>
      <c r="N187" s="1121"/>
      <c r="O187" s="1121"/>
      <c r="P187" s="1121"/>
      <c r="Q187" s="1121"/>
      <c r="R187" s="1122"/>
      <c r="S187" s="1075"/>
    </row>
    <row r="188" spans="1:19" s="1123" customFormat="1" x14ac:dyDescent="0.25">
      <c r="A188" s="1121"/>
      <c r="B188" s="1121"/>
      <c r="C188" s="1121"/>
      <c r="D188" s="1121"/>
      <c r="E188" s="1121"/>
      <c r="F188" s="1121"/>
      <c r="G188" s="1121"/>
      <c r="H188" s="1121"/>
      <c r="I188" s="1122"/>
      <c r="J188" s="1121"/>
      <c r="K188" s="1121"/>
      <c r="L188" s="1121"/>
      <c r="M188" s="1121"/>
      <c r="N188" s="1121"/>
      <c r="O188" s="1121"/>
      <c r="P188" s="1121"/>
      <c r="Q188" s="1121"/>
      <c r="R188" s="1122"/>
      <c r="S188" s="1075"/>
    </row>
    <row r="189" spans="1:19" s="1123" customFormat="1" x14ac:dyDescent="0.25">
      <c r="A189" s="1121"/>
      <c r="B189" s="1121"/>
      <c r="C189" s="1121"/>
      <c r="D189" s="1121"/>
      <c r="E189" s="1121"/>
      <c r="F189" s="1121"/>
      <c r="G189" s="1121"/>
      <c r="H189" s="1121"/>
      <c r="I189" s="1122"/>
      <c r="J189" s="1121"/>
      <c r="K189" s="1121"/>
      <c r="L189" s="1121"/>
      <c r="M189" s="1121"/>
      <c r="N189" s="1121"/>
      <c r="O189" s="1121"/>
      <c r="P189" s="1121"/>
      <c r="Q189" s="1121"/>
      <c r="R189" s="1122"/>
      <c r="S189" s="1075"/>
    </row>
    <row r="190" spans="1:19" s="1123" customFormat="1" x14ac:dyDescent="0.25">
      <c r="A190" s="1121"/>
      <c r="B190" s="1121"/>
      <c r="C190" s="1121"/>
      <c r="D190" s="1121"/>
      <c r="E190" s="1121"/>
      <c r="F190" s="1121"/>
      <c r="G190" s="1121"/>
      <c r="H190" s="1121"/>
      <c r="I190" s="1122"/>
      <c r="J190" s="1121"/>
      <c r="K190" s="1121"/>
      <c r="L190" s="1121"/>
      <c r="M190" s="1121"/>
      <c r="N190" s="1121"/>
      <c r="O190" s="1121"/>
      <c r="P190" s="1121"/>
      <c r="Q190" s="1121"/>
      <c r="R190" s="1122"/>
      <c r="S190" s="1075"/>
    </row>
    <row r="191" spans="1:19" s="1123" customFormat="1" x14ac:dyDescent="0.25">
      <c r="A191" s="1121"/>
      <c r="B191" s="1121"/>
      <c r="C191" s="1121"/>
      <c r="D191" s="1121"/>
      <c r="E191" s="1121"/>
      <c r="F191" s="1121"/>
      <c r="G191" s="1121"/>
      <c r="H191" s="1121"/>
      <c r="I191" s="1122"/>
      <c r="J191" s="1121"/>
      <c r="K191" s="1121"/>
      <c r="L191" s="1121"/>
      <c r="M191" s="1121"/>
      <c r="N191" s="1121"/>
      <c r="O191" s="1121"/>
      <c r="P191" s="1121"/>
      <c r="Q191" s="1121"/>
      <c r="R191" s="1122"/>
      <c r="S191" s="1075"/>
    </row>
    <row r="192" spans="1:19" s="1123" customFormat="1" x14ac:dyDescent="0.25">
      <c r="A192" s="1121"/>
      <c r="B192" s="1121"/>
      <c r="C192" s="1121"/>
      <c r="D192" s="1121"/>
      <c r="E192" s="1121"/>
      <c r="F192" s="1121"/>
      <c r="G192" s="1121"/>
      <c r="H192" s="1121"/>
      <c r="I192" s="1122"/>
      <c r="J192" s="1121"/>
      <c r="K192" s="1121"/>
      <c r="L192" s="1121"/>
      <c r="M192" s="1121"/>
      <c r="N192" s="1121"/>
      <c r="O192" s="1121"/>
      <c r="P192" s="1121"/>
      <c r="Q192" s="1121"/>
      <c r="R192" s="1122"/>
      <c r="S192" s="1075"/>
    </row>
    <row r="193" spans="1:19" s="1123" customFormat="1" x14ac:dyDescent="0.25">
      <c r="A193" s="1121"/>
      <c r="B193" s="1121"/>
      <c r="C193" s="1121"/>
      <c r="D193" s="1121"/>
      <c r="E193" s="1121"/>
      <c r="F193" s="1121"/>
      <c r="G193" s="1121"/>
      <c r="H193" s="1121"/>
      <c r="I193" s="1122"/>
      <c r="J193" s="1121"/>
      <c r="K193" s="1121"/>
      <c r="L193" s="1121"/>
      <c r="M193" s="1121"/>
      <c r="N193" s="1121"/>
      <c r="O193" s="1121"/>
      <c r="P193" s="1121"/>
      <c r="Q193" s="1121"/>
      <c r="R193" s="1122"/>
      <c r="S193" s="1075"/>
    </row>
    <row r="194" spans="1:19" s="1123" customFormat="1" x14ac:dyDescent="0.25">
      <c r="A194" s="1121"/>
      <c r="B194" s="1121"/>
      <c r="C194" s="1121"/>
      <c r="D194" s="1121"/>
      <c r="E194" s="1121"/>
      <c r="F194" s="1121"/>
      <c r="G194" s="1121"/>
      <c r="H194" s="1121"/>
      <c r="I194" s="1122"/>
      <c r="J194" s="1121"/>
      <c r="K194" s="1121"/>
      <c r="L194" s="1121"/>
      <c r="M194" s="1121"/>
      <c r="N194" s="1121"/>
      <c r="O194" s="1121"/>
      <c r="P194" s="1121"/>
      <c r="Q194" s="1121"/>
      <c r="R194" s="1122"/>
      <c r="S194" s="1075"/>
    </row>
    <row r="195" spans="1:19" s="1123" customFormat="1" x14ac:dyDescent="0.25">
      <c r="A195" s="1121"/>
      <c r="B195" s="1121"/>
      <c r="C195" s="1121"/>
      <c r="D195" s="1121"/>
      <c r="E195" s="1121"/>
      <c r="F195" s="1121"/>
      <c r="G195" s="1121"/>
      <c r="H195" s="1121"/>
      <c r="I195" s="1122"/>
      <c r="J195" s="1121"/>
      <c r="K195" s="1121"/>
      <c r="L195" s="1121"/>
      <c r="M195" s="1121"/>
      <c r="N195" s="1121"/>
      <c r="O195" s="1121"/>
      <c r="P195" s="1121"/>
      <c r="Q195" s="1121"/>
      <c r="R195" s="1122"/>
      <c r="S195" s="1075"/>
    </row>
    <row r="196" spans="1:19" s="1123" customFormat="1" x14ac:dyDescent="0.25">
      <c r="A196" s="1121"/>
      <c r="B196" s="1121"/>
      <c r="C196" s="1121"/>
      <c r="D196" s="1121"/>
      <c r="E196" s="1121"/>
      <c r="F196" s="1121"/>
      <c r="G196" s="1121"/>
      <c r="H196" s="1121"/>
      <c r="I196" s="1122"/>
      <c r="J196" s="1121"/>
      <c r="K196" s="1121"/>
      <c r="L196" s="1121"/>
      <c r="M196" s="1121"/>
      <c r="N196" s="1121"/>
      <c r="O196" s="1121"/>
      <c r="P196" s="1121"/>
      <c r="Q196" s="1121"/>
      <c r="R196" s="1122"/>
      <c r="S196" s="1075"/>
    </row>
    <row r="197" spans="1:19" s="1123" customFormat="1" x14ac:dyDescent="0.25">
      <c r="A197" s="1121"/>
      <c r="B197" s="1121"/>
      <c r="C197" s="1121"/>
      <c r="D197" s="1121"/>
      <c r="E197" s="1121"/>
      <c r="F197" s="1121"/>
      <c r="G197" s="1121"/>
      <c r="H197" s="1121"/>
      <c r="I197" s="1122"/>
      <c r="J197" s="1121"/>
      <c r="K197" s="1121"/>
      <c r="L197" s="1121"/>
      <c r="M197" s="1121"/>
      <c r="N197" s="1121"/>
      <c r="O197" s="1121"/>
      <c r="P197" s="1121"/>
      <c r="Q197" s="1121"/>
      <c r="R197" s="1122"/>
      <c r="S197" s="1075"/>
    </row>
    <row r="198" spans="1:19" s="1123" customFormat="1" x14ac:dyDescent="0.25">
      <c r="A198" s="1121"/>
      <c r="B198" s="1121"/>
      <c r="C198" s="1121"/>
      <c r="D198" s="1121"/>
      <c r="E198" s="1121"/>
      <c r="F198" s="1121"/>
      <c r="G198" s="1121"/>
      <c r="H198" s="1121"/>
      <c r="I198" s="1122"/>
      <c r="J198" s="1121"/>
      <c r="K198" s="1121"/>
      <c r="L198" s="1121"/>
      <c r="M198" s="1121"/>
      <c r="N198" s="1121"/>
      <c r="O198" s="1121"/>
      <c r="P198" s="1121"/>
      <c r="Q198" s="1121"/>
      <c r="R198" s="1122"/>
      <c r="S198" s="1075"/>
    </row>
    <row r="199" spans="1:19" s="1123" customFormat="1" x14ac:dyDescent="0.25">
      <c r="A199" s="1121"/>
      <c r="B199" s="1121"/>
      <c r="C199" s="1121"/>
      <c r="D199" s="1121"/>
      <c r="E199" s="1121"/>
      <c r="F199" s="1121"/>
      <c r="G199" s="1121"/>
      <c r="H199" s="1121"/>
      <c r="I199" s="1122"/>
      <c r="J199" s="1121"/>
      <c r="K199" s="1121"/>
      <c r="L199" s="1121"/>
      <c r="M199" s="1121"/>
      <c r="N199" s="1121"/>
      <c r="O199" s="1121"/>
      <c r="P199" s="1121"/>
      <c r="Q199" s="1121"/>
      <c r="R199" s="1122"/>
      <c r="S199" s="1075"/>
    </row>
    <row r="200" spans="1:19" s="1123" customFormat="1" x14ac:dyDescent="0.25">
      <c r="A200" s="1121"/>
      <c r="B200" s="1121"/>
      <c r="C200" s="1121"/>
      <c r="D200" s="1121"/>
      <c r="E200" s="1121"/>
      <c r="F200" s="1121"/>
      <c r="G200" s="1121"/>
      <c r="H200" s="1121"/>
      <c r="I200" s="1122"/>
      <c r="J200" s="1121"/>
      <c r="K200" s="1121"/>
      <c r="L200" s="1121"/>
      <c r="M200" s="1121"/>
      <c r="N200" s="1121"/>
      <c r="O200" s="1121"/>
      <c r="P200" s="1121"/>
      <c r="Q200" s="1121"/>
      <c r="R200" s="1122"/>
      <c r="S200" s="1075"/>
    </row>
    <row r="201" spans="1:19" s="1123" customFormat="1" x14ac:dyDescent="0.25">
      <c r="A201" s="1121"/>
      <c r="B201" s="1121"/>
      <c r="C201" s="1121"/>
      <c r="D201" s="1121"/>
      <c r="E201" s="1121"/>
      <c r="F201" s="1121"/>
      <c r="G201" s="1121"/>
      <c r="H201" s="1121"/>
      <c r="I201" s="1122"/>
      <c r="J201" s="1121"/>
      <c r="K201" s="1121"/>
      <c r="L201" s="1121"/>
      <c r="M201" s="1121"/>
      <c r="N201" s="1121"/>
      <c r="O201" s="1121"/>
      <c r="P201" s="1121"/>
      <c r="Q201" s="1121"/>
      <c r="R201" s="1122"/>
      <c r="S201" s="1075"/>
    </row>
    <row r="202" spans="1:19" s="1123" customFormat="1" x14ac:dyDescent="0.25">
      <c r="A202" s="1121"/>
      <c r="B202" s="1121"/>
      <c r="C202" s="1121"/>
      <c r="D202" s="1121"/>
      <c r="E202" s="1121"/>
      <c r="F202" s="1121"/>
      <c r="G202" s="1121"/>
      <c r="H202" s="1121"/>
      <c r="I202" s="1122"/>
      <c r="J202" s="1121"/>
      <c r="K202" s="1121"/>
      <c r="L202" s="1121"/>
      <c r="M202" s="1121"/>
      <c r="N202" s="1121"/>
      <c r="O202" s="1121"/>
      <c r="P202" s="1121"/>
      <c r="Q202" s="1121"/>
      <c r="R202" s="1122"/>
      <c r="S202" s="1075"/>
    </row>
    <row r="203" spans="1:19" s="1123" customFormat="1" x14ac:dyDescent="0.25">
      <c r="A203" s="1121"/>
      <c r="B203" s="1121"/>
      <c r="C203" s="1121"/>
      <c r="D203" s="1121"/>
      <c r="E203" s="1121"/>
      <c r="F203" s="1121"/>
      <c r="G203" s="1121"/>
      <c r="H203" s="1121"/>
      <c r="I203" s="1122"/>
      <c r="J203" s="1121"/>
      <c r="K203" s="1121"/>
      <c r="L203" s="1121"/>
      <c r="M203" s="1121"/>
      <c r="N203" s="1121"/>
      <c r="O203" s="1121"/>
      <c r="P203" s="1121"/>
      <c r="Q203" s="1121"/>
      <c r="R203" s="1122"/>
      <c r="S203" s="1075"/>
    </row>
    <row r="204" spans="1:19" s="1123" customFormat="1" x14ac:dyDescent="0.25">
      <c r="A204" s="1121"/>
      <c r="B204" s="1121"/>
      <c r="C204" s="1121"/>
      <c r="D204" s="1121"/>
      <c r="E204" s="1121"/>
      <c r="F204" s="1121"/>
      <c r="G204" s="1121"/>
      <c r="H204" s="1121"/>
      <c r="I204" s="1122"/>
      <c r="J204" s="1121"/>
      <c r="K204" s="1121"/>
      <c r="L204" s="1121"/>
      <c r="M204" s="1121"/>
      <c r="N204" s="1121"/>
      <c r="O204" s="1121"/>
      <c r="P204" s="1121"/>
      <c r="Q204" s="1121"/>
      <c r="R204" s="1122"/>
      <c r="S204" s="1075"/>
    </row>
    <row r="205" spans="1:19" s="1123" customFormat="1" x14ac:dyDescent="0.25">
      <c r="A205" s="1121"/>
      <c r="B205" s="1121"/>
      <c r="C205" s="1121"/>
      <c r="D205" s="1121"/>
      <c r="E205" s="1121"/>
      <c r="F205" s="1121"/>
      <c r="G205" s="1121"/>
      <c r="H205" s="1121"/>
      <c r="I205" s="1122"/>
      <c r="J205" s="1121"/>
      <c r="K205" s="1121"/>
      <c r="L205" s="1121"/>
      <c r="M205" s="1121"/>
      <c r="N205" s="1121"/>
      <c r="O205" s="1121"/>
      <c r="P205" s="1121"/>
      <c r="Q205" s="1121"/>
      <c r="R205" s="1122"/>
      <c r="S205" s="1075"/>
    </row>
    <row r="206" spans="1:19" s="1123" customFormat="1" x14ac:dyDescent="0.25">
      <c r="A206" s="1121"/>
      <c r="B206" s="1121"/>
      <c r="C206" s="1121"/>
      <c r="D206" s="1121"/>
      <c r="E206" s="1121"/>
      <c r="F206" s="1121"/>
      <c r="G206" s="1121"/>
      <c r="H206" s="1121"/>
      <c r="I206" s="1122"/>
      <c r="J206" s="1121"/>
      <c r="K206" s="1121"/>
      <c r="L206" s="1121"/>
      <c r="M206" s="1121"/>
      <c r="N206" s="1121"/>
      <c r="O206" s="1121"/>
      <c r="P206" s="1121"/>
      <c r="Q206" s="1121"/>
      <c r="R206" s="1122"/>
      <c r="S206" s="1075"/>
    </row>
    <row r="207" spans="1:19" s="1123" customFormat="1" x14ac:dyDescent="0.25">
      <c r="A207" s="1121"/>
      <c r="B207" s="1121"/>
      <c r="C207" s="1121"/>
      <c r="D207" s="1121"/>
      <c r="E207" s="1121"/>
      <c r="F207" s="1121"/>
      <c r="G207" s="1121"/>
      <c r="H207" s="1121"/>
      <c r="I207" s="1122"/>
      <c r="J207" s="1121"/>
      <c r="K207" s="1121"/>
      <c r="L207" s="1121"/>
      <c r="M207" s="1121"/>
      <c r="N207" s="1121"/>
      <c r="O207" s="1121"/>
      <c r="P207" s="1121"/>
      <c r="Q207" s="1121"/>
      <c r="R207" s="1122"/>
      <c r="S207" s="1075"/>
    </row>
    <row r="208" spans="1:19" s="1123" customFormat="1" x14ac:dyDescent="0.25">
      <c r="A208" s="1121"/>
      <c r="B208" s="1121"/>
      <c r="C208" s="1121"/>
      <c r="D208" s="1121"/>
      <c r="E208" s="1121"/>
      <c r="F208" s="1121"/>
      <c r="G208" s="1121"/>
      <c r="H208" s="1121"/>
      <c r="I208" s="1122"/>
      <c r="J208" s="1121"/>
      <c r="K208" s="1121"/>
      <c r="L208" s="1121"/>
      <c r="M208" s="1121"/>
      <c r="N208" s="1121"/>
      <c r="O208" s="1121"/>
      <c r="P208" s="1121"/>
      <c r="Q208" s="1121"/>
      <c r="R208" s="1122"/>
      <c r="S208" s="1075"/>
    </row>
    <row r="209" spans="1:19" s="1123" customFormat="1" x14ac:dyDescent="0.25">
      <c r="A209" s="1121"/>
      <c r="B209" s="1121"/>
      <c r="C209" s="1121"/>
      <c r="D209" s="1121"/>
      <c r="E209" s="1121"/>
      <c r="F209" s="1121"/>
      <c r="G209" s="1121"/>
      <c r="H209" s="1121"/>
      <c r="I209" s="1122"/>
      <c r="J209" s="1121"/>
      <c r="K209" s="1121"/>
      <c r="L209" s="1121"/>
      <c r="M209" s="1121"/>
      <c r="N209" s="1121"/>
      <c r="O209" s="1121"/>
      <c r="P209" s="1121"/>
      <c r="Q209" s="1121"/>
      <c r="R209" s="1122"/>
      <c r="S209" s="1075"/>
    </row>
    <row r="210" spans="1:19" s="1123" customFormat="1" x14ac:dyDescent="0.25">
      <c r="A210" s="1121"/>
      <c r="B210" s="1121"/>
      <c r="C210" s="1121"/>
      <c r="D210" s="1121"/>
      <c r="E210" s="1121"/>
      <c r="F210" s="1121"/>
      <c r="G210" s="1121"/>
      <c r="H210" s="1121"/>
      <c r="I210" s="1122"/>
      <c r="J210" s="1121"/>
      <c r="K210" s="1121"/>
      <c r="L210" s="1121"/>
      <c r="M210" s="1121"/>
      <c r="N210" s="1121"/>
      <c r="O210" s="1121"/>
      <c r="P210" s="1121"/>
      <c r="Q210" s="1121"/>
      <c r="R210" s="1122"/>
      <c r="S210" s="1075"/>
    </row>
    <row r="211" spans="1:19" s="1123" customFormat="1" x14ac:dyDescent="0.25">
      <c r="A211" s="1121"/>
      <c r="B211" s="1121"/>
      <c r="C211" s="1121"/>
      <c r="D211" s="1121"/>
      <c r="E211" s="1121"/>
      <c r="F211" s="1121"/>
      <c r="G211" s="1121"/>
      <c r="H211" s="1121"/>
      <c r="I211" s="1122"/>
      <c r="J211" s="1121"/>
      <c r="K211" s="1121"/>
      <c r="L211" s="1121"/>
      <c r="M211" s="1121"/>
      <c r="N211" s="1121"/>
      <c r="O211" s="1121"/>
      <c r="P211" s="1121"/>
      <c r="Q211" s="1121"/>
      <c r="R211" s="1122"/>
      <c r="S211" s="1075"/>
    </row>
    <row r="212" spans="1:19" s="1123" customFormat="1" x14ac:dyDescent="0.25">
      <c r="A212" s="1121"/>
      <c r="B212" s="1121"/>
      <c r="C212" s="1121"/>
      <c r="D212" s="1121"/>
      <c r="E212" s="1121"/>
      <c r="F212" s="1121"/>
      <c r="G212" s="1121"/>
      <c r="H212" s="1121"/>
      <c r="I212" s="1122"/>
      <c r="J212" s="1121"/>
      <c r="K212" s="1121"/>
      <c r="L212" s="1121"/>
      <c r="M212" s="1121"/>
      <c r="N212" s="1121"/>
      <c r="O212" s="1121"/>
      <c r="P212" s="1121"/>
      <c r="Q212" s="1121"/>
      <c r="R212" s="1122"/>
      <c r="S212" s="1075"/>
    </row>
    <row r="213" spans="1:19" s="1123" customFormat="1" x14ac:dyDescent="0.25">
      <c r="A213" s="1121"/>
      <c r="B213" s="1121"/>
      <c r="C213" s="1121"/>
      <c r="D213" s="1121"/>
      <c r="E213" s="1121"/>
      <c r="F213" s="1121"/>
      <c r="G213" s="1121"/>
      <c r="H213" s="1121"/>
      <c r="I213" s="1122"/>
      <c r="J213" s="1121"/>
      <c r="K213" s="1121"/>
      <c r="L213" s="1121"/>
      <c r="M213" s="1121"/>
      <c r="N213" s="1121"/>
      <c r="O213" s="1121"/>
      <c r="P213" s="1121"/>
      <c r="Q213" s="1121"/>
      <c r="R213" s="1122"/>
      <c r="S213" s="1075"/>
    </row>
    <row r="214" spans="1:19" s="1123" customFormat="1" x14ac:dyDescent="0.25">
      <c r="A214" s="1121"/>
      <c r="B214" s="1121"/>
      <c r="C214" s="1121"/>
      <c r="D214" s="1121"/>
      <c r="E214" s="1121"/>
      <c r="F214" s="1121"/>
      <c r="G214" s="1121"/>
      <c r="H214" s="1121"/>
      <c r="I214" s="1122"/>
      <c r="J214" s="1121"/>
      <c r="K214" s="1121"/>
      <c r="L214" s="1121"/>
      <c r="M214" s="1121"/>
      <c r="N214" s="1121"/>
      <c r="O214" s="1121"/>
      <c r="P214" s="1121"/>
      <c r="Q214" s="1121"/>
      <c r="R214" s="1122"/>
      <c r="S214" s="1075"/>
    </row>
    <row r="215" spans="1:19" s="1123" customFormat="1" x14ac:dyDescent="0.25">
      <c r="A215" s="1121"/>
      <c r="B215" s="1121"/>
      <c r="C215" s="1121"/>
      <c r="D215" s="1121"/>
      <c r="E215" s="1121"/>
      <c r="F215" s="1121"/>
      <c r="G215" s="1121"/>
      <c r="H215" s="1121"/>
      <c r="I215" s="1122"/>
      <c r="J215" s="1121"/>
      <c r="K215" s="1121"/>
      <c r="L215" s="1121"/>
      <c r="M215" s="1121"/>
      <c r="N215" s="1121"/>
      <c r="O215" s="1121"/>
      <c r="P215" s="1121"/>
      <c r="Q215" s="1121"/>
      <c r="R215" s="1122"/>
      <c r="S215" s="1075"/>
    </row>
    <row r="216" spans="1:19" s="1123" customFormat="1" x14ac:dyDescent="0.25">
      <c r="A216" s="1121"/>
      <c r="B216" s="1121"/>
      <c r="C216" s="1121"/>
      <c r="D216" s="1121"/>
      <c r="E216" s="1121"/>
      <c r="F216" s="1121"/>
      <c r="G216" s="1121"/>
      <c r="H216" s="1121"/>
      <c r="I216" s="1122"/>
      <c r="J216" s="1121"/>
      <c r="K216" s="1121"/>
      <c r="L216" s="1121"/>
      <c r="M216" s="1121"/>
      <c r="N216" s="1121"/>
      <c r="O216" s="1121"/>
      <c r="P216" s="1121"/>
      <c r="Q216" s="1121"/>
      <c r="R216" s="1122"/>
      <c r="S216" s="1075"/>
    </row>
    <row r="217" spans="1:19" s="1123" customFormat="1" x14ac:dyDescent="0.25">
      <c r="A217" s="1121"/>
      <c r="B217" s="1121"/>
      <c r="C217" s="1121"/>
      <c r="D217" s="1121"/>
      <c r="E217" s="1121"/>
      <c r="F217" s="1121"/>
      <c r="G217" s="1121"/>
      <c r="H217" s="1121"/>
      <c r="I217" s="1122"/>
      <c r="J217" s="1121"/>
      <c r="K217" s="1121"/>
      <c r="L217" s="1121"/>
      <c r="M217" s="1121"/>
      <c r="N217" s="1121"/>
      <c r="O217" s="1121"/>
      <c r="P217" s="1121"/>
      <c r="Q217" s="1121"/>
      <c r="R217" s="1122"/>
      <c r="S217" s="1075"/>
    </row>
    <row r="218" spans="1:19" s="1123" customFormat="1" x14ac:dyDescent="0.25">
      <c r="A218" s="1121"/>
      <c r="B218" s="1121"/>
      <c r="C218" s="1121"/>
      <c r="D218" s="1121"/>
      <c r="E218" s="1121"/>
      <c r="F218" s="1121"/>
      <c r="G218" s="1121"/>
      <c r="H218" s="1121"/>
      <c r="I218" s="1122"/>
      <c r="J218" s="1121"/>
      <c r="K218" s="1121"/>
      <c r="L218" s="1121"/>
      <c r="M218" s="1121"/>
      <c r="N218" s="1121"/>
      <c r="O218" s="1121"/>
      <c r="P218" s="1121"/>
      <c r="Q218" s="1121"/>
      <c r="R218" s="1122"/>
      <c r="S218" s="1075"/>
    </row>
    <row r="219" spans="1:19" s="1123" customFormat="1" x14ac:dyDescent="0.25">
      <c r="A219" s="1121"/>
      <c r="B219" s="1121"/>
      <c r="C219" s="1121"/>
      <c r="D219" s="1121"/>
      <c r="E219" s="1121"/>
      <c r="F219" s="1121"/>
      <c r="G219" s="1121"/>
      <c r="H219" s="1121"/>
      <c r="I219" s="1122"/>
      <c r="J219" s="1121"/>
      <c r="K219" s="1121"/>
      <c r="L219" s="1121"/>
      <c r="M219" s="1121"/>
      <c r="N219" s="1121"/>
      <c r="O219" s="1121"/>
      <c r="P219" s="1121"/>
      <c r="Q219" s="1121"/>
      <c r="R219" s="1122"/>
      <c r="S219" s="1075"/>
    </row>
    <row r="220" spans="1:19" s="1123" customFormat="1" x14ac:dyDescent="0.25">
      <c r="A220" s="1121"/>
      <c r="B220" s="1121"/>
      <c r="C220" s="1121"/>
      <c r="D220" s="1121"/>
      <c r="E220" s="1121"/>
      <c r="F220" s="1121"/>
      <c r="G220" s="1121"/>
      <c r="H220" s="1121"/>
      <c r="I220" s="1122"/>
      <c r="J220" s="1121"/>
      <c r="K220" s="1121"/>
      <c r="L220" s="1121"/>
      <c r="M220" s="1121"/>
      <c r="N220" s="1121"/>
      <c r="O220" s="1121"/>
      <c r="P220" s="1121"/>
      <c r="Q220" s="1121"/>
      <c r="R220" s="1122"/>
      <c r="S220" s="1075"/>
    </row>
    <row r="221" spans="1:19" s="1123" customFormat="1" x14ac:dyDescent="0.25">
      <c r="A221" s="1121"/>
      <c r="B221" s="1121"/>
      <c r="C221" s="1121"/>
      <c r="D221" s="1121"/>
      <c r="E221" s="1121"/>
      <c r="F221" s="1121"/>
      <c r="G221" s="1121"/>
      <c r="H221" s="1121"/>
      <c r="I221" s="1122"/>
      <c r="J221" s="1121"/>
      <c r="K221" s="1121"/>
      <c r="L221" s="1121"/>
      <c r="M221" s="1121"/>
      <c r="N221" s="1121"/>
      <c r="O221" s="1121"/>
      <c r="P221" s="1121"/>
      <c r="Q221" s="1121"/>
      <c r="R221" s="1122"/>
      <c r="S221" s="1075"/>
    </row>
    <row r="222" spans="1:19" s="1123" customFormat="1" x14ac:dyDescent="0.25">
      <c r="A222" s="1121"/>
      <c r="B222" s="1121"/>
      <c r="C222" s="1121"/>
      <c r="D222" s="1121"/>
      <c r="E222" s="1121"/>
      <c r="F222" s="1121"/>
      <c r="G222" s="1121"/>
      <c r="H222" s="1121"/>
      <c r="I222" s="1122"/>
      <c r="J222" s="1121"/>
      <c r="K222" s="1121"/>
      <c r="L222" s="1121"/>
      <c r="M222" s="1121"/>
      <c r="N222" s="1121"/>
      <c r="O222" s="1121"/>
      <c r="P222" s="1121"/>
      <c r="Q222" s="1121"/>
      <c r="R222" s="1122"/>
      <c r="S222" s="1075"/>
    </row>
    <row r="223" spans="1:19" s="1123" customFormat="1" x14ac:dyDescent="0.25">
      <c r="A223" s="1121"/>
      <c r="B223" s="1121"/>
      <c r="C223" s="1121"/>
      <c r="D223" s="1121"/>
      <c r="E223" s="1121"/>
      <c r="F223" s="1121"/>
      <c r="G223" s="1121"/>
      <c r="H223" s="1121"/>
      <c r="I223" s="1122"/>
      <c r="J223" s="1121"/>
      <c r="K223" s="1121"/>
      <c r="L223" s="1121"/>
      <c r="M223" s="1121"/>
      <c r="N223" s="1121"/>
      <c r="O223" s="1121"/>
      <c r="P223" s="1121"/>
      <c r="Q223" s="1121"/>
      <c r="R223" s="1122"/>
      <c r="S223" s="1075"/>
    </row>
    <row r="224" spans="1:19" s="1123" customFormat="1" x14ac:dyDescent="0.25">
      <c r="A224" s="1121"/>
      <c r="B224" s="1121"/>
      <c r="C224" s="1121"/>
      <c r="D224" s="1121"/>
      <c r="E224" s="1121"/>
      <c r="F224" s="1121"/>
      <c r="G224" s="1121"/>
      <c r="H224" s="1121"/>
      <c r="I224" s="1122"/>
      <c r="J224" s="1121"/>
      <c r="K224" s="1121"/>
      <c r="L224" s="1121"/>
      <c r="M224" s="1121"/>
      <c r="N224" s="1121"/>
      <c r="O224" s="1121"/>
      <c r="P224" s="1121"/>
      <c r="Q224" s="1121"/>
      <c r="R224" s="1122"/>
      <c r="S224" s="1075"/>
    </row>
    <row r="225" spans="1:19" s="1123" customFormat="1" x14ac:dyDescent="0.25">
      <c r="A225" s="1121"/>
      <c r="B225" s="1121"/>
      <c r="C225" s="1121"/>
      <c r="D225" s="1121"/>
      <c r="E225" s="1121"/>
      <c r="F225" s="1121"/>
      <c r="G225" s="1121"/>
      <c r="H225" s="1121"/>
      <c r="I225" s="1122"/>
      <c r="J225" s="1121"/>
      <c r="K225" s="1121"/>
      <c r="L225" s="1121"/>
      <c r="M225" s="1121"/>
      <c r="N225" s="1121"/>
      <c r="O225" s="1121"/>
      <c r="P225" s="1121"/>
      <c r="Q225" s="1121"/>
      <c r="R225" s="1122"/>
      <c r="S225" s="1075"/>
    </row>
    <row r="226" spans="1:19" s="1123" customFormat="1" x14ac:dyDescent="0.25">
      <c r="A226" s="1121"/>
      <c r="B226" s="1121"/>
      <c r="C226" s="1121"/>
      <c r="D226" s="1121"/>
      <c r="E226" s="1121"/>
      <c r="F226" s="1121"/>
      <c r="G226" s="1121"/>
      <c r="H226" s="1121"/>
      <c r="I226" s="1122"/>
      <c r="J226" s="1121"/>
      <c r="K226" s="1121"/>
      <c r="L226" s="1121"/>
      <c r="M226" s="1121"/>
      <c r="N226" s="1121"/>
      <c r="O226" s="1121"/>
      <c r="P226" s="1121"/>
      <c r="Q226" s="1121"/>
      <c r="R226" s="1122"/>
      <c r="S226" s="1075"/>
    </row>
    <row r="227" spans="1:19" s="1123" customFormat="1" x14ac:dyDescent="0.25">
      <c r="A227" s="1121"/>
      <c r="B227" s="1121"/>
      <c r="C227" s="1121"/>
      <c r="D227" s="1121"/>
      <c r="E227" s="1121"/>
      <c r="F227" s="1121"/>
      <c r="G227" s="1121"/>
      <c r="H227" s="1121"/>
      <c r="I227" s="1122"/>
      <c r="J227" s="1121"/>
      <c r="K227" s="1121"/>
      <c r="L227" s="1121"/>
      <c r="M227" s="1121"/>
      <c r="N227" s="1121"/>
      <c r="O227" s="1121"/>
      <c r="P227" s="1121"/>
      <c r="Q227" s="1121"/>
      <c r="R227" s="1122"/>
      <c r="S227" s="1075"/>
    </row>
    <row r="228" spans="1:19" s="1123" customFormat="1" x14ac:dyDescent="0.25">
      <c r="A228" s="1121"/>
      <c r="B228" s="1121"/>
      <c r="C228" s="1121"/>
      <c r="D228" s="1121"/>
      <c r="E228" s="1121"/>
      <c r="F228" s="1121"/>
      <c r="G228" s="1121"/>
      <c r="H228" s="1121"/>
      <c r="I228" s="1122"/>
      <c r="J228" s="1121"/>
      <c r="K228" s="1121"/>
      <c r="L228" s="1121"/>
      <c r="M228" s="1121"/>
      <c r="N228" s="1121"/>
      <c r="O228" s="1121"/>
      <c r="P228" s="1121"/>
      <c r="Q228" s="1121"/>
      <c r="R228" s="1122"/>
      <c r="S228" s="1075"/>
    </row>
    <row r="229" spans="1:19" s="1123" customFormat="1" x14ac:dyDescent="0.25">
      <c r="A229" s="1121"/>
      <c r="B229" s="1121"/>
      <c r="C229" s="1121"/>
      <c r="D229" s="1121"/>
      <c r="E229" s="1121"/>
      <c r="F229" s="1121"/>
      <c r="G229" s="1121"/>
      <c r="H229" s="1121"/>
      <c r="I229" s="1122"/>
      <c r="J229" s="1121"/>
      <c r="K229" s="1121"/>
      <c r="L229" s="1121"/>
      <c r="M229" s="1121"/>
      <c r="N229" s="1121"/>
      <c r="O229" s="1121"/>
      <c r="P229" s="1121"/>
      <c r="Q229" s="1121"/>
      <c r="R229" s="1122"/>
      <c r="S229" s="1075"/>
    </row>
    <row r="230" spans="1:19" s="1123" customFormat="1" x14ac:dyDescent="0.25">
      <c r="A230" s="1121"/>
      <c r="B230" s="1121"/>
      <c r="C230" s="1121"/>
      <c r="D230" s="1121"/>
      <c r="E230" s="1121"/>
      <c r="F230" s="1121"/>
      <c r="G230" s="1121"/>
      <c r="H230" s="1121"/>
      <c r="I230" s="1122"/>
      <c r="J230" s="1121"/>
      <c r="K230" s="1121"/>
      <c r="L230" s="1121"/>
      <c r="M230" s="1121"/>
      <c r="N230" s="1121"/>
      <c r="O230" s="1121"/>
      <c r="P230" s="1121"/>
      <c r="Q230" s="1121"/>
      <c r="R230" s="1122"/>
      <c r="S230" s="1075"/>
    </row>
    <row r="231" spans="1:19" s="1123" customFormat="1" x14ac:dyDescent="0.25">
      <c r="A231" s="1121"/>
      <c r="B231" s="1121"/>
      <c r="C231" s="1121"/>
      <c r="D231" s="1121"/>
      <c r="E231" s="1121"/>
      <c r="F231" s="1121"/>
      <c r="G231" s="1121"/>
      <c r="H231" s="1121"/>
      <c r="I231" s="1122"/>
      <c r="J231" s="1121"/>
      <c r="K231" s="1121"/>
      <c r="L231" s="1121"/>
      <c r="M231" s="1121"/>
      <c r="N231" s="1121"/>
      <c r="O231" s="1121"/>
      <c r="P231" s="1121"/>
      <c r="Q231" s="1121"/>
      <c r="R231" s="1122"/>
      <c r="S231" s="1075"/>
    </row>
    <row r="232" spans="1:19" s="1123" customFormat="1" x14ac:dyDescent="0.25">
      <c r="A232" s="1121"/>
      <c r="B232" s="1121"/>
      <c r="C232" s="1121"/>
      <c r="D232" s="1121"/>
      <c r="E232" s="1121"/>
      <c r="F232" s="1121"/>
      <c r="G232" s="1121"/>
      <c r="H232" s="1121"/>
      <c r="I232" s="1122"/>
      <c r="J232" s="1121"/>
      <c r="K232" s="1121"/>
      <c r="L232" s="1121"/>
      <c r="M232" s="1121"/>
      <c r="N232" s="1121"/>
      <c r="O232" s="1121"/>
      <c r="P232" s="1121"/>
      <c r="Q232" s="1121"/>
      <c r="R232" s="1122"/>
      <c r="S232" s="1075"/>
    </row>
    <row r="233" spans="1:19" s="1123" customFormat="1" x14ac:dyDescent="0.25">
      <c r="A233" s="1121"/>
      <c r="B233" s="1121"/>
      <c r="C233" s="1121"/>
      <c r="D233" s="1121"/>
      <c r="E233" s="1121"/>
      <c r="F233" s="1121"/>
      <c r="G233" s="1121"/>
      <c r="H233" s="1121"/>
      <c r="I233" s="1122"/>
      <c r="J233" s="1121"/>
      <c r="K233" s="1121"/>
      <c r="L233" s="1121"/>
      <c r="M233" s="1121"/>
      <c r="N233" s="1121"/>
      <c r="O233" s="1121"/>
      <c r="P233" s="1121"/>
      <c r="Q233" s="1121"/>
      <c r="R233" s="1122"/>
      <c r="S233" s="1075"/>
    </row>
    <row r="234" spans="1:19" s="1123" customFormat="1" x14ac:dyDescent="0.25">
      <c r="A234" s="1121"/>
      <c r="B234" s="1121"/>
      <c r="C234" s="1121"/>
      <c r="D234" s="1121"/>
      <c r="E234" s="1121"/>
      <c r="F234" s="1121"/>
      <c r="G234" s="1121"/>
      <c r="H234" s="1121"/>
      <c r="I234" s="1122"/>
      <c r="J234" s="1121"/>
      <c r="K234" s="1121"/>
      <c r="L234" s="1121"/>
      <c r="M234" s="1121"/>
      <c r="N234" s="1121"/>
      <c r="O234" s="1121"/>
      <c r="P234" s="1121"/>
      <c r="Q234" s="1121"/>
      <c r="R234" s="1122"/>
      <c r="S234" s="1075"/>
    </row>
    <row r="235" spans="1:19" s="1123" customFormat="1" x14ac:dyDescent="0.25">
      <c r="A235" s="1121"/>
      <c r="B235" s="1121"/>
      <c r="C235" s="1121"/>
      <c r="D235" s="1121"/>
      <c r="E235" s="1121"/>
      <c r="F235" s="1121"/>
      <c r="G235" s="1121"/>
      <c r="H235" s="1121"/>
      <c r="I235" s="1122"/>
      <c r="J235" s="1121"/>
      <c r="K235" s="1121"/>
      <c r="L235" s="1121"/>
      <c r="M235" s="1121"/>
      <c r="N235" s="1121"/>
      <c r="O235" s="1121"/>
      <c r="P235" s="1121"/>
      <c r="Q235" s="1121"/>
      <c r="R235" s="1122"/>
      <c r="S235" s="1075"/>
    </row>
    <row r="236" spans="1:19" s="1123" customFormat="1" x14ac:dyDescent="0.25">
      <c r="A236" s="1121"/>
      <c r="B236" s="1121"/>
      <c r="C236" s="1121"/>
      <c r="D236" s="1121"/>
      <c r="E236" s="1121"/>
      <c r="F236" s="1121"/>
      <c r="G236" s="1121"/>
      <c r="H236" s="1121"/>
      <c r="I236" s="1122"/>
      <c r="J236" s="1121"/>
      <c r="K236" s="1121"/>
      <c r="L236" s="1121"/>
      <c r="M236" s="1121"/>
      <c r="N236" s="1121"/>
      <c r="O236" s="1121"/>
      <c r="P236" s="1121"/>
      <c r="Q236" s="1121"/>
      <c r="R236" s="1122"/>
      <c r="S236" s="1075"/>
    </row>
    <row r="237" spans="1:19" s="1123" customFormat="1" x14ac:dyDescent="0.25">
      <c r="A237" s="1121"/>
      <c r="B237" s="1121"/>
      <c r="C237" s="1121"/>
      <c r="D237" s="1121"/>
      <c r="E237" s="1121"/>
      <c r="F237" s="1121"/>
      <c r="G237" s="1121"/>
      <c r="H237" s="1121"/>
      <c r="I237" s="1122"/>
      <c r="J237" s="1121"/>
      <c r="K237" s="1121"/>
      <c r="L237" s="1121"/>
      <c r="M237" s="1121"/>
      <c r="N237" s="1121"/>
      <c r="O237" s="1121"/>
      <c r="P237" s="1121"/>
      <c r="Q237" s="1121"/>
      <c r="R237" s="1122"/>
      <c r="S237" s="1075"/>
    </row>
    <row r="238" spans="1:19" s="1123" customFormat="1" x14ac:dyDescent="0.25">
      <c r="A238" s="1121"/>
      <c r="B238" s="1121"/>
      <c r="C238" s="1121"/>
      <c r="D238" s="1121"/>
      <c r="E238" s="1121"/>
      <c r="F238" s="1121"/>
      <c r="G238" s="1121"/>
      <c r="H238" s="1121"/>
      <c r="I238" s="1122"/>
      <c r="J238" s="1121"/>
      <c r="K238" s="1121"/>
      <c r="L238" s="1121"/>
      <c r="M238" s="1121"/>
      <c r="N238" s="1121"/>
      <c r="O238" s="1121"/>
      <c r="P238" s="1121"/>
      <c r="Q238" s="1121"/>
      <c r="R238" s="1122"/>
      <c r="S238" s="1075"/>
    </row>
    <row r="239" spans="1:19" s="1123" customFormat="1" x14ac:dyDescent="0.25">
      <c r="A239" s="1121"/>
      <c r="B239" s="1121"/>
      <c r="C239" s="1121"/>
      <c r="D239" s="1121"/>
      <c r="E239" s="1121"/>
      <c r="F239" s="1121"/>
      <c r="G239" s="1121"/>
      <c r="H239" s="1121"/>
      <c r="I239" s="1122"/>
      <c r="J239" s="1121"/>
      <c r="K239" s="1121"/>
      <c r="L239" s="1121"/>
      <c r="M239" s="1121"/>
      <c r="N239" s="1121"/>
      <c r="O239" s="1121"/>
      <c r="P239" s="1121"/>
      <c r="Q239" s="1121"/>
      <c r="R239" s="1122"/>
      <c r="S239" s="1075"/>
    </row>
    <row r="240" spans="1:19" s="1123" customFormat="1" x14ac:dyDescent="0.25">
      <c r="A240" s="1121"/>
      <c r="B240" s="1121"/>
      <c r="C240" s="1121"/>
      <c r="D240" s="1121"/>
      <c r="E240" s="1121"/>
      <c r="F240" s="1121"/>
      <c r="G240" s="1121"/>
      <c r="H240" s="1121"/>
      <c r="I240" s="1122"/>
      <c r="J240" s="1121"/>
      <c r="K240" s="1121"/>
      <c r="L240" s="1121"/>
      <c r="M240" s="1121"/>
      <c r="N240" s="1121"/>
      <c r="O240" s="1121"/>
      <c r="P240" s="1121"/>
      <c r="Q240" s="1121"/>
      <c r="R240" s="1122"/>
      <c r="S240" s="1075"/>
    </row>
    <row r="241" spans="1:19" s="1123" customFormat="1" x14ac:dyDescent="0.25">
      <c r="A241" s="1121"/>
      <c r="B241" s="1121"/>
      <c r="C241" s="1121"/>
      <c r="D241" s="1121"/>
      <c r="E241" s="1121"/>
      <c r="F241" s="1121"/>
      <c r="G241" s="1121"/>
      <c r="H241" s="1121"/>
      <c r="I241" s="1122"/>
      <c r="J241" s="1121"/>
      <c r="K241" s="1121"/>
      <c r="L241" s="1121"/>
      <c r="M241" s="1121"/>
      <c r="N241" s="1121"/>
      <c r="O241" s="1121"/>
      <c r="P241" s="1121"/>
      <c r="Q241" s="1121"/>
      <c r="R241" s="1122"/>
      <c r="S241" s="1075"/>
    </row>
    <row r="242" spans="1:19" s="1123" customFormat="1" x14ac:dyDescent="0.25">
      <c r="A242" s="1121"/>
      <c r="B242" s="1121"/>
      <c r="C242" s="1121"/>
      <c r="D242" s="1121"/>
      <c r="E242" s="1121"/>
      <c r="F242" s="1121"/>
      <c r="G242" s="1121"/>
      <c r="H242" s="1121"/>
      <c r="I242" s="1122"/>
      <c r="J242" s="1121"/>
      <c r="K242" s="1121"/>
      <c r="L242" s="1121"/>
      <c r="M242" s="1121"/>
      <c r="N242" s="1121"/>
      <c r="O242" s="1121"/>
      <c r="P242" s="1121"/>
      <c r="Q242" s="1121"/>
      <c r="R242" s="1122"/>
      <c r="S242" s="1075"/>
    </row>
    <row r="243" spans="1:19" s="1123" customFormat="1" x14ac:dyDescent="0.25">
      <c r="A243" s="1121"/>
      <c r="B243" s="1121"/>
      <c r="C243" s="1121"/>
      <c r="D243" s="1121"/>
      <c r="E243" s="1121"/>
      <c r="F243" s="1121"/>
      <c r="G243" s="1121"/>
      <c r="H243" s="1121"/>
      <c r="I243" s="1122"/>
      <c r="J243" s="1121"/>
      <c r="K243" s="1121"/>
      <c r="L243" s="1121"/>
      <c r="M243" s="1121"/>
      <c r="N243" s="1121"/>
      <c r="O243" s="1121"/>
      <c r="P243" s="1121"/>
      <c r="Q243" s="1121"/>
      <c r="R243" s="1122"/>
      <c r="S243" s="1075"/>
    </row>
    <row r="244" spans="1:19" s="1123" customFormat="1" x14ac:dyDescent="0.25">
      <c r="A244" s="1121"/>
      <c r="B244" s="1121"/>
      <c r="C244" s="1121"/>
      <c r="D244" s="1121"/>
      <c r="E244" s="1121"/>
      <c r="F244" s="1121"/>
      <c r="G244" s="1121"/>
      <c r="H244" s="1121"/>
      <c r="I244" s="1122"/>
      <c r="J244" s="1121"/>
      <c r="K244" s="1121"/>
      <c r="L244" s="1121"/>
      <c r="M244" s="1121"/>
      <c r="N244" s="1121"/>
      <c r="O244" s="1121"/>
      <c r="P244" s="1121"/>
      <c r="Q244" s="1121"/>
      <c r="R244" s="1122"/>
      <c r="S244" s="1075"/>
    </row>
  </sheetData>
  <mergeCells count="23">
    <mergeCell ref="A3:R3"/>
    <mergeCell ref="A4:R4"/>
    <mergeCell ref="A5:R5"/>
    <mergeCell ref="A7:A9"/>
    <mergeCell ref="B7:I7"/>
    <mergeCell ref="J7:R7"/>
    <mergeCell ref="B8:B9"/>
    <mergeCell ref="C8:C9"/>
    <mergeCell ref="D8:D9"/>
    <mergeCell ref="E8:E9"/>
    <mergeCell ref="R8:R9"/>
    <mergeCell ref="F8:F9"/>
    <mergeCell ref="G8:G9"/>
    <mergeCell ref="H8:H9"/>
    <mergeCell ref="I8:I9"/>
    <mergeCell ref="J8:J9"/>
    <mergeCell ref="P8:P9"/>
    <mergeCell ref="Q8:Q9"/>
    <mergeCell ref="K8:K9"/>
    <mergeCell ref="N8:N9"/>
    <mergeCell ref="L8:L9"/>
    <mergeCell ref="M8:M9"/>
    <mergeCell ref="O8:O9"/>
  </mergeCells>
  <hyperlinks>
    <hyperlink ref="A1" location="Содержание!A54" display="Содержание"/>
  </hyperlinks>
  <printOptions horizontalCentered="1" verticalCentered="1"/>
  <pageMargins left="0.51181102362204722" right="0.39370078740157483" top="0.59055118110236227" bottom="0.39370078740157483" header="0.39370078740157483" footer="0.51181102362204722"/>
  <pageSetup paperSize="9" scale="99" firstPageNumber="115" orientation="landscape" useFirstPageNumber="1" r:id="rId1"/>
  <headerFooter alignWithMargins="0">
    <oddHeader>&amp;C&amp;9&amp;P</oddHeader>
  </headerFooter>
  <rowBreaks count="2" manualBreakCount="2">
    <brk id="29" max="15" man="1"/>
    <brk id="51" max="15" man="1"/>
  </rowBreaks>
  <colBreaks count="1" manualBreakCount="1">
    <brk id="18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3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R16" sqref="R16"/>
    </sheetView>
  </sheetViews>
  <sheetFormatPr defaultColWidth="9" defaultRowHeight="16.5" x14ac:dyDescent="0.3"/>
  <cols>
    <col min="1" max="1" width="15.5703125" style="1079" customWidth="1"/>
    <col min="2" max="2" width="8.140625" style="1079" customWidth="1"/>
    <col min="3" max="3" width="9" style="1079" customWidth="1"/>
    <col min="4" max="4" width="8.7109375" style="1079" customWidth="1"/>
    <col min="5" max="5" width="7.5703125" style="1079" customWidth="1"/>
    <col min="6" max="6" width="8.7109375" style="1079" customWidth="1"/>
    <col min="7" max="7" width="10" style="1079" customWidth="1"/>
    <col min="8" max="10" width="9" style="1079" customWidth="1"/>
    <col min="11" max="11" width="8.28515625" style="1079" customWidth="1"/>
    <col min="12" max="13" width="9" style="1079" customWidth="1"/>
    <col min="14" max="14" width="7.5703125" style="1079" customWidth="1"/>
    <col min="15" max="15" width="8.7109375" style="1079" customWidth="1"/>
    <col min="16" max="16" width="9" style="1079" customWidth="1"/>
    <col min="17" max="18" width="8.28515625" style="1120" customWidth="1"/>
    <col min="19" max="19" width="4.7109375" style="1078" customWidth="1"/>
    <col min="20" max="21" width="9" style="1127" customWidth="1"/>
    <col min="22" max="16384" width="9" style="1078"/>
  </cols>
  <sheetData>
    <row r="1" spans="1:31" x14ac:dyDescent="0.3">
      <c r="A1" s="1729" t="s">
        <v>818</v>
      </c>
    </row>
    <row r="2" spans="1:31" ht="15.75" customHeight="1" x14ac:dyDescent="0.3"/>
    <row r="3" spans="1:31" ht="18" customHeight="1" x14ac:dyDescent="0.3">
      <c r="A3" s="2164" t="s">
        <v>612</v>
      </c>
      <c r="B3" s="2174" t="s">
        <v>252</v>
      </c>
      <c r="C3" s="2175"/>
      <c r="D3" s="2175"/>
      <c r="E3" s="2175"/>
      <c r="F3" s="2175"/>
      <c r="G3" s="2175"/>
      <c r="H3" s="2176"/>
      <c r="I3" s="2174" t="s">
        <v>250</v>
      </c>
      <c r="J3" s="2175"/>
      <c r="K3" s="2175"/>
      <c r="L3" s="2175"/>
      <c r="M3" s="2175"/>
      <c r="N3" s="2175"/>
      <c r="O3" s="2175"/>
      <c r="P3" s="2176"/>
    </row>
    <row r="4" spans="1:31" ht="12.75" customHeight="1" x14ac:dyDescent="0.3">
      <c r="A4" s="2165"/>
      <c r="B4" s="2171" t="s">
        <v>613</v>
      </c>
      <c r="C4" s="2171" t="s">
        <v>614</v>
      </c>
      <c r="D4" s="2171" t="s">
        <v>615</v>
      </c>
      <c r="E4" s="2171" t="s">
        <v>617</v>
      </c>
      <c r="F4" s="2173" t="s">
        <v>618</v>
      </c>
      <c r="G4" s="2171" t="s">
        <v>619</v>
      </c>
      <c r="H4" s="2177" t="s">
        <v>620</v>
      </c>
      <c r="I4" s="2171" t="s">
        <v>632</v>
      </c>
      <c r="J4" s="2171" t="s">
        <v>925</v>
      </c>
      <c r="K4" s="2171" t="s">
        <v>614</v>
      </c>
      <c r="L4" s="2171" t="s">
        <v>615</v>
      </c>
      <c r="M4" s="2171" t="s">
        <v>926</v>
      </c>
      <c r="N4" s="2171" t="s">
        <v>617</v>
      </c>
      <c r="O4" s="2173" t="s">
        <v>618</v>
      </c>
      <c r="P4" s="2177" t="s">
        <v>620</v>
      </c>
    </row>
    <row r="5" spans="1:31" ht="40.5" customHeight="1" x14ac:dyDescent="0.3">
      <c r="A5" s="2166"/>
      <c r="B5" s="2172"/>
      <c r="C5" s="2172"/>
      <c r="D5" s="2172"/>
      <c r="E5" s="2172"/>
      <c r="F5" s="2173"/>
      <c r="G5" s="2172"/>
      <c r="H5" s="2178"/>
      <c r="I5" s="2172"/>
      <c r="J5" s="2172"/>
      <c r="K5" s="2172"/>
      <c r="L5" s="2172"/>
      <c r="M5" s="2172"/>
      <c r="N5" s="2172"/>
      <c r="O5" s="2173"/>
      <c r="P5" s="2178"/>
    </row>
    <row r="6" spans="1:31" s="1086" customFormat="1" ht="29.25" customHeight="1" x14ac:dyDescent="0.3">
      <c r="A6" s="1081" t="s">
        <v>633</v>
      </c>
      <c r="B6" s="1128">
        <v>4026595</v>
      </c>
      <c r="C6" s="1129">
        <v>4332125</v>
      </c>
      <c r="D6" s="1129">
        <v>21096860</v>
      </c>
      <c r="E6" s="1129">
        <v>295424</v>
      </c>
      <c r="F6" s="1129">
        <v>2289797</v>
      </c>
      <c r="G6" s="1130">
        <v>36</v>
      </c>
      <c r="H6" s="1131">
        <v>32040837</v>
      </c>
      <c r="I6" s="1128">
        <v>2972716</v>
      </c>
      <c r="J6" s="1925">
        <v>1104608</v>
      </c>
      <c r="K6" s="1129">
        <v>5152633</v>
      </c>
      <c r="L6" s="1129">
        <v>20356985</v>
      </c>
      <c r="M6" s="1129">
        <v>201467</v>
      </c>
      <c r="N6" s="1129">
        <v>299417</v>
      </c>
      <c r="O6" s="1129">
        <v>2296040</v>
      </c>
      <c r="P6" s="1131">
        <v>32383866</v>
      </c>
      <c r="Q6" s="1120"/>
      <c r="R6" s="1120"/>
      <c r="S6" s="1120"/>
      <c r="T6" s="1120"/>
      <c r="U6" s="1120"/>
      <c r="V6" s="1120"/>
      <c r="W6" s="1120"/>
      <c r="X6" s="1120"/>
      <c r="Y6" s="1120"/>
      <c r="Z6" s="1120"/>
      <c r="AA6" s="1120"/>
      <c r="AB6" s="1120"/>
      <c r="AC6" s="1120"/>
      <c r="AD6" s="1120"/>
      <c r="AE6" s="1120"/>
    </row>
    <row r="7" spans="1:31" ht="18" customHeight="1" x14ac:dyDescent="0.3">
      <c r="A7" s="1087" t="s">
        <v>1013</v>
      </c>
      <c r="B7" s="1088"/>
      <c r="C7" s="1089"/>
      <c r="D7" s="1089"/>
      <c r="E7" s="1089"/>
      <c r="F7" s="1089"/>
      <c r="G7" s="1090"/>
      <c r="H7" s="1091"/>
      <c r="I7" s="1088"/>
      <c r="J7" s="1920"/>
      <c r="K7" s="1089"/>
      <c r="L7" s="1089"/>
      <c r="M7" s="1089"/>
      <c r="N7" s="1089"/>
      <c r="O7" s="1089"/>
      <c r="P7" s="1091"/>
      <c r="S7" s="1120"/>
    </row>
    <row r="8" spans="1:31" s="1086" customFormat="1" ht="24.75" customHeight="1" x14ac:dyDescent="0.3">
      <c r="A8" s="1092" t="s">
        <v>634</v>
      </c>
      <c r="B8" s="1132">
        <v>1048612</v>
      </c>
      <c r="C8" s="1133">
        <v>391213</v>
      </c>
      <c r="D8" s="1133">
        <v>17741331</v>
      </c>
      <c r="E8" s="1133">
        <v>234689</v>
      </c>
      <c r="F8" s="1133">
        <v>1229364</v>
      </c>
      <c r="G8" s="1134">
        <v>1</v>
      </c>
      <c r="H8" s="1116">
        <v>20645210</v>
      </c>
      <c r="I8" s="1132">
        <v>295273</v>
      </c>
      <c r="J8" s="1926">
        <v>834563</v>
      </c>
      <c r="K8" s="1133">
        <v>447120</v>
      </c>
      <c r="L8" s="1133">
        <v>17656140</v>
      </c>
      <c r="M8" s="1133">
        <v>63244</v>
      </c>
      <c r="N8" s="1133">
        <v>231998</v>
      </c>
      <c r="O8" s="1133">
        <v>1246845</v>
      </c>
      <c r="P8" s="1116">
        <v>20775183</v>
      </c>
      <c r="Q8" s="1120"/>
      <c r="R8" s="1120"/>
      <c r="S8" s="1120"/>
      <c r="T8" s="1120"/>
      <c r="U8" s="1120"/>
      <c r="V8" s="1120"/>
      <c r="W8" s="1120"/>
      <c r="X8" s="1120"/>
      <c r="Y8" s="1120"/>
      <c r="Z8" s="1120"/>
      <c r="AA8" s="1120"/>
      <c r="AB8" s="1120"/>
      <c r="AC8" s="1120"/>
      <c r="AD8" s="1120"/>
      <c r="AE8" s="1120"/>
    </row>
    <row r="9" spans="1:31" ht="18.75" customHeight="1" x14ac:dyDescent="0.3">
      <c r="A9" s="1097" t="s">
        <v>367</v>
      </c>
      <c r="B9" s="1098">
        <v>48737</v>
      </c>
      <c r="C9" s="1099">
        <v>14853</v>
      </c>
      <c r="D9" s="1099">
        <v>1004006</v>
      </c>
      <c r="E9" s="1099">
        <v>13572</v>
      </c>
      <c r="F9" s="1099">
        <v>43734</v>
      </c>
      <c r="G9" s="1106">
        <v>0</v>
      </c>
      <c r="H9" s="1101">
        <v>1124902</v>
      </c>
      <c r="I9" s="1098">
        <v>13200</v>
      </c>
      <c r="J9" s="1922">
        <v>38652</v>
      </c>
      <c r="K9" s="1099">
        <v>17659</v>
      </c>
      <c r="L9" s="1099">
        <v>1028198</v>
      </c>
      <c r="M9" s="1099">
        <v>1705</v>
      </c>
      <c r="N9" s="1099">
        <v>13640</v>
      </c>
      <c r="O9" s="1099">
        <v>47217</v>
      </c>
      <c r="P9" s="1101">
        <v>1160271</v>
      </c>
      <c r="S9" s="1120"/>
    </row>
    <row r="10" spans="1:31" ht="19.5" customHeight="1" x14ac:dyDescent="0.3">
      <c r="A10" s="1097" t="s">
        <v>368</v>
      </c>
      <c r="B10" s="1098">
        <v>47536</v>
      </c>
      <c r="C10" s="1099">
        <v>14782</v>
      </c>
      <c r="D10" s="1099">
        <v>719261</v>
      </c>
      <c r="E10" s="1099">
        <v>5022</v>
      </c>
      <c r="F10" s="1099">
        <v>41176</v>
      </c>
      <c r="G10" s="1106">
        <v>1</v>
      </c>
      <c r="H10" s="1101">
        <v>827778</v>
      </c>
      <c r="I10" s="1098">
        <v>25094</v>
      </c>
      <c r="J10" s="1922">
        <v>21886</v>
      </c>
      <c r="K10" s="1099">
        <v>15333</v>
      </c>
      <c r="L10" s="1099">
        <v>705617</v>
      </c>
      <c r="M10" s="1099">
        <v>995</v>
      </c>
      <c r="N10" s="1099">
        <v>5088</v>
      </c>
      <c r="O10" s="1099">
        <v>46447</v>
      </c>
      <c r="P10" s="1101">
        <v>820460</v>
      </c>
      <c r="S10" s="1120"/>
    </row>
    <row r="11" spans="1:31" ht="21.75" customHeight="1" x14ac:dyDescent="0.3">
      <c r="A11" s="1097" t="s">
        <v>369</v>
      </c>
      <c r="B11" s="1098">
        <v>19046</v>
      </c>
      <c r="C11" s="1099">
        <v>106532</v>
      </c>
      <c r="D11" s="1099">
        <v>171056</v>
      </c>
      <c r="E11" s="1099">
        <v>5619</v>
      </c>
      <c r="F11" s="1099">
        <v>84783</v>
      </c>
      <c r="G11" s="1106">
        <v>0</v>
      </c>
      <c r="H11" s="1101">
        <v>387036</v>
      </c>
      <c r="I11" s="1098">
        <v>14620</v>
      </c>
      <c r="J11" s="1922">
        <v>2747</v>
      </c>
      <c r="K11" s="1099">
        <v>122726</v>
      </c>
      <c r="L11" s="1099">
        <v>180914</v>
      </c>
      <c r="M11" s="1099">
        <v>621</v>
      </c>
      <c r="N11" s="1099">
        <v>6965</v>
      </c>
      <c r="O11" s="1099">
        <v>95693</v>
      </c>
      <c r="P11" s="1101">
        <v>424286</v>
      </c>
      <c r="S11" s="1120"/>
    </row>
    <row r="12" spans="1:31" ht="21" customHeight="1" x14ac:dyDescent="0.3">
      <c r="A12" s="1097" t="s">
        <v>370</v>
      </c>
      <c r="B12" s="1098">
        <v>68104</v>
      </c>
      <c r="C12" s="1099">
        <v>77307</v>
      </c>
      <c r="D12" s="1099">
        <v>3514391</v>
      </c>
      <c r="E12" s="1099">
        <v>47450</v>
      </c>
      <c r="F12" s="1099">
        <v>482610</v>
      </c>
      <c r="G12" s="1106">
        <v>0</v>
      </c>
      <c r="H12" s="1101">
        <v>4189862</v>
      </c>
      <c r="I12" s="1098">
        <v>35233</v>
      </c>
      <c r="J12" s="1922">
        <v>44157</v>
      </c>
      <c r="K12" s="1099">
        <v>91207</v>
      </c>
      <c r="L12" s="1099">
        <v>3536477</v>
      </c>
      <c r="M12" s="1099">
        <v>17899</v>
      </c>
      <c r="N12" s="1099">
        <v>61434</v>
      </c>
      <c r="O12" s="1099">
        <v>485685</v>
      </c>
      <c r="P12" s="1101">
        <v>4272092</v>
      </c>
      <c r="S12" s="1120"/>
    </row>
    <row r="13" spans="1:31" ht="22.5" customHeight="1" x14ac:dyDescent="0.3">
      <c r="A13" s="1097" t="s">
        <v>497</v>
      </c>
      <c r="B13" s="1098">
        <v>106577</v>
      </c>
      <c r="C13" s="1099">
        <v>9674</v>
      </c>
      <c r="D13" s="1099">
        <v>656684</v>
      </c>
      <c r="E13" s="1099">
        <v>3244</v>
      </c>
      <c r="F13" s="1099">
        <v>42433</v>
      </c>
      <c r="G13" s="1106">
        <v>0</v>
      </c>
      <c r="H13" s="1101">
        <v>818612</v>
      </c>
      <c r="I13" s="1098">
        <v>14071</v>
      </c>
      <c r="J13" s="1922">
        <v>102358</v>
      </c>
      <c r="K13" s="1099">
        <v>14316</v>
      </c>
      <c r="L13" s="1099">
        <v>726366</v>
      </c>
      <c r="M13" s="1099">
        <v>4049</v>
      </c>
      <c r="N13" s="1099">
        <v>4225</v>
      </c>
      <c r="O13" s="1099">
        <v>52601</v>
      </c>
      <c r="P13" s="1101">
        <v>917986</v>
      </c>
      <c r="S13" s="1120"/>
    </row>
    <row r="14" spans="1:31" ht="25.5" customHeight="1" x14ac:dyDescent="0.3">
      <c r="A14" s="1097" t="s">
        <v>372</v>
      </c>
      <c r="B14" s="1098">
        <v>21798</v>
      </c>
      <c r="C14" s="1099">
        <v>18679</v>
      </c>
      <c r="D14" s="1099">
        <v>507564</v>
      </c>
      <c r="E14" s="1099">
        <v>3470</v>
      </c>
      <c r="F14" s="1099">
        <v>55900</v>
      </c>
      <c r="G14" s="1106">
        <v>0</v>
      </c>
      <c r="H14" s="1101">
        <v>607411</v>
      </c>
      <c r="I14" s="1098">
        <v>9728</v>
      </c>
      <c r="J14" s="1922">
        <v>14126</v>
      </c>
      <c r="K14" s="1099">
        <v>20407</v>
      </c>
      <c r="L14" s="1099">
        <v>451616</v>
      </c>
      <c r="M14" s="1099">
        <v>1903</v>
      </c>
      <c r="N14" s="1099">
        <v>2696</v>
      </c>
      <c r="O14" s="1099">
        <v>52585</v>
      </c>
      <c r="P14" s="1101">
        <v>553061</v>
      </c>
      <c r="S14" s="1120"/>
    </row>
    <row r="15" spans="1:31" ht="21.75" customHeight="1" x14ac:dyDescent="0.3">
      <c r="A15" s="1097" t="s">
        <v>373</v>
      </c>
      <c r="B15" s="1098">
        <v>161278</v>
      </c>
      <c r="C15" s="1099">
        <v>11456</v>
      </c>
      <c r="D15" s="1099">
        <v>1088387</v>
      </c>
      <c r="E15" s="1099">
        <v>6514</v>
      </c>
      <c r="F15" s="1099">
        <v>15639</v>
      </c>
      <c r="G15" s="1106">
        <v>0</v>
      </c>
      <c r="H15" s="1101">
        <v>1283274</v>
      </c>
      <c r="I15" s="1098">
        <v>25921</v>
      </c>
      <c r="J15" s="1922">
        <v>149896</v>
      </c>
      <c r="K15" s="1099">
        <v>13144</v>
      </c>
      <c r="L15" s="1099">
        <v>1275946</v>
      </c>
      <c r="M15" s="1099">
        <v>5842</v>
      </c>
      <c r="N15" s="1099">
        <v>7989</v>
      </c>
      <c r="O15" s="1099">
        <v>17125</v>
      </c>
      <c r="P15" s="1101">
        <v>1495863</v>
      </c>
      <c r="S15" s="1120"/>
    </row>
    <row r="16" spans="1:31" ht="19.5" customHeight="1" x14ac:dyDescent="0.3">
      <c r="A16" s="1097" t="s">
        <v>602</v>
      </c>
      <c r="B16" s="1098">
        <v>14999</v>
      </c>
      <c r="C16" s="1099">
        <v>23442</v>
      </c>
      <c r="D16" s="1099">
        <v>27430</v>
      </c>
      <c r="E16" s="1099">
        <v>702</v>
      </c>
      <c r="F16" s="1099">
        <v>2045</v>
      </c>
      <c r="G16" s="1106">
        <v>0</v>
      </c>
      <c r="H16" s="1101">
        <v>68618</v>
      </c>
      <c r="I16" s="1098">
        <v>25004</v>
      </c>
      <c r="J16" s="1922">
        <v>721</v>
      </c>
      <c r="K16" s="1099">
        <v>23242</v>
      </c>
      <c r="L16" s="1099">
        <v>14637</v>
      </c>
      <c r="M16" s="1099">
        <v>15144</v>
      </c>
      <c r="N16" s="1099">
        <v>843</v>
      </c>
      <c r="O16" s="1099">
        <v>3377</v>
      </c>
      <c r="P16" s="1101">
        <v>82968</v>
      </c>
      <c r="S16" s="1120"/>
    </row>
    <row r="17" spans="1:31" ht="20.25" customHeight="1" x14ac:dyDescent="0.3">
      <c r="A17" s="1097" t="s">
        <v>375</v>
      </c>
      <c r="B17" s="1098">
        <v>376002</v>
      </c>
      <c r="C17" s="1099">
        <v>20791</v>
      </c>
      <c r="D17" s="1099">
        <v>1861985</v>
      </c>
      <c r="E17" s="1099">
        <v>9525</v>
      </c>
      <c r="F17" s="1099">
        <v>71194</v>
      </c>
      <c r="G17" s="1106">
        <v>0</v>
      </c>
      <c r="H17" s="1101">
        <v>2339497</v>
      </c>
      <c r="I17" s="1098">
        <v>45381</v>
      </c>
      <c r="J17" s="1922">
        <v>379805</v>
      </c>
      <c r="K17" s="1099">
        <v>26688</v>
      </c>
      <c r="L17" s="1099">
        <v>1992284</v>
      </c>
      <c r="M17" s="1099">
        <v>9022</v>
      </c>
      <c r="N17" s="1099">
        <v>12796</v>
      </c>
      <c r="O17" s="1099">
        <v>95128</v>
      </c>
      <c r="P17" s="1101">
        <v>2561104</v>
      </c>
      <c r="S17" s="1120"/>
    </row>
    <row r="18" spans="1:31" ht="20.25" customHeight="1" x14ac:dyDescent="0.3">
      <c r="A18" s="1097" t="s">
        <v>376</v>
      </c>
      <c r="B18" s="1098">
        <v>184535</v>
      </c>
      <c r="C18" s="1099">
        <v>93697</v>
      </c>
      <c r="D18" s="1099">
        <v>8190567</v>
      </c>
      <c r="E18" s="1099">
        <v>139571</v>
      </c>
      <c r="F18" s="1099">
        <v>389850</v>
      </c>
      <c r="G18" s="1106">
        <v>0</v>
      </c>
      <c r="H18" s="1101">
        <v>8998220</v>
      </c>
      <c r="I18" s="1098">
        <v>87021</v>
      </c>
      <c r="J18" s="1922">
        <v>80215</v>
      </c>
      <c r="K18" s="1099">
        <v>102398</v>
      </c>
      <c r="L18" s="1099">
        <v>7744085</v>
      </c>
      <c r="M18" s="1099">
        <v>6064</v>
      </c>
      <c r="N18" s="1099">
        <v>116322</v>
      </c>
      <c r="O18" s="1099">
        <v>350987</v>
      </c>
      <c r="P18" s="1101">
        <v>8487092</v>
      </c>
      <c r="S18" s="1120"/>
    </row>
    <row r="19" spans="1:31" s="1086" customFormat="1" ht="22.5" customHeight="1" x14ac:dyDescent="0.3">
      <c r="A19" s="1102" t="s">
        <v>623</v>
      </c>
      <c r="B19" s="1132">
        <v>2977983</v>
      </c>
      <c r="C19" s="1133">
        <v>3940912</v>
      </c>
      <c r="D19" s="1133">
        <v>3355529</v>
      </c>
      <c r="E19" s="1133">
        <v>60735</v>
      </c>
      <c r="F19" s="1133">
        <v>1060433</v>
      </c>
      <c r="G19" s="1134">
        <v>35</v>
      </c>
      <c r="H19" s="1116">
        <v>11395627</v>
      </c>
      <c r="I19" s="1132">
        <v>2677443</v>
      </c>
      <c r="J19" s="1926">
        <v>270045</v>
      </c>
      <c r="K19" s="1133">
        <v>4705513</v>
      </c>
      <c r="L19" s="1133">
        <v>2700845</v>
      </c>
      <c r="M19" s="1133">
        <v>138223</v>
      </c>
      <c r="N19" s="1133">
        <v>67419</v>
      </c>
      <c r="O19" s="1133">
        <v>1049195</v>
      </c>
      <c r="P19" s="1116">
        <v>11608683</v>
      </c>
      <c r="Q19" s="1120"/>
      <c r="R19" s="1120"/>
      <c r="S19" s="1120"/>
      <c r="T19" s="1120"/>
      <c r="U19" s="1120"/>
      <c r="V19" s="1120"/>
      <c r="W19" s="1120"/>
      <c r="X19" s="1120"/>
      <c r="Y19" s="1120"/>
      <c r="Z19" s="1120"/>
      <c r="AA19" s="1120"/>
      <c r="AB19" s="1120"/>
      <c r="AC19" s="1120"/>
      <c r="AD19" s="1120"/>
      <c r="AE19" s="1120"/>
    </row>
    <row r="20" spans="1:31" ht="21" customHeight="1" x14ac:dyDescent="0.3">
      <c r="A20" s="1105" t="s">
        <v>379</v>
      </c>
      <c r="B20" s="1098">
        <v>4176</v>
      </c>
      <c r="C20" s="1099">
        <v>45621</v>
      </c>
      <c r="D20" s="1099">
        <v>16755</v>
      </c>
      <c r="E20" s="1099">
        <v>144</v>
      </c>
      <c r="F20" s="1099">
        <v>929</v>
      </c>
      <c r="G20" s="1106">
        <v>0</v>
      </c>
      <c r="H20" s="1101">
        <v>67625</v>
      </c>
      <c r="I20" s="1098">
        <v>3281</v>
      </c>
      <c r="J20" s="1922">
        <v>893</v>
      </c>
      <c r="K20" s="1099">
        <v>50168</v>
      </c>
      <c r="L20" s="1099">
        <v>2260</v>
      </c>
      <c r="M20" s="1099">
        <v>178</v>
      </c>
      <c r="N20" s="1099">
        <v>121</v>
      </c>
      <c r="O20" s="1099">
        <v>914</v>
      </c>
      <c r="P20" s="1101">
        <v>57815</v>
      </c>
      <c r="S20" s="1120"/>
    </row>
    <row r="21" spans="1:31" ht="21" customHeight="1" x14ac:dyDescent="0.3">
      <c r="A21" s="1105" t="s">
        <v>380</v>
      </c>
      <c r="B21" s="1098">
        <v>20143</v>
      </c>
      <c r="C21" s="1099">
        <v>29520</v>
      </c>
      <c r="D21" s="1099">
        <v>9313</v>
      </c>
      <c r="E21" s="1099">
        <v>285</v>
      </c>
      <c r="F21" s="1099">
        <v>5324</v>
      </c>
      <c r="G21" s="1106">
        <v>0</v>
      </c>
      <c r="H21" s="1101">
        <v>64585</v>
      </c>
      <c r="I21" s="1098">
        <v>16791</v>
      </c>
      <c r="J21" s="1922">
        <v>3008</v>
      </c>
      <c r="K21" s="1099">
        <v>34404</v>
      </c>
      <c r="L21" s="1099">
        <v>7664</v>
      </c>
      <c r="M21" s="1099">
        <v>359</v>
      </c>
      <c r="N21" s="1099">
        <v>137</v>
      </c>
      <c r="O21" s="1099">
        <v>5251</v>
      </c>
      <c r="P21" s="1101">
        <v>67614</v>
      </c>
      <c r="S21" s="1120"/>
    </row>
    <row r="22" spans="1:31" ht="21" customHeight="1" x14ac:dyDescent="0.3">
      <c r="A22" s="1105" t="s">
        <v>386</v>
      </c>
      <c r="B22" s="1079">
        <v>1379</v>
      </c>
      <c r="C22" s="1099">
        <v>85</v>
      </c>
      <c r="D22" s="1099">
        <v>4662</v>
      </c>
      <c r="E22" s="1099">
        <v>269</v>
      </c>
      <c r="F22" s="1099">
        <v>679</v>
      </c>
      <c r="G22" s="1106">
        <v>0</v>
      </c>
      <c r="H22" s="1101">
        <v>7074</v>
      </c>
      <c r="I22" s="1079">
        <v>1202</v>
      </c>
      <c r="J22" s="1079">
        <v>130</v>
      </c>
      <c r="K22" s="1099">
        <v>114</v>
      </c>
      <c r="L22" s="1099">
        <v>4253</v>
      </c>
      <c r="M22" s="1099">
        <v>784</v>
      </c>
      <c r="N22" s="1099">
        <v>380</v>
      </c>
      <c r="O22" s="1099">
        <v>665</v>
      </c>
      <c r="P22" s="1101">
        <v>7528</v>
      </c>
      <c r="S22" s="1120"/>
    </row>
    <row r="23" spans="1:31" ht="21" customHeight="1" x14ac:dyDescent="0.3">
      <c r="A23" s="1105" t="s">
        <v>624</v>
      </c>
      <c r="B23" s="1079">
        <v>10</v>
      </c>
      <c r="C23" s="1099">
        <v>79</v>
      </c>
      <c r="D23" s="1099">
        <v>21</v>
      </c>
      <c r="E23" s="1099">
        <v>0</v>
      </c>
      <c r="F23" s="1099">
        <v>43</v>
      </c>
      <c r="G23" s="1106">
        <v>0</v>
      </c>
      <c r="H23" s="1101">
        <v>153</v>
      </c>
      <c r="I23" s="1079">
        <v>6</v>
      </c>
      <c r="J23" s="1079">
        <v>11</v>
      </c>
      <c r="K23" s="1099">
        <v>156</v>
      </c>
      <c r="L23" s="1099">
        <v>4</v>
      </c>
      <c r="M23" s="1099">
        <v>0</v>
      </c>
      <c r="N23" s="1099">
        <v>0</v>
      </c>
      <c r="O23" s="1099">
        <v>9</v>
      </c>
      <c r="P23" s="1101">
        <v>186</v>
      </c>
      <c r="S23" s="1120"/>
    </row>
    <row r="24" spans="1:31" ht="21" customHeight="1" x14ac:dyDescent="0.3">
      <c r="A24" s="1105" t="s">
        <v>389</v>
      </c>
      <c r="B24" s="1098">
        <v>10165</v>
      </c>
      <c r="C24" s="1099">
        <v>21860</v>
      </c>
      <c r="D24" s="1099">
        <v>14423</v>
      </c>
      <c r="E24" s="1099">
        <v>167</v>
      </c>
      <c r="F24" s="1099">
        <v>1626</v>
      </c>
      <c r="G24" s="1106">
        <v>0</v>
      </c>
      <c r="H24" s="1101">
        <v>48241</v>
      </c>
      <c r="I24" s="1098">
        <v>8292</v>
      </c>
      <c r="J24" s="1922">
        <v>1119</v>
      </c>
      <c r="K24" s="1099">
        <v>26693</v>
      </c>
      <c r="L24" s="1099">
        <v>4674</v>
      </c>
      <c r="M24" s="1099">
        <v>127</v>
      </c>
      <c r="N24" s="1099">
        <v>144</v>
      </c>
      <c r="O24" s="1099">
        <v>1642</v>
      </c>
      <c r="P24" s="1101">
        <v>42691</v>
      </c>
      <c r="S24" s="1120"/>
    </row>
    <row r="25" spans="1:31" ht="21" customHeight="1" x14ac:dyDescent="0.3">
      <c r="A25" s="1105" t="s">
        <v>391</v>
      </c>
      <c r="B25" s="1098">
        <v>9299</v>
      </c>
      <c r="C25" s="1099">
        <v>11483</v>
      </c>
      <c r="D25" s="1099">
        <v>10146</v>
      </c>
      <c r="E25" s="1099">
        <v>314</v>
      </c>
      <c r="F25" s="1099">
        <v>9955</v>
      </c>
      <c r="G25" s="1106">
        <v>0</v>
      </c>
      <c r="H25" s="1101">
        <v>41197</v>
      </c>
      <c r="I25" s="1098">
        <v>7885</v>
      </c>
      <c r="J25" s="1922">
        <v>1563</v>
      </c>
      <c r="K25" s="1099">
        <v>14367</v>
      </c>
      <c r="L25" s="1099">
        <v>8466</v>
      </c>
      <c r="M25" s="1099">
        <v>564</v>
      </c>
      <c r="N25" s="1099">
        <v>257</v>
      </c>
      <c r="O25" s="1099">
        <v>9160</v>
      </c>
      <c r="P25" s="1101">
        <v>42262</v>
      </c>
      <c r="S25" s="1120"/>
    </row>
    <row r="26" spans="1:31" ht="19.5" customHeight="1" x14ac:dyDescent="0.3">
      <c r="A26" s="1107" t="s">
        <v>395</v>
      </c>
      <c r="B26" s="1108">
        <v>1926</v>
      </c>
      <c r="C26" s="1109">
        <v>35838</v>
      </c>
      <c r="D26" s="1109">
        <v>33778</v>
      </c>
      <c r="E26" s="1109">
        <v>371</v>
      </c>
      <c r="F26" s="1109">
        <v>1932</v>
      </c>
      <c r="G26" s="1110">
        <v>0</v>
      </c>
      <c r="H26" s="1111">
        <v>73845</v>
      </c>
      <c r="I26" s="1108">
        <v>1015</v>
      </c>
      <c r="J26" s="1923">
        <v>499</v>
      </c>
      <c r="K26" s="1109">
        <v>36184</v>
      </c>
      <c r="L26" s="1109">
        <v>3950</v>
      </c>
      <c r="M26" s="1109">
        <v>896</v>
      </c>
      <c r="N26" s="1109">
        <v>461</v>
      </c>
      <c r="O26" s="1109">
        <v>2339</v>
      </c>
      <c r="P26" s="1111">
        <v>45344</v>
      </c>
      <c r="S26" s="1120"/>
    </row>
    <row r="27" spans="1:31" ht="17.25" customHeight="1" x14ac:dyDescent="0.3">
      <c r="A27" s="1112" t="s">
        <v>399</v>
      </c>
      <c r="B27" s="1113">
        <v>7857</v>
      </c>
      <c r="C27" s="1114">
        <v>11895</v>
      </c>
      <c r="D27" s="1114">
        <v>7100</v>
      </c>
      <c r="E27" s="1114">
        <v>65</v>
      </c>
      <c r="F27" s="1114">
        <v>6187</v>
      </c>
      <c r="G27" s="1115">
        <v>0</v>
      </c>
      <c r="H27" s="1116">
        <v>33104</v>
      </c>
      <c r="I27" s="1113">
        <v>7243</v>
      </c>
      <c r="J27" s="1924">
        <v>1178</v>
      </c>
      <c r="K27" s="1114">
        <v>14358</v>
      </c>
      <c r="L27" s="1114">
        <v>6631</v>
      </c>
      <c r="M27" s="1114">
        <v>183</v>
      </c>
      <c r="N27" s="1114">
        <v>114</v>
      </c>
      <c r="O27" s="1114">
        <v>5730</v>
      </c>
      <c r="P27" s="1116">
        <v>35437</v>
      </c>
      <c r="S27" s="1120"/>
    </row>
    <row r="28" spans="1:31" ht="18" customHeight="1" x14ac:dyDescent="0.3">
      <c r="A28" s="1105" t="s">
        <v>403</v>
      </c>
      <c r="B28" s="1098">
        <v>29957</v>
      </c>
      <c r="C28" s="1099">
        <v>13763</v>
      </c>
      <c r="D28" s="1099">
        <v>35000</v>
      </c>
      <c r="E28" s="1099">
        <v>2122</v>
      </c>
      <c r="F28" s="1099">
        <v>7237</v>
      </c>
      <c r="G28" s="1106">
        <v>0</v>
      </c>
      <c r="H28" s="1101">
        <v>88079</v>
      </c>
      <c r="I28" s="1098">
        <v>17086</v>
      </c>
      <c r="J28" s="1922">
        <v>10159</v>
      </c>
      <c r="K28" s="1099">
        <v>21011</v>
      </c>
      <c r="L28" s="1099">
        <v>30331</v>
      </c>
      <c r="M28" s="1099">
        <v>3257</v>
      </c>
      <c r="N28" s="1099">
        <v>1806</v>
      </c>
      <c r="O28" s="1099">
        <v>8318</v>
      </c>
      <c r="P28" s="1101">
        <v>91968</v>
      </c>
      <c r="S28" s="1120"/>
    </row>
    <row r="29" spans="1:31" ht="19.5" customHeight="1" x14ac:dyDescent="0.3">
      <c r="A29" s="1105" t="s">
        <v>407</v>
      </c>
      <c r="B29" s="1098">
        <v>134958</v>
      </c>
      <c r="C29" s="1099">
        <v>441520</v>
      </c>
      <c r="D29" s="1099">
        <v>88403</v>
      </c>
      <c r="E29" s="1099">
        <v>1154</v>
      </c>
      <c r="F29" s="1099">
        <v>31967</v>
      </c>
      <c r="G29" s="1106">
        <v>0</v>
      </c>
      <c r="H29" s="1101">
        <v>698002</v>
      </c>
      <c r="I29" s="1098">
        <v>121184</v>
      </c>
      <c r="J29" s="1922">
        <v>15021</v>
      </c>
      <c r="K29" s="1099">
        <v>507730</v>
      </c>
      <c r="L29" s="1099">
        <v>72012</v>
      </c>
      <c r="M29" s="1099">
        <v>1640</v>
      </c>
      <c r="N29" s="1099">
        <v>1308</v>
      </c>
      <c r="O29" s="1099">
        <v>31145</v>
      </c>
      <c r="P29" s="1101">
        <v>750040</v>
      </c>
      <c r="S29" s="1120"/>
    </row>
    <row r="30" spans="1:31" ht="18.75" customHeight="1" x14ac:dyDescent="0.3">
      <c r="A30" s="1105" t="s">
        <v>408</v>
      </c>
      <c r="B30" s="1098">
        <v>6092</v>
      </c>
      <c r="C30" s="1099">
        <v>16928</v>
      </c>
      <c r="D30" s="1099">
        <v>7179</v>
      </c>
      <c r="E30" s="1099">
        <v>280</v>
      </c>
      <c r="F30" s="1099">
        <v>12386</v>
      </c>
      <c r="G30" s="1106">
        <v>1</v>
      </c>
      <c r="H30" s="1101">
        <v>42866</v>
      </c>
      <c r="I30" s="1098">
        <v>5167</v>
      </c>
      <c r="J30" s="1922">
        <v>1015</v>
      </c>
      <c r="K30" s="1099">
        <v>18781</v>
      </c>
      <c r="L30" s="1099">
        <v>7020</v>
      </c>
      <c r="M30" s="1099">
        <v>298</v>
      </c>
      <c r="N30" s="1099">
        <v>277</v>
      </c>
      <c r="O30" s="1099">
        <v>11839</v>
      </c>
      <c r="P30" s="1101">
        <v>44397</v>
      </c>
      <c r="S30" s="1120"/>
    </row>
    <row r="31" spans="1:31" ht="18" customHeight="1" x14ac:dyDescent="0.3">
      <c r="A31" s="1105" t="s">
        <v>409</v>
      </c>
      <c r="B31" s="1098">
        <v>7627</v>
      </c>
      <c r="C31" s="1099">
        <v>337</v>
      </c>
      <c r="D31" s="1099">
        <v>67350</v>
      </c>
      <c r="E31" s="1099">
        <v>1318</v>
      </c>
      <c r="F31" s="1099">
        <v>45064</v>
      </c>
      <c r="G31" s="1106">
        <v>2</v>
      </c>
      <c r="H31" s="1101">
        <v>121698</v>
      </c>
      <c r="I31" s="1098">
        <v>8596</v>
      </c>
      <c r="J31" s="1922">
        <v>640</v>
      </c>
      <c r="K31" s="1099">
        <v>344</v>
      </c>
      <c r="L31" s="1099">
        <v>62658</v>
      </c>
      <c r="M31" s="1099">
        <v>520</v>
      </c>
      <c r="N31" s="1099">
        <v>1438</v>
      </c>
      <c r="O31" s="1099">
        <v>46005</v>
      </c>
      <c r="P31" s="1101">
        <v>120201</v>
      </c>
      <c r="S31" s="1120"/>
    </row>
    <row r="32" spans="1:31" ht="18" customHeight="1" x14ac:dyDescent="0.3">
      <c r="A32" s="1105" t="s">
        <v>410</v>
      </c>
      <c r="B32" s="1098">
        <v>8517</v>
      </c>
      <c r="C32" s="1099">
        <v>9323</v>
      </c>
      <c r="D32" s="1099">
        <v>10763</v>
      </c>
      <c r="E32" s="1099">
        <v>86</v>
      </c>
      <c r="F32" s="1099">
        <v>2501</v>
      </c>
      <c r="G32" s="1106">
        <v>0</v>
      </c>
      <c r="H32" s="1101">
        <v>31190</v>
      </c>
      <c r="I32" s="1098">
        <v>6808</v>
      </c>
      <c r="J32" s="1922">
        <v>1111</v>
      </c>
      <c r="K32" s="1099">
        <v>11001</v>
      </c>
      <c r="L32" s="1099">
        <v>3276</v>
      </c>
      <c r="M32" s="1099">
        <v>52</v>
      </c>
      <c r="N32" s="1099">
        <v>100</v>
      </c>
      <c r="O32" s="1099">
        <v>2327</v>
      </c>
      <c r="P32" s="1101">
        <v>24675</v>
      </c>
      <c r="S32" s="1120"/>
    </row>
    <row r="33" spans="1:19" ht="19.5" customHeight="1" x14ac:dyDescent="0.3">
      <c r="A33" s="1105" t="s">
        <v>414</v>
      </c>
      <c r="B33" s="1098">
        <v>5253</v>
      </c>
      <c r="C33" s="1099">
        <v>144946</v>
      </c>
      <c r="D33" s="1099">
        <v>74451</v>
      </c>
      <c r="E33" s="1099">
        <v>1232</v>
      </c>
      <c r="F33" s="1099">
        <v>643</v>
      </c>
      <c r="G33" s="1106">
        <v>0</v>
      </c>
      <c r="H33" s="1101">
        <v>226525</v>
      </c>
      <c r="I33" s="1098">
        <v>3070</v>
      </c>
      <c r="J33" s="1922">
        <v>2539</v>
      </c>
      <c r="K33" s="1099">
        <v>164826</v>
      </c>
      <c r="L33" s="1099">
        <v>86518</v>
      </c>
      <c r="M33" s="1099">
        <v>639</v>
      </c>
      <c r="N33" s="1099">
        <v>1158</v>
      </c>
      <c r="O33" s="1099">
        <v>306</v>
      </c>
      <c r="P33" s="1101">
        <v>259056</v>
      </c>
      <c r="S33" s="1120"/>
    </row>
    <row r="34" spans="1:19" ht="19.5" customHeight="1" x14ac:dyDescent="0.3">
      <c r="A34" s="1105" t="s">
        <v>415</v>
      </c>
      <c r="B34" s="1098">
        <v>23817</v>
      </c>
      <c r="C34" s="1099">
        <v>51280</v>
      </c>
      <c r="D34" s="1099">
        <v>38045</v>
      </c>
      <c r="E34" s="1099">
        <v>1089</v>
      </c>
      <c r="F34" s="1099">
        <v>42463</v>
      </c>
      <c r="G34" s="1106">
        <v>0</v>
      </c>
      <c r="H34" s="1101">
        <v>156694</v>
      </c>
      <c r="I34" s="1098">
        <v>19067</v>
      </c>
      <c r="J34" s="1922">
        <v>5821</v>
      </c>
      <c r="K34" s="1099">
        <v>71388</v>
      </c>
      <c r="L34" s="1099">
        <v>21697</v>
      </c>
      <c r="M34" s="1099">
        <v>9963</v>
      </c>
      <c r="N34" s="1099">
        <v>1268</v>
      </c>
      <c r="O34" s="1099">
        <v>47917</v>
      </c>
      <c r="P34" s="1101">
        <v>177121</v>
      </c>
      <c r="S34" s="1120"/>
    </row>
    <row r="35" spans="1:19" ht="19.5" customHeight="1" x14ac:dyDescent="0.3">
      <c r="A35" s="1105" t="s">
        <v>416</v>
      </c>
      <c r="B35" s="1098">
        <v>2096</v>
      </c>
      <c r="C35" s="1099">
        <v>9491</v>
      </c>
      <c r="D35" s="1099">
        <v>3269</v>
      </c>
      <c r="E35" s="1099">
        <v>82</v>
      </c>
      <c r="F35" s="1099">
        <v>16208</v>
      </c>
      <c r="G35" s="1106">
        <v>0</v>
      </c>
      <c r="H35" s="1101">
        <v>31146</v>
      </c>
      <c r="I35" s="1098">
        <v>1913</v>
      </c>
      <c r="J35" s="1922">
        <v>403</v>
      </c>
      <c r="K35" s="1099">
        <v>16331</v>
      </c>
      <c r="L35" s="1099">
        <v>1438</v>
      </c>
      <c r="M35" s="1099">
        <v>521</v>
      </c>
      <c r="N35" s="1099">
        <v>133</v>
      </c>
      <c r="O35" s="1099">
        <v>18913</v>
      </c>
      <c r="P35" s="1101">
        <v>39652</v>
      </c>
      <c r="S35" s="1120"/>
    </row>
    <row r="36" spans="1:19" ht="19.5" customHeight="1" x14ac:dyDescent="0.3">
      <c r="A36" s="1105" t="s">
        <v>604</v>
      </c>
      <c r="B36" s="1098">
        <v>5579</v>
      </c>
      <c r="C36" s="1099">
        <v>20058</v>
      </c>
      <c r="D36" s="1099">
        <v>23744</v>
      </c>
      <c r="E36" s="1099">
        <v>531</v>
      </c>
      <c r="F36" s="1099">
        <v>10065</v>
      </c>
      <c r="G36" s="1106">
        <v>0</v>
      </c>
      <c r="H36" s="1101">
        <v>59977</v>
      </c>
      <c r="I36" s="1098">
        <v>5629</v>
      </c>
      <c r="J36" s="1922">
        <v>686</v>
      </c>
      <c r="K36" s="1099">
        <v>27178</v>
      </c>
      <c r="L36" s="1099">
        <v>6527</v>
      </c>
      <c r="M36" s="1099">
        <v>5240</v>
      </c>
      <c r="N36" s="1099">
        <v>348</v>
      </c>
      <c r="O36" s="1099">
        <v>8480</v>
      </c>
      <c r="P36" s="1101">
        <v>54088</v>
      </c>
      <c r="S36" s="1120"/>
    </row>
    <row r="37" spans="1:19" ht="19.5" customHeight="1" x14ac:dyDescent="0.3">
      <c r="A37" s="1105" t="s">
        <v>421</v>
      </c>
      <c r="B37" s="1098">
        <v>15513</v>
      </c>
      <c r="C37" s="1099">
        <v>84148</v>
      </c>
      <c r="D37" s="1099">
        <v>18236</v>
      </c>
      <c r="E37" s="1099">
        <v>1723</v>
      </c>
      <c r="F37" s="1099">
        <v>3800</v>
      </c>
      <c r="G37" s="1106">
        <v>0</v>
      </c>
      <c r="H37" s="1101">
        <v>123420</v>
      </c>
      <c r="I37" s="1098">
        <v>13549</v>
      </c>
      <c r="J37" s="1922">
        <v>1904</v>
      </c>
      <c r="K37" s="1099">
        <v>101890</v>
      </c>
      <c r="L37" s="1099">
        <v>14844</v>
      </c>
      <c r="M37" s="1099">
        <v>449</v>
      </c>
      <c r="N37" s="1099">
        <v>1318</v>
      </c>
      <c r="O37" s="1099">
        <v>3644</v>
      </c>
      <c r="P37" s="1101">
        <v>137598</v>
      </c>
      <c r="S37" s="1120"/>
    </row>
    <row r="38" spans="1:19" ht="19.5" customHeight="1" x14ac:dyDescent="0.3">
      <c r="A38" s="1105" t="s">
        <v>422</v>
      </c>
      <c r="B38" s="1098">
        <v>63867</v>
      </c>
      <c r="C38" s="1099">
        <v>126426</v>
      </c>
      <c r="D38" s="1099">
        <v>28033</v>
      </c>
      <c r="E38" s="1099">
        <v>589</v>
      </c>
      <c r="F38" s="1099">
        <v>8076</v>
      </c>
      <c r="G38" s="1106">
        <v>0</v>
      </c>
      <c r="H38" s="1101">
        <v>226991</v>
      </c>
      <c r="I38" s="1098">
        <v>56508</v>
      </c>
      <c r="J38" s="1922">
        <v>9470</v>
      </c>
      <c r="K38" s="1099">
        <v>147813</v>
      </c>
      <c r="L38" s="1099">
        <v>25184</v>
      </c>
      <c r="M38" s="1099">
        <v>1812</v>
      </c>
      <c r="N38" s="1099">
        <v>903</v>
      </c>
      <c r="O38" s="1099">
        <v>7425</v>
      </c>
      <c r="P38" s="1101">
        <v>249115</v>
      </c>
      <c r="S38" s="1120"/>
    </row>
    <row r="39" spans="1:19" ht="17.25" customHeight="1" x14ac:dyDescent="0.3">
      <c r="A39" s="1105" t="s">
        <v>426</v>
      </c>
      <c r="B39" s="1098">
        <v>6645</v>
      </c>
      <c r="C39" s="1099">
        <v>42031</v>
      </c>
      <c r="D39" s="1099">
        <v>11690</v>
      </c>
      <c r="E39" s="1099">
        <v>149</v>
      </c>
      <c r="F39" s="1099">
        <v>1043</v>
      </c>
      <c r="G39" s="1106">
        <v>0</v>
      </c>
      <c r="H39" s="1101">
        <v>61558</v>
      </c>
      <c r="I39" s="1098">
        <v>5618</v>
      </c>
      <c r="J39" s="1922">
        <v>1397</v>
      </c>
      <c r="K39" s="1099">
        <v>45439</v>
      </c>
      <c r="L39" s="1099">
        <v>4499</v>
      </c>
      <c r="M39" s="1099">
        <v>226</v>
      </c>
      <c r="N39" s="1099">
        <v>126</v>
      </c>
      <c r="O39" s="1099">
        <v>981</v>
      </c>
      <c r="P39" s="1101">
        <v>58286</v>
      </c>
      <c r="S39" s="1120"/>
    </row>
    <row r="40" spans="1:19" ht="17.25" customHeight="1" x14ac:dyDescent="0.3">
      <c r="A40" s="1105" t="s">
        <v>428</v>
      </c>
      <c r="B40" s="1098">
        <v>2849</v>
      </c>
      <c r="C40" s="1099">
        <v>3482</v>
      </c>
      <c r="D40" s="1099">
        <v>1709</v>
      </c>
      <c r="E40" s="1099">
        <v>171</v>
      </c>
      <c r="F40" s="1099">
        <v>1037</v>
      </c>
      <c r="G40" s="1106">
        <v>0</v>
      </c>
      <c r="H40" s="1101">
        <v>9248</v>
      </c>
      <c r="I40" s="1098">
        <v>2480</v>
      </c>
      <c r="J40" s="1922">
        <v>107</v>
      </c>
      <c r="K40" s="1099">
        <v>4228</v>
      </c>
      <c r="L40" s="1099">
        <v>1078</v>
      </c>
      <c r="M40" s="1099">
        <v>233</v>
      </c>
      <c r="N40" s="1099">
        <v>176</v>
      </c>
      <c r="O40" s="1099">
        <v>229</v>
      </c>
      <c r="P40" s="1101">
        <v>8531</v>
      </c>
      <c r="S40" s="1120"/>
    </row>
    <row r="41" spans="1:19" ht="17.25" customHeight="1" x14ac:dyDescent="0.3">
      <c r="A41" s="1105" t="s">
        <v>429</v>
      </c>
      <c r="B41" s="1098">
        <v>358064</v>
      </c>
      <c r="C41" s="1099">
        <v>1238249</v>
      </c>
      <c r="D41" s="1099">
        <v>239379</v>
      </c>
      <c r="E41" s="1099">
        <v>5067</v>
      </c>
      <c r="F41" s="1099">
        <v>180585</v>
      </c>
      <c r="G41" s="1106">
        <v>2</v>
      </c>
      <c r="H41" s="1101">
        <v>2021346</v>
      </c>
      <c r="I41" s="1098">
        <v>308939</v>
      </c>
      <c r="J41" s="1922">
        <v>94032</v>
      </c>
      <c r="K41" s="1099">
        <v>1449710</v>
      </c>
      <c r="L41" s="1099">
        <v>145123</v>
      </c>
      <c r="M41" s="1099">
        <v>46097</v>
      </c>
      <c r="N41" s="1099">
        <v>4830</v>
      </c>
      <c r="O41" s="1099">
        <v>189212</v>
      </c>
      <c r="P41" s="1101">
        <v>2237943</v>
      </c>
      <c r="S41" s="1120"/>
    </row>
    <row r="42" spans="1:19" ht="40.5" customHeight="1" x14ac:dyDescent="0.3">
      <c r="A42" s="1105" t="s">
        <v>433</v>
      </c>
      <c r="B42" s="1098">
        <v>18761</v>
      </c>
      <c r="C42" s="1099">
        <v>276</v>
      </c>
      <c r="D42" s="1099">
        <v>6477</v>
      </c>
      <c r="E42" s="1099">
        <v>592</v>
      </c>
      <c r="F42" s="1099">
        <v>1672</v>
      </c>
      <c r="G42" s="1106">
        <v>0</v>
      </c>
      <c r="H42" s="1101">
        <v>27778</v>
      </c>
      <c r="I42" s="1098">
        <v>10501</v>
      </c>
      <c r="J42" s="1922">
        <v>5313</v>
      </c>
      <c r="K42" s="1099">
        <v>620</v>
      </c>
      <c r="L42" s="1099">
        <v>5904</v>
      </c>
      <c r="M42" s="1099">
        <v>2353</v>
      </c>
      <c r="N42" s="1099">
        <v>575</v>
      </c>
      <c r="O42" s="1099">
        <v>1492</v>
      </c>
      <c r="P42" s="1101">
        <v>26758</v>
      </c>
      <c r="S42" s="1120"/>
    </row>
    <row r="43" spans="1:19" ht="24.75" customHeight="1" x14ac:dyDescent="0.3">
      <c r="A43" s="1105" t="s">
        <v>625</v>
      </c>
      <c r="B43" s="1098">
        <v>11474</v>
      </c>
      <c r="C43" s="1099">
        <v>347973</v>
      </c>
      <c r="D43" s="1099">
        <v>23446</v>
      </c>
      <c r="E43" s="1099">
        <v>636</v>
      </c>
      <c r="F43" s="1099">
        <v>14862</v>
      </c>
      <c r="G43" s="1106">
        <v>0</v>
      </c>
      <c r="H43" s="1101">
        <v>398391</v>
      </c>
      <c r="I43" s="1098">
        <v>7495</v>
      </c>
      <c r="J43" s="1922">
        <v>4202</v>
      </c>
      <c r="K43" s="1099">
        <v>420972</v>
      </c>
      <c r="L43" s="1099">
        <v>17968</v>
      </c>
      <c r="M43" s="1099">
        <v>2048</v>
      </c>
      <c r="N43" s="1099">
        <v>569</v>
      </c>
      <c r="O43" s="1099">
        <v>13442</v>
      </c>
      <c r="P43" s="1101">
        <v>466696</v>
      </c>
      <c r="S43" s="1120"/>
    </row>
    <row r="44" spans="1:19" ht="21.75" customHeight="1" x14ac:dyDescent="0.3">
      <c r="A44" s="1112" t="s">
        <v>436</v>
      </c>
      <c r="B44" s="1113">
        <v>2728</v>
      </c>
      <c r="C44" s="1114">
        <v>19623</v>
      </c>
      <c r="D44" s="1114">
        <v>3222</v>
      </c>
      <c r="E44" s="1114">
        <v>610</v>
      </c>
      <c r="F44" s="1114">
        <v>303</v>
      </c>
      <c r="G44" s="1115">
        <v>0</v>
      </c>
      <c r="H44" s="1116">
        <v>26486</v>
      </c>
      <c r="I44" s="1113">
        <v>2271</v>
      </c>
      <c r="J44" s="1924">
        <v>218</v>
      </c>
      <c r="K44" s="1114">
        <v>18796</v>
      </c>
      <c r="L44" s="1114">
        <v>4473</v>
      </c>
      <c r="M44" s="1114">
        <v>266</v>
      </c>
      <c r="N44" s="1114">
        <v>1163</v>
      </c>
      <c r="O44" s="1114">
        <v>210</v>
      </c>
      <c r="P44" s="1116">
        <v>27397</v>
      </c>
      <c r="S44" s="1120"/>
    </row>
    <row r="45" spans="1:19" ht="21.75" customHeight="1" x14ac:dyDescent="0.3">
      <c r="A45" s="1112" t="s">
        <v>438</v>
      </c>
      <c r="B45" s="1098">
        <v>155544</v>
      </c>
      <c r="C45" s="1099">
        <v>36604</v>
      </c>
      <c r="D45" s="1099">
        <v>98978</v>
      </c>
      <c r="E45" s="1099">
        <v>269</v>
      </c>
      <c r="F45" s="1099">
        <v>64582</v>
      </c>
      <c r="G45" s="1106">
        <v>0</v>
      </c>
      <c r="H45" s="1101">
        <v>355977</v>
      </c>
      <c r="I45" s="1098">
        <v>145077</v>
      </c>
      <c r="J45" s="1922">
        <v>4732</v>
      </c>
      <c r="K45" s="1099">
        <v>58155</v>
      </c>
      <c r="L45" s="1099">
        <v>94253</v>
      </c>
      <c r="M45" s="1099">
        <v>842</v>
      </c>
      <c r="N45" s="1099">
        <v>335</v>
      </c>
      <c r="O45" s="1099">
        <v>61188</v>
      </c>
      <c r="P45" s="1101">
        <v>364582</v>
      </c>
      <c r="S45" s="1120"/>
    </row>
    <row r="46" spans="1:19" ht="21.75" customHeight="1" x14ac:dyDescent="0.3">
      <c r="A46" s="1112" t="s">
        <v>441</v>
      </c>
      <c r="B46" s="1098">
        <v>149564</v>
      </c>
      <c r="C46" s="1099">
        <v>23583</v>
      </c>
      <c r="D46" s="1099">
        <v>43372</v>
      </c>
      <c r="E46" s="1099">
        <v>221</v>
      </c>
      <c r="F46" s="1099">
        <v>25006</v>
      </c>
      <c r="G46" s="1106">
        <v>0</v>
      </c>
      <c r="H46" s="1101">
        <v>241746</v>
      </c>
      <c r="I46" s="1098">
        <v>134220</v>
      </c>
      <c r="J46" s="1922">
        <v>6256</v>
      </c>
      <c r="K46" s="1099">
        <v>55252</v>
      </c>
      <c r="L46" s="1099">
        <v>34318</v>
      </c>
      <c r="M46" s="1099">
        <v>526</v>
      </c>
      <c r="N46" s="1099">
        <v>295</v>
      </c>
      <c r="O46" s="1099">
        <v>22216</v>
      </c>
      <c r="P46" s="1101">
        <v>253083</v>
      </c>
      <c r="S46" s="1120"/>
    </row>
    <row r="47" spans="1:19" ht="20.25" customHeight="1" x14ac:dyDescent="0.3">
      <c r="A47" s="1105" t="s">
        <v>444</v>
      </c>
      <c r="B47" s="1098">
        <v>343</v>
      </c>
      <c r="C47" s="1099">
        <v>1676</v>
      </c>
      <c r="D47" s="1099">
        <v>531</v>
      </c>
      <c r="E47" s="1099">
        <v>12</v>
      </c>
      <c r="F47" s="1099">
        <v>268</v>
      </c>
      <c r="G47" s="1106">
        <v>0</v>
      </c>
      <c r="H47" s="1101">
        <v>2830</v>
      </c>
      <c r="I47" s="1098">
        <v>307</v>
      </c>
      <c r="J47" s="1922">
        <v>90</v>
      </c>
      <c r="K47" s="1099">
        <v>1908</v>
      </c>
      <c r="L47" s="1099">
        <v>333</v>
      </c>
      <c r="M47" s="1099">
        <v>6</v>
      </c>
      <c r="N47" s="1099">
        <v>26</v>
      </c>
      <c r="O47" s="1099">
        <v>204</v>
      </c>
      <c r="P47" s="1101">
        <v>2874</v>
      </c>
      <c r="S47" s="1120"/>
    </row>
    <row r="48" spans="1:19" ht="19.5" customHeight="1" x14ac:dyDescent="0.3">
      <c r="A48" s="1107" t="s">
        <v>447</v>
      </c>
      <c r="B48" s="1108">
        <v>6473</v>
      </c>
      <c r="C48" s="1109">
        <v>14712</v>
      </c>
      <c r="D48" s="1109">
        <v>344970</v>
      </c>
      <c r="E48" s="1109">
        <v>25934</v>
      </c>
      <c r="F48" s="1109">
        <v>8956</v>
      </c>
      <c r="G48" s="1110">
        <v>0</v>
      </c>
      <c r="H48" s="1111">
        <v>401045</v>
      </c>
      <c r="I48" s="1108">
        <v>5836</v>
      </c>
      <c r="J48" s="1923">
        <v>260</v>
      </c>
      <c r="K48" s="1109">
        <v>16160</v>
      </c>
      <c r="L48" s="1109">
        <v>323140</v>
      </c>
      <c r="M48" s="1109">
        <v>5761</v>
      </c>
      <c r="N48" s="1109">
        <v>29818</v>
      </c>
      <c r="O48" s="1109">
        <v>14434</v>
      </c>
      <c r="P48" s="1111">
        <v>395409</v>
      </c>
      <c r="S48" s="1120"/>
    </row>
    <row r="49" spans="1:19" ht="19.5" customHeight="1" x14ac:dyDescent="0.3">
      <c r="A49" s="1112" t="s">
        <v>451</v>
      </c>
      <c r="B49" s="1113">
        <v>25465</v>
      </c>
      <c r="C49" s="1114">
        <v>35143</v>
      </c>
      <c r="D49" s="1114">
        <v>10270</v>
      </c>
      <c r="E49" s="1114">
        <v>215</v>
      </c>
      <c r="F49" s="1114">
        <v>9234</v>
      </c>
      <c r="G49" s="1115">
        <v>0</v>
      </c>
      <c r="H49" s="1116">
        <v>80327</v>
      </c>
      <c r="I49" s="1113">
        <v>21793</v>
      </c>
      <c r="J49" s="1924">
        <v>3166</v>
      </c>
      <c r="K49" s="1114">
        <v>41141</v>
      </c>
      <c r="L49" s="1114">
        <v>8761</v>
      </c>
      <c r="M49" s="1114">
        <v>203</v>
      </c>
      <c r="N49" s="1114">
        <v>280</v>
      </c>
      <c r="O49" s="1114">
        <v>10494</v>
      </c>
      <c r="P49" s="1116">
        <v>85838</v>
      </c>
      <c r="S49" s="1120"/>
    </row>
    <row r="50" spans="1:19" ht="18.75" customHeight="1" x14ac:dyDescent="0.3">
      <c r="A50" s="1105" t="s">
        <v>453</v>
      </c>
      <c r="B50" s="1098">
        <v>8870</v>
      </c>
      <c r="C50" s="1099">
        <v>11517</v>
      </c>
      <c r="D50" s="1099">
        <v>29567</v>
      </c>
      <c r="E50" s="1099">
        <v>94</v>
      </c>
      <c r="F50" s="1099">
        <v>1027</v>
      </c>
      <c r="G50" s="1106">
        <v>0</v>
      </c>
      <c r="H50" s="1101">
        <v>51075</v>
      </c>
      <c r="I50" s="1098">
        <v>10569</v>
      </c>
      <c r="J50" s="1922">
        <v>560</v>
      </c>
      <c r="K50" s="1099">
        <v>12936</v>
      </c>
      <c r="L50" s="1099">
        <v>26205</v>
      </c>
      <c r="M50" s="1099">
        <v>137</v>
      </c>
      <c r="N50" s="1099">
        <v>154</v>
      </c>
      <c r="O50" s="1099">
        <v>1335</v>
      </c>
      <c r="P50" s="1101">
        <v>51896</v>
      </c>
      <c r="S50" s="1120"/>
    </row>
    <row r="51" spans="1:19" ht="18.75" customHeight="1" x14ac:dyDescent="0.3">
      <c r="A51" s="1105" t="s">
        <v>626</v>
      </c>
      <c r="B51" s="1098">
        <v>51</v>
      </c>
      <c r="C51" s="1099">
        <v>1442</v>
      </c>
      <c r="D51" s="1099">
        <v>4114</v>
      </c>
      <c r="E51" s="1099">
        <v>21</v>
      </c>
      <c r="F51" s="1099">
        <v>149</v>
      </c>
      <c r="G51" s="1106">
        <v>0</v>
      </c>
      <c r="H51" s="1101">
        <v>5777</v>
      </c>
      <c r="I51" s="1098">
        <v>19</v>
      </c>
      <c r="J51" s="1922">
        <v>1</v>
      </c>
      <c r="K51" s="1099">
        <v>968</v>
      </c>
      <c r="L51" s="1099">
        <v>113</v>
      </c>
      <c r="M51" s="1099">
        <v>25</v>
      </c>
      <c r="N51" s="1099">
        <v>10</v>
      </c>
      <c r="O51" s="1099">
        <v>221</v>
      </c>
      <c r="P51" s="1101">
        <v>1357</v>
      </c>
      <c r="S51" s="1120"/>
    </row>
    <row r="52" spans="1:19" ht="18.75" customHeight="1" x14ac:dyDescent="0.3">
      <c r="A52" s="1105" t="s">
        <v>458</v>
      </c>
      <c r="B52" s="1098">
        <v>602480</v>
      </c>
      <c r="C52" s="1099">
        <v>25877</v>
      </c>
      <c r="D52" s="1099">
        <v>58547</v>
      </c>
      <c r="E52" s="1099">
        <v>635</v>
      </c>
      <c r="F52" s="1099">
        <v>42183</v>
      </c>
      <c r="G52" s="1106">
        <v>0</v>
      </c>
      <c r="H52" s="1101">
        <v>729722</v>
      </c>
      <c r="I52" s="1098">
        <v>579368</v>
      </c>
      <c r="J52" s="1922">
        <v>3483</v>
      </c>
      <c r="K52" s="1099">
        <v>44784</v>
      </c>
      <c r="L52" s="1099">
        <v>17618</v>
      </c>
      <c r="M52" s="1099">
        <v>302</v>
      </c>
      <c r="N52" s="1099">
        <v>533</v>
      </c>
      <c r="O52" s="1099">
        <v>34514</v>
      </c>
      <c r="P52" s="1101">
        <v>680602</v>
      </c>
      <c r="S52" s="1120"/>
    </row>
    <row r="53" spans="1:19" ht="18.75" customHeight="1" x14ac:dyDescent="0.3">
      <c r="A53" s="1105" t="s">
        <v>607</v>
      </c>
      <c r="B53" s="1098">
        <v>18996</v>
      </c>
      <c r="C53" s="1099">
        <v>30241</v>
      </c>
      <c r="D53" s="1099">
        <v>27235</v>
      </c>
      <c r="E53" s="1099">
        <v>622</v>
      </c>
      <c r="F53" s="1099">
        <v>19830</v>
      </c>
      <c r="G53" s="1106">
        <v>0</v>
      </c>
      <c r="H53" s="1101">
        <v>96924</v>
      </c>
      <c r="I53" s="1098">
        <v>4372</v>
      </c>
      <c r="J53" s="1922">
        <v>11888</v>
      </c>
      <c r="K53" s="1099">
        <v>30563</v>
      </c>
      <c r="L53" s="1099">
        <v>19688</v>
      </c>
      <c r="M53" s="1099">
        <v>721</v>
      </c>
      <c r="N53" s="1099">
        <v>581</v>
      </c>
      <c r="O53" s="1099">
        <v>18263</v>
      </c>
      <c r="P53" s="1101">
        <v>86076</v>
      </c>
      <c r="S53" s="1120"/>
    </row>
    <row r="54" spans="1:19" ht="18.75" customHeight="1" x14ac:dyDescent="0.3">
      <c r="A54" s="1105" t="s">
        <v>466</v>
      </c>
      <c r="B54" s="1098">
        <v>8057</v>
      </c>
      <c r="C54" s="1099">
        <v>10197</v>
      </c>
      <c r="D54" s="1099">
        <v>6840</v>
      </c>
      <c r="E54" s="1099">
        <v>92</v>
      </c>
      <c r="F54" s="1099">
        <v>2191</v>
      </c>
      <c r="G54" s="1106">
        <v>0</v>
      </c>
      <c r="H54" s="1101">
        <v>27377</v>
      </c>
      <c r="I54" s="1098">
        <v>7645</v>
      </c>
      <c r="J54" s="1922">
        <v>1209</v>
      </c>
      <c r="K54" s="1099">
        <v>13750</v>
      </c>
      <c r="L54" s="1099">
        <v>5314</v>
      </c>
      <c r="M54" s="1099">
        <v>729</v>
      </c>
      <c r="N54" s="1099">
        <v>160</v>
      </c>
      <c r="O54" s="1099">
        <v>2266</v>
      </c>
      <c r="P54" s="1101">
        <v>31073</v>
      </c>
      <c r="S54" s="1120"/>
    </row>
    <row r="55" spans="1:19" ht="38.25" customHeight="1" x14ac:dyDescent="0.3">
      <c r="A55" s="1118" t="s">
        <v>627</v>
      </c>
      <c r="B55" s="1098">
        <v>42599</v>
      </c>
      <c r="C55" s="1099">
        <v>126600</v>
      </c>
      <c r="D55" s="1099">
        <v>41292</v>
      </c>
      <c r="E55" s="1099">
        <v>319</v>
      </c>
      <c r="F55" s="1099">
        <v>7151</v>
      </c>
      <c r="G55" s="1106">
        <v>0</v>
      </c>
      <c r="H55" s="1101">
        <v>217961</v>
      </c>
      <c r="I55" s="1098">
        <v>31326</v>
      </c>
      <c r="J55" s="1922">
        <v>7251</v>
      </c>
      <c r="K55" s="1099">
        <v>133848</v>
      </c>
      <c r="L55" s="1099">
        <v>13890</v>
      </c>
      <c r="M55" s="1099">
        <v>1638</v>
      </c>
      <c r="N55" s="1099">
        <v>399</v>
      </c>
      <c r="O55" s="1099">
        <v>8267</v>
      </c>
      <c r="P55" s="1101">
        <v>196619</v>
      </c>
      <c r="S55" s="1120"/>
    </row>
    <row r="56" spans="1:19" ht="25.5" customHeight="1" x14ac:dyDescent="0.3">
      <c r="A56" s="1105" t="s">
        <v>628</v>
      </c>
      <c r="B56" s="1098">
        <v>34204</v>
      </c>
      <c r="C56" s="1099">
        <v>227986</v>
      </c>
      <c r="D56" s="1099">
        <v>74637</v>
      </c>
      <c r="E56" s="1099">
        <v>629</v>
      </c>
      <c r="F56" s="1099">
        <v>2412</v>
      </c>
      <c r="G56" s="1106">
        <v>0</v>
      </c>
      <c r="H56" s="1101">
        <v>339868</v>
      </c>
      <c r="I56" s="1098">
        <v>25013</v>
      </c>
      <c r="J56" s="1922">
        <v>6582</v>
      </c>
      <c r="K56" s="1099">
        <v>237931</v>
      </c>
      <c r="L56" s="1099">
        <v>27641</v>
      </c>
      <c r="M56" s="1099">
        <v>1739</v>
      </c>
      <c r="N56" s="1099">
        <v>617</v>
      </c>
      <c r="O56" s="1099">
        <v>2516</v>
      </c>
      <c r="P56" s="1101">
        <v>302039</v>
      </c>
      <c r="S56" s="1120"/>
    </row>
    <row r="57" spans="1:19" ht="17.25" customHeight="1" x14ac:dyDescent="0.3">
      <c r="A57" s="1105" t="s">
        <v>470</v>
      </c>
      <c r="B57" s="1098">
        <v>2777</v>
      </c>
      <c r="C57" s="1099">
        <v>46661</v>
      </c>
      <c r="D57" s="1099">
        <v>8224</v>
      </c>
      <c r="E57" s="1099">
        <v>510</v>
      </c>
      <c r="F57" s="1099">
        <v>6307</v>
      </c>
      <c r="G57" s="1106">
        <v>0</v>
      </c>
      <c r="H57" s="1101">
        <v>64479</v>
      </c>
      <c r="I57" s="1098">
        <v>1463</v>
      </c>
      <c r="J57" s="1922">
        <v>1289</v>
      </c>
      <c r="K57" s="1099">
        <v>53386</v>
      </c>
      <c r="L57" s="1099">
        <v>7474</v>
      </c>
      <c r="M57" s="1099">
        <v>530</v>
      </c>
      <c r="N57" s="1099">
        <v>673</v>
      </c>
      <c r="O57" s="1099">
        <v>6709</v>
      </c>
      <c r="P57" s="1101">
        <v>71524</v>
      </c>
      <c r="S57" s="1120"/>
    </row>
    <row r="58" spans="1:19" ht="18" customHeight="1" x14ac:dyDescent="0.3">
      <c r="A58" s="1105" t="s">
        <v>474</v>
      </c>
      <c r="B58" s="1098">
        <v>38152</v>
      </c>
      <c r="C58" s="1099">
        <v>44966</v>
      </c>
      <c r="D58" s="1099">
        <v>28354</v>
      </c>
      <c r="E58" s="1099">
        <v>725</v>
      </c>
      <c r="F58" s="1099">
        <v>80541</v>
      </c>
      <c r="G58" s="1106">
        <v>0</v>
      </c>
      <c r="H58" s="1101">
        <v>192738</v>
      </c>
      <c r="I58" s="1098">
        <v>23999</v>
      </c>
      <c r="J58" s="1922">
        <v>20058</v>
      </c>
      <c r="K58" s="1099">
        <v>48076</v>
      </c>
      <c r="L58" s="1099">
        <v>25755</v>
      </c>
      <c r="M58" s="1099">
        <v>1315</v>
      </c>
      <c r="N58" s="1099">
        <v>1011</v>
      </c>
      <c r="O58" s="1099">
        <v>65237</v>
      </c>
      <c r="P58" s="1101">
        <v>185451</v>
      </c>
      <c r="S58" s="1120"/>
    </row>
    <row r="59" spans="1:19" ht="17.25" customHeight="1" x14ac:dyDescent="0.3">
      <c r="A59" s="1105" t="s">
        <v>629</v>
      </c>
      <c r="B59" s="1098">
        <v>4016</v>
      </c>
      <c r="C59" s="1099">
        <v>6038</v>
      </c>
      <c r="D59" s="1099">
        <v>1242</v>
      </c>
      <c r="E59" s="1099">
        <v>226</v>
      </c>
      <c r="F59" s="1099">
        <v>166260</v>
      </c>
      <c r="G59" s="1106">
        <v>0</v>
      </c>
      <c r="H59" s="1101">
        <v>177782</v>
      </c>
      <c r="I59" s="1098">
        <v>2570</v>
      </c>
      <c r="J59" s="1922">
        <v>1702</v>
      </c>
      <c r="K59" s="1099">
        <v>10336</v>
      </c>
      <c r="L59" s="1099">
        <v>1142</v>
      </c>
      <c r="M59" s="1099">
        <v>80</v>
      </c>
      <c r="N59" s="1099">
        <v>406</v>
      </c>
      <c r="O59" s="1099">
        <v>176439</v>
      </c>
      <c r="P59" s="1101">
        <v>192675</v>
      </c>
      <c r="S59" s="1120"/>
    </row>
    <row r="60" spans="1:19" ht="16.5" customHeight="1" x14ac:dyDescent="0.3">
      <c r="A60" s="1105" t="s">
        <v>476</v>
      </c>
      <c r="B60" s="1098">
        <v>557613</v>
      </c>
      <c r="C60" s="1099">
        <v>55620</v>
      </c>
      <c r="D60" s="1099">
        <v>339540</v>
      </c>
      <c r="E60" s="1099">
        <v>1042</v>
      </c>
      <c r="F60" s="1099">
        <v>41000</v>
      </c>
      <c r="G60" s="1106">
        <v>0</v>
      </c>
      <c r="H60" s="1101">
        <v>994815</v>
      </c>
      <c r="I60" s="1098">
        <v>511002</v>
      </c>
      <c r="J60" s="1922">
        <v>3318</v>
      </c>
      <c r="K60" s="1099">
        <v>66917</v>
      </c>
      <c r="L60" s="1099">
        <v>318088</v>
      </c>
      <c r="M60" s="1099">
        <v>321</v>
      </c>
      <c r="N60" s="1099">
        <v>842</v>
      </c>
      <c r="O60" s="1099">
        <v>38407</v>
      </c>
      <c r="P60" s="1101">
        <v>938895</v>
      </c>
      <c r="S60" s="1120"/>
    </row>
    <row r="61" spans="1:19" ht="18" customHeight="1" x14ac:dyDescent="0.3">
      <c r="A61" s="1105" t="s">
        <v>477</v>
      </c>
      <c r="B61" s="1098">
        <v>56272</v>
      </c>
      <c r="C61" s="1099">
        <v>114643</v>
      </c>
      <c r="D61" s="1099">
        <v>49542</v>
      </c>
      <c r="E61" s="1099">
        <v>837</v>
      </c>
      <c r="F61" s="1099">
        <v>15158</v>
      </c>
      <c r="G61" s="1106">
        <v>0</v>
      </c>
      <c r="H61" s="1101">
        <v>236452</v>
      </c>
      <c r="I61" s="1098">
        <v>40307</v>
      </c>
      <c r="J61" s="1922">
        <v>10880</v>
      </c>
      <c r="K61" s="1099">
        <v>158627</v>
      </c>
      <c r="L61" s="1099">
        <v>30339</v>
      </c>
      <c r="M61" s="1099">
        <v>1692</v>
      </c>
      <c r="N61" s="1099">
        <v>1014</v>
      </c>
      <c r="O61" s="1099">
        <v>14678</v>
      </c>
      <c r="P61" s="1101">
        <v>257537</v>
      </c>
      <c r="S61" s="1120"/>
    </row>
    <row r="62" spans="1:19" ht="18.75" customHeight="1" x14ac:dyDescent="0.3">
      <c r="A62" s="1105" t="s">
        <v>630</v>
      </c>
      <c r="B62" s="1098">
        <v>682</v>
      </c>
      <c r="C62" s="1099">
        <v>3371</v>
      </c>
      <c r="D62" s="1099">
        <v>2207</v>
      </c>
      <c r="E62" s="1099">
        <v>35</v>
      </c>
      <c r="F62" s="1099">
        <v>2027</v>
      </c>
      <c r="G62" s="1106">
        <v>0</v>
      </c>
      <c r="H62" s="1101">
        <v>8322</v>
      </c>
      <c r="I62" s="1098">
        <v>234</v>
      </c>
      <c r="J62" s="1922">
        <v>336</v>
      </c>
      <c r="K62" s="1099">
        <v>3204</v>
      </c>
      <c r="L62" s="1099">
        <v>2281</v>
      </c>
      <c r="M62" s="1099">
        <v>149</v>
      </c>
      <c r="N62" s="1099">
        <v>36</v>
      </c>
      <c r="O62" s="1099">
        <v>1529</v>
      </c>
      <c r="P62" s="1101">
        <v>7769</v>
      </c>
      <c r="S62" s="1120"/>
    </row>
    <row r="63" spans="1:19" ht="27" customHeight="1" x14ac:dyDescent="0.3">
      <c r="A63" s="1105" t="s">
        <v>481</v>
      </c>
      <c r="B63" s="1098">
        <v>22710</v>
      </c>
      <c r="C63" s="1099">
        <v>16135</v>
      </c>
      <c r="D63" s="1099">
        <v>9464</v>
      </c>
      <c r="E63" s="1099">
        <v>217</v>
      </c>
      <c r="F63" s="1099">
        <v>5809</v>
      </c>
      <c r="G63" s="1106">
        <v>0</v>
      </c>
      <c r="H63" s="1101">
        <v>54335</v>
      </c>
      <c r="I63" s="1098">
        <v>18943</v>
      </c>
      <c r="J63" s="1922">
        <v>3074</v>
      </c>
      <c r="K63" s="1099">
        <v>21285</v>
      </c>
      <c r="L63" s="1099">
        <v>8998</v>
      </c>
      <c r="M63" s="1099">
        <v>144</v>
      </c>
      <c r="N63" s="1099">
        <v>228</v>
      </c>
      <c r="O63" s="1099">
        <v>5579</v>
      </c>
      <c r="P63" s="1101">
        <v>58251</v>
      </c>
      <c r="S63" s="1120"/>
    </row>
    <row r="64" spans="1:19" ht="18" customHeight="1" x14ac:dyDescent="0.3">
      <c r="A64" s="1105" t="s">
        <v>483</v>
      </c>
      <c r="B64" s="1098">
        <v>12551</v>
      </c>
      <c r="C64" s="1099">
        <v>30715</v>
      </c>
      <c r="D64" s="1099">
        <v>13087</v>
      </c>
      <c r="E64" s="1099">
        <v>130</v>
      </c>
      <c r="F64" s="1099">
        <v>3390</v>
      </c>
      <c r="G64" s="1106">
        <v>0</v>
      </c>
      <c r="H64" s="1101">
        <v>59873</v>
      </c>
      <c r="I64" s="1098">
        <v>10975</v>
      </c>
      <c r="J64" s="1922">
        <v>1368</v>
      </c>
      <c r="K64" s="1099">
        <v>34102</v>
      </c>
      <c r="L64" s="1099">
        <v>6215</v>
      </c>
      <c r="M64" s="1099">
        <v>247</v>
      </c>
      <c r="N64" s="1099">
        <v>131</v>
      </c>
      <c r="O64" s="1099">
        <v>3024</v>
      </c>
      <c r="P64" s="1101">
        <v>56062</v>
      </c>
      <c r="S64" s="1120"/>
    </row>
    <row r="65" spans="1:21" ht="18" customHeight="1" x14ac:dyDescent="0.3">
      <c r="A65" s="1105" t="s">
        <v>484</v>
      </c>
      <c r="B65" s="1098">
        <v>13483</v>
      </c>
      <c r="C65" s="1099">
        <v>15849</v>
      </c>
      <c r="D65" s="1099">
        <v>23633</v>
      </c>
      <c r="E65" s="1099">
        <v>204</v>
      </c>
      <c r="F65" s="1099">
        <v>2165</v>
      </c>
      <c r="G65" s="1106">
        <v>0</v>
      </c>
      <c r="H65" s="1101">
        <v>55334</v>
      </c>
      <c r="I65" s="1098">
        <v>11442</v>
      </c>
      <c r="J65" s="1922">
        <v>1707</v>
      </c>
      <c r="K65" s="1099">
        <v>20827</v>
      </c>
      <c r="L65" s="1099">
        <v>7507</v>
      </c>
      <c r="M65" s="1099">
        <v>97</v>
      </c>
      <c r="N65" s="1099">
        <v>239</v>
      </c>
      <c r="O65" s="1099">
        <v>1808</v>
      </c>
      <c r="P65" s="1101">
        <v>43627</v>
      </c>
      <c r="S65" s="1120"/>
    </row>
    <row r="66" spans="1:21" ht="18" customHeight="1" x14ac:dyDescent="0.3">
      <c r="A66" s="1105" t="s">
        <v>488</v>
      </c>
      <c r="B66" s="1098">
        <v>354279</v>
      </c>
      <c r="C66" s="1099">
        <v>38321</v>
      </c>
      <c r="D66" s="1099">
        <v>87401</v>
      </c>
      <c r="E66" s="1099">
        <v>525</v>
      </c>
      <c r="F66" s="1099">
        <v>15439</v>
      </c>
      <c r="G66" s="1106">
        <v>0</v>
      </c>
      <c r="H66" s="1101">
        <v>495965</v>
      </c>
      <c r="I66" s="1098">
        <v>359592</v>
      </c>
      <c r="J66" s="1922">
        <v>2149</v>
      </c>
      <c r="K66" s="1099">
        <v>67294</v>
      </c>
      <c r="L66" s="1099">
        <v>80491</v>
      </c>
      <c r="M66" s="1099">
        <v>191</v>
      </c>
      <c r="N66" s="1099">
        <v>404</v>
      </c>
      <c r="O66" s="1099">
        <v>13080</v>
      </c>
      <c r="P66" s="1101">
        <v>523201</v>
      </c>
      <c r="S66" s="1120"/>
    </row>
    <row r="67" spans="1:21" ht="18" customHeight="1" x14ac:dyDescent="0.3">
      <c r="A67" s="1105" t="s">
        <v>492</v>
      </c>
      <c r="B67" s="1098">
        <v>28955</v>
      </c>
      <c r="C67" s="1099">
        <v>60599</v>
      </c>
      <c r="D67" s="1099">
        <v>22170</v>
      </c>
      <c r="E67" s="1099">
        <v>2257</v>
      </c>
      <c r="F67" s="1099">
        <v>5077</v>
      </c>
      <c r="G67" s="1106">
        <v>0</v>
      </c>
      <c r="H67" s="1101">
        <v>119058</v>
      </c>
      <c r="I67" s="1098">
        <v>23206</v>
      </c>
      <c r="J67" s="1922">
        <v>5986</v>
      </c>
      <c r="K67" s="1099">
        <v>78958</v>
      </c>
      <c r="L67" s="1099">
        <v>11270</v>
      </c>
      <c r="M67" s="1099">
        <v>913</v>
      </c>
      <c r="N67" s="1099">
        <v>3693</v>
      </c>
      <c r="O67" s="1099">
        <v>5041</v>
      </c>
      <c r="P67" s="1101">
        <v>129067</v>
      </c>
      <c r="S67" s="1120"/>
    </row>
    <row r="68" spans="1:21" ht="27" customHeight="1" x14ac:dyDescent="0.3">
      <c r="A68" s="1105" t="s">
        <v>631</v>
      </c>
      <c r="B68" s="1098">
        <v>2568</v>
      </c>
      <c r="C68" s="1099">
        <v>9033</v>
      </c>
      <c r="D68" s="1099">
        <v>280252</v>
      </c>
      <c r="E68" s="1099">
        <v>508</v>
      </c>
      <c r="F68" s="1099">
        <v>34936</v>
      </c>
      <c r="G68" s="1106">
        <v>30</v>
      </c>
      <c r="H68" s="1101">
        <v>327327</v>
      </c>
      <c r="I68" s="1098">
        <v>1904</v>
      </c>
      <c r="J68" s="1922">
        <v>206</v>
      </c>
      <c r="K68" s="1099">
        <v>8065</v>
      </c>
      <c r="L68" s="1099">
        <v>264800</v>
      </c>
      <c r="M68" s="1099">
        <v>262</v>
      </c>
      <c r="N68" s="1099">
        <v>343</v>
      </c>
      <c r="O68" s="1099">
        <v>31566</v>
      </c>
      <c r="P68" s="1101">
        <v>307146</v>
      </c>
      <c r="S68" s="1120"/>
    </row>
    <row r="69" spans="1:21" ht="18" customHeight="1" x14ac:dyDescent="0.3">
      <c r="A69" s="1107" t="s">
        <v>609</v>
      </c>
      <c r="B69" s="1135">
        <v>72527</v>
      </c>
      <c r="C69" s="1136">
        <v>227148</v>
      </c>
      <c r="D69" s="1136">
        <v>973466</v>
      </c>
      <c r="E69" s="1136">
        <v>5410</v>
      </c>
      <c r="F69" s="1136">
        <v>92748</v>
      </c>
      <c r="G69" s="1137">
        <v>0</v>
      </c>
      <c r="H69" s="1138">
        <v>1371299</v>
      </c>
      <c r="I69" s="1135">
        <v>64665</v>
      </c>
      <c r="J69" s="1927">
        <v>10055</v>
      </c>
      <c r="K69" s="1136">
        <v>282538</v>
      </c>
      <c r="L69" s="1136">
        <v>816759</v>
      </c>
      <c r="M69" s="1136">
        <v>40948</v>
      </c>
      <c r="N69" s="1136">
        <v>6081</v>
      </c>
      <c r="O69" s="1136">
        <v>92585</v>
      </c>
      <c r="P69" s="1138">
        <v>1313631</v>
      </c>
      <c r="S69" s="1120"/>
    </row>
    <row r="71" spans="1:21" s="1120" customFormat="1" ht="14.25" customHeight="1" x14ac:dyDescent="0.3">
      <c r="A71" s="1119"/>
      <c r="B71" s="1119"/>
      <c r="C71" s="1119"/>
      <c r="D71" s="1119"/>
      <c r="E71" s="1119"/>
      <c r="F71" s="1119"/>
      <c r="G71" s="1119"/>
      <c r="H71" s="1119"/>
      <c r="I71" s="1119"/>
      <c r="J71" s="1119"/>
      <c r="K71" s="1119"/>
      <c r="L71" s="1119"/>
      <c r="M71" s="1119"/>
      <c r="N71" s="1119"/>
      <c r="O71" s="1119"/>
      <c r="P71" s="1119"/>
      <c r="T71" s="1139"/>
      <c r="U71" s="1139"/>
    </row>
    <row r="72" spans="1:21" s="1120" customFormat="1" ht="14.25" customHeight="1" x14ac:dyDescent="0.3">
      <c r="A72" s="1119"/>
      <c r="B72" s="1119"/>
      <c r="C72" s="1119"/>
      <c r="D72" s="1119"/>
      <c r="E72" s="1119"/>
      <c r="F72" s="1119"/>
      <c r="G72" s="1119"/>
      <c r="H72" s="1119"/>
      <c r="I72" s="1119"/>
      <c r="J72" s="1119"/>
      <c r="K72" s="1119"/>
      <c r="L72" s="1119"/>
      <c r="M72" s="1119"/>
      <c r="N72" s="1119"/>
      <c r="O72" s="1119"/>
      <c r="P72" s="1119"/>
      <c r="T72" s="1139"/>
      <c r="U72" s="1139"/>
    </row>
    <row r="73" spans="1:21" s="1120" customFormat="1" ht="14.25" customHeight="1" x14ac:dyDescent="0.3">
      <c r="A73" s="1119"/>
      <c r="B73" s="1119"/>
      <c r="C73" s="1119"/>
      <c r="D73" s="1119"/>
      <c r="E73" s="1119"/>
      <c r="F73" s="1119"/>
      <c r="G73" s="1119"/>
      <c r="H73" s="1119"/>
      <c r="I73" s="1119"/>
      <c r="J73" s="1119"/>
      <c r="K73" s="1119"/>
      <c r="L73" s="1119"/>
      <c r="M73" s="1119"/>
      <c r="N73" s="1119"/>
      <c r="O73" s="1119"/>
      <c r="P73" s="1119"/>
      <c r="T73" s="1139"/>
      <c r="U73" s="1139"/>
    </row>
  </sheetData>
  <mergeCells count="18">
    <mergeCell ref="A3:A5"/>
    <mergeCell ref="B3:H3"/>
    <mergeCell ref="I3:P3"/>
    <mergeCell ref="B4:B5"/>
    <mergeCell ref="C4:C5"/>
    <mergeCell ref="D4:D5"/>
    <mergeCell ref="E4:E5"/>
    <mergeCell ref="F4:F5"/>
    <mergeCell ref="G4:G5"/>
    <mergeCell ref="H4:H5"/>
    <mergeCell ref="P4:P5"/>
    <mergeCell ref="I4:I5"/>
    <mergeCell ref="J4:J5"/>
    <mergeCell ref="M4:M5"/>
    <mergeCell ref="K4:K5"/>
    <mergeCell ref="L4:L5"/>
    <mergeCell ref="N4:N5"/>
    <mergeCell ref="O4:O5"/>
  </mergeCells>
  <hyperlinks>
    <hyperlink ref="A1" location="Содержание!A55" display="Содержание"/>
  </hyperlinks>
  <printOptions horizontalCentered="1" verticalCentered="1"/>
  <pageMargins left="0.59055118110236227" right="0.39370078740157483" top="0.59055118110236227" bottom="0.59055118110236227" header="0.39370078740157483" footer="0.51181102362204722"/>
  <pageSetup paperSize="9" firstPageNumber="118" orientation="landscape" useFirstPageNumber="1" r:id="rId1"/>
  <headerFooter alignWithMargins="0">
    <oddHeader>&amp;C&amp;9&amp;P</oddHeader>
  </headerFooter>
  <colBreaks count="1" manualBreakCount="1">
    <brk id="16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"/>
  <sheetViews>
    <sheetView zoomScaleNormal="100" zoomScaleSheetLayoutView="13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O14" sqref="O14"/>
    </sheetView>
  </sheetViews>
  <sheetFormatPr defaultRowHeight="15" x14ac:dyDescent="0.25"/>
  <cols>
    <col min="1" max="1" width="33.140625" style="1175" customWidth="1"/>
    <col min="2" max="2" width="10.42578125" style="1175" customWidth="1"/>
    <col min="3" max="3" width="9.5703125" style="1175" customWidth="1"/>
    <col min="4" max="4" width="7.7109375" style="1175" customWidth="1"/>
    <col min="5" max="5" width="7.85546875" style="1175" customWidth="1"/>
    <col min="6" max="6" width="11.85546875" style="1175" customWidth="1"/>
    <col min="7" max="7" width="9.42578125" style="1175" customWidth="1"/>
    <col min="8" max="8" width="7.85546875" style="1175" customWidth="1"/>
    <col min="9" max="9" width="8" style="1175" customWidth="1"/>
    <col min="10" max="10" width="9.5703125" style="1175" customWidth="1"/>
    <col min="11" max="11" width="11.5703125" style="1175" customWidth="1"/>
    <col min="12" max="12" width="11.85546875" style="1175" customWidth="1"/>
    <col min="13" max="13" width="6.28515625" customWidth="1"/>
  </cols>
  <sheetData>
    <row r="1" spans="1:15" x14ac:dyDescent="0.25">
      <c r="A1" s="1729" t="s">
        <v>818</v>
      </c>
    </row>
    <row r="3" spans="1:15" ht="36" customHeight="1" x14ac:dyDescent="0.25">
      <c r="A3" s="2185" t="s">
        <v>894</v>
      </c>
      <c r="B3" s="2185"/>
      <c r="C3" s="2185"/>
      <c r="D3" s="2185"/>
      <c r="E3" s="2185"/>
      <c r="F3" s="2185"/>
      <c r="G3" s="2185"/>
      <c r="H3" s="2185"/>
      <c r="I3" s="2185"/>
      <c r="J3" s="2185"/>
      <c r="K3" s="2185"/>
      <c r="L3" s="2185"/>
    </row>
    <row r="4" spans="1:15" ht="12" customHeight="1" x14ac:dyDescent="0.25">
      <c r="A4" s="1573"/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</row>
    <row r="5" spans="1:15" ht="12.75" customHeight="1" x14ac:dyDescent="0.25">
      <c r="A5" s="2186" t="s">
        <v>635</v>
      </c>
      <c r="B5" s="2189" t="s">
        <v>1014</v>
      </c>
      <c r="C5" s="2192" t="s">
        <v>636</v>
      </c>
      <c r="D5" s="2193"/>
      <c r="E5" s="2193"/>
      <c r="F5" s="2193"/>
      <c r="G5" s="2193"/>
      <c r="H5" s="2193"/>
      <c r="I5" s="2193"/>
      <c r="J5" s="2193"/>
      <c r="K5" s="2193"/>
      <c r="L5" s="2194"/>
    </row>
    <row r="6" spans="1:15" ht="23.25" customHeight="1" x14ac:dyDescent="0.25">
      <c r="A6" s="2187"/>
      <c r="B6" s="2190"/>
      <c r="C6" s="2195" t="s">
        <v>637</v>
      </c>
      <c r="D6" s="2197" t="s">
        <v>638</v>
      </c>
      <c r="E6" s="2198"/>
      <c r="F6" s="2199" t="s">
        <v>639</v>
      </c>
      <c r="G6" s="2199" t="s">
        <v>640</v>
      </c>
      <c r="H6" s="2199" t="s">
        <v>641</v>
      </c>
      <c r="I6" s="2199" t="s">
        <v>642</v>
      </c>
      <c r="J6" s="2200" t="s">
        <v>643</v>
      </c>
      <c r="K6" s="2201" t="s">
        <v>644</v>
      </c>
      <c r="L6" s="2201" t="s">
        <v>645</v>
      </c>
    </row>
    <row r="7" spans="1:15" ht="48" customHeight="1" x14ac:dyDescent="0.25">
      <c r="A7" s="2188"/>
      <c r="B7" s="2191"/>
      <c r="C7" s="2196"/>
      <c r="D7" s="1140" t="s">
        <v>646</v>
      </c>
      <c r="E7" s="1140" t="s">
        <v>647</v>
      </c>
      <c r="F7" s="2199"/>
      <c r="G7" s="2199"/>
      <c r="H7" s="2199"/>
      <c r="I7" s="2199"/>
      <c r="J7" s="2200"/>
      <c r="K7" s="2202"/>
      <c r="L7" s="2202"/>
    </row>
    <row r="8" spans="1:15" x14ac:dyDescent="0.25">
      <c r="B8" s="2179" t="s">
        <v>553</v>
      </c>
      <c r="C8" s="2180"/>
      <c r="D8" s="2180"/>
      <c r="E8" s="2180"/>
      <c r="F8" s="2180"/>
      <c r="G8" s="2180"/>
      <c r="H8" s="2180"/>
      <c r="I8" s="2180"/>
      <c r="J8" s="2180"/>
      <c r="K8" s="2180"/>
      <c r="L8" s="2181"/>
    </row>
    <row r="9" spans="1:15" ht="25.5" customHeight="1" x14ac:dyDescent="0.25">
      <c r="A9" s="1141" t="s">
        <v>648</v>
      </c>
      <c r="B9" s="1142">
        <v>3944836</v>
      </c>
      <c r="C9" s="1143">
        <v>936509</v>
      </c>
      <c r="D9" s="1143">
        <v>1617</v>
      </c>
      <c r="E9" s="1143">
        <v>4668</v>
      </c>
      <c r="F9" s="1143">
        <v>182644</v>
      </c>
      <c r="G9" s="1143">
        <v>902789</v>
      </c>
      <c r="H9" s="1143">
        <v>70260</v>
      </c>
      <c r="I9" s="1144">
        <v>622634</v>
      </c>
      <c r="J9" s="1143">
        <v>255352</v>
      </c>
      <c r="K9" s="1143">
        <v>61293</v>
      </c>
      <c r="L9" s="1145">
        <v>913355</v>
      </c>
      <c r="N9" s="1824"/>
      <c r="O9" s="1146"/>
    </row>
    <row r="10" spans="1:15" ht="12.75" customHeight="1" x14ac:dyDescent="0.25">
      <c r="A10" s="1147" t="s">
        <v>649</v>
      </c>
      <c r="B10" s="1148"/>
      <c r="C10" s="1149"/>
      <c r="D10" s="1149"/>
      <c r="E10" s="1149"/>
      <c r="F10" s="1149"/>
      <c r="G10" s="1149"/>
      <c r="H10" s="1149"/>
      <c r="I10" s="1149"/>
      <c r="J10" s="1149"/>
      <c r="K10" s="1149"/>
      <c r="L10" s="1150"/>
      <c r="N10" s="1824"/>
      <c r="O10" s="1146"/>
    </row>
    <row r="11" spans="1:15" ht="15" customHeight="1" x14ac:dyDescent="0.25">
      <c r="A11" s="1151" t="s">
        <v>650</v>
      </c>
      <c r="B11" s="1152">
        <v>329306</v>
      </c>
      <c r="C11" s="1153">
        <v>8521</v>
      </c>
      <c r="D11" s="1153">
        <v>12</v>
      </c>
      <c r="E11" s="1153">
        <v>51</v>
      </c>
      <c r="F11" s="1153">
        <v>13756</v>
      </c>
      <c r="G11" s="1153">
        <v>10276</v>
      </c>
      <c r="H11" s="1153">
        <v>2410</v>
      </c>
      <c r="I11" s="1154">
        <v>137983</v>
      </c>
      <c r="J11" s="1153">
        <v>61858</v>
      </c>
      <c r="K11" s="1153">
        <v>4937</v>
      </c>
      <c r="L11" s="1155">
        <v>89565</v>
      </c>
      <c r="N11" s="1824"/>
      <c r="O11" s="1146"/>
    </row>
    <row r="12" spans="1:15" ht="15" customHeight="1" x14ac:dyDescent="0.25">
      <c r="A12" s="1156" t="s">
        <v>651</v>
      </c>
      <c r="B12" s="1157">
        <v>490145</v>
      </c>
      <c r="C12" s="1158">
        <v>138684</v>
      </c>
      <c r="D12" s="1158">
        <v>256</v>
      </c>
      <c r="E12" s="1158">
        <v>948</v>
      </c>
      <c r="F12" s="1158">
        <v>25928</v>
      </c>
      <c r="G12" s="1158">
        <v>97278</v>
      </c>
      <c r="H12" s="1158">
        <v>6649</v>
      </c>
      <c r="I12" s="1159">
        <v>27310</v>
      </c>
      <c r="J12" s="1158">
        <v>6171</v>
      </c>
      <c r="K12" s="1158">
        <v>1015</v>
      </c>
      <c r="L12" s="1160">
        <v>187110</v>
      </c>
      <c r="N12" s="1824"/>
      <c r="O12" s="1146"/>
    </row>
    <row r="13" spans="1:15" ht="26.45" customHeight="1" x14ac:dyDescent="0.25">
      <c r="A13" s="1161" t="s">
        <v>652</v>
      </c>
      <c r="B13" s="1157">
        <v>82835</v>
      </c>
      <c r="C13" s="1158">
        <v>24992</v>
      </c>
      <c r="D13" s="1158">
        <v>68</v>
      </c>
      <c r="E13" s="1158">
        <v>165</v>
      </c>
      <c r="F13" s="1158">
        <v>4751</v>
      </c>
      <c r="G13" s="1158">
        <v>28453</v>
      </c>
      <c r="H13" s="1158">
        <v>2403</v>
      </c>
      <c r="I13" s="1159">
        <v>10579</v>
      </c>
      <c r="J13" s="1158">
        <v>3947</v>
      </c>
      <c r="K13" s="1158">
        <v>1349</v>
      </c>
      <c r="L13" s="1160">
        <v>6361</v>
      </c>
      <c r="N13" s="1824"/>
      <c r="O13" s="1146"/>
    </row>
    <row r="14" spans="1:15" ht="24" customHeight="1" x14ac:dyDescent="0.25">
      <c r="A14" s="1161" t="s">
        <v>653</v>
      </c>
      <c r="B14" s="1157">
        <v>20924</v>
      </c>
      <c r="C14" s="1158">
        <v>3598</v>
      </c>
      <c r="D14" s="1158">
        <v>7</v>
      </c>
      <c r="E14" s="1158">
        <v>13</v>
      </c>
      <c r="F14" s="1158">
        <v>801</v>
      </c>
      <c r="G14" s="1158">
        <v>4980</v>
      </c>
      <c r="H14" s="1158">
        <v>389</v>
      </c>
      <c r="I14" s="1159">
        <v>1314</v>
      </c>
      <c r="J14" s="1158">
        <v>514</v>
      </c>
      <c r="K14" s="1158">
        <v>178</v>
      </c>
      <c r="L14" s="1160">
        <v>9150</v>
      </c>
      <c r="N14" s="1824"/>
      <c r="O14" s="1146"/>
    </row>
    <row r="15" spans="1:15" ht="25.5" customHeight="1" x14ac:dyDescent="0.25">
      <c r="A15" s="1161" t="s">
        <v>654</v>
      </c>
      <c r="B15" s="1157">
        <v>5371</v>
      </c>
      <c r="C15" s="1158">
        <v>844</v>
      </c>
      <c r="D15" s="1158">
        <v>4</v>
      </c>
      <c r="E15" s="1158">
        <v>6</v>
      </c>
      <c r="F15" s="1158">
        <v>242</v>
      </c>
      <c r="G15" s="1158">
        <v>1128</v>
      </c>
      <c r="H15" s="1158">
        <v>87</v>
      </c>
      <c r="I15" s="1159">
        <v>320</v>
      </c>
      <c r="J15" s="1158">
        <v>136</v>
      </c>
      <c r="K15" s="1158">
        <v>54</v>
      </c>
      <c r="L15" s="1160">
        <v>2560</v>
      </c>
      <c r="N15" s="1824"/>
      <c r="O15" s="1146"/>
    </row>
    <row r="16" spans="1:15" ht="15" customHeight="1" x14ac:dyDescent="0.25">
      <c r="A16" s="1161" t="s">
        <v>655</v>
      </c>
      <c r="B16" s="1157">
        <v>10447</v>
      </c>
      <c r="C16" s="1158">
        <v>3947</v>
      </c>
      <c r="D16" s="1158">
        <v>8</v>
      </c>
      <c r="E16" s="1158">
        <v>38</v>
      </c>
      <c r="F16" s="1158">
        <v>738</v>
      </c>
      <c r="G16" s="1158">
        <v>3335</v>
      </c>
      <c r="H16" s="1158">
        <v>260</v>
      </c>
      <c r="I16" s="1159">
        <v>946</v>
      </c>
      <c r="J16" s="1158">
        <v>383</v>
      </c>
      <c r="K16" s="1158">
        <v>160</v>
      </c>
      <c r="L16" s="1160">
        <v>678</v>
      </c>
      <c r="N16" s="1824"/>
      <c r="O16" s="1146"/>
    </row>
    <row r="17" spans="1:15" ht="26.25" customHeight="1" x14ac:dyDescent="0.25">
      <c r="A17" s="1161" t="s">
        <v>656</v>
      </c>
      <c r="B17" s="1157">
        <v>11778</v>
      </c>
      <c r="C17" s="1158">
        <v>3840</v>
      </c>
      <c r="D17" s="1158">
        <v>14</v>
      </c>
      <c r="E17" s="1158">
        <v>32</v>
      </c>
      <c r="F17" s="1158">
        <v>758</v>
      </c>
      <c r="G17" s="1158">
        <v>4026</v>
      </c>
      <c r="H17" s="1158">
        <v>278</v>
      </c>
      <c r="I17" s="1159">
        <v>1258</v>
      </c>
      <c r="J17" s="1158">
        <v>496</v>
      </c>
      <c r="K17" s="1158">
        <v>181</v>
      </c>
      <c r="L17" s="1160">
        <v>941</v>
      </c>
      <c r="N17" s="1824"/>
      <c r="O17" s="1146"/>
    </row>
    <row r="18" spans="1:15" ht="24.75" customHeight="1" x14ac:dyDescent="0.25">
      <c r="A18" s="1161" t="s">
        <v>657</v>
      </c>
      <c r="B18" s="1157">
        <v>1324877</v>
      </c>
      <c r="C18" s="1158">
        <v>344477</v>
      </c>
      <c r="D18" s="1158">
        <v>557</v>
      </c>
      <c r="E18" s="1158">
        <v>1452</v>
      </c>
      <c r="F18" s="1158">
        <v>71185</v>
      </c>
      <c r="G18" s="1158">
        <v>392440</v>
      </c>
      <c r="H18" s="1158">
        <v>31775</v>
      </c>
      <c r="I18" s="1159">
        <v>150628</v>
      </c>
      <c r="J18" s="1158">
        <v>70027</v>
      </c>
      <c r="K18" s="1158">
        <v>29709</v>
      </c>
      <c r="L18" s="1160">
        <v>234636</v>
      </c>
      <c r="N18" s="1824"/>
      <c r="O18" s="1146"/>
    </row>
    <row r="19" spans="1:15" ht="10.5" customHeight="1" x14ac:dyDescent="0.25">
      <c r="A19" s="1162" t="s">
        <v>658</v>
      </c>
      <c r="B19" s="1163"/>
      <c r="C19" s="1164"/>
      <c r="D19" s="1164"/>
      <c r="E19" s="1164"/>
      <c r="F19" s="1164"/>
      <c r="G19" s="1164"/>
      <c r="H19" s="1164"/>
      <c r="I19" s="1165"/>
      <c r="J19" s="1164"/>
      <c r="K19" s="1164"/>
      <c r="L19" s="1166"/>
      <c r="N19" s="1824"/>
      <c r="O19" s="1146"/>
    </row>
    <row r="20" spans="1:15" ht="27.6" customHeight="1" x14ac:dyDescent="0.25">
      <c r="A20" s="1167" t="s">
        <v>659</v>
      </c>
      <c r="B20" s="1152">
        <v>40471</v>
      </c>
      <c r="C20" s="1153">
        <v>17251</v>
      </c>
      <c r="D20" s="1153">
        <v>16</v>
      </c>
      <c r="E20" s="1153">
        <v>48</v>
      </c>
      <c r="F20" s="1153">
        <v>3316</v>
      </c>
      <c r="G20" s="1153">
        <v>11303</v>
      </c>
      <c r="H20" s="1153">
        <v>733</v>
      </c>
      <c r="I20" s="1154">
        <v>2975</v>
      </c>
      <c r="J20" s="1153">
        <v>602</v>
      </c>
      <c r="K20" s="1153">
        <v>106</v>
      </c>
      <c r="L20" s="1155">
        <v>4185</v>
      </c>
      <c r="N20" s="1824"/>
      <c r="O20" s="1146"/>
    </row>
    <row r="21" spans="1:15" ht="15" customHeight="1" x14ac:dyDescent="0.25">
      <c r="A21" s="1168" t="s">
        <v>660</v>
      </c>
      <c r="B21" s="1157">
        <v>72902</v>
      </c>
      <c r="C21" s="1158">
        <v>17477</v>
      </c>
      <c r="D21" s="1158">
        <v>19</v>
      </c>
      <c r="E21" s="1158">
        <v>62</v>
      </c>
      <c r="F21" s="1158">
        <v>5300</v>
      </c>
      <c r="G21" s="1158">
        <v>19004</v>
      </c>
      <c r="H21" s="1158">
        <v>1366</v>
      </c>
      <c r="I21" s="1159">
        <v>7025</v>
      </c>
      <c r="J21" s="1158">
        <v>2196</v>
      </c>
      <c r="K21" s="1158">
        <v>324</v>
      </c>
      <c r="L21" s="1160">
        <v>20210</v>
      </c>
      <c r="N21" s="1824"/>
      <c r="O21" s="1146"/>
    </row>
    <row r="22" spans="1:15" ht="13.5" customHeight="1" x14ac:dyDescent="0.25">
      <c r="A22" s="1168" t="s">
        <v>661</v>
      </c>
      <c r="B22" s="1157">
        <v>82591</v>
      </c>
      <c r="C22" s="1158">
        <v>14058</v>
      </c>
      <c r="D22" s="1158">
        <v>53</v>
      </c>
      <c r="E22" s="1158">
        <v>128</v>
      </c>
      <c r="F22" s="1158">
        <v>1842</v>
      </c>
      <c r="G22" s="1158">
        <v>25333</v>
      </c>
      <c r="H22" s="1158">
        <v>2600</v>
      </c>
      <c r="I22" s="1159">
        <v>9874</v>
      </c>
      <c r="J22" s="1158">
        <v>5202</v>
      </c>
      <c r="K22" s="1158">
        <v>3225</v>
      </c>
      <c r="L22" s="1160">
        <v>20457</v>
      </c>
      <c r="N22" s="1824"/>
      <c r="O22" s="1146"/>
    </row>
    <row r="23" spans="1:15" ht="15" customHeight="1" x14ac:dyDescent="0.25">
      <c r="A23" s="1168" t="s">
        <v>662</v>
      </c>
      <c r="B23" s="1157">
        <v>95669</v>
      </c>
      <c r="C23" s="1158">
        <v>19631</v>
      </c>
      <c r="D23" s="1158">
        <v>19</v>
      </c>
      <c r="E23" s="1158">
        <v>80</v>
      </c>
      <c r="F23" s="1158">
        <v>6728</v>
      </c>
      <c r="G23" s="1158">
        <v>20048</v>
      </c>
      <c r="H23" s="1158">
        <v>2182</v>
      </c>
      <c r="I23" s="1159">
        <v>13010</v>
      </c>
      <c r="J23" s="1158">
        <v>12386</v>
      </c>
      <c r="K23" s="1158">
        <v>6185</v>
      </c>
      <c r="L23" s="1160">
        <v>15499</v>
      </c>
      <c r="N23" s="1824"/>
      <c r="O23" s="1146"/>
    </row>
    <row r="24" spans="1:15" ht="15" customHeight="1" x14ac:dyDescent="0.25">
      <c r="A24" s="1156" t="s">
        <v>663</v>
      </c>
      <c r="B24" s="1157">
        <v>548501</v>
      </c>
      <c r="C24" s="1158">
        <v>193867</v>
      </c>
      <c r="D24" s="1158">
        <v>346</v>
      </c>
      <c r="E24" s="1158">
        <v>1022</v>
      </c>
      <c r="F24" s="1158">
        <v>31472</v>
      </c>
      <c r="G24" s="1158">
        <v>172001</v>
      </c>
      <c r="H24" s="1158">
        <v>12609</v>
      </c>
      <c r="I24" s="1159">
        <v>53119</v>
      </c>
      <c r="J24" s="1158">
        <v>19930</v>
      </c>
      <c r="K24" s="1158">
        <v>8047</v>
      </c>
      <c r="L24" s="1160">
        <v>57456</v>
      </c>
      <c r="N24" s="1824"/>
      <c r="O24" s="1146"/>
    </row>
    <row r="25" spans="1:15" ht="26.1" customHeight="1" x14ac:dyDescent="0.25">
      <c r="A25" s="1169" t="s">
        <v>664</v>
      </c>
      <c r="B25" s="1157">
        <v>389056</v>
      </c>
      <c r="C25" s="1158">
        <v>150189</v>
      </c>
      <c r="D25" s="1158">
        <v>219</v>
      </c>
      <c r="E25" s="1158">
        <v>763</v>
      </c>
      <c r="F25" s="1158">
        <v>24906</v>
      </c>
      <c r="G25" s="1158">
        <v>133580</v>
      </c>
      <c r="H25" s="1158">
        <v>9485</v>
      </c>
      <c r="I25" s="1159">
        <v>35170</v>
      </c>
      <c r="J25" s="1158">
        <v>12209</v>
      </c>
      <c r="K25" s="1158">
        <v>3370</v>
      </c>
      <c r="L25" s="1160">
        <v>20147</v>
      </c>
      <c r="N25" s="1824"/>
      <c r="O25" s="1146"/>
    </row>
    <row r="26" spans="1:15" ht="26.1" customHeight="1" x14ac:dyDescent="0.25">
      <c r="A26" s="1156" t="s">
        <v>665</v>
      </c>
      <c r="B26" s="1163">
        <v>932081</v>
      </c>
      <c r="C26" s="1164">
        <v>208040</v>
      </c>
      <c r="D26" s="1164">
        <v>331</v>
      </c>
      <c r="E26" s="1164">
        <v>894</v>
      </c>
      <c r="F26" s="1164">
        <v>31955</v>
      </c>
      <c r="G26" s="1164">
        <v>184413</v>
      </c>
      <c r="H26" s="1164">
        <v>13028</v>
      </c>
      <c r="I26" s="1165">
        <v>236393</v>
      </c>
      <c r="J26" s="1164">
        <v>90809</v>
      </c>
      <c r="K26" s="1164">
        <v>15143</v>
      </c>
      <c r="L26" s="1166">
        <v>152300</v>
      </c>
      <c r="N26" s="1824"/>
      <c r="O26" s="1146"/>
    </row>
    <row r="27" spans="1:15" ht="15" customHeight="1" x14ac:dyDescent="0.25">
      <c r="A27" s="1170" t="s">
        <v>666</v>
      </c>
      <c r="B27" s="1171">
        <v>188571</v>
      </c>
      <c r="C27" s="1172">
        <v>5699</v>
      </c>
      <c r="D27" s="1172">
        <v>14</v>
      </c>
      <c r="E27" s="1172">
        <v>47</v>
      </c>
      <c r="F27" s="1172">
        <v>1058</v>
      </c>
      <c r="G27" s="1172">
        <v>4459</v>
      </c>
      <c r="H27" s="1172">
        <v>372</v>
      </c>
      <c r="I27" s="1173">
        <v>2784</v>
      </c>
      <c r="J27" s="1172">
        <v>1081</v>
      </c>
      <c r="K27" s="1172">
        <v>520</v>
      </c>
      <c r="L27" s="1174">
        <v>172598</v>
      </c>
      <c r="N27" s="1824"/>
      <c r="O27" s="1146"/>
    </row>
    <row r="28" spans="1:15" x14ac:dyDescent="0.25">
      <c r="A28" s="2203" t="s">
        <v>667</v>
      </c>
      <c r="B28" s="2204"/>
      <c r="C28" s="2204"/>
      <c r="D28" s="2204"/>
      <c r="E28" s="2204"/>
      <c r="F28" s="2204"/>
      <c r="G28" s="2204"/>
      <c r="H28" s="2204"/>
      <c r="I28" s="2204"/>
      <c r="J28" s="2204"/>
      <c r="K28" s="2204"/>
      <c r="L28" s="2205"/>
      <c r="N28" s="1824"/>
      <c r="O28" s="1146"/>
    </row>
    <row r="29" spans="1:15" ht="30" customHeight="1" x14ac:dyDescent="0.25">
      <c r="A29" s="1141" t="s">
        <v>648</v>
      </c>
      <c r="B29" s="1142">
        <v>3302475</v>
      </c>
      <c r="C29" s="1143">
        <v>894468</v>
      </c>
      <c r="D29" s="1143">
        <v>1540</v>
      </c>
      <c r="E29" s="1143">
        <v>4487</v>
      </c>
      <c r="F29" s="1143">
        <v>173244</v>
      </c>
      <c r="G29" s="1143">
        <v>846084</v>
      </c>
      <c r="H29" s="1143">
        <v>65715</v>
      </c>
      <c r="I29" s="1144">
        <v>596664</v>
      </c>
      <c r="J29" s="1143">
        <v>245896</v>
      </c>
      <c r="K29" s="1143">
        <v>58088</v>
      </c>
      <c r="L29" s="1145">
        <v>422316</v>
      </c>
      <c r="N29" s="1824"/>
      <c r="O29" s="1146"/>
    </row>
    <row r="30" spans="1:15" ht="15" customHeight="1" x14ac:dyDescent="0.25">
      <c r="A30" s="1147" t="s">
        <v>649</v>
      </c>
      <c r="B30" s="1148"/>
      <c r="C30" s="1149"/>
      <c r="D30" s="1149"/>
      <c r="E30" s="1149"/>
      <c r="F30" s="1149"/>
      <c r="G30" s="1149"/>
      <c r="H30" s="1149"/>
      <c r="I30" s="1149"/>
      <c r="J30" s="1149"/>
      <c r="K30" s="1149"/>
      <c r="L30" s="1150"/>
      <c r="N30" s="1824"/>
      <c r="O30" s="1146"/>
    </row>
    <row r="31" spans="1:15" ht="15" customHeight="1" x14ac:dyDescent="0.25">
      <c r="A31" s="1151" t="s">
        <v>650</v>
      </c>
      <c r="B31" s="1152">
        <v>250771</v>
      </c>
      <c r="C31" s="1153">
        <v>8062</v>
      </c>
      <c r="D31" s="1153">
        <v>11</v>
      </c>
      <c r="E31" s="1153">
        <v>49</v>
      </c>
      <c r="F31" s="1153">
        <v>13238</v>
      </c>
      <c r="G31" s="1153">
        <v>9848</v>
      </c>
      <c r="H31" s="1153">
        <v>2341</v>
      </c>
      <c r="I31" s="1154">
        <v>136439</v>
      </c>
      <c r="J31" s="1153">
        <v>61267</v>
      </c>
      <c r="K31" s="1153">
        <v>4750</v>
      </c>
      <c r="L31" s="1155">
        <v>14826</v>
      </c>
      <c r="N31" s="1824"/>
      <c r="O31" s="1146"/>
    </row>
    <row r="32" spans="1:15" ht="15" customHeight="1" x14ac:dyDescent="0.25">
      <c r="A32" s="1156" t="s">
        <v>651</v>
      </c>
      <c r="B32" s="1157">
        <v>299539</v>
      </c>
      <c r="C32" s="1158">
        <v>133576</v>
      </c>
      <c r="D32" s="1158">
        <v>239</v>
      </c>
      <c r="E32" s="1158">
        <v>904</v>
      </c>
      <c r="F32" s="1158">
        <v>24796</v>
      </c>
      <c r="G32" s="1158">
        <v>91478</v>
      </c>
      <c r="H32" s="1158">
        <v>6212</v>
      </c>
      <c r="I32" s="1159">
        <v>24534</v>
      </c>
      <c r="J32" s="1158">
        <v>5597</v>
      </c>
      <c r="K32" s="1158">
        <v>875</v>
      </c>
      <c r="L32" s="1160">
        <v>12471</v>
      </c>
      <c r="N32" s="1824"/>
      <c r="O32" s="1146"/>
    </row>
    <row r="33" spans="1:15" ht="27" customHeight="1" x14ac:dyDescent="0.25">
      <c r="A33" s="1161" t="s">
        <v>652</v>
      </c>
      <c r="B33" s="1157">
        <v>76272</v>
      </c>
      <c r="C33" s="1158">
        <v>24025</v>
      </c>
      <c r="D33" s="1158">
        <v>63</v>
      </c>
      <c r="E33" s="1158">
        <v>157</v>
      </c>
      <c r="F33" s="1158">
        <v>4570</v>
      </c>
      <c r="G33" s="1158">
        <v>27119</v>
      </c>
      <c r="H33" s="1158">
        <v>2280</v>
      </c>
      <c r="I33" s="1159">
        <v>10150</v>
      </c>
      <c r="J33" s="1158">
        <v>3800</v>
      </c>
      <c r="K33" s="1158">
        <v>1310</v>
      </c>
      <c r="L33" s="1160">
        <v>3018</v>
      </c>
      <c r="N33" s="1824"/>
      <c r="O33" s="1146"/>
    </row>
    <row r="34" spans="1:15" ht="27" customHeight="1" x14ac:dyDescent="0.25">
      <c r="A34" s="1161" t="s">
        <v>653</v>
      </c>
      <c r="B34" s="1157">
        <v>887</v>
      </c>
      <c r="C34" s="1158">
        <v>262</v>
      </c>
      <c r="D34" s="1158">
        <v>3</v>
      </c>
      <c r="E34" s="1158">
        <v>5</v>
      </c>
      <c r="F34" s="1158">
        <v>77</v>
      </c>
      <c r="G34" s="1158">
        <v>283</v>
      </c>
      <c r="H34" s="1158">
        <v>34</v>
      </c>
      <c r="I34" s="1159">
        <v>98</v>
      </c>
      <c r="J34" s="1158">
        <v>40</v>
      </c>
      <c r="K34" s="1158">
        <v>19</v>
      </c>
      <c r="L34" s="1160">
        <v>74</v>
      </c>
      <c r="N34" s="1824"/>
      <c r="O34" s="1146"/>
    </row>
    <row r="35" spans="1:15" ht="27.75" customHeight="1" x14ac:dyDescent="0.25">
      <c r="A35" s="1161" t="s">
        <v>654</v>
      </c>
      <c r="B35" s="1157">
        <v>629</v>
      </c>
      <c r="C35" s="1158">
        <v>203</v>
      </c>
      <c r="D35" s="1158">
        <v>2</v>
      </c>
      <c r="E35" s="1158">
        <v>5</v>
      </c>
      <c r="F35" s="1158">
        <v>78</v>
      </c>
      <c r="G35" s="1158">
        <v>180</v>
      </c>
      <c r="H35" s="1158">
        <v>18</v>
      </c>
      <c r="I35" s="1159">
        <v>66</v>
      </c>
      <c r="J35" s="1158">
        <v>31</v>
      </c>
      <c r="K35" s="1158">
        <v>17</v>
      </c>
      <c r="L35" s="1160">
        <v>36</v>
      </c>
      <c r="N35" s="1824"/>
      <c r="O35" s="1146"/>
    </row>
    <row r="36" spans="1:15" ht="15" customHeight="1" x14ac:dyDescent="0.25">
      <c r="A36" s="1161" t="s">
        <v>655</v>
      </c>
      <c r="B36" s="1157">
        <v>9670</v>
      </c>
      <c r="C36" s="1158">
        <v>3776</v>
      </c>
      <c r="D36" s="1158">
        <v>8</v>
      </c>
      <c r="E36" s="1158">
        <v>37</v>
      </c>
      <c r="F36" s="1158">
        <v>693</v>
      </c>
      <c r="G36" s="1158">
        <v>3156</v>
      </c>
      <c r="H36" s="1158">
        <v>242</v>
      </c>
      <c r="I36" s="1159">
        <v>892</v>
      </c>
      <c r="J36" s="1158">
        <v>359</v>
      </c>
      <c r="K36" s="1158">
        <v>152</v>
      </c>
      <c r="L36" s="1160">
        <v>400</v>
      </c>
      <c r="N36" s="1824"/>
      <c r="O36" s="1146"/>
    </row>
    <row r="37" spans="1:15" ht="27.6" customHeight="1" x14ac:dyDescent="0.25">
      <c r="A37" s="1161" t="s">
        <v>656</v>
      </c>
      <c r="B37" s="1157">
        <v>10759</v>
      </c>
      <c r="C37" s="1158">
        <v>3669</v>
      </c>
      <c r="D37" s="1158">
        <v>14</v>
      </c>
      <c r="E37" s="1158">
        <v>31</v>
      </c>
      <c r="F37" s="1158">
        <v>702</v>
      </c>
      <c r="G37" s="1158">
        <v>3803</v>
      </c>
      <c r="H37" s="1158">
        <v>264</v>
      </c>
      <c r="I37" s="1159">
        <v>1167</v>
      </c>
      <c r="J37" s="1158">
        <v>461</v>
      </c>
      <c r="K37" s="1158">
        <v>171</v>
      </c>
      <c r="L37" s="1160">
        <v>522</v>
      </c>
      <c r="N37" s="1824"/>
      <c r="O37" s="1146"/>
    </row>
    <row r="38" spans="1:15" ht="25.5" customHeight="1" x14ac:dyDescent="0.25">
      <c r="A38" s="1161" t="s">
        <v>657</v>
      </c>
      <c r="B38" s="1157">
        <v>1062914</v>
      </c>
      <c r="C38" s="1158">
        <v>320145</v>
      </c>
      <c r="D38" s="1158">
        <v>525</v>
      </c>
      <c r="E38" s="1158">
        <v>1362</v>
      </c>
      <c r="F38" s="1158">
        <v>65966</v>
      </c>
      <c r="G38" s="1158">
        <v>357711</v>
      </c>
      <c r="H38" s="1158">
        <v>28974</v>
      </c>
      <c r="I38" s="1159">
        <v>134726</v>
      </c>
      <c r="J38" s="1158">
        <v>63663</v>
      </c>
      <c r="K38" s="1158">
        <v>27483</v>
      </c>
      <c r="L38" s="1160">
        <v>64246</v>
      </c>
      <c r="N38" s="1824"/>
      <c r="O38" s="1146"/>
    </row>
    <row r="39" spans="1:15" ht="15" customHeight="1" x14ac:dyDescent="0.25">
      <c r="A39" s="1162" t="s">
        <v>658</v>
      </c>
      <c r="B39" s="1163"/>
      <c r="C39" s="1164"/>
      <c r="D39" s="1164"/>
      <c r="E39" s="1164"/>
      <c r="F39" s="1164"/>
      <c r="G39" s="1164"/>
      <c r="H39" s="1164"/>
      <c r="I39" s="1165"/>
      <c r="J39" s="1164"/>
      <c r="K39" s="1164"/>
      <c r="L39" s="1166"/>
      <c r="N39" s="1824"/>
      <c r="O39" s="1146"/>
    </row>
    <row r="40" spans="1:15" ht="29.1" customHeight="1" x14ac:dyDescent="0.25">
      <c r="A40" s="1167" t="s">
        <v>659</v>
      </c>
      <c r="B40" s="1152">
        <v>36411</v>
      </c>
      <c r="C40" s="1153">
        <v>16801</v>
      </c>
      <c r="D40" s="1153">
        <v>15</v>
      </c>
      <c r="E40" s="1153">
        <v>46</v>
      </c>
      <c r="F40" s="1153">
        <v>3239</v>
      </c>
      <c r="G40" s="1153">
        <v>10814</v>
      </c>
      <c r="H40" s="1153">
        <v>686</v>
      </c>
      <c r="I40" s="1154">
        <v>2768</v>
      </c>
      <c r="J40" s="1153">
        <v>544</v>
      </c>
      <c r="K40" s="1153">
        <v>93</v>
      </c>
      <c r="L40" s="1155">
        <v>1466</v>
      </c>
      <c r="N40" s="1824"/>
      <c r="O40" s="1146"/>
    </row>
    <row r="41" spans="1:15" ht="15" customHeight="1" x14ac:dyDescent="0.25">
      <c r="A41" s="1168" t="s">
        <v>660</v>
      </c>
      <c r="B41" s="1157">
        <v>49738</v>
      </c>
      <c r="C41" s="1158">
        <v>16056</v>
      </c>
      <c r="D41" s="1158">
        <v>18</v>
      </c>
      <c r="E41" s="1158">
        <v>55</v>
      </c>
      <c r="F41" s="1158">
        <v>4964</v>
      </c>
      <c r="G41" s="1158">
        <v>17223</v>
      </c>
      <c r="H41" s="1158">
        <v>1237</v>
      </c>
      <c r="I41" s="1159">
        <v>6101</v>
      </c>
      <c r="J41" s="1158">
        <v>1940</v>
      </c>
      <c r="K41" s="1158">
        <v>283</v>
      </c>
      <c r="L41" s="1160">
        <v>1934</v>
      </c>
      <c r="N41" s="1824"/>
      <c r="O41" s="1146"/>
    </row>
    <row r="42" spans="1:15" x14ac:dyDescent="0.25">
      <c r="A42" s="1168" t="s">
        <v>661</v>
      </c>
      <c r="B42" s="1157">
        <v>61278</v>
      </c>
      <c r="C42" s="1158">
        <v>13004</v>
      </c>
      <c r="D42" s="1158">
        <v>50</v>
      </c>
      <c r="E42" s="1158">
        <v>116</v>
      </c>
      <c r="F42" s="1158">
        <v>1719</v>
      </c>
      <c r="G42" s="1158">
        <v>23240</v>
      </c>
      <c r="H42" s="1158">
        <v>2398</v>
      </c>
      <c r="I42" s="1159">
        <v>8989</v>
      </c>
      <c r="J42" s="1158">
        <v>4852</v>
      </c>
      <c r="K42" s="1158">
        <v>3071</v>
      </c>
      <c r="L42" s="1160">
        <v>4005</v>
      </c>
      <c r="N42" s="1824"/>
      <c r="O42" s="1146"/>
    </row>
    <row r="43" spans="1:15" x14ac:dyDescent="0.25">
      <c r="A43" s="1168" t="s">
        <v>662</v>
      </c>
      <c r="B43" s="1157">
        <v>81422</v>
      </c>
      <c r="C43" s="1158">
        <v>18431</v>
      </c>
      <c r="D43" s="1158">
        <v>18</v>
      </c>
      <c r="E43" s="1158">
        <v>78</v>
      </c>
      <c r="F43" s="1158">
        <v>6309</v>
      </c>
      <c r="G43" s="1158">
        <v>18455</v>
      </c>
      <c r="H43" s="1158">
        <v>2002</v>
      </c>
      <c r="I43" s="1159">
        <v>11810</v>
      </c>
      <c r="J43" s="1158">
        <v>11095</v>
      </c>
      <c r="K43" s="1158">
        <v>5604</v>
      </c>
      <c r="L43" s="1160">
        <v>7716</v>
      </c>
      <c r="N43" s="1824"/>
      <c r="O43" s="1146"/>
    </row>
    <row r="44" spans="1:15" x14ac:dyDescent="0.25">
      <c r="A44" s="1156" t="s">
        <v>663</v>
      </c>
      <c r="B44" s="1157">
        <v>502866</v>
      </c>
      <c r="C44" s="1158">
        <v>187402</v>
      </c>
      <c r="D44" s="1158">
        <v>330</v>
      </c>
      <c r="E44" s="1158">
        <v>998</v>
      </c>
      <c r="F44" s="1158">
        <v>30174</v>
      </c>
      <c r="G44" s="1158">
        <v>164068</v>
      </c>
      <c r="H44" s="1158">
        <v>11993</v>
      </c>
      <c r="I44" s="1159">
        <v>49664</v>
      </c>
      <c r="J44" s="1158">
        <v>18872</v>
      </c>
      <c r="K44" s="1158">
        <v>7683</v>
      </c>
      <c r="L44" s="1160">
        <v>33010</v>
      </c>
      <c r="N44" s="1824"/>
      <c r="O44" s="1146"/>
    </row>
    <row r="45" spans="1:15" ht="25.5" x14ac:dyDescent="0.25">
      <c r="A45" s="1169" t="s">
        <v>664</v>
      </c>
      <c r="B45" s="1157">
        <v>375951</v>
      </c>
      <c r="C45" s="1158">
        <v>147046</v>
      </c>
      <c r="D45" s="1158">
        <v>212</v>
      </c>
      <c r="E45" s="1158">
        <v>748</v>
      </c>
      <c r="F45" s="1158">
        <v>24301</v>
      </c>
      <c r="G45" s="1158">
        <v>130355</v>
      </c>
      <c r="H45" s="1158">
        <v>9222</v>
      </c>
      <c r="I45" s="1159">
        <v>34054</v>
      </c>
      <c r="J45" s="1158">
        <v>11940</v>
      </c>
      <c r="K45" s="1158">
        <v>3265</v>
      </c>
      <c r="L45" s="1160">
        <v>15768</v>
      </c>
      <c r="N45" s="1824"/>
      <c r="O45" s="1146"/>
    </row>
    <row r="46" spans="1:15" ht="26.25" x14ac:dyDescent="0.25">
      <c r="A46" s="1156" t="s">
        <v>665</v>
      </c>
      <c r="B46" s="1163">
        <v>932081</v>
      </c>
      <c r="C46" s="1164">
        <v>208040</v>
      </c>
      <c r="D46" s="1164">
        <v>331</v>
      </c>
      <c r="E46" s="1164">
        <v>894</v>
      </c>
      <c r="F46" s="1164">
        <v>31955</v>
      </c>
      <c r="G46" s="1164">
        <v>184413</v>
      </c>
      <c r="H46" s="1164">
        <v>13028</v>
      </c>
      <c r="I46" s="1165">
        <v>236393</v>
      </c>
      <c r="J46" s="1164">
        <v>90809</v>
      </c>
      <c r="K46" s="1164">
        <v>15143</v>
      </c>
      <c r="L46" s="1166">
        <v>152300</v>
      </c>
      <c r="N46" s="1824"/>
      <c r="O46" s="1146"/>
    </row>
    <row r="47" spans="1:15" x14ac:dyDescent="0.25">
      <c r="A47" s="1170" t="s">
        <v>666</v>
      </c>
      <c r="B47" s="1171">
        <v>156087</v>
      </c>
      <c r="C47" s="1172">
        <v>5308</v>
      </c>
      <c r="D47" s="1172">
        <v>14</v>
      </c>
      <c r="E47" s="1172">
        <v>45</v>
      </c>
      <c r="F47" s="1172">
        <v>995</v>
      </c>
      <c r="G47" s="1172">
        <v>4025</v>
      </c>
      <c r="H47" s="1172">
        <v>329</v>
      </c>
      <c r="I47" s="1173">
        <v>2535</v>
      </c>
      <c r="J47" s="1172">
        <v>997</v>
      </c>
      <c r="K47" s="1172">
        <v>485</v>
      </c>
      <c r="L47" s="1174">
        <v>141413</v>
      </c>
      <c r="N47" s="1824"/>
      <c r="O47" s="1146"/>
    </row>
    <row r="48" spans="1:15" x14ac:dyDescent="0.25">
      <c r="A48" s="2182" t="s">
        <v>558</v>
      </c>
      <c r="B48" s="2183"/>
      <c r="C48" s="2183"/>
      <c r="D48" s="2183"/>
      <c r="E48" s="2183"/>
      <c r="F48" s="2183"/>
      <c r="G48" s="2183"/>
      <c r="H48" s="2183"/>
      <c r="I48" s="2183"/>
      <c r="J48" s="2183"/>
      <c r="K48" s="2183"/>
      <c r="L48" s="2184"/>
      <c r="N48" s="1824"/>
      <c r="O48" s="1146"/>
    </row>
    <row r="49" spans="1:15" ht="18.75" customHeight="1" x14ac:dyDescent="0.25">
      <c r="A49" s="1141" t="s">
        <v>648</v>
      </c>
      <c r="B49" s="1142">
        <v>642361</v>
      </c>
      <c r="C49" s="1143">
        <v>42041</v>
      </c>
      <c r="D49" s="1143">
        <v>77</v>
      </c>
      <c r="E49" s="1143">
        <v>181</v>
      </c>
      <c r="F49" s="1143">
        <v>9400</v>
      </c>
      <c r="G49" s="1143">
        <v>56705</v>
      </c>
      <c r="H49" s="1143">
        <v>4545</v>
      </c>
      <c r="I49" s="1144">
        <v>25970</v>
      </c>
      <c r="J49" s="1143">
        <v>9456</v>
      </c>
      <c r="K49" s="1143">
        <v>3205</v>
      </c>
      <c r="L49" s="1145">
        <v>491039</v>
      </c>
      <c r="N49" s="1824"/>
      <c r="O49" s="1146"/>
    </row>
    <row r="50" spans="1:15" ht="15" customHeight="1" x14ac:dyDescent="0.25">
      <c r="A50" s="1147" t="s">
        <v>649</v>
      </c>
      <c r="B50" s="1148"/>
      <c r="C50" s="1149"/>
      <c r="D50" s="1149"/>
      <c r="E50" s="1149"/>
      <c r="F50" s="1149"/>
      <c r="G50" s="1149"/>
      <c r="H50" s="1149"/>
      <c r="I50" s="1149"/>
      <c r="J50" s="1149"/>
      <c r="K50" s="1149"/>
      <c r="L50" s="1150"/>
      <c r="N50" s="1824"/>
      <c r="O50" s="1146"/>
    </row>
    <row r="51" spans="1:15" ht="15" customHeight="1" x14ac:dyDescent="0.25">
      <c r="A51" s="1151" t="s">
        <v>650</v>
      </c>
      <c r="B51" s="1152">
        <v>78535</v>
      </c>
      <c r="C51" s="1153">
        <v>459</v>
      </c>
      <c r="D51" s="1153">
        <v>1</v>
      </c>
      <c r="E51" s="1153">
        <v>2</v>
      </c>
      <c r="F51" s="1153">
        <v>518</v>
      </c>
      <c r="G51" s="1153">
        <v>428</v>
      </c>
      <c r="H51" s="1153">
        <v>69</v>
      </c>
      <c r="I51" s="1154">
        <v>1544</v>
      </c>
      <c r="J51" s="1153">
        <v>591</v>
      </c>
      <c r="K51" s="1153">
        <v>187</v>
      </c>
      <c r="L51" s="1155">
        <v>74739</v>
      </c>
      <c r="N51" s="1824"/>
      <c r="O51" s="1146"/>
    </row>
    <row r="52" spans="1:15" ht="15" customHeight="1" x14ac:dyDescent="0.25">
      <c r="A52" s="1156" t="s">
        <v>651</v>
      </c>
      <c r="B52" s="1157">
        <v>190606</v>
      </c>
      <c r="C52" s="1158">
        <v>5108</v>
      </c>
      <c r="D52" s="1158">
        <v>17</v>
      </c>
      <c r="E52" s="1158">
        <v>44</v>
      </c>
      <c r="F52" s="1158">
        <v>1132</v>
      </c>
      <c r="G52" s="1158">
        <v>5800</v>
      </c>
      <c r="H52" s="1158">
        <v>437</v>
      </c>
      <c r="I52" s="1159">
        <v>2776</v>
      </c>
      <c r="J52" s="1158">
        <v>574</v>
      </c>
      <c r="K52" s="1158">
        <v>140</v>
      </c>
      <c r="L52" s="1160">
        <v>174639</v>
      </c>
      <c r="N52" s="1824"/>
      <c r="O52" s="1146"/>
    </row>
    <row r="53" spans="1:15" ht="27.95" customHeight="1" x14ac:dyDescent="0.25">
      <c r="A53" s="1161" t="s">
        <v>652</v>
      </c>
      <c r="B53" s="1157">
        <v>6563</v>
      </c>
      <c r="C53" s="1158">
        <v>967</v>
      </c>
      <c r="D53" s="1158">
        <v>5</v>
      </c>
      <c r="E53" s="1158">
        <v>8</v>
      </c>
      <c r="F53" s="1158">
        <v>181</v>
      </c>
      <c r="G53" s="1158">
        <v>1334</v>
      </c>
      <c r="H53" s="1158">
        <v>123</v>
      </c>
      <c r="I53" s="1159">
        <v>429</v>
      </c>
      <c r="J53" s="1158">
        <v>147</v>
      </c>
      <c r="K53" s="1158">
        <v>39</v>
      </c>
      <c r="L53" s="1160">
        <v>3343</v>
      </c>
      <c r="N53" s="1824"/>
      <c r="O53" s="1146"/>
    </row>
    <row r="54" spans="1:15" ht="27" customHeight="1" x14ac:dyDescent="0.25">
      <c r="A54" s="1161" t="s">
        <v>653</v>
      </c>
      <c r="B54" s="1157">
        <v>20037</v>
      </c>
      <c r="C54" s="1158">
        <v>3336</v>
      </c>
      <c r="D54" s="1158">
        <v>4</v>
      </c>
      <c r="E54" s="1158">
        <v>8</v>
      </c>
      <c r="F54" s="1158">
        <v>724</v>
      </c>
      <c r="G54" s="1158">
        <v>4697</v>
      </c>
      <c r="H54" s="1158">
        <v>355</v>
      </c>
      <c r="I54" s="1159">
        <v>1216</v>
      </c>
      <c r="J54" s="1158">
        <v>474</v>
      </c>
      <c r="K54" s="1158">
        <v>159</v>
      </c>
      <c r="L54" s="1160">
        <v>9076</v>
      </c>
      <c r="N54" s="1824"/>
      <c r="O54" s="1146"/>
    </row>
    <row r="55" spans="1:15" ht="27.75" customHeight="1" x14ac:dyDescent="0.25">
      <c r="A55" s="1161" t="s">
        <v>654</v>
      </c>
      <c r="B55" s="1157">
        <v>4742</v>
      </c>
      <c r="C55" s="1158">
        <v>641</v>
      </c>
      <c r="D55" s="1158">
        <v>2</v>
      </c>
      <c r="E55" s="1158">
        <v>1</v>
      </c>
      <c r="F55" s="1158">
        <v>164</v>
      </c>
      <c r="G55" s="1158">
        <v>948</v>
      </c>
      <c r="H55" s="1158">
        <v>69</v>
      </c>
      <c r="I55" s="1159">
        <v>254</v>
      </c>
      <c r="J55" s="1158">
        <v>105</v>
      </c>
      <c r="K55" s="1158">
        <v>37</v>
      </c>
      <c r="L55" s="1160">
        <v>2524</v>
      </c>
      <c r="N55" s="1824"/>
      <c r="O55" s="1146"/>
    </row>
    <row r="56" spans="1:15" ht="15" customHeight="1" x14ac:dyDescent="0.25">
      <c r="A56" s="1161" t="s">
        <v>655</v>
      </c>
      <c r="B56" s="1157">
        <v>777</v>
      </c>
      <c r="C56" s="1158">
        <v>171</v>
      </c>
      <c r="D56" s="1158">
        <v>0</v>
      </c>
      <c r="E56" s="1158">
        <v>1</v>
      </c>
      <c r="F56" s="1158">
        <v>45</v>
      </c>
      <c r="G56" s="1158">
        <v>179</v>
      </c>
      <c r="H56" s="1158">
        <v>18</v>
      </c>
      <c r="I56" s="1159">
        <v>54</v>
      </c>
      <c r="J56" s="1158">
        <v>24</v>
      </c>
      <c r="K56" s="1158">
        <v>8</v>
      </c>
      <c r="L56" s="1160">
        <v>278</v>
      </c>
      <c r="N56" s="1824"/>
      <c r="O56" s="1146"/>
    </row>
    <row r="57" spans="1:15" ht="25.5" customHeight="1" x14ac:dyDescent="0.25">
      <c r="A57" s="1161" t="s">
        <v>656</v>
      </c>
      <c r="B57" s="1157">
        <v>1019</v>
      </c>
      <c r="C57" s="1158">
        <v>171</v>
      </c>
      <c r="D57" s="1158">
        <v>0</v>
      </c>
      <c r="E57" s="1158">
        <v>1</v>
      </c>
      <c r="F57" s="1158">
        <v>56</v>
      </c>
      <c r="G57" s="1158">
        <v>223</v>
      </c>
      <c r="H57" s="1158">
        <v>14</v>
      </c>
      <c r="I57" s="1159">
        <v>91</v>
      </c>
      <c r="J57" s="1158">
        <v>35</v>
      </c>
      <c r="K57" s="1158">
        <v>10</v>
      </c>
      <c r="L57" s="1160">
        <v>419</v>
      </c>
      <c r="N57" s="1824"/>
      <c r="O57" s="1146"/>
    </row>
    <row r="58" spans="1:15" ht="27" customHeight="1" x14ac:dyDescent="0.25">
      <c r="A58" s="1161" t="s">
        <v>657</v>
      </c>
      <c r="B58" s="1157">
        <v>261963</v>
      </c>
      <c r="C58" s="1158">
        <v>24332</v>
      </c>
      <c r="D58" s="1158">
        <v>32</v>
      </c>
      <c r="E58" s="1158">
        <v>90</v>
      </c>
      <c r="F58" s="1158">
        <v>5219</v>
      </c>
      <c r="G58" s="1158">
        <v>34729</v>
      </c>
      <c r="H58" s="1158">
        <v>2801</v>
      </c>
      <c r="I58" s="1159">
        <v>15902</v>
      </c>
      <c r="J58" s="1158">
        <v>6364</v>
      </c>
      <c r="K58" s="1158">
        <v>2226</v>
      </c>
      <c r="L58" s="1160">
        <v>170390</v>
      </c>
      <c r="N58" s="1824"/>
      <c r="O58" s="1146"/>
    </row>
    <row r="59" spans="1:15" ht="15" customHeight="1" x14ac:dyDescent="0.25">
      <c r="A59" s="1162" t="s">
        <v>658</v>
      </c>
      <c r="B59" s="1163"/>
      <c r="C59" s="1164"/>
      <c r="D59" s="1164"/>
      <c r="E59" s="1164"/>
      <c r="F59" s="1164"/>
      <c r="G59" s="1164"/>
      <c r="H59" s="1164"/>
      <c r="I59" s="1165"/>
      <c r="J59" s="1164"/>
      <c r="K59" s="1164"/>
      <c r="L59" s="1166"/>
      <c r="N59" s="1824"/>
      <c r="O59" s="1146"/>
    </row>
    <row r="60" spans="1:15" ht="28.5" customHeight="1" x14ac:dyDescent="0.25">
      <c r="A60" s="1167" t="s">
        <v>659</v>
      </c>
      <c r="B60" s="1152">
        <v>4060</v>
      </c>
      <c r="C60" s="1153">
        <v>450</v>
      </c>
      <c r="D60" s="1153">
        <v>1</v>
      </c>
      <c r="E60" s="1153">
        <v>2</v>
      </c>
      <c r="F60" s="1153">
        <v>77</v>
      </c>
      <c r="G60" s="1153">
        <v>489</v>
      </c>
      <c r="H60" s="1153">
        <v>47</v>
      </c>
      <c r="I60" s="1154">
        <v>207</v>
      </c>
      <c r="J60" s="1153">
        <v>58</v>
      </c>
      <c r="K60" s="1153">
        <v>13</v>
      </c>
      <c r="L60" s="1155">
        <v>2719</v>
      </c>
      <c r="N60" s="1824"/>
      <c r="O60" s="1146"/>
    </row>
    <row r="61" spans="1:15" ht="15" customHeight="1" x14ac:dyDescent="0.25">
      <c r="A61" s="1168" t="s">
        <v>660</v>
      </c>
      <c r="B61" s="1157">
        <v>23164</v>
      </c>
      <c r="C61" s="1158">
        <v>1421</v>
      </c>
      <c r="D61" s="1158">
        <v>1</v>
      </c>
      <c r="E61" s="1158">
        <v>7</v>
      </c>
      <c r="F61" s="1158">
        <v>336</v>
      </c>
      <c r="G61" s="1158">
        <v>1781</v>
      </c>
      <c r="H61" s="1158">
        <v>129</v>
      </c>
      <c r="I61" s="1159">
        <v>924</v>
      </c>
      <c r="J61" s="1158">
        <v>256</v>
      </c>
      <c r="K61" s="1158">
        <v>41</v>
      </c>
      <c r="L61" s="1160">
        <v>18276</v>
      </c>
      <c r="N61" s="1824"/>
      <c r="O61" s="1146"/>
    </row>
    <row r="62" spans="1:15" x14ac:dyDescent="0.25">
      <c r="A62" s="1168" t="s">
        <v>661</v>
      </c>
      <c r="B62" s="1157">
        <v>21313</v>
      </c>
      <c r="C62" s="1158">
        <v>1054</v>
      </c>
      <c r="D62" s="1158">
        <v>3</v>
      </c>
      <c r="E62" s="1158">
        <v>12</v>
      </c>
      <c r="F62" s="1158">
        <v>123</v>
      </c>
      <c r="G62" s="1158">
        <v>2093</v>
      </c>
      <c r="H62" s="1158">
        <v>202</v>
      </c>
      <c r="I62" s="1159">
        <v>885</v>
      </c>
      <c r="J62" s="1158">
        <v>350</v>
      </c>
      <c r="K62" s="1158">
        <v>154</v>
      </c>
      <c r="L62" s="1160">
        <v>16452</v>
      </c>
      <c r="N62" s="1824"/>
      <c r="O62" s="1146"/>
    </row>
    <row r="63" spans="1:15" ht="16.5" customHeight="1" x14ac:dyDescent="0.25">
      <c r="A63" s="1168" t="s">
        <v>662</v>
      </c>
      <c r="B63" s="1157">
        <v>14247</v>
      </c>
      <c r="C63" s="1158">
        <v>1200</v>
      </c>
      <c r="D63" s="1158">
        <v>1</v>
      </c>
      <c r="E63" s="1158">
        <v>2</v>
      </c>
      <c r="F63" s="1158">
        <v>419</v>
      </c>
      <c r="G63" s="1158">
        <v>1593</v>
      </c>
      <c r="H63" s="1158">
        <v>180</v>
      </c>
      <c r="I63" s="1159">
        <v>1200</v>
      </c>
      <c r="J63" s="1158">
        <v>1291</v>
      </c>
      <c r="K63" s="1158">
        <v>581</v>
      </c>
      <c r="L63" s="1160">
        <v>7783</v>
      </c>
      <c r="N63" s="1824"/>
      <c r="O63" s="1146"/>
    </row>
    <row r="64" spans="1:15" x14ac:dyDescent="0.25">
      <c r="A64" s="1156" t="s">
        <v>663</v>
      </c>
      <c r="B64" s="1157">
        <v>45635</v>
      </c>
      <c r="C64" s="1158">
        <v>6465</v>
      </c>
      <c r="D64" s="1158">
        <v>16</v>
      </c>
      <c r="E64" s="1158">
        <v>24</v>
      </c>
      <c r="F64" s="1158">
        <v>1298</v>
      </c>
      <c r="G64" s="1158">
        <v>7933</v>
      </c>
      <c r="H64" s="1158">
        <v>616</v>
      </c>
      <c r="I64" s="1159">
        <v>3455</v>
      </c>
      <c r="J64" s="1158">
        <v>1058</v>
      </c>
      <c r="K64" s="1158">
        <v>364</v>
      </c>
      <c r="L64" s="1160">
        <v>24446</v>
      </c>
      <c r="N64" s="1824"/>
      <c r="O64" s="1146"/>
    </row>
    <row r="65" spans="1:15" ht="27.6" customHeight="1" x14ac:dyDescent="0.25">
      <c r="A65" s="1169" t="s">
        <v>664</v>
      </c>
      <c r="B65" s="1157">
        <v>13105</v>
      </c>
      <c r="C65" s="1158">
        <v>3143</v>
      </c>
      <c r="D65" s="1158">
        <v>7</v>
      </c>
      <c r="E65" s="1158">
        <v>15</v>
      </c>
      <c r="F65" s="1158">
        <v>605</v>
      </c>
      <c r="G65" s="1158">
        <v>3225</v>
      </c>
      <c r="H65" s="1158">
        <v>263</v>
      </c>
      <c r="I65" s="1159">
        <v>1116</v>
      </c>
      <c r="J65" s="1158">
        <v>269</v>
      </c>
      <c r="K65" s="1158">
        <v>105</v>
      </c>
      <c r="L65" s="1160">
        <v>4379</v>
      </c>
      <c r="N65" s="1824"/>
      <c r="O65" s="1146"/>
    </row>
    <row r="66" spans="1:15" ht="27.6" customHeight="1" x14ac:dyDescent="0.25">
      <c r="A66" s="1156" t="s">
        <v>665</v>
      </c>
      <c r="B66" s="1163">
        <v>0</v>
      </c>
      <c r="C66" s="1164">
        <v>0</v>
      </c>
      <c r="D66" s="1164">
        <v>0</v>
      </c>
      <c r="E66" s="1164">
        <v>0</v>
      </c>
      <c r="F66" s="1164">
        <v>0</v>
      </c>
      <c r="G66" s="1164">
        <v>0</v>
      </c>
      <c r="H66" s="1164">
        <v>0</v>
      </c>
      <c r="I66" s="1165">
        <v>0</v>
      </c>
      <c r="J66" s="1164">
        <v>0</v>
      </c>
      <c r="K66" s="1164">
        <v>0</v>
      </c>
      <c r="L66" s="1166">
        <v>0</v>
      </c>
      <c r="N66" s="1824"/>
      <c r="O66" s="1146"/>
    </row>
    <row r="67" spans="1:15" x14ac:dyDescent="0.25">
      <c r="A67" s="1170" t="s">
        <v>666</v>
      </c>
      <c r="B67" s="1171">
        <v>32484</v>
      </c>
      <c r="C67" s="1172">
        <v>391</v>
      </c>
      <c r="D67" s="1172">
        <v>0</v>
      </c>
      <c r="E67" s="1172">
        <v>2</v>
      </c>
      <c r="F67" s="1172">
        <v>63</v>
      </c>
      <c r="G67" s="1172">
        <v>434</v>
      </c>
      <c r="H67" s="1172">
        <v>43</v>
      </c>
      <c r="I67" s="1173">
        <v>249</v>
      </c>
      <c r="J67" s="1172">
        <v>84</v>
      </c>
      <c r="K67" s="1172">
        <v>35</v>
      </c>
      <c r="L67" s="1174">
        <v>31185</v>
      </c>
      <c r="N67" s="1824"/>
      <c r="O67" s="1146"/>
    </row>
    <row r="68" spans="1:15" x14ac:dyDescent="0.25">
      <c r="N68" s="1146"/>
      <c r="O68" s="1146"/>
    </row>
    <row r="69" spans="1:15" x14ac:dyDescent="0.25">
      <c r="B69" s="1176"/>
      <c r="C69" s="1176"/>
      <c r="D69" s="1176"/>
      <c r="E69" s="1176"/>
      <c r="F69" s="1176"/>
      <c r="G69" s="1176"/>
      <c r="H69" s="1176"/>
      <c r="I69" s="1176"/>
      <c r="J69" s="1176"/>
      <c r="K69" s="1176"/>
      <c r="L69" s="1176"/>
      <c r="N69" s="1146"/>
      <c r="O69" s="1146"/>
    </row>
    <row r="70" spans="1:15" x14ac:dyDescent="0.25">
      <c r="B70" s="1176"/>
      <c r="C70" s="1176"/>
      <c r="D70" s="1176"/>
      <c r="E70" s="1176"/>
      <c r="F70" s="1176"/>
      <c r="G70" s="1176"/>
      <c r="H70" s="1176"/>
      <c r="I70" s="1176"/>
      <c r="J70" s="1176"/>
      <c r="K70" s="1176"/>
      <c r="L70" s="1176"/>
      <c r="N70" s="1146"/>
      <c r="O70" s="1146"/>
    </row>
    <row r="71" spans="1:15" x14ac:dyDescent="0.25">
      <c r="A71"/>
      <c r="B71" s="1176"/>
      <c r="C71" s="1176"/>
      <c r="D71" s="1176"/>
      <c r="E71" s="1176"/>
      <c r="F71" s="1176"/>
      <c r="G71" s="1176"/>
      <c r="H71" s="1176"/>
      <c r="I71" s="1176"/>
      <c r="J71" s="1176"/>
      <c r="K71" s="1176"/>
      <c r="L71" s="1176"/>
      <c r="N71" s="1146"/>
      <c r="O71" s="1146"/>
    </row>
    <row r="72" spans="1:15" x14ac:dyDescent="0.25">
      <c r="A72"/>
      <c r="B72" s="1176"/>
      <c r="C72" s="1176"/>
      <c r="D72" s="1176"/>
      <c r="E72" s="1176"/>
      <c r="F72" s="1176"/>
      <c r="G72" s="1176"/>
      <c r="H72" s="1176"/>
      <c r="I72" s="1176"/>
      <c r="J72" s="1176"/>
      <c r="K72" s="1176"/>
      <c r="L72" s="1176"/>
      <c r="N72" s="1146"/>
      <c r="O72" s="1146"/>
    </row>
    <row r="73" spans="1:15" x14ac:dyDescent="0.25">
      <c r="B73" s="1825"/>
      <c r="C73" s="1825"/>
      <c r="D73" s="1825"/>
      <c r="E73" s="1825"/>
      <c r="F73" s="1825"/>
      <c r="G73" s="1825"/>
      <c r="H73" s="1825"/>
      <c r="I73" s="1825"/>
      <c r="J73" s="1825"/>
      <c r="K73" s="1825"/>
      <c r="L73" s="1825"/>
    </row>
    <row r="74" spans="1:15" x14ac:dyDescent="0.25">
      <c r="B74" s="1825"/>
      <c r="C74" s="1825"/>
      <c r="D74" s="1825"/>
      <c r="E74" s="1825"/>
      <c r="F74" s="1825"/>
      <c r="G74" s="1825"/>
      <c r="H74" s="1825"/>
      <c r="I74" s="1825"/>
      <c r="J74" s="1825"/>
      <c r="K74" s="1825"/>
      <c r="L74" s="1825"/>
    </row>
    <row r="75" spans="1:15" x14ac:dyDescent="0.25">
      <c r="B75" s="1825"/>
      <c r="C75" s="1825"/>
      <c r="D75" s="1825"/>
      <c r="E75" s="1825"/>
      <c r="F75" s="1825"/>
      <c r="G75" s="1825"/>
      <c r="H75" s="1825"/>
      <c r="I75" s="1825"/>
      <c r="J75" s="1825"/>
      <c r="K75" s="1825"/>
      <c r="L75" s="1825"/>
    </row>
    <row r="76" spans="1:15" x14ac:dyDescent="0.25">
      <c r="B76" s="1825"/>
      <c r="C76" s="1825"/>
      <c r="D76" s="1825"/>
      <c r="E76" s="1825"/>
      <c r="F76" s="1825"/>
      <c r="G76" s="1825"/>
      <c r="H76" s="1825"/>
      <c r="I76" s="1825"/>
      <c r="J76" s="1825"/>
      <c r="K76" s="1825"/>
      <c r="L76" s="1825"/>
    </row>
    <row r="77" spans="1:15" x14ac:dyDescent="0.25">
      <c r="B77" s="1825"/>
      <c r="C77" s="1825"/>
      <c r="D77" s="1825"/>
      <c r="E77" s="1825"/>
      <c r="F77" s="1825"/>
      <c r="G77" s="1825"/>
      <c r="H77" s="1825"/>
      <c r="I77" s="1825"/>
      <c r="J77" s="1825"/>
      <c r="K77" s="1825"/>
      <c r="L77" s="1825"/>
    </row>
    <row r="78" spans="1:15" x14ac:dyDescent="0.25">
      <c r="B78" s="1825"/>
      <c r="C78" s="1825"/>
      <c r="D78" s="1825"/>
      <c r="E78" s="1825"/>
      <c r="F78" s="1825"/>
      <c r="G78" s="1825"/>
      <c r="H78" s="1825"/>
      <c r="I78" s="1825"/>
      <c r="J78" s="1825"/>
      <c r="K78" s="1825"/>
      <c r="L78" s="1825"/>
    </row>
    <row r="79" spans="1:15" x14ac:dyDescent="0.25">
      <c r="B79" s="1825"/>
      <c r="C79" s="1825"/>
      <c r="D79" s="1825"/>
      <c r="E79" s="1825"/>
      <c r="F79" s="1825"/>
      <c r="G79" s="1825"/>
      <c r="H79" s="1825"/>
      <c r="I79" s="1825"/>
      <c r="J79" s="1825"/>
      <c r="K79" s="1825"/>
      <c r="L79" s="1825"/>
    </row>
    <row r="80" spans="1:15" x14ac:dyDescent="0.25">
      <c r="B80" s="1825"/>
      <c r="C80" s="1825"/>
      <c r="D80" s="1825"/>
      <c r="E80" s="1825"/>
      <c r="F80" s="1825"/>
      <c r="G80" s="1825"/>
      <c r="H80" s="1825"/>
      <c r="I80" s="1825"/>
      <c r="J80" s="1825"/>
      <c r="K80" s="1825"/>
      <c r="L80" s="1825"/>
    </row>
    <row r="81" spans="2:12" x14ac:dyDescent="0.25">
      <c r="B81" s="1825"/>
      <c r="C81" s="1825"/>
      <c r="D81" s="1825"/>
      <c r="E81" s="1825"/>
      <c r="F81" s="1825"/>
      <c r="G81" s="1825"/>
      <c r="H81" s="1825"/>
      <c r="I81" s="1825"/>
      <c r="J81" s="1825"/>
      <c r="K81" s="1825"/>
      <c r="L81" s="1825"/>
    </row>
    <row r="82" spans="2:12" x14ac:dyDescent="0.25">
      <c r="B82" s="1825"/>
      <c r="C82" s="1825"/>
      <c r="D82" s="1825"/>
      <c r="E82" s="1825"/>
      <c r="F82" s="1825"/>
      <c r="G82" s="1825"/>
      <c r="H82" s="1825"/>
      <c r="I82" s="1825"/>
      <c r="J82" s="1825"/>
      <c r="K82" s="1825"/>
      <c r="L82" s="1825"/>
    </row>
    <row r="83" spans="2:12" x14ac:dyDescent="0.25">
      <c r="B83" s="1825"/>
      <c r="C83" s="1825"/>
      <c r="D83" s="1825"/>
      <c r="E83" s="1825"/>
      <c r="F83" s="1825"/>
      <c r="G83" s="1825"/>
      <c r="H83" s="1825"/>
      <c r="I83" s="1825"/>
      <c r="J83" s="1825"/>
      <c r="K83" s="1825"/>
      <c r="L83" s="1825"/>
    </row>
    <row r="84" spans="2:12" x14ac:dyDescent="0.25">
      <c r="B84" s="1825"/>
      <c r="C84" s="1825"/>
      <c r="D84" s="1825"/>
      <c r="E84" s="1825"/>
      <c r="F84" s="1825"/>
      <c r="G84" s="1825"/>
      <c r="H84" s="1825"/>
      <c r="I84" s="1825"/>
      <c r="J84" s="1825"/>
      <c r="K84" s="1825"/>
      <c r="L84" s="1825"/>
    </row>
    <row r="85" spans="2:12" x14ac:dyDescent="0.25">
      <c r="B85" s="1825"/>
      <c r="C85" s="1825"/>
      <c r="D85" s="1825"/>
      <c r="E85" s="1825"/>
      <c r="F85" s="1825"/>
      <c r="G85" s="1825"/>
      <c r="H85" s="1825"/>
      <c r="I85" s="1825"/>
      <c r="J85" s="1825"/>
      <c r="K85" s="1825"/>
      <c r="L85" s="1825"/>
    </row>
    <row r="86" spans="2:12" x14ac:dyDescent="0.25">
      <c r="B86" s="1825"/>
      <c r="C86" s="1825"/>
      <c r="D86" s="1825"/>
      <c r="E86" s="1825"/>
      <c r="F86" s="1825"/>
      <c r="G86" s="1825"/>
      <c r="H86" s="1825"/>
      <c r="I86" s="1825"/>
      <c r="J86" s="1825"/>
      <c r="K86" s="1825"/>
      <c r="L86" s="1825"/>
    </row>
    <row r="87" spans="2:12" x14ac:dyDescent="0.25">
      <c r="B87" s="1825"/>
      <c r="C87" s="1825"/>
      <c r="D87" s="1825"/>
      <c r="E87" s="1825"/>
      <c r="F87" s="1825"/>
      <c r="G87" s="1825"/>
      <c r="H87" s="1825"/>
      <c r="I87" s="1825"/>
      <c r="J87" s="1825"/>
      <c r="K87" s="1825"/>
      <c r="L87" s="1825"/>
    </row>
    <row r="88" spans="2:12" x14ac:dyDescent="0.25">
      <c r="B88" s="1825"/>
      <c r="C88" s="1825"/>
      <c r="D88" s="1825"/>
      <c r="E88" s="1825"/>
      <c r="F88" s="1825"/>
      <c r="G88" s="1825"/>
      <c r="H88" s="1825"/>
      <c r="I88" s="1825"/>
      <c r="J88" s="1825"/>
      <c r="K88" s="1825"/>
      <c r="L88" s="1825"/>
    </row>
    <row r="89" spans="2:12" x14ac:dyDescent="0.25">
      <c r="B89" s="1825"/>
      <c r="C89" s="1825"/>
      <c r="D89" s="1825"/>
      <c r="E89" s="1825"/>
      <c r="F89" s="1825"/>
      <c r="G89" s="1825"/>
      <c r="H89" s="1825"/>
      <c r="I89" s="1825"/>
      <c r="J89" s="1825"/>
      <c r="K89" s="1825"/>
      <c r="L89" s="1825"/>
    </row>
    <row r="90" spans="2:12" x14ac:dyDescent="0.25">
      <c r="B90" s="1825"/>
      <c r="C90" s="1825"/>
      <c r="D90" s="1825"/>
      <c r="E90" s="1825"/>
      <c r="F90" s="1825"/>
      <c r="G90" s="1825"/>
      <c r="H90" s="1825"/>
      <c r="I90" s="1825"/>
      <c r="J90" s="1825"/>
      <c r="K90" s="1825"/>
      <c r="L90" s="1825"/>
    </row>
    <row r="91" spans="2:12" x14ac:dyDescent="0.25">
      <c r="B91" s="1825"/>
      <c r="C91" s="1825"/>
      <c r="D91" s="1825"/>
      <c r="E91" s="1825"/>
      <c r="F91" s="1825"/>
      <c r="G91" s="1825"/>
      <c r="H91" s="1825"/>
      <c r="I91" s="1825"/>
      <c r="J91" s="1825"/>
      <c r="K91" s="1825"/>
      <c r="L91" s="1825"/>
    </row>
    <row r="92" spans="2:12" x14ac:dyDescent="0.25">
      <c r="B92" s="1179"/>
      <c r="C92" s="1179"/>
      <c r="D92" s="1179"/>
      <c r="E92" s="1179"/>
      <c r="F92" s="1179"/>
      <c r="G92" s="1179"/>
      <c r="H92" s="1179"/>
      <c r="I92" s="1179"/>
      <c r="J92" s="1179"/>
      <c r="K92" s="1179"/>
      <c r="L92" s="1179"/>
    </row>
    <row r="93" spans="2:12" x14ac:dyDescent="0.25">
      <c r="B93" s="1179"/>
      <c r="C93" s="1179"/>
      <c r="D93" s="1179"/>
      <c r="E93" s="1179"/>
      <c r="F93" s="1179"/>
      <c r="G93" s="1179"/>
      <c r="H93" s="1179"/>
      <c r="I93" s="1179"/>
      <c r="J93" s="1179"/>
      <c r="K93" s="1179"/>
      <c r="L93" s="1179"/>
    </row>
    <row r="94" spans="2:12" x14ac:dyDescent="0.25">
      <c r="B94" s="1179"/>
      <c r="C94" s="1179"/>
      <c r="D94" s="1179"/>
      <c r="E94" s="1179"/>
      <c r="F94" s="1179"/>
      <c r="G94" s="1179"/>
      <c r="H94" s="1179"/>
      <c r="I94" s="1179"/>
      <c r="J94" s="1179"/>
      <c r="K94" s="1179"/>
      <c r="L94" s="1179"/>
    </row>
    <row r="95" spans="2:12" x14ac:dyDescent="0.25">
      <c r="B95" s="1179"/>
      <c r="C95" s="1179"/>
      <c r="D95" s="1179"/>
      <c r="E95" s="1179"/>
      <c r="F95" s="1179"/>
      <c r="G95" s="1179"/>
      <c r="H95" s="1179"/>
      <c r="I95" s="1179"/>
      <c r="J95" s="1179"/>
      <c r="K95" s="1179"/>
      <c r="L95" s="1179"/>
    </row>
  </sheetData>
  <mergeCells count="16">
    <mergeCell ref="B8:L8"/>
    <mergeCell ref="A48:L48"/>
    <mergeCell ref="A3:L3"/>
    <mergeCell ref="A5:A7"/>
    <mergeCell ref="B5:B7"/>
    <mergeCell ref="C5:L5"/>
    <mergeCell ref="C6:C7"/>
    <mergeCell ref="D6:E6"/>
    <mergeCell ref="F6:F7"/>
    <mergeCell ref="G6:G7"/>
    <mergeCell ref="H6:H7"/>
    <mergeCell ref="I6:I7"/>
    <mergeCell ref="J6:J7"/>
    <mergeCell ref="K6:K7"/>
    <mergeCell ref="L6:L7"/>
    <mergeCell ref="A28:L28"/>
  </mergeCells>
  <hyperlinks>
    <hyperlink ref="A1" location="Содержание!A57" display="Содержание"/>
  </hyperlinks>
  <pageMargins left="0.39370078740157483" right="0.39370078740157483" top="0.74803149606299213" bottom="0.55118110236220474" header="0.39370078740157483" footer="0.31496062992125984"/>
  <pageSetup paperSize="9" firstPageNumber="121" pageOrder="overThenDown" orientation="landscape" useFirstPageNumber="1" r:id="rId1"/>
  <headerFooter>
    <oddHeader>&amp;C&amp;9&amp;P</oddHeader>
  </headerFooter>
  <rowBreaks count="2" manualBreakCount="2">
    <brk id="27" max="16383" man="1"/>
    <brk id="47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9"/>
  <sheetViews>
    <sheetView zoomScaleNormal="100" zoomScaleSheetLayoutView="12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N15" sqref="N15"/>
    </sheetView>
  </sheetViews>
  <sheetFormatPr defaultRowHeight="15" x14ac:dyDescent="0.25"/>
  <cols>
    <col min="1" max="1" width="31" style="1175" customWidth="1"/>
    <col min="2" max="2" width="10.42578125" style="1175" customWidth="1"/>
    <col min="3" max="3" width="9.5703125" style="1175" customWidth="1"/>
    <col min="4" max="4" width="7.28515625" style="1175" customWidth="1"/>
    <col min="5" max="5" width="7.85546875" style="1175" customWidth="1"/>
    <col min="6" max="6" width="12.5703125" style="1175" customWidth="1"/>
    <col min="7" max="7" width="9.42578125" style="1175" customWidth="1"/>
    <col min="8" max="8" width="7.85546875" style="1175" customWidth="1"/>
    <col min="9" max="9" width="8" style="1175" customWidth="1"/>
    <col min="10" max="10" width="9.5703125" style="1175" customWidth="1"/>
    <col min="11" max="12" width="11.5703125" style="1175" customWidth="1"/>
    <col min="13" max="13" width="7.5703125" customWidth="1"/>
    <col min="14" max="14" width="7.42578125" customWidth="1"/>
    <col min="15" max="15" width="7.85546875" customWidth="1"/>
  </cols>
  <sheetData>
    <row r="1" spans="1:27" x14ac:dyDescent="0.25">
      <c r="A1" s="1729" t="s">
        <v>818</v>
      </c>
    </row>
    <row r="2" spans="1:27" ht="18.75" customHeight="1" x14ac:dyDescent="0.25">
      <c r="A2" s="2185"/>
      <c r="B2" s="2185"/>
      <c r="C2" s="2185"/>
      <c r="D2" s="2185"/>
      <c r="E2" s="2185"/>
      <c r="F2" s="2185"/>
      <c r="G2" s="2185"/>
      <c r="H2" s="2185"/>
      <c r="I2" s="2185"/>
      <c r="J2" s="2185"/>
      <c r="K2" s="2185"/>
      <c r="L2" s="2185"/>
    </row>
    <row r="3" spans="1:27" ht="14.45" customHeight="1" x14ac:dyDescent="0.25">
      <c r="A3" s="2186" t="s">
        <v>635</v>
      </c>
      <c r="B3" s="2189" t="s">
        <v>1015</v>
      </c>
      <c r="C3" s="2192" t="s">
        <v>636</v>
      </c>
      <c r="D3" s="2193"/>
      <c r="E3" s="2193"/>
      <c r="F3" s="2193"/>
      <c r="G3" s="2193"/>
      <c r="H3" s="2193"/>
      <c r="I3" s="2193"/>
      <c r="J3" s="2193"/>
      <c r="K3" s="2193"/>
      <c r="L3" s="2194"/>
    </row>
    <row r="4" spans="1:27" ht="23.25" customHeight="1" x14ac:dyDescent="0.25">
      <c r="A4" s="2187"/>
      <c r="B4" s="2190"/>
      <c r="C4" s="2195" t="s">
        <v>637</v>
      </c>
      <c r="D4" s="2197" t="s">
        <v>638</v>
      </c>
      <c r="E4" s="2198"/>
      <c r="F4" s="2199" t="s">
        <v>639</v>
      </c>
      <c r="G4" s="2199" t="s">
        <v>640</v>
      </c>
      <c r="H4" s="2199" t="s">
        <v>641</v>
      </c>
      <c r="I4" s="2199" t="s">
        <v>642</v>
      </c>
      <c r="J4" s="2200" t="s">
        <v>643</v>
      </c>
      <c r="K4" s="2201" t="s">
        <v>644</v>
      </c>
      <c r="L4" s="2201" t="s">
        <v>645</v>
      </c>
    </row>
    <row r="5" spans="1:27" ht="48" customHeight="1" x14ac:dyDescent="0.25">
      <c r="A5" s="2188"/>
      <c r="B5" s="2191"/>
      <c r="C5" s="2196"/>
      <c r="D5" s="1140" t="s">
        <v>646</v>
      </c>
      <c r="E5" s="1140" t="s">
        <v>647</v>
      </c>
      <c r="F5" s="2199"/>
      <c r="G5" s="2199"/>
      <c r="H5" s="2199"/>
      <c r="I5" s="2199"/>
      <c r="J5" s="2200"/>
      <c r="K5" s="2202"/>
      <c r="L5" s="2202"/>
    </row>
    <row r="6" spans="1:27" x14ac:dyDescent="0.25">
      <c r="A6" s="2179" t="s">
        <v>553</v>
      </c>
      <c r="B6" s="2180"/>
      <c r="C6" s="2180"/>
      <c r="D6" s="2180"/>
      <c r="E6" s="2180"/>
      <c r="F6" s="2180"/>
      <c r="G6" s="2180"/>
      <c r="H6" s="2180"/>
      <c r="I6" s="2180"/>
      <c r="J6" s="2180"/>
      <c r="K6" s="2180"/>
      <c r="L6" s="2181"/>
    </row>
    <row r="7" spans="1:27" ht="25.5" customHeight="1" x14ac:dyDescent="0.25">
      <c r="A7" s="1141" t="s">
        <v>648</v>
      </c>
      <c r="B7" s="1142">
        <v>3687076</v>
      </c>
      <c r="C7" s="1143">
        <v>956849</v>
      </c>
      <c r="D7" s="1143">
        <v>1679</v>
      </c>
      <c r="E7" s="1143">
        <v>4708</v>
      </c>
      <c r="F7" s="1143">
        <v>181911</v>
      </c>
      <c r="G7" s="1143">
        <v>930700</v>
      </c>
      <c r="H7" s="1143">
        <v>70837</v>
      </c>
      <c r="I7" s="1144">
        <v>690018</v>
      </c>
      <c r="J7" s="1143">
        <v>262945</v>
      </c>
      <c r="K7" s="1143">
        <v>62888</v>
      </c>
      <c r="L7" s="1145">
        <v>530928</v>
      </c>
      <c r="N7" s="1826"/>
      <c r="O7" s="1177"/>
      <c r="P7" s="1177"/>
      <c r="Q7" s="1177"/>
      <c r="R7" s="1177"/>
      <c r="S7" s="1177"/>
      <c r="T7" s="1177"/>
      <c r="U7" s="1177"/>
      <c r="V7" s="1177"/>
      <c r="W7" s="1177"/>
      <c r="X7" s="1177"/>
      <c r="Y7" s="1178"/>
      <c r="Z7" s="1178"/>
      <c r="AA7" s="1178"/>
    </row>
    <row r="8" spans="1:27" ht="15" customHeight="1" x14ac:dyDescent="0.25">
      <c r="A8" s="1147" t="s">
        <v>649</v>
      </c>
      <c r="B8" s="1148"/>
      <c r="C8" s="1149"/>
      <c r="D8" s="1149"/>
      <c r="E8" s="1149"/>
      <c r="F8" s="1149"/>
      <c r="G8" s="1149"/>
      <c r="H8" s="1149"/>
      <c r="I8" s="1149"/>
      <c r="J8" s="1149"/>
      <c r="K8" s="1149"/>
      <c r="L8" s="1150"/>
      <c r="N8" s="1826"/>
    </row>
    <row r="9" spans="1:27" ht="15" customHeight="1" x14ac:dyDescent="0.25">
      <c r="A9" s="1151" t="s">
        <v>650</v>
      </c>
      <c r="B9" s="1152">
        <v>251160</v>
      </c>
      <c r="C9" s="1153">
        <v>8134</v>
      </c>
      <c r="D9" s="1153">
        <v>11</v>
      </c>
      <c r="E9" s="1153">
        <v>51</v>
      </c>
      <c r="F9" s="1153">
        <v>13286</v>
      </c>
      <c r="G9" s="1153">
        <v>9873</v>
      </c>
      <c r="H9" s="1153">
        <v>2346</v>
      </c>
      <c r="I9" s="1154">
        <v>136539</v>
      </c>
      <c r="J9" s="1153">
        <v>61275</v>
      </c>
      <c r="K9" s="1153">
        <v>4783</v>
      </c>
      <c r="L9" s="1155">
        <v>14924</v>
      </c>
      <c r="N9" s="1826"/>
    </row>
    <row r="10" spans="1:27" ht="15" customHeight="1" x14ac:dyDescent="0.25">
      <c r="A10" s="1156" t="s">
        <v>651</v>
      </c>
      <c r="B10" s="1157">
        <v>300899</v>
      </c>
      <c r="C10" s="1158">
        <v>134447</v>
      </c>
      <c r="D10" s="1158">
        <v>243</v>
      </c>
      <c r="E10" s="1158">
        <v>921</v>
      </c>
      <c r="F10" s="1158">
        <v>24877</v>
      </c>
      <c r="G10" s="1158">
        <v>91658</v>
      </c>
      <c r="H10" s="1158">
        <v>6223</v>
      </c>
      <c r="I10" s="1159">
        <v>24589</v>
      </c>
      <c r="J10" s="1158">
        <v>5614</v>
      </c>
      <c r="K10" s="1158">
        <v>876</v>
      </c>
      <c r="L10" s="1160">
        <v>12615</v>
      </c>
      <c r="N10" s="1826"/>
    </row>
    <row r="11" spans="1:27" ht="26.45" customHeight="1" x14ac:dyDescent="0.25">
      <c r="A11" s="1161" t="s">
        <v>652</v>
      </c>
      <c r="B11" s="1157">
        <v>76923</v>
      </c>
      <c r="C11" s="1158">
        <v>24174</v>
      </c>
      <c r="D11" s="1158">
        <v>64</v>
      </c>
      <c r="E11" s="1158">
        <v>157</v>
      </c>
      <c r="F11" s="1158">
        <v>4604</v>
      </c>
      <c r="G11" s="1158">
        <v>27338</v>
      </c>
      <c r="H11" s="1158">
        <v>2302</v>
      </c>
      <c r="I11" s="1159">
        <v>10265</v>
      </c>
      <c r="J11" s="1158">
        <v>3833</v>
      </c>
      <c r="K11" s="1158">
        <v>1327</v>
      </c>
      <c r="L11" s="1160">
        <v>3080</v>
      </c>
      <c r="N11" s="1826"/>
    </row>
    <row r="12" spans="1:27" ht="25.5" customHeight="1" x14ac:dyDescent="0.25">
      <c r="A12" s="1161" t="s">
        <v>653</v>
      </c>
      <c r="B12" s="1157">
        <v>907</v>
      </c>
      <c r="C12" s="1158">
        <v>266</v>
      </c>
      <c r="D12" s="1158">
        <v>3</v>
      </c>
      <c r="E12" s="1158">
        <v>5</v>
      </c>
      <c r="F12" s="1158">
        <v>77</v>
      </c>
      <c r="G12" s="1158">
        <v>285</v>
      </c>
      <c r="H12" s="1158">
        <v>34</v>
      </c>
      <c r="I12" s="1159">
        <v>99</v>
      </c>
      <c r="J12" s="1158">
        <v>41</v>
      </c>
      <c r="K12" s="1158">
        <v>19</v>
      </c>
      <c r="L12" s="1160">
        <v>86</v>
      </c>
      <c r="N12" s="1826"/>
    </row>
    <row r="13" spans="1:27" ht="24.75" customHeight="1" x14ac:dyDescent="0.25">
      <c r="A13" s="1161" t="s">
        <v>654</v>
      </c>
      <c r="B13" s="1157">
        <v>644</v>
      </c>
      <c r="C13" s="1158">
        <v>212</v>
      </c>
      <c r="D13" s="1158">
        <v>2</v>
      </c>
      <c r="E13" s="1158">
        <v>6</v>
      </c>
      <c r="F13" s="1158">
        <v>80</v>
      </c>
      <c r="G13" s="1158">
        <v>182</v>
      </c>
      <c r="H13" s="1158">
        <v>18</v>
      </c>
      <c r="I13" s="1159">
        <v>66</v>
      </c>
      <c r="J13" s="1158">
        <v>31</v>
      </c>
      <c r="K13" s="1158">
        <v>19</v>
      </c>
      <c r="L13" s="1160">
        <v>36</v>
      </c>
      <c r="N13" s="1826"/>
    </row>
    <row r="14" spans="1:27" ht="15" customHeight="1" x14ac:dyDescent="0.25">
      <c r="A14" s="1161" t="s">
        <v>655</v>
      </c>
      <c r="B14" s="1157">
        <v>9695</v>
      </c>
      <c r="C14" s="1158">
        <v>3793</v>
      </c>
      <c r="D14" s="1158">
        <v>8</v>
      </c>
      <c r="E14" s="1158">
        <v>37</v>
      </c>
      <c r="F14" s="1158">
        <v>695</v>
      </c>
      <c r="G14" s="1158">
        <v>3159</v>
      </c>
      <c r="H14" s="1158">
        <v>243</v>
      </c>
      <c r="I14" s="1159">
        <v>893</v>
      </c>
      <c r="J14" s="1158">
        <v>358</v>
      </c>
      <c r="K14" s="1158">
        <v>153</v>
      </c>
      <c r="L14" s="1160">
        <v>401</v>
      </c>
      <c r="N14" s="1826"/>
    </row>
    <row r="15" spans="1:27" ht="24.75" customHeight="1" x14ac:dyDescent="0.25">
      <c r="A15" s="1161" t="s">
        <v>656</v>
      </c>
      <c r="B15" s="1157">
        <v>10804</v>
      </c>
      <c r="C15" s="1158">
        <v>3683</v>
      </c>
      <c r="D15" s="1158">
        <v>14</v>
      </c>
      <c r="E15" s="1158">
        <v>31</v>
      </c>
      <c r="F15" s="1158">
        <v>705</v>
      </c>
      <c r="G15" s="1158">
        <v>3812</v>
      </c>
      <c r="H15" s="1158">
        <v>265</v>
      </c>
      <c r="I15" s="1159">
        <v>1178</v>
      </c>
      <c r="J15" s="1158">
        <v>466</v>
      </c>
      <c r="K15" s="1158">
        <v>171</v>
      </c>
      <c r="L15" s="1160">
        <v>524</v>
      </c>
      <c r="N15" s="1826"/>
    </row>
    <row r="16" spans="1:27" ht="25.5" customHeight="1" x14ac:dyDescent="0.25">
      <c r="A16" s="1161" t="s">
        <v>657</v>
      </c>
      <c r="B16" s="1157">
        <v>1069354</v>
      </c>
      <c r="C16" s="1158">
        <v>322602</v>
      </c>
      <c r="D16" s="1158">
        <v>530</v>
      </c>
      <c r="E16" s="1158">
        <v>1370</v>
      </c>
      <c r="F16" s="1158">
        <v>66319</v>
      </c>
      <c r="G16" s="1158">
        <v>359369</v>
      </c>
      <c r="H16" s="1158">
        <v>29093</v>
      </c>
      <c r="I16" s="1159">
        <v>135478</v>
      </c>
      <c r="J16" s="1158">
        <v>63948</v>
      </c>
      <c r="K16" s="1158">
        <v>27658</v>
      </c>
      <c r="L16" s="1160">
        <v>64887</v>
      </c>
      <c r="N16" s="1826"/>
    </row>
    <row r="17" spans="1:27" ht="12" customHeight="1" x14ac:dyDescent="0.25">
      <c r="A17" s="1162" t="s">
        <v>658</v>
      </c>
      <c r="B17" s="1163"/>
      <c r="C17" s="1164"/>
      <c r="D17" s="1164"/>
      <c r="E17" s="1164"/>
      <c r="F17" s="1164"/>
      <c r="G17" s="1164"/>
      <c r="H17" s="1164"/>
      <c r="I17" s="1165"/>
      <c r="J17" s="1164"/>
      <c r="K17" s="1164"/>
      <c r="L17" s="1166"/>
      <c r="N17" s="1826"/>
    </row>
    <row r="18" spans="1:27" ht="27.6" customHeight="1" x14ac:dyDescent="0.25">
      <c r="A18" s="1167" t="s">
        <v>659</v>
      </c>
      <c r="B18" s="1152">
        <v>36506</v>
      </c>
      <c r="C18" s="1153">
        <v>16855</v>
      </c>
      <c r="D18" s="1153">
        <v>15</v>
      </c>
      <c r="E18" s="1153">
        <v>46</v>
      </c>
      <c r="F18" s="1153">
        <v>3246</v>
      </c>
      <c r="G18" s="1153">
        <v>10835</v>
      </c>
      <c r="H18" s="1153">
        <v>686</v>
      </c>
      <c r="I18" s="1154">
        <v>2775</v>
      </c>
      <c r="J18" s="1153">
        <v>544</v>
      </c>
      <c r="K18" s="1153">
        <v>93</v>
      </c>
      <c r="L18" s="1155">
        <v>1472</v>
      </c>
      <c r="N18" s="1826"/>
    </row>
    <row r="19" spans="1:27" ht="15" customHeight="1" x14ac:dyDescent="0.25">
      <c r="A19" s="1168" t="s">
        <v>660</v>
      </c>
      <c r="B19" s="1157">
        <v>50189</v>
      </c>
      <c r="C19" s="1158">
        <v>16296</v>
      </c>
      <c r="D19" s="1158">
        <v>18</v>
      </c>
      <c r="E19" s="1158">
        <v>55</v>
      </c>
      <c r="F19" s="1158">
        <v>5002</v>
      </c>
      <c r="G19" s="1158">
        <v>17314</v>
      </c>
      <c r="H19" s="1158">
        <v>1238</v>
      </c>
      <c r="I19" s="1159">
        <v>6142</v>
      </c>
      <c r="J19" s="1158">
        <v>1947</v>
      </c>
      <c r="K19" s="1158">
        <v>285</v>
      </c>
      <c r="L19" s="1160">
        <v>1965</v>
      </c>
      <c r="N19" s="1826"/>
    </row>
    <row r="20" spans="1:27" ht="15" customHeight="1" x14ac:dyDescent="0.25">
      <c r="A20" s="1168" t="s">
        <v>661</v>
      </c>
      <c r="B20" s="1157">
        <v>61599</v>
      </c>
      <c r="C20" s="1158">
        <v>13092</v>
      </c>
      <c r="D20" s="1158">
        <v>50</v>
      </c>
      <c r="E20" s="1158">
        <v>116</v>
      </c>
      <c r="F20" s="1158">
        <v>1729</v>
      </c>
      <c r="G20" s="1158">
        <v>23349</v>
      </c>
      <c r="H20" s="1158">
        <v>2412</v>
      </c>
      <c r="I20" s="1159">
        <v>9040</v>
      </c>
      <c r="J20" s="1158">
        <v>4873</v>
      </c>
      <c r="K20" s="1158">
        <v>3079</v>
      </c>
      <c r="L20" s="1160">
        <v>4025</v>
      </c>
      <c r="N20" s="1826"/>
    </row>
    <row r="21" spans="1:27" ht="15" customHeight="1" x14ac:dyDescent="0.25">
      <c r="A21" s="1168" t="s">
        <v>662</v>
      </c>
      <c r="B21" s="1157">
        <v>81714</v>
      </c>
      <c r="C21" s="1158">
        <v>18501</v>
      </c>
      <c r="D21" s="1158">
        <v>18</v>
      </c>
      <c r="E21" s="1158">
        <v>78</v>
      </c>
      <c r="F21" s="1158">
        <v>6324</v>
      </c>
      <c r="G21" s="1158">
        <v>18515</v>
      </c>
      <c r="H21" s="1158">
        <v>2007</v>
      </c>
      <c r="I21" s="1159">
        <v>11868</v>
      </c>
      <c r="J21" s="1158">
        <v>11133</v>
      </c>
      <c r="K21" s="1158">
        <v>5636</v>
      </c>
      <c r="L21" s="1160">
        <v>7730</v>
      </c>
      <c r="N21" s="1826"/>
    </row>
    <row r="22" spans="1:27" ht="15" customHeight="1" x14ac:dyDescent="0.25">
      <c r="A22" s="1156" t="s">
        <v>663</v>
      </c>
      <c r="B22" s="1157">
        <v>504077</v>
      </c>
      <c r="C22" s="1158">
        <v>187719</v>
      </c>
      <c r="D22" s="1158">
        <v>332</v>
      </c>
      <c r="E22" s="1158">
        <v>998</v>
      </c>
      <c r="F22" s="1158">
        <v>30213</v>
      </c>
      <c r="G22" s="1158">
        <v>164239</v>
      </c>
      <c r="H22" s="1158">
        <v>12003</v>
      </c>
      <c r="I22" s="1159">
        <v>49791</v>
      </c>
      <c r="J22" s="1158">
        <v>18897</v>
      </c>
      <c r="K22" s="1158">
        <v>7699</v>
      </c>
      <c r="L22" s="1160">
        <v>33516</v>
      </c>
      <c r="N22" s="1826"/>
    </row>
    <row r="23" spans="1:27" ht="26.1" customHeight="1" x14ac:dyDescent="0.25">
      <c r="A23" s="1169" t="s">
        <v>664</v>
      </c>
      <c r="B23" s="1157">
        <v>376066</v>
      </c>
      <c r="C23" s="1158">
        <v>147092</v>
      </c>
      <c r="D23" s="1158">
        <v>212</v>
      </c>
      <c r="E23" s="1158">
        <v>748</v>
      </c>
      <c r="F23" s="1158">
        <v>24309</v>
      </c>
      <c r="G23" s="1158">
        <v>130380</v>
      </c>
      <c r="H23" s="1158">
        <v>9226</v>
      </c>
      <c r="I23" s="1159">
        <v>34067</v>
      </c>
      <c r="J23" s="1158">
        <v>11947</v>
      </c>
      <c r="K23" s="1158">
        <v>3266</v>
      </c>
      <c r="L23" s="1160">
        <v>15779</v>
      </c>
      <c r="N23" s="1826"/>
    </row>
    <row r="24" spans="1:27" ht="26.1" customHeight="1" x14ac:dyDescent="0.25">
      <c r="A24" s="1156" t="s">
        <v>665</v>
      </c>
      <c r="B24" s="1163">
        <v>1304268</v>
      </c>
      <c r="C24" s="1164">
        <v>266441</v>
      </c>
      <c r="D24" s="1164">
        <v>458</v>
      </c>
      <c r="E24" s="1164">
        <v>1085</v>
      </c>
      <c r="F24" s="1164">
        <v>40051</v>
      </c>
      <c r="G24" s="1164">
        <v>266726</v>
      </c>
      <c r="H24" s="1164">
        <v>17978</v>
      </c>
      <c r="I24" s="1165">
        <v>328566</v>
      </c>
      <c r="J24" s="1164">
        <v>107477</v>
      </c>
      <c r="K24" s="1164">
        <v>19689</v>
      </c>
      <c r="L24" s="1166">
        <v>257340</v>
      </c>
      <c r="N24" s="1826"/>
    </row>
    <row r="25" spans="1:27" ht="15" customHeight="1" x14ac:dyDescent="0.25">
      <c r="A25" s="1170" t="s">
        <v>666</v>
      </c>
      <c r="B25" s="1171">
        <v>158345</v>
      </c>
      <c r="C25" s="1172">
        <v>5378</v>
      </c>
      <c r="D25" s="1172">
        <v>14</v>
      </c>
      <c r="E25" s="1172">
        <v>47</v>
      </c>
      <c r="F25" s="1172">
        <v>1004</v>
      </c>
      <c r="G25" s="1172">
        <v>4059</v>
      </c>
      <c r="H25" s="1172">
        <v>332</v>
      </c>
      <c r="I25" s="1173">
        <v>2554</v>
      </c>
      <c r="J25" s="1172">
        <v>1005</v>
      </c>
      <c r="K25" s="1172">
        <v>494</v>
      </c>
      <c r="L25" s="1174">
        <v>143519</v>
      </c>
      <c r="N25" s="1826"/>
    </row>
    <row r="26" spans="1:27" x14ac:dyDescent="0.25">
      <c r="A26" s="2182" t="s">
        <v>667</v>
      </c>
      <c r="B26" s="2183"/>
      <c r="C26" s="2183"/>
      <c r="D26" s="2183"/>
      <c r="E26" s="2183"/>
      <c r="F26" s="2183"/>
      <c r="G26" s="2183"/>
      <c r="H26" s="2183"/>
      <c r="I26" s="2183"/>
      <c r="J26" s="2183"/>
      <c r="K26" s="2183"/>
      <c r="L26" s="2184"/>
      <c r="N26" s="1826"/>
    </row>
    <row r="27" spans="1:27" ht="30" customHeight="1" x14ac:dyDescent="0.25">
      <c r="A27" s="1141" t="s">
        <v>648</v>
      </c>
      <c r="B27" s="1142">
        <v>3302474</v>
      </c>
      <c r="C27" s="1143">
        <v>894467</v>
      </c>
      <c r="D27" s="1143">
        <v>1540</v>
      </c>
      <c r="E27" s="1143">
        <v>4487</v>
      </c>
      <c r="F27" s="1143">
        <v>173244</v>
      </c>
      <c r="G27" s="1143">
        <v>846086</v>
      </c>
      <c r="H27" s="1143">
        <v>65712</v>
      </c>
      <c r="I27" s="1144">
        <v>596673</v>
      </c>
      <c r="J27" s="1143">
        <v>245837</v>
      </c>
      <c r="K27" s="1143">
        <v>58178</v>
      </c>
      <c r="L27" s="1145">
        <v>422277</v>
      </c>
      <c r="N27" s="1826"/>
      <c r="O27" s="1177"/>
      <c r="P27" s="1177"/>
      <c r="Q27" s="1177"/>
      <c r="R27" s="1177"/>
      <c r="S27" s="1177"/>
      <c r="T27" s="1177"/>
      <c r="U27" s="1177"/>
      <c r="V27" s="1177"/>
      <c r="W27" s="1177"/>
      <c r="X27" s="1177"/>
      <c r="Y27" s="1178"/>
      <c r="Z27" s="1178"/>
      <c r="AA27" s="1178"/>
    </row>
    <row r="28" spans="1:27" ht="15" customHeight="1" x14ac:dyDescent="0.25">
      <c r="A28" s="1147" t="s">
        <v>649</v>
      </c>
      <c r="B28" s="1148"/>
      <c r="C28" s="1149"/>
      <c r="D28" s="1149"/>
      <c r="E28" s="1149"/>
      <c r="F28" s="1149"/>
      <c r="G28" s="1149"/>
      <c r="H28" s="1149"/>
      <c r="I28" s="1149"/>
      <c r="J28" s="1149"/>
      <c r="K28" s="1149"/>
      <c r="L28" s="1150"/>
      <c r="N28" s="1826"/>
    </row>
    <row r="29" spans="1:27" ht="15" customHeight="1" x14ac:dyDescent="0.25">
      <c r="A29" s="1151" t="s">
        <v>650</v>
      </c>
      <c r="B29" s="1152">
        <v>250756</v>
      </c>
      <c r="C29" s="1153">
        <v>8065</v>
      </c>
      <c r="D29" s="1153">
        <v>11</v>
      </c>
      <c r="E29" s="1153">
        <v>49</v>
      </c>
      <c r="F29" s="1153">
        <v>13238</v>
      </c>
      <c r="G29" s="1153">
        <v>9848</v>
      </c>
      <c r="H29" s="1153">
        <v>2340</v>
      </c>
      <c r="I29" s="1154">
        <v>136440</v>
      </c>
      <c r="J29" s="1153">
        <v>61244</v>
      </c>
      <c r="K29" s="1153">
        <v>4776</v>
      </c>
      <c r="L29" s="1155">
        <v>14805</v>
      </c>
      <c r="N29" s="1826"/>
    </row>
    <row r="30" spans="1:27" ht="15" customHeight="1" x14ac:dyDescent="0.25">
      <c r="A30" s="1156" t="s">
        <v>651</v>
      </c>
      <c r="B30" s="1157">
        <v>299546</v>
      </c>
      <c r="C30" s="1158">
        <v>133578</v>
      </c>
      <c r="D30" s="1158">
        <v>239</v>
      </c>
      <c r="E30" s="1158">
        <v>904</v>
      </c>
      <c r="F30" s="1158">
        <v>24796</v>
      </c>
      <c r="G30" s="1158">
        <v>91480</v>
      </c>
      <c r="H30" s="1158">
        <v>6212</v>
      </c>
      <c r="I30" s="1159">
        <v>24535</v>
      </c>
      <c r="J30" s="1158">
        <v>5599</v>
      </c>
      <c r="K30" s="1158">
        <v>875</v>
      </c>
      <c r="L30" s="1160">
        <v>12471</v>
      </c>
      <c r="N30" s="1826"/>
    </row>
    <row r="31" spans="1:27" ht="27" customHeight="1" x14ac:dyDescent="0.25">
      <c r="A31" s="1161" t="s">
        <v>652</v>
      </c>
      <c r="B31" s="1157">
        <v>76272</v>
      </c>
      <c r="C31" s="1158">
        <v>24025</v>
      </c>
      <c r="D31" s="1158">
        <v>63</v>
      </c>
      <c r="E31" s="1158">
        <v>157</v>
      </c>
      <c r="F31" s="1158">
        <v>4570</v>
      </c>
      <c r="G31" s="1158">
        <v>27119</v>
      </c>
      <c r="H31" s="1158">
        <v>2280</v>
      </c>
      <c r="I31" s="1159">
        <v>10150</v>
      </c>
      <c r="J31" s="1158">
        <v>3800</v>
      </c>
      <c r="K31" s="1158">
        <v>1311</v>
      </c>
      <c r="L31" s="1160">
        <v>3017</v>
      </c>
      <c r="N31" s="1826"/>
    </row>
    <row r="32" spans="1:27" ht="27" customHeight="1" x14ac:dyDescent="0.25">
      <c r="A32" s="1161" t="s">
        <v>653</v>
      </c>
      <c r="B32" s="1157">
        <v>887</v>
      </c>
      <c r="C32" s="1158">
        <v>262</v>
      </c>
      <c r="D32" s="1158">
        <v>3</v>
      </c>
      <c r="E32" s="1158">
        <v>5</v>
      </c>
      <c r="F32" s="1158">
        <v>77</v>
      </c>
      <c r="G32" s="1158">
        <v>283</v>
      </c>
      <c r="H32" s="1158">
        <v>34</v>
      </c>
      <c r="I32" s="1159">
        <v>98</v>
      </c>
      <c r="J32" s="1158">
        <v>40</v>
      </c>
      <c r="K32" s="1158">
        <v>19</v>
      </c>
      <c r="L32" s="1160">
        <v>74</v>
      </c>
      <c r="N32" s="1826"/>
    </row>
    <row r="33" spans="1:27" ht="27.75" customHeight="1" x14ac:dyDescent="0.25">
      <c r="A33" s="1161" t="s">
        <v>654</v>
      </c>
      <c r="B33" s="1157">
        <v>634</v>
      </c>
      <c r="C33" s="1158">
        <v>205</v>
      </c>
      <c r="D33" s="1158">
        <v>2</v>
      </c>
      <c r="E33" s="1158">
        <v>5</v>
      </c>
      <c r="F33" s="1158">
        <v>79</v>
      </c>
      <c r="G33" s="1158">
        <v>180</v>
      </c>
      <c r="H33" s="1158">
        <v>18</v>
      </c>
      <c r="I33" s="1159">
        <v>66</v>
      </c>
      <c r="J33" s="1158">
        <v>31</v>
      </c>
      <c r="K33" s="1158">
        <v>19</v>
      </c>
      <c r="L33" s="1160">
        <v>36</v>
      </c>
      <c r="N33" s="1826"/>
    </row>
    <row r="34" spans="1:27" ht="15" customHeight="1" x14ac:dyDescent="0.25">
      <c r="A34" s="1161" t="s">
        <v>655</v>
      </c>
      <c r="B34" s="1157">
        <v>9670</v>
      </c>
      <c r="C34" s="1158">
        <v>3776</v>
      </c>
      <c r="D34" s="1158">
        <v>8</v>
      </c>
      <c r="E34" s="1158">
        <v>37</v>
      </c>
      <c r="F34" s="1158">
        <v>693</v>
      </c>
      <c r="G34" s="1158">
        <v>3156</v>
      </c>
      <c r="H34" s="1158">
        <v>242</v>
      </c>
      <c r="I34" s="1159">
        <v>892</v>
      </c>
      <c r="J34" s="1158">
        <v>358</v>
      </c>
      <c r="K34" s="1158">
        <v>153</v>
      </c>
      <c r="L34" s="1160">
        <v>400</v>
      </c>
      <c r="N34" s="1826"/>
    </row>
    <row r="35" spans="1:27" ht="27.6" customHeight="1" x14ac:dyDescent="0.25">
      <c r="A35" s="1161" t="s">
        <v>656</v>
      </c>
      <c r="B35" s="1157">
        <v>10759</v>
      </c>
      <c r="C35" s="1158">
        <v>3669</v>
      </c>
      <c r="D35" s="1158">
        <v>14</v>
      </c>
      <c r="E35" s="1158">
        <v>31</v>
      </c>
      <c r="F35" s="1158">
        <v>702</v>
      </c>
      <c r="G35" s="1158">
        <v>3803</v>
      </c>
      <c r="H35" s="1158">
        <v>264</v>
      </c>
      <c r="I35" s="1159">
        <v>1167</v>
      </c>
      <c r="J35" s="1158">
        <v>461</v>
      </c>
      <c r="K35" s="1158">
        <v>171</v>
      </c>
      <c r="L35" s="1160">
        <v>522</v>
      </c>
      <c r="N35" s="1826"/>
    </row>
    <row r="36" spans="1:27" ht="25.5" customHeight="1" x14ac:dyDescent="0.25">
      <c r="A36" s="1161" t="s">
        <v>657</v>
      </c>
      <c r="B36" s="1157">
        <v>1062867</v>
      </c>
      <c r="C36" s="1158">
        <v>320137</v>
      </c>
      <c r="D36" s="1158">
        <v>525</v>
      </c>
      <c r="E36" s="1158">
        <v>1362</v>
      </c>
      <c r="F36" s="1158">
        <v>65965</v>
      </c>
      <c r="G36" s="1158">
        <v>357706</v>
      </c>
      <c r="H36" s="1158">
        <v>28972</v>
      </c>
      <c r="I36" s="1159">
        <v>134727</v>
      </c>
      <c r="J36" s="1158">
        <v>63625</v>
      </c>
      <c r="K36" s="1158">
        <v>27530</v>
      </c>
      <c r="L36" s="1160">
        <v>64205</v>
      </c>
      <c r="N36" s="1826"/>
    </row>
    <row r="37" spans="1:27" ht="15" customHeight="1" x14ac:dyDescent="0.25">
      <c r="A37" s="1162" t="s">
        <v>658</v>
      </c>
      <c r="B37" s="1163"/>
      <c r="C37" s="1164"/>
      <c r="D37" s="1164"/>
      <c r="E37" s="1164"/>
      <c r="F37" s="1164"/>
      <c r="G37" s="1164"/>
      <c r="H37" s="1164"/>
      <c r="I37" s="1165"/>
      <c r="J37" s="1164"/>
      <c r="K37" s="1164"/>
      <c r="L37" s="1166"/>
      <c r="N37" s="1826"/>
    </row>
    <row r="38" spans="1:27" ht="29.1" customHeight="1" x14ac:dyDescent="0.25">
      <c r="A38" s="1167" t="s">
        <v>659</v>
      </c>
      <c r="B38" s="1152">
        <v>36411</v>
      </c>
      <c r="C38" s="1153">
        <v>16801</v>
      </c>
      <c r="D38" s="1153">
        <v>15</v>
      </c>
      <c r="E38" s="1153">
        <v>46</v>
      </c>
      <c r="F38" s="1153">
        <v>3239</v>
      </c>
      <c r="G38" s="1153">
        <v>10814</v>
      </c>
      <c r="H38" s="1153">
        <v>686</v>
      </c>
      <c r="I38" s="1154">
        <v>2768</v>
      </c>
      <c r="J38" s="1153">
        <v>544</v>
      </c>
      <c r="K38" s="1153">
        <v>93</v>
      </c>
      <c r="L38" s="1155">
        <v>1466</v>
      </c>
      <c r="N38" s="1826"/>
    </row>
    <row r="39" spans="1:27" ht="15" customHeight="1" x14ac:dyDescent="0.25">
      <c r="A39" s="1168" t="s">
        <v>660</v>
      </c>
      <c r="B39" s="1157">
        <v>49738</v>
      </c>
      <c r="C39" s="1158">
        <v>16056</v>
      </c>
      <c r="D39" s="1158">
        <v>18</v>
      </c>
      <c r="E39" s="1158">
        <v>55</v>
      </c>
      <c r="F39" s="1158">
        <v>4965</v>
      </c>
      <c r="G39" s="1158">
        <v>17223</v>
      </c>
      <c r="H39" s="1158">
        <v>1237</v>
      </c>
      <c r="I39" s="1159">
        <v>6101</v>
      </c>
      <c r="J39" s="1158">
        <v>1940</v>
      </c>
      <c r="K39" s="1158">
        <v>283</v>
      </c>
      <c r="L39" s="1160">
        <v>1933</v>
      </c>
      <c r="N39" s="1826"/>
    </row>
    <row r="40" spans="1:27" x14ac:dyDescent="0.25">
      <c r="A40" s="1168" t="s">
        <v>661</v>
      </c>
      <c r="B40" s="1157">
        <v>61278</v>
      </c>
      <c r="C40" s="1158">
        <v>13004</v>
      </c>
      <c r="D40" s="1158">
        <v>50</v>
      </c>
      <c r="E40" s="1158">
        <v>116</v>
      </c>
      <c r="F40" s="1158">
        <v>1719</v>
      </c>
      <c r="G40" s="1158">
        <v>23240</v>
      </c>
      <c r="H40" s="1158">
        <v>2398</v>
      </c>
      <c r="I40" s="1159">
        <v>8989</v>
      </c>
      <c r="J40" s="1158">
        <v>4852</v>
      </c>
      <c r="K40" s="1158">
        <v>3071</v>
      </c>
      <c r="L40" s="1160">
        <v>4005</v>
      </c>
      <c r="N40" s="1826"/>
    </row>
    <row r="41" spans="1:27" x14ac:dyDescent="0.25">
      <c r="A41" s="1168" t="s">
        <v>662</v>
      </c>
      <c r="B41" s="1157">
        <v>81422</v>
      </c>
      <c r="C41" s="1158">
        <v>18431</v>
      </c>
      <c r="D41" s="1158">
        <v>18</v>
      </c>
      <c r="E41" s="1158">
        <v>78</v>
      </c>
      <c r="F41" s="1158">
        <v>6309</v>
      </c>
      <c r="G41" s="1158">
        <v>18455</v>
      </c>
      <c r="H41" s="1158">
        <v>2002</v>
      </c>
      <c r="I41" s="1159">
        <v>11816</v>
      </c>
      <c r="J41" s="1158">
        <v>11085</v>
      </c>
      <c r="K41" s="1158">
        <v>5616</v>
      </c>
      <c r="L41" s="1160">
        <v>7708</v>
      </c>
      <c r="N41" s="1826"/>
    </row>
    <row r="42" spans="1:27" x14ac:dyDescent="0.25">
      <c r="A42" s="1156" t="s">
        <v>663</v>
      </c>
      <c r="B42" s="1157">
        <v>502864</v>
      </c>
      <c r="C42" s="1158">
        <v>187399</v>
      </c>
      <c r="D42" s="1158">
        <v>330</v>
      </c>
      <c r="E42" s="1158">
        <v>998</v>
      </c>
      <c r="F42" s="1158">
        <v>30174</v>
      </c>
      <c r="G42" s="1158">
        <v>164068</v>
      </c>
      <c r="H42" s="1158">
        <v>11992</v>
      </c>
      <c r="I42" s="1159">
        <v>49666</v>
      </c>
      <c r="J42" s="1158">
        <v>18870</v>
      </c>
      <c r="K42" s="1158">
        <v>7688</v>
      </c>
      <c r="L42" s="1160">
        <v>33007</v>
      </c>
      <c r="N42" s="1826"/>
    </row>
    <row r="43" spans="1:27" ht="25.5" x14ac:dyDescent="0.25">
      <c r="A43" s="1169" t="s">
        <v>664</v>
      </c>
      <c r="B43" s="1157">
        <v>375955</v>
      </c>
      <c r="C43" s="1158">
        <v>147046</v>
      </c>
      <c r="D43" s="1158">
        <v>212</v>
      </c>
      <c r="E43" s="1158">
        <v>748</v>
      </c>
      <c r="F43" s="1158">
        <v>24301</v>
      </c>
      <c r="G43" s="1158">
        <v>130355</v>
      </c>
      <c r="H43" s="1158">
        <v>9222</v>
      </c>
      <c r="I43" s="1159">
        <v>34057</v>
      </c>
      <c r="J43" s="1158">
        <v>11943</v>
      </c>
      <c r="K43" s="1158">
        <v>3265</v>
      </c>
      <c r="L43" s="1160">
        <v>15766</v>
      </c>
      <c r="N43" s="1826"/>
    </row>
    <row r="44" spans="1:27" ht="26.25" x14ac:dyDescent="0.25">
      <c r="A44" s="1156" t="s">
        <v>665</v>
      </c>
      <c r="B44" s="1163">
        <v>932081</v>
      </c>
      <c r="C44" s="1164">
        <v>208039</v>
      </c>
      <c r="D44" s="1164">
        <v>331</v>
      </c>
      <c r="E44" s="1164">
        <v>894</v>
      </c>
      <c r="F44" s="1164">
        <v>31955</v>
      </c>
      <c r="G44" s="1164">
        <v>184414</v>
      </c>
      <c r="H44" s="1164">
        <v>13028</v>
      </c>
      <c r="I44" s="1165">
        <v>236393</v>
      </c>
      <c r="J44" s="1164">
        <v>90809</v>
      </c>
      <c r="K44" s="1164">
        <v>15143</v>
      </c>
      <c r="L44" s="1166">
        <v>152300</v>
      </c>
      <c r="N44" s="1826"/>
    </row>
    <row r="45" spans="1:27" x14ac:dyDescent="0.25">
      <c r="A45" s="1170" t="s">
        <v>666</v>
      </c>
      <c r="B45" s="1171">
        <v>156138</v>
      </c>
      <c r="C45" s="1172">
        <v>5312</v>
      </c>
      <c r="D45" s="1172">
        <v>14</v>
      </c>
      <c r="E45" s="1172">
        <v>45</v>
      </c>
      <c r="F45" s="1172">
        <v>995</v>
      </c>
      <c r="G45" s="1172">
        <v>4029</v>
      </c>
      <c r="H45" s="1172">
        <v>330</v>
      </c>
      <c r="I45" s="1173">
        <v>2539</v>
      </c>
      <c r="J45" s="1172">
        <v>1000</v>
      </c>
      <c r="K45" s="1172">
        <v>493</v>
      </c>
      <c r="L45" s="1174">
        <v>141440</v>
      </c>
      <c r="N45" s="1826"/>
    </row>
    <row r="46" spans="1:27" x14ac:dyDescent="0.25">
      <c r="A46" s="2182" t="s">
        <v>558</v>
      </c>
      <c r="B46" s="2183"/>
      <c r="C46" s="2183"/>
      <c r="D46" s="2183"/>
      <c r="E46" s="2183"/>
      <c r="F46" s="2183"/>
      <c r="G46" s="2183"/>
      <c r="H46" s="2183"/>
      <c r="I46" s="2183"/>
      <c r="J46" s="2183"/>
      <c r="K46" s="2183"/>
      <c r="L46" s="2184"/>
      <c r="N46" s="1826"/>
    </row>
    <row r="47" spans="1:27" ht="18.75" customHeight="1" x14ac:dyDescent="0.25">
      <c r="A47" s="1141" t="s">
        <v>648</v>
      </c>
      <c r="B47" s="1142">
        <v>384602</v>
      </c>
      <c r="C47" s="1143">
        <v>62382</v>
      </c>
      <c r="D47" s="1143">
        <v>139</v>
      </c>
      <c r="E47" s="1143">
        <v>221</v>
      </c>
      <c r="F47" s="1143">
        <v>8667</v>
      </c>
      <c r="G47" s="1143">
        <v>84614</v>
      </c>
      <c r="H47" s="1143">
        <v>5125</v>
      </c>
      <c r="I47" s="1144">
        <v>93345</v>
      </c>
      <c r="J47" s="1143">
        <v>17108</v>
      </c>
      <c r="K47" s="1143">
        <v>4710</v>
      </c>
      <c r="L47" s="1145">
        <v>108651</v>
      </c>
      <c r="N47" s="1826"/>
      <c r="O47" s="1177"/>
      <c r="P47" s="1177"/>
      <c r="Q47" s="1177"/>
      <c r="R47" s="1177"/>
      <c r="S47" s="1177"/>
      <c r="T47" s="1177"/>
      <c r="U47" s="1177"/>
      <c r="V47" s="1177"/>
      <c r="W47" s="1177"/>
      <c r="X47" s="1177"/>
      <c r="Y47" s="1178"/>
      <c r="Z47" s="1178"/>
      <c r="AA47" s="1178"/>
    </row>
    <row r="48" spans="1:27" ht="15" customHeight="1" x14ac:dyDescent="0.25">
      <c r="A48" s="1147" t="s">
        <v>649</v>
      </c>
      <c r="B48" s="1148"/>
      <c r="C48" s="1149"/>
      <c r="D48" s="1149"/>
      <c r="E48" s="1149"/>
      <c r="F48" s="1149"/>
      <c r="G48" s="1149"/>
      <c r="H48" s="1149"/>
      <c r="I48" s="1149"/>
      <c r="J48" s="1149"/>
      <c r="K48" s="1149"/>
      <c r="L48" s="1150"/>
      <c r="N48" s="1826"/>
    </row>
    <row r="49" spans="1:14" ht="15" customHeight="1" x14ac:dyDescent="0.25">
      <c r="A49" s="1151" t="s">
        <v>650</v>
      </c>
      <c r="B49" s="1152">
        <v>404</v>
      </c>
      <c r="C49" s="1153">
        <v>69</v>
      </c>
      <c r="D49" s="1153">
        <v>0</v>
      </c>
      <c r="E49" s="1153">
        <v>2</v>
      </c>
      <c r="F49" s="1153">
        <v>48</v>
      </c>
      <c r="G49" s="1153">
        <v>25</v>
      </c>
      <c r="H49" s="1153">
        <v>6</v>
      </c>
      <c r="I49" s="1154">
        <v>99</v>
      </c>
      <c r="J49" s="1153">
        <v>31</v>
      </c>
      <c r="K49" s="1153">
        <v>7</v>
      </c>
      <c r="L49" s="1155">
        <v>119</v>
      </c>
      <c r="N49" s="1826"/>
    </row>
    <row r="50" spans="1:14" ht="15" customHeight="1" x14ac:dyDescent="0.25">
      <c r="A50" s="1156" t="s">
        <v>651</v>
      </c>
      <c r="B50" s="1157">
        <v>1353</v>
      </c>
      <c r="C50" s="1158">
        <v>869</v>
      </c>
      <c r="D50" s="1158">
        <v>4</v>
      </c>
      <c r="E50" s="1158">
        <v>17</v>
      </c>
      <c r="F50" s="1158">
        <v>81</v>
      </c>
      <c r="G50" s="1158">
        <v>178</v>
      </c>
      <c r="H50" s="1158">
        <v>11</v>
      </c>
      <c r="I50" s="1159">
        <v>54</v>
      </c>
      <c r="J50" s="1158">
        <v>15</v>
      </c>
      <c r="K50" s="1158">
        <v>1</v>
      </c>
      <c r="L50" s="1160">
        <v>144</v>
      </c>
      <c r="N50" s="1826"/>
    </row>
    <row r="51" spans="1:14" ht="27.95" customHeight="1" x14ac:dyDescent="0.25">
      <c r="A51" s="1161" t="s">
        <v>652</v>
      </c>
      <c r="B51" s="1157">
        <v>651</v>
      </c>
      <c r="C51" s="1158">
        <v>149</v>
      </c>
      <c r="D51" s="1158">
        <v>1</v>
      </c>
      <c r="E51" s="1158">
        <v>0</v>
      </c>
      <c r="F51" s="1158">
        <v>34</v>
      </c>
      <c r="G51" s="1158">
        <v>219</v>
      </c>
      <c r="H51" s="1158">
        <v>22</v>
      </c>
      <c r="I51" s="1159">
        <v>115</v>
      </c>
      <c r="J51" s="1158">
        <v>33</v>
      </c>
      <c r="K51" s="1158">
        <v>16</v>
      </c>
      <c r="L51" s="1160">
        <v>63</v>
      </c>
      <c r="N51" s="1826"/>
    </row>
    <row r="52" spans="1:14" ht="27" customHeight="1" x14ac:dyDescent="0.25">
      <c r="A52" s="1161" t="s">
        <v>653</v>
      </c>
      <c r="B52" s="1157">
        <v>20</v>
      </c>
      <c r="C52" s="1158">
        <v>4</v>
      </c>
      <c r="D52" s="1158">
        <v>0</v>
      </c>
      <c r="E52" s="1158">
        <v>0</v>
      </c>
      <c r="F52" s="1158">
        <v>0</v>
      </c>
      <c r="G52" s="1158">
        <v>2</v>
      </c>
      <c r="H52" s="1158">
        <v>0</v>
      </c>
      <c r="I52" s="1159">
        <v>1</v>
      </c>
      <c r="J52" s="1158">
        <v>1</v>
      </c>
      <c r="K52" s="1158">
        <v>0</v>
      </c>
      <c r="L52" s="1160">
        <v>12</v>
      </c>
      <c r="N52" s="1826"/>
    </row>
    <row r="53" spans="1:14" ht="27.75" customHeight="1" x14ac:dyDescent="0.25">
      <c r="A53" s="1161" t="s">
        <v>654</v>
      </c>
      <c r="B53" s="1157">
        <v>10</v>
      </c>
      <c r="C53" s="1158">
        <v>7</v>
      </c>
      <c r="D53" s="1158">
        <v>0</v>
      </c>
      <c r="E53" s="1158">
        <v>1</v>
      </c>
      <c r="F53" s="1158">
        <v>1</v>
      </c>
      <c r="G53" s="1158">
        <v>2</v>
      </c>
      <c r="H53" s="1158">
        <v>0</v>
      </c>
      <c r="I53" s="1159">
        <v>0</v>
      </c>
      <c r="J53" s="1158">
        <v>0</v>
      </c>
      <c r="K53" s="1158">
        <v>0</v>
      </c>
      <c r="L53" s="1160">
        <v>0</v>
      </c>
      <c r="N53" s="1826"/>
    </row>
    <row r="54" spans="1:14" ht="15" customHeight="1" x14ac:dyDescent="0.25">
      <c r="A54" s="1161" t="s">
        <v>655</v>
      </c>
      <c r="B54" s="1157">
        <v>25</v>
      </c>
      <c r="C54" s="1158">
        <v>17</v>
      </c>
      <c r="D54" s="1158">
        <v>0</v>
      </c>
      <c r="E54" s="1158">
        <v>0</v>
      </c>
      <c r="F54" s="1158">
        <v>2</v>
      </c>
      <c r="G54" s="1158">
        <v>3</v>
      </c>
      <c r="H54" s="1158">
        <v>1</v>
      </c>
      <c r="I54" s="1159">
        <v>1</v>
      </c>
      <c r="J54" s="1158">
        <v>0</v>
      </c>
      <c r="K54" s="1158">
        <v>0</v>
      </c>
      <c r="L54" s="1160">
        <v>1</v>
      </c>
      <c r="N54" s="1826"/>
    </row>
    <row r="55" spans="1:14" ht="25.5" customHeight="1" x14ac:dyDescent="0.25">
      <c r="A55" s="1161" t="s">
        <v>656</v>
      </c>
      <c r="B55" s="1157">
        <v>45</v>
      </c>
      <c r="C55" s="1158">
        <v>14</v>
      </c>
      <c r="D55" s="1158">
        <v>0</v>
      </c>
      <c r="E55" s="1158">
        <v>0</v>
      </c>
      <c r="F55" s="1158">
        <v>3</v>
      </c>
      <c r="G55" s="1158">
        <v>9</v>
      </c>
      <c r="H55" s="1158">
        <v>1</v>
      </c>
      <c r="I55" s="1159">
        <v>11</v>
      </c>
      <c r="J55" s="1158">
        <v>5</v>
      </c>
      <c r="K55" s="1158">
        <v>0</v>
      </c>
      <c r="L55" s="1160">
        <v>2</v>
      </c>
      <c r="N55" s="1826"/>
    </row>
    <row r="56" spans="1:14" ht="27" customHeight="1" x14ac:dyDescent="0.25">
      <c r="A56" s="1161" t="s">
        <v>657</v>
      </c>
      <c r="B56" s="1157">
        <v>6487</v>
      </c>
      <c r="C56" s="1158">
        <v>2465</v>
      </c>
      <c r="D56" s="1158">
        <v>5</v>
      </c>
      <c r="E56" s="1158">
        <v>8</v>
      </c>
      <c r="F56" s="1158">
        <v>354</v>
      </c>
      <c r="G56" s="1158">
        <v>1663</v>
      </c>
      <c r="H56" s="1158">
        <v>121</v>
      </c>
      <c r="I56" s="1159">
        <v>751</v>
      </c>
      <c r="J56" s="1158">
        <v>323</v>
      </c>
      <c r="K56" s="1158">
        <v>128</v>
      </c>
      <c r="L56" s="1160">
        <v>682</v>
      </c>
      <c r="N56" s="1826"/>
    </row>
    <row r="57" spans="1:14" ht="15" customHeight="1" x14ac:dyDescent="0.25">
      <c r="A57" s="1162" t="s">
        <v>658</v>
      </c>
      <c r="B57" s="1163"/>
      <c r="C57" s="1164"/>
      <c r="D57" s="1164"/>
      <c r="E57" s="1164"/>
      <c r="F57" s="1164"/>
      <c r="G57" s="1164"/>
      <c r="H57" s="1164"/>
      <c r="I57" s="1165"/>
      <c r="J57" s="1164"/>
      <c r="K57" s="1164"/>
      <c r="L57" s="1166"/>
      <c r="N57" s="1826"/>
    </row>
    <row r="58" spans="1:14" ht="28.5" customHeight="1" x14ac:dyDescent="0.25">
      <c r="A58" s="1167" t="s">
        <v>659</v>
      </c>
      <c r="B58" s="1152">
        <v>95</v>
      </c>
      <c r="C58" s="1153">
        <v>54</v>
      </c>
      <c r="D58" s="1153">
        <v>0</v>
      </c>
      <c r="E58" s="1153">
        <v>0</v>
      </c>
      <c r="F58" s="1153">
        <v>7</v>
      </c>
      <c r="G58" s="1153">
        <v>21</v>
      </c>
      <c r="H58" s="1153">
        <v>0</v>
      </c>
      <c r="I58" s="1154">
        <v>7</v>
      </c>
      <c r="J58" s="1153">
        <v>0</v>
      </c>
      <c r="K58" s="1153">
        <v>0</v>
      </c>
      <c r="L58" s="1155">
        <v>6</v>
      </c>
      <c r="N58" s="1826"/>
    </row>
    <row r="59" spans="1:14" ht="15" customHeight="1" x14ac:dyDescent="0.25">
      <c r="A59" s="1168" t="s">
        <v>660</v>
      </c>
      <c r="B59" s="1157">
        <v>451</v>
      </c>
      <c r="C59" s="1158">
        <v>240</v>
      </c>
      <c r="D59" s="1158">
        <v>0</v>
      </c>
      <c r="E59" s="1158">
        <v>0</v>
      </c>
      <c r="F59" s="1158">
        <v>37</v>
      </c>
      <c r="G59" s="1158">
        <v>91</v>
      </c>
      <c r="H59" s="1158">
        <v>1</v>
      </c>
      <c r="I59" s="1159">
        <v>41</v>
      </c>
      <c r="J59" s="1158">
        <v>7</v>
      </c>
      <c r="K59" s="1158">
        <v>2</v>
      </c>
      <c r="L59" s="1160">
        <v>32</v>
      </c>
      <c r="N59" s="1826"/>
    </row>
    <row r="60" spans="1:14" x14ac:dyDescent="0.25">
      <c r="A60" s="1168" t="s">
        <v>661</v>
      </c>
      <c r="B60" s="1157">
        <v>321</v>
      </c>
      <c r="C60" s="1158">
        <v>88</v>
      </c>
      <c r="D60" s="1158">
        <v>0</v>
      </c>
      <c r="E60" s="1158">
        <v>0</v>
      </c>
      <c r="F60" s="1158">
        <v>10</v>
      </c>
      <c r="G60" s="1158">
        <v>109</v>
      </c>
      <c r="H60" s="1158">
        <v>14</v>
      </c>
      <c r="I60" s="1159">
        <v>51</v>
      </c>
      <c r="J60" s="1158">
        <v>21</v>
      </c>
      <c r="K60" s="1158">
        <v>8</v>
      </c>
      <c r="L60" s="1160">
        <v>20</v>
      </c>
      <c r="N60" s="1826"/>
    </row>
    <row r="61" spans="1:14" ht="16.5" customHeight="1" x14ac:dyDescent="0.25">
      <c r="A61" s="1168" t="s">
        <v>662</v>
      </c>
      <c r="B61" s="1157">
        <v>292</v>
      </c>
      <c r="C61" s="1158">
        <v>70</v>
      </c>
      <c r="D61" s="1158">
        <v>0</v>
      </c>
      <c r="E61" s="1158">
        <v>0</v>
      </c>
      <c r="F61" s="1158">
        <v>15</v>
      </c>
      <c r="G61" s="1158">
        <v>60</v>
      </c>
      <c r="H61" s="1158">
        <v>5</v>
      </c>
      <c r="I61" s="1159">
        <v>52</v>
      </c>
      <c r="J61" s="1158">
        <v>48</v>
      </c>
      <c r="K61" s="1158">
        <v>20</v>
      </c>
      <c r="L61" s="1160">
        <v>22</v>
      </c>
      <c r="N61" s="1826"/>
    </row>
    <row r="62" spans="1:14" x14ac:dyDescent="0.25">
      <c r="A62" s="1156" t="s">
        <v>663</v>
      </c>
      <c r="B62" s="1157">
        <v>1213</v>
      </c>
      <c r="C62" s="1158">
        <v>320</v>
      </c>
      <c r="D62" s="1158">
        <v>2</v>
      </c>
      <c r="E62" s="1158">
        <v>0</v>
      </c>
      <c r="F62" s="1158">
        <v>39</v>
      </c>
      <c r="G62" s="1158">
        <v>171</v>
      </c>
      <c r="H62" s="1158">
        <v>11</v>
      </c>
      <c r="I62" s="1159">
        <v>125</v>
      </c>
      <c r="J62" s="1158">
        <v>27</v>
      </c>
      <c r="K62" s="1158">
        <v>11</v>
      </c>
      <c r="L62" s="1160">
        <v>509</v>
      </c>
      <c r="N62" s="1826"/>
    </row>
    <row r="63" spans="1:14" ht="27.6" customHeight="1" x14ac:dyDescent="0.25">
      <c r="A63" s="1169" t="s">
        <v>664</v>
      </c>
      <c r="B63" s="1157">
        <v>111</v>
      </c>
      <c r="C63" s="1158">
        <v>46</v>
      </c>
      <c r="D63" s="1158">
        <v>0</v>
      </c>
      <c r="E63" s="1158">
        <v>0</v>
      </c>
      <c r="F63" s="1158">
        <v>8</v>
      </c>
      <c r="G63" s="1158">
        <v>25</v>
      </c>
      <c r="H63" s="1158">
        <v>4</v>
      </c>
      <c r="I63" s="1159">
        <v>10</v>
      </c>
      <c r="J63" s="1158">
        <v>4</v>
      </c>
      <c r="K63" s="1158">
        <v>1</v>
      </c>
      <c r="L63" s="1160">
        <v>13</v>
      </c>
      <c r="N63" s="1826"/>
    </row>
    <row r="64" spans="1:14" ht="27.6" customHeight="1" x14ac:dyDescent="0.25">
      <c r="A64" s="1156" t="s">
        <v>665</v>
      </c>
      <c r="B64" s="1163">
        <v>372187</v>
      </c>
      <c r="C64" s="1164">
        <v>58402</v>
      </c>
      <c r="D64" s="1164">
        <v>127</v>
      </c>
      <c r="E64" s="1164">
        <v>191</v>
      </c>
      <c r="F64" s="1164">
        <v>8096</v>
      </c>
      <c r="G64" s="1164">
        <v>82312</v>
      </c>
      <c r="H64" s="1164">
        <v>4950</v>
      </c>
      <c r="I64" s="1165">
        <v>92173</v>
      </c>
      <c r="J64" s="1164">
        <v>16668</v>
      </c>
      <c r="K64" s="1164">
        <v>4546</v>
      </c>
      <c r="L64" s="1166">
        <v>105040</v>
      </c>
      <c r="N64" s="1826"/>
    </row>
    <row r="65" spans="1:14" x14ac:dyDescent="0.25">
      <c r="A65" s="1170" t="s">
        <v>666</v>
      </c>
      <c r="B65" s="1171">
        <v>2207</v>
      </c>
      <c r="C65" s="1172">
        <v>66</v>
      </c>
      <c r="D65" s="1172">
        <v>0</v>
      </c>
      <c r="E65" s="1172">
        <v>2</v>
      </c>
      <c r="F65" s="1172">
        <v>9</v>
      </c>
      <c r="G65" s="1172">
        <v>30</v>
      </c>
      <c r="H65" s="1172">
        <v>2</v>
      </c>
      <c r="I65" s="1173">
        <v>15</v>
      </c>
      <c r="J65" s="1172">
        <v>5</v>
      </c>
      <c r="K65" s="1172">
        <v>1</v>
      </c>
      <c r="L65" s="1174">
        <v>2079</v>
      </c>
      <c r="N65" s="1826"/>
    </row>
    <row r="66" spans="1:14" x14ac:dyDescent="0.25">
      <c r="N66" s="1177"/>
    </row>
    <row r="67" spans="1:14" x14ac:dyDescent="0.25">
      <c r="B67" s="1176"/>
      <c r="C67" s="1176"/>
      <c r="D67" s="1176"/>
      <c r="E67" s="1176"/>
      <c r="F67" s="1176"/>
      <c r="G67" s="1176"/>
      <c r="H67" s="1176"/>
      <c r="I67" s="1176"/>
      <c r="J67" s="1176"/>
      <c r="K67" s="1176"/>
      <c r="L67" s="1176"/>
    </row>
    <row r="68" spans="1:14" x14ac:dyDescent="0.25">
      <c r="B68" s="1176"/>
      <c r="C68" s="1176"/>
      <c r="D68" s="1176"/>
      <c r="E68" s="1176"/>
      <c r="F68" s="1176"/>
      <c r="G68" s="1176"/>
      <c r="H68" s="1176"/>
      <c r="I68" s="1176"/>
      <c r="J68" s="1176"/>
      <c r="K68" s="1176"/>
      <c r="L68" s="1176"/>
    </row>
    <row r="69" spans="1:14" x14ac:dyDescent="0.25">
      <c r="A69"/>
      <c r="B69" s="1176"/>
      <c r="C69" s="1176"/>
      <c r="D69" s="1176"/>
      <c r="E69" s="1176"/>
      <c r="F69" s="1176"/>
      <c r="G69" s="1176"/>
      <c r="H69" s="1176"/>
      <c r="I69" s="1176"/>
      <c r="J69" s="1176"/>
      <c r="K69" s="1176"/>
      <c r="L69" s="1176"/>
    </row>
    <row r="70" spans="1:14" x14ac:dyDescent="0.25">
      <c r="A70"/>
      <c r="B70" s="1176"/>
      <c r="C70" s="1176"/>
      <c r="D70" s="1176"/>
      <c r="E70" s="1176"/>
      <c r="F70" s="1176"/>
      <c r="G70" s="1176"/>
      <c r="H70" s="1176"/>
      <c r="I70" s="1176"/>
      <c r="J70" s="1176"/>
      <c r="K70" s="1176"/>
      <c r="L70" s="1176"/>
    </row>
    <row r="71" spans="1:14" x14ac:dyDescent="0.25">
      <c r="A71"/>
      <c r="B71" s="1176"/>
      <c r="C71" s="1176"/>
      <c r="D71" s="1176"/>
      <c r="E71" s="1176"/>
      <c r="F71" s="1176"/>
      <c r="G71" s="1176"/>
      <c r="H71" s="1176"/>
      <c r="I71" s="1176"/>
      <c r="J71" s="1176"/>
      <c r="K71" s="1176"/>
      <c r="L71" s="1176"/>
    </row>
    <row r="72" spans="1:14" x14ac:dyDescent="0.25">
      <c r="A72"/>
      <c r="B72" s="1176"/>
      <c r="C72" s="1176"/>
      <c r="D72" s="1176"/>
      <c r="E72" s="1176"/>
      <c r="F72" s="1176"/>
      <c r="G72" s="1176"/>
      <c r="H72" s="1176"/>
      <c r="I72" s="1176"/>
      <c r="J72" s="1176"/>
      <c r="K72" s="1176"/>
      <c r="L72" s="1176"/>
    </row>
    <row r="73" spans="1:14" x14ac:dyDescent="0.25">
      <c r="A73"/>
      <c r="B73" s="1176"/>
      <c r="C73" s="1176"/>
      <c r="D73" s="1176"/>
      <c r="E73" s="1176"/>
      <c r="F73" s="1176"/>
      <c r="G73" s="1176"/>
      <c r="H73" s="1176"/>
      <c r="I73" s="1176"/>
      <c r="J73" s="1176"/>
      <c r="K73" s="1176"/>
      <c r="L73" s="1176"/>
    </row>
    <row r="74" spans="1:14" x14ac:dyDescent="0.25">
      <c r="A74"/>
      <c r="B74" s="1176"/>
      <c r="C74" s="1176"/>
      <c r="D74" s="1176"/>
      <c r="E74" s="1176"/>
      <c r="F74" s="1176"/>
      <c r="G74" s="1176"/>
      <c r="H74" s="1176"/>
      <c r="I74" s="1176"/>
      <c r="J74" s="1176"/>
      <c r="K74" s="1176"/>
      <c r="L74" s="1176"/>
    </row>
    <row r="75" spans="1:14" x14ac:dyDescent="0.25">
      <c r="A75"/>
      <c r="B75" s="1176"/>
      <c r="C75" s="1176"/>
      <c r="D75" s="1176"/>
      <c r="E75" s="1176"/>
      <c r="F75" s="1176"/>
      <c r="G75" s="1176"/>
      <c r="H75" s="1176"/>
      <c r="I75" s="1176"/>
      <c r="J75" s="1176"/>
      <c r="K75" s="1176"/>
      <c r="L75" s="1176"/>
    </row>
    <row r="76" spans="1:14" x14ac:dyDescent="0.25">
      <c r="A76"/>
      <c r="B76" s="1176"/>
      <c r="C76" s="1176"/>
      <c r="D76" s="1176"/>
      <c r="E76" s="1176"/>
      <c r="F76" s="1176"/>
      <c r="G76" s="1176"/>
      <c r="H76" s="1176"/>
      <c r="I76" s="1176"/>
      <c r="J76" s="1176"/>
      <c r="K76" s="1176"/>
      <c r="L76" s="1176"/>
    </row>
    <row r="77" spans="1:14" x14ac:dyDescent="0.25">
      <c r="A77"/>
      <c r="B77" s="1176"/>
      <c r="C77" s="1176"/>
      <c r="D77" s="1176"/>
      <c r="E77" s="1176"/>
      <c r="F77" s="1176"/>
      <c r="G77" s="1176"/>
      <c r="H77" s="1176"/>
      <c r="I77" s="1176"/>
      <c r="J77" s="1176"/>
      <c r="K77" s="1176"/>
      <c r="L77" s="1176"/>
    </row>
    <row r="78" spans="1:14" x14ac:dyDescent="0.25">
      <c r="A78"/>
      <c r="B78" s="1176"/>
      <c r="C78" s="1176"/>
      <c r="D78" s="1176"/>
      <c r="E78" s="1176"/>
      <c r="F78" s="1176"/>
      <c r="G78" s="1176"/>
      <c r="H78" s="1176"/>
      <c r="I78" s="1176"/>
      <c r="J78" s="1176"/>
      <c r="K78" s="1176"/>
      <c r="L78" s="1176"/>
    </row>
    <row r="79" spans="1:14" x14ac:dyDescent="0.25">
      <c r="A79"/>
      <c r="B79" s="1176"/>
      <c r="C79" s="1176"/>
      <c r="D79" s="1176"/>
      <c r="E79" s="1176"/>
      <c r="F79" s="1176"/>
      <c r="G79" s="1176"/>
      <c r="H79" s="1176"/>
      <c r="I79" s="1176"/>
      <c r="J79" s="1176"/>
      <c r="K79" s="1176"/>
      <c r="L79" s="1176"/>
    </row>
    <row r="80" spans="1:14" x14ac:dyDescent="0.25">
      <c r="A80"/>
      <c r="B80" s="1176"/>
      <c r="C80" s="1176"/>
      <c r="D80" s="1176"/>
      <c r="E80" s="1176"/>
      <c r="F80" s="1176"/>
      <c r="G80" s="1176"/>
      <c r="H80" s="1176"/>
      <c r="I80" s="1176"/>
      <c r="J80" s="1176"/>
      <c r="K80" s="1176"/>
      <c r="L80" s="1176"/>
    </row>
    <row r="81" spans="1:12" x14ac:dyDescent="0.25">
      <c r="A81"/>
      <c r="B81" s="1176"/>
      <c r="C81" s="1176"/>
      <c r="D81" s="1176"/>
      <c r="E81" s="1176"/>
      <c r="F81" s="1176"/>
      <c r="G81" s="1176"/>
      <c r="H81" s="1176"/>
      <c r="I81" s="1176"/>
      <c r="J81" s="1176"/>
      <c r="K81" s="1176"/>
      <c r="L81" s="1176"/>
    </row>
    <row r="82" spans="1:12" x14ac:dyDescent="0.25">
      <c r="A82"/>
      <c r="B82" s="1176"/>
      <c r="C82" s="1176"/>
      <c r="D82" s="1176"/>
      <c r="E82" s="1176"/>
      <c r="F82" s="1176"/>
      <c r="G82" s="1176"/>
      <c r="H82" s="1176"/>
      <c r="I82" s="1176"/>
      <c r="J82" s="1176"/>
      <c r="K82" s="1176"/>
      <c r="L82" s="1176"/>
    </row>
    <row r="83" spans="1:12" x14ac:dyDescent="0.25">
      <c r="A83"/>
      <c r="B83" s="1176"/>
      <c r="C83" s="1176"/>
      <c r="D83" s="1176"/>
      <c r="E83" s="1176"/>
      <c r="F83" s="1176"/>
      <c r="G83" s="1176"/>
      <c r="H83" s="1176"/>
      <c r="I83" s="1176"/>
      <c r="J83" s="1176"/>
      <c r="K83" s="1176"/>
      <c r="L83" s="1176"/>
    </row>
    <row r="84" spans="1:12" x14ac:dyDescent="0.25">
      <c r="A84"/>
      <c r="B84" s="1176"/>
      <c r="C84" s="1176"/>
      <c r="D84" s="1176"/>
      <c r="E84" s="1176"/>
      <c r="F84" s="1176"/>
      <c r="G84" s="1176"/>
      <c r="H84" s="1176"/>
      <c r="I84" s="1176"/>
      <c r="J84" s="1176"/>
      <c r="K84" s="1176"/>
      <c r="L84" s="1176"/>
    </row>
    <row r="85" spans="1:12" x14ac:dyDescent="0.25">
      <c r="B85" s="1827"/>
      <c r="C85" s="1827"/>
      <c r="D85" s="1827"/>
      <c r="E85" s="1827"/>
      <c r="F85" s="1827"/>
      <c r="G85" s="1827"/>
      <c r="H85" s="1827"/>
      <c r="I85" s="1827"/>
      <c r="J85" s="1827"/>
      <c r="K85" s="1827"/>
      <c r="L85" s="1827"/>
    </row>
    <row r="86" spans="1:12" x14ac:dyDescent="0.25">
      <c r="B86" s="1828"/>
      <c r="C86" s="1828"/>
      <c r="D86" s="1828"/>
      <c r="E86" s="1828"/>
      <c r="F86" s="1828"/>
      <c r="G86" s="1828"/>
      <c r="H86" s="1828"/>
      <c r="I86" s="1828"/>
      <c r="J86" s="1828"/>
      <c r="K86" s="1828"/>
      <c r="L86" s="1828"/>
    </row>
    <row r="87" spans="1:12" x14ac:dyDescent="0.25">
      <c r="B87" s="1828"/>
      <c r="C87" s="1828"/>
      <c r="D87" s="1828"/>
      <c r="E87" s="1828"/>
      <c r="F87" s="1828"/>
      <c r="G87" s="1828"/>
      <c r="H87" s="1828"/>
      <c r="I87" s="1828"/>
      <c r="J87" s="1828"/>
      <c r="K87" s="1828"/>
      <c r="L87" s="1828"/>
    </row>
    <row r="88" spans="1:12" x14ac:dyDescent="0.25">
      <c r="B88" s="1825"/>
      <c r="C88" s="1825"/>
      <c r="D88" s="1825"/>
      <c r="E88" s="1825"/>
      <c r="F88" s="1825"/>
      <c r="G88" s="1825"/>
      <c r="H88" s="1825"/>
      <c r="I88" s="1825"/>
      <c r="J88" s="1825"/>
      <c r="K88" s="1825"/>
      <c r="L88" s="1825"/>
    </row>
    <row r="89" spans="1:12" x14ac:dyDescent="0.25">
      <c r="B89" s="1825"/>
      <c r="C89" s="1828"/>
      <c r="D89" s="1828"/>
      <c r="E89" s="1828"/>
      <c r="F89" s="1828"/>
      <c r="G89" s="1828"/>
      <c r="H89" s="1828"/>
      <c r="I89" s="1828"/>
      <c r="J89" s="1828"/>
      <c r="K89" s="1828"/>
      <c r="L89" s="1828"/>
    </row>
  </sheetData>
  <mergeCells count="16">
    <mergeCell ref="A46:L46"/>
    <mergeCell ref="A2:L2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  <mergeCell ref="A6:L6"/>
    <mergeCell ref="A26:L26"/>
  </mergeCells>
  <hyperlinks>
    <hyperlink ref="A1" location="Содержание!A58" display="Содержание"/>
  </hyperlinks>
  <printOptions horizontalCentered="1" verticalCentered="1"/>
  <pageMargins left="0.39370078740157483" right="0.39370078740157483" top="0.59055118110236227" bottom="0.55118110236220474" header="0.39370078740157483" footer="0.31496062992125984"/>
  <pageSetup paperSize="9" firstPageNumber="124" pageOrder="overThenDown" orientation="landscape" useFirstPageNumber="1" r:id="rId1"/>
  <headerFooter>
    <oddHeader>&amp;C&amp;10&amp;P</oddHeader>
  </headerFooter>
  <rowBreaks count="2" manualBreakCount="2">
    <brk id="25" max="16383" man="1"/>
    <brk id="4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Normal="100" zoomScaleSheetLayoutView="12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N31" sqref="N31"/>
    </sheetView>
  </sheetViews>
  <sheetFormatPr defaultRowHeight="15" x14ac:dyDescent="0.25"/>
  <cols>
    <col min="1" max="1" width="33.7109375" style="1175" customWidth="1"/>
    <col min="2" max="2" width="10.42578125" style="1175" customWidth="1"/>
    <col min="3" max="3" width="9.5703125" style="1175" customWidth="1"/>
    <col min="4" max="4" width="7.28515625" style="1175" customWidth="1"/>
    <col min="5" max="5" width="7.85546875" style="1175" customWidth="1"/>
    <col min="6" max="6" width="10.85546875" style="1175" customWidth="1"/>
    <col min="7" max="7" width="9.42578125" style="1175" customWidth="1"/>
    <col min="8" max="8" width="7.85546875" style="1175" customWidth="1"/>
    <col min="9" max="9" width="8" style="1175" customWidth="1"/>
    <col min="10" max="10" width="9.5703125" style="1175" customWidth="1"/>
    <col min="11" max="11" width="12" style="1175" customWidth="1"/>
    <col min="12" max="12" width="11.5703125" style="1175" customWidth="1"/>
    <col min="13" max="13" width="8.28515625" customWidth="1"/>
  </cols>
  <sheetData>
    <row r="1" spans="1:14" x14ac:dyDescent="0.25">
      <c r="A1" s="1729" t="s">
        <v>818</v>
      </c>
    </row>
    <row r="2" spans="1:14" ht="20.25" customHeight="1" x14ac:dyDescent="0.25">
      <c r="A2" s="1720"/>
      <c r="B2" s="1720"/>
      <c r="C2" s="1720"/>
      <c r="D2" s="1720"/>
      <c r="E2" s="1720"/>
      <c r="F2" s="1720"/>
      <c r="G2" s="1720"/>
      <c r="H2" s="1720"/>
      <c r="I2" s="1720"/>
      <c r="J2" s="1720"/>
      <c r="K2" s="1720"/>
      <c r="L2" s="1720"/>
    </row>
    <row r="3" spans="1:14" ht="14.45" customHeight="1" x14ac:dyDescent="0.25">
      <c r="A3" s="2186" t="s">
        <v>668</v>
      </c>
      <c r="B3" s="2189" t="s">
        <v>1016</v>
      </c>
      <c r="C3" s="2192" t="s">
        <v>636</v>
      </c>
      <c r="D3" s="2193"/>
      <c r="E3" s="2193"/>
      <c r="F3" s="2193"/>
      <c r="G3" s="2193"/>
      <c r="H3" s="2193"/>
      <c r="I3" s="2193"/>
      <c r="J3" s="2193"/>
      <c r="K3" s="2193"/>
      <c r="L3" s="2194"/>
    </row>
    <row r="4" spans="1:14" ht="23.25" customHeight="1" x14ac:dyDescent="0.25">
      <c r="A4" s="2187"/>
      <c r="B4" s="2199"/>
      <c r="C4" s="2189" t="s">
        <v>637</v>
      </c>
      <c r="D4" s="2208" t="s">
        <v>638</v>
      </c>
      <c r="E4" s="2209"/>
      <c r="F4" s="2189" t="s">
        <v>639</v>
      </c>
      <c r="G4" s="2189" t="s">
        <v>640</v>
      </c>
      <c r="H4" s="2189" t="s">
        <v>641</v>
      </c>
      <c r="I4" s="2189" t="s">
        <v>642</v>
      </c>
      <c r="J4" s="2189" t="s">
        <v>643</v>
      </c>
      <c r="K4" s="2201" t="s">
        <v>644</v>
      </c>
      <c r="L4" s="2201" t="s">
        <v>645</v>
      </c>
    </row>
    <row r="5" spans="1:14" ht="60.75" customHeight="1" x14ac:dyDescent="0.25">
      <c r="A5" s="2188"/>
      <c r="B5" s="2206"/>
      <c r="C5" s="2206"/>
      <c r="D5" s="1140" t="s">
        <v>646</v>
      </c>
      <c r="E5" s="1140" t="s">
        <v>647</v>
      </c>
      <c r="F5" s="2206"/>
      <c r="G5" s="2206"/>
      <c r="H5" s="2206"/>
      <c r="I5" s="2206"/>
      <c r="J5" s="2206"/>
      <c r="K5" s="2202"/>
      <c r="L5" s="2202"/>
    </row>
    <row r="6" spans="1:14" x14ac:dyDescent="0.25">
      <c r="A6" s="1180" t="s">
        <v>648</v>
      </c>
      <c r="B6" s="1142">
        <v>257760</v>
      </c>
      <c r="C6" s="1143">
        <v>-20340</v>
      </c>
      <c r="D6" s="1143">
        <v>-62</v>
      </c>
      <c r="E6" s="1143">
        <v>-40</v>
      </c>
      <c r="F6" s="1143">
        <v>733</v>
      </c>
      <c r="G6" s="1143">
        <v>-27911</v>
      </c>
      <c r="H6" s="1143">
        <v>-577</v>
      </c>
      <c r="I6" s="1144">
        <v>-67384</v>
      </c>
      <c r="J6" s="1143">
        <v>-7593</v>
      </c>
      <c r="K6" s="1143">
        <v>-1595</v>
      </c>
      <c r="L6" s="1145">
        <v>382427</v>
      </c>
      <c r="N6" s="1826"/>
    </row>
    <row r="7" spans="1:14" ht="15" customHeight="1" x14ac:dyDescent="0.25">
      <c r="A7" s="1147" t="s">
        <v>649</v>
      </c>
      <c r="B7" s="1148"/>
      <c r="C7" s="1149"/>
      <c r="D7" s="1149"/>
      <c r="E7" s="1149"/>
      <c r="F7" s="1149"/>
      <c r="G7" s="1149"/>
      <c r="H7" s="1149"/>
      <c r="I7" s="1149"/>
      <c r="J7" s="1149"/>
      <c r="K7" s="1149"/>
      <c r="L7" s="1150"/>
      <c r="N7" s="1826"/>
    </row>
    <row r="8" spans="1:14" ht="15" customHeight="1" x14ac:dyDescent="0.25">
      <c r="A8" s="1151" t="s">
        <v>650</v>
      </c>
      <c r="B8" s="1152">
        <v>78146</v>
      </c>
      <c r="C8" s="1153">
        <v>387</v>
      </c>
      <c r="D8" s="1153">
        <v>1</v>
      </c>
      <c r="E8" s="1153">
        <v>0</v>
      </c>
      <c r="F8" s="1153">
        <v>470</v>
      </c>
      <c r="G8" s="1153">
        <v>403</v>
      </c>
      <c r="H8" s="1153">
        <v>64</v>
      </c>
      <c r="I8" s="1154">
        <v>1444</v>
      </c>
      <c r="J8" s="1153">
        <v>583</v>
      </c>
      <c r="K8" s="1153">
        <v>154</v>
      </c>
      <c r="L8" s="1155">
        <v>74641</v>
      </c>
      <c r="N8" s="1826"/>
    </row>
    <row r="9" spans="1:14" ht="15" customHeight="1" x14ac:dyDescent="0.25">
      <c r="A9" s="1156" t="s">
        <v>651</v>
      </c>
      <c r="B9" s="1157">
        <v>189246</v>
      </c>
      <c r="C9" s="1158">
        <v>4237</v>
      </c>
      <c r="D9" s="1158">
        <v>13</v>
      </c>
      <c r="E9" s="1158">
        <v>27</v>
      </c>
      <c r="F9" s="1158">
        <v>1051</v>
      </c>
      <c r="G9" s="1158">
        <v>5620</v>
      </c>
      <c r="H9" s="1158">
        <v>426</v>
      </c>
      <c r="I9" s="1159">
        <v>2721</v>
      </c>
      <c r="J9" s="1158">
        <v>557</v>
      </c>
      <c r="K9" s="1158">
        <v>139</v>
      </c>
      <c r="L9" s="1160">
        <v>174495</v>
      </c>
      <c r="N9" s="1826"/>
    </row>
    <row r="10" spans="1:14" ht="26.45" customHeight="1" x14ac:dyDescent="0.25">
      <c r="A10" s="1161" t="s">
        <v>652</v>
      </c>
      <c r="B10" s="1157">
        <v>5912</v>
      </c>
      <c r="C10" s="1158">
        <v>818</v>
      </c>
      <c r="D10" s="1158">
        <v>4</v>
      </c>
      <c r="E10" s="1158">
        <v>8</v>
      </c>
      <c r="F10" s="1158">
        <v>147</v>
      </c>
      <c r="G10" s="1158">
        <v>1115</v>
      </c>
      <c r="H10" s="1158">
        <v>101</v>
      </c>
      <c r="I10" s="1159">
        <v>314</v>
      </c>
      <c r="J10" s="1158">
        <v>114</v>
      </c>
      <c r="K10" s="1158">
        <v>22</v>
      </c>
      <c r="L10" s="1160">
        <v>3281</v>
      </c>
      <c r="N10" s="1826"/>
    </row>
    <row r="11" spans="1:14" ht="27" customHeight="1" x14ac:dyDescent="0.25">
      <c r="A11" s="1161" t="s">
        <v>653</v>
      </c>
      <c r="B11" s="1157">
        <v>20017</v>
      </c>
      <c r="C11" s="1158">
        <v>3332</v>
      </c>
      <c r="D11" s="1158">
        <v>4</v>
      </c>
      <c r="E11" s="1158">
        <v>8</v>
      </c>
      <c r="F11" s="1158">
        <v>724</v>
      </c>
      <c r="G11" s="1158">
        <v>4695</v>
      </c>
      <c r="H11" s="1158">
        <v>355</v>
      </c>
      <c r="I11" s="1159">
        <v>1215</v>
      </c>
      <c r="J11" s="1158">
        <v>473</v>
      </c>
      <c r="K11" s="1158">
        <v>159</v>
      </c>
      <c r="L11" s="1160">
        <v>9064</v>
      </c>
      <c r="N11" s="1826"/>
    </row>
    <row r="12" spans="1:14" ht="27.6" customHeight="1" x14ac:dyDescent="0.25">
      <c r="A12" s="1161" t="s">
        <v>654</v>
      </c>
      <c r="B12" s="1157">
        <v>4727</v>
      </c>
      <c r="C12" s="1158">
        <v>632</v>
      </c>
      <c r="D12" s="1158">
        <v>2</v>
      </c>
      <c r="E12" s="1158">
        <v>0</v>
      </c>
      <c r="F12" s="1158">
        <v>162</v>
      </c>
      <c r="G12" s="1158">
        <v>946</v>
      </c>
      <c r="H12" s="1158">
        <v>69</v>
      </c>
      <c r="I12" s="1159">
        <v>254</v>
      </c>
      <c r="J12" s="1158">
        <v>105</v>
      </c>
      <c r="K12" s="1158">
        <v>35</v>
      </c>
      <c r="L12" s="1160">
        <v>2524</v>
      </c>
      <c r="N12" s="1826"/>
    </row>
    <row r="13" spans="1:14" ht="15" customHeight="1" x14ac:dyDescent="0.25">
      <c r="A13" s="1161" t="s">
        <v>655</v>
      </c>
      <c r="B13" s="1157">
        <v>752</v>
      </c>
      <c r="C13" s="1158">
        <v>154</v>
      </c>
      <c r="D13" s="1158">
        <v>0</v>
      </c>
      <c r="E13" s="1158">
        <v>1</v>
      </c>
      <c r="F13" s="1158">
        <v>43</v>
      </c>
      <c r="G13" s="1158">
        <v>176</v>
      </c>
      <c r="H13" s="1158">
        <v>17</v>
      </c>
      <c r="I13" s="1159">
        <v>53</v>
      </c>
      <c r="J13" s="1158">
        <v>25</v>
      </c>
      <c r="K13" s="1158">
        <v>7</v>
      </c>
      <c r="L13" s="1160">
        <v>277</v>
      </c>
      <c r="N13" s="1826"/>
    </row>
    <row r="14" spans="1:14" ht="27.95" customHeight="1" x14ac:dyDescent="0.25">
      <c r="A14" s="1161" t="s">
        <v>656</v>
      </c>
      <c r="B14" s="1157">
        <v>974</v>
      </c>
      <c r="C14" s="1158">
        <v>157</v>
      </c>
      <c r="D14" s="1158">
        <v>0</v>
      </c>
      <c r="E14" s="1158">
        <v>1</v>
      </c>
      <c r="F14" s="1158">
        <v>53</v>
      </c>
      <c r="G14" s="1158">
        <v>214</v>
      </c>
      <c r="H14" s="1158">
        <v>13</v>
      </c>
      <c r="I14" s="1159">
        <v>80</v>
      </c>
      <c r="J14" s="1158">
        <v>30</v>
      </c>
      <c r="K14" s="1158">
        <v>10</v>
      </c>
      <c r="L14" s="1160">
        <v>417</v>
      </c>
      <c r="N14" s="1826"/>
    </row>
    <row r="15" spans="1:14" ht="27.75" customHeight="1" x14ac:dyDescent="0.25">
      <c r="A15" s="1161" t="s">
        <v>657</v>
      </c>
      <c r="B15" s="1157">
        <v>255523</v>
      </c>
      <c r="C15" s="1158">
        <v>21875</v>
      </c>
      <c r="D15" s="1158">
        <v>27</v>
      </c>
      <c r="E15" s="1158">
        <v>82</v>
      </c>
      <c r="F15" s="1158">
        <v>4866</v>
      </c>
      <c r="G15" s="1158">
        <v>33071</v>
      </c>
      <c r="H15" s="1158">
        <v>2682</v>
      </c>
      <c r="I15" s="1159">
        <v>15150</v>
      </c>
      <c r="J15" s="1158">
        <v>6079</v>
      </c>
      <c r="K15" s="1158">
        <v>2051</v>
      </c>
      <c r="L15" s="1160">
        <v>169749</v>
      </c>
      <c r="N15" s="1826"/>
    </row>
    <row r="16" spans="1:14" ht="12.95" customHeight="1" x14ac:dyDescent="0.25">
      <c r="A16" s="1162" t="s">
        <v>658</v>
      </c>
      <c r="B16" s="1163"/>
      <c r="C16" s="1164"/>
      <c r="D16" s="1164"/>
      <c r="E16" s="1164"/>
      <c r="F16" s="1164"/>
      <c r="G16" s="1164"/>
      <c r="H16" s="1164"/>
      <c r="I16" s="1165"/>
      <c r="J16" s="1164"/>
      <c r="K16" s="1164"/>
      <c r="L16" s="1166"/>
      <c r="N16" s="1826"/>
    </row>
    <row r="17" spans="1:14" ht="27.6" customHeight="1" x14ac:dyDescent="0.25">
      <c r="A17" s="1167" t="s">
        <v>659</v>
      </c>
      <c r="B17" s="1152">
        <v>3965</v>
      </c>
      <c r="C17" s="1153">
        <v>396</v>
      </c>
      <c r="D17" s="1153">
        <v>1</v>
      </c>
      <c r="E17" s="1153">
        <v>2</v>
      </c>
      <c r="F17" s="1153">
        <v>70</v>
      </c>
      <c r="G17" s="1153">
        <v>468</v>
      </c>
      <c r="H17" s="1153">
        <v>47</v>
      </c>
      <c r="I17" s="1154">
        <v>200</v>
      </c>
      <c r="J17" s="1153">
        <v>58</v>
      </c>
      <c r="K17" s="1153">
        <v>13</v>
      </c>
      <c r="L17" s="1155">
        <v>2713</v>
      </c>
      <c r="N17" s="1826"/>
    </row>
    <row r="18" spans="1:14" ht="15" customHeight="1" x14ac:dyDescent="0.25">
      <c r="A18" s="1168" t="s">
        <v>660</v>
      </c>
      <c r="B18" s="1157">
        <v>22713</v>
      </c>
      <c r="C18" s="1158">
        <v>1181</v>
      </c>
      <c r="D18" s="1158">
        <v>1</v>
      </c>
      <c r="E18" s="1158">
        <v>7</v>
      </c>
      <c r="F18" s="1158">
        <v>298</v>
      </c>
      <c r="G18" s="1158">
        <v>1690</v>
      </c>
      <c r="H18" s="1158">
        <v>128</v>
      </c>
      <c r="I18" s="1159">
        <v>883</v>
      </c>
      <c r="J18" s="1158">
        <v>249</v>
      </c>
      <c r="K18" s="1158">
        <v>39</v>
      </c>
      <c r="L18" s="1160">
        <v>18245</v>
      </c>
      <c r="N18" s="1826"/>
    </row>
    <row r="19" spans="1:14" ht="15" customHeight="1" x14ac:dyDescent="0.25">
      <c r="A19" s="1168" t="s">
        <v>661</v>
      </c>
      <c r="B19" s="1157">
        <v>20992</v>
      </c>
      <c r="C19" s="1158">
        <v>966</v>
      </c>
      <c r="D19" s="1158">
        <v>3</v>
      </c>
      <c r="E19" s="1158">
        <v>12</v>
      </c>
      <c r="F19" s="1158">
        <v>113</v>
      </c>
      <c r="G19" s="1158">
        <v>1984</v>
      </c>
      <c r="H19" s="1158">
        <v>188</v>
      </c>
      <c r="I19" s="1159">
        <v>834</v>
      </c>
      <c r="J19" s="1158">
        <v>329</v>
      </c>
      <c r="K19" s="1158">
        <v>146</v>
      </c>
      <c r="L19" s="1160">
        <v>16432</v>
      </c>
      <c r="N19" s="1826"/>
    </row>
    <row r="20" spans="1:14" ht="15" customHeight="1" x14ac:dyDescent="0.25">
      <c r="A20" s="1168" t="s">
        <v>662</v>
      </c>
      <c r="B20" s="1157">
        <v>13955</v>
      </c>
      <c r="C20" s="1158">
        <v>1130</v>
      </c>
      <c r="D20" s="1158">
        <v>1</v>
      </c>
      <c r="E20" s="1158">
        <v>2</v>
      </c>
      <c r="F20" s="1158">
        <v>404</v>
      </c>
      <c r="G20" s="1158">
        <v>1533</v>
      </c>
      <c r="H20" s="1158">
        <v>175</v>
      </c>
      <c r="I20" s="1159">
        <v>1142</v>
      </c>
      <c r="J20" s="1158">
        <v>1253</v>
      </c>
      <c r="K20" s="1158">
        <v>549</v>
      </c>
      <c r="L20" s="1160">
        <v>7769</v>
      </c>
      <c r="N20" s="1826"/>
    </row>
    <row r="21" spans="1:14" ht="15" customHeight="1" x14ac:dyDescent="0.25">
      <c r="A21" s="1156" t="s">
        <v>663</v>
      </c>
      <c r="B21" s="1157">
        <v>44424</v>
      </c>
      <c r="C21" s="1158">
        <v>6148</v>
      </c>
      <c r="D21" s="1158">
        <v>14</v>
      </c>
      <c r="E21" s="1158">
        <v>24</v>
      </c>
      <c r="F21" s="1158">
        <v>1259</v>
      </c>
      <c r="G21" s="1158">
        <v>7762</v>
      </c>
      <c r="H21" s="1158">
        <v>606</v>
      </c>
      <c r="I21" s="1159">
        <v>3328</v>
      </c>
      <c r="J21" s="1158">
        <v>1033</v>
      </c>
      <c r="K21" s="1158">
        <v>348</v>
      </c>
      <c r="L21" s="1160">
        <v>23940</v>
      </c>
      <c r="N21" s="1826"/>
    </row>
    <row r="22" spans="1:14" ht="27" customHeight="1" x14ac:dyDescent="0.25">
      <c r="A22" s="1169" t="s">
        <v>664</v>
      </c>
      <c r="B22" s="1157">
        <v>12990</v>
      </c>
      <c r="C22" s="1158">
        <v>3097</v>
      </c>
      <c r="D22" s="1158">
        <v>7</v>
      </c>
      <c r="E22" s="1158">
        <v>15</v>
      </c>
      <c r="F22" s="1158">
        <v>597</v>
      </c>
      <c r="G22" s="1158">
        <v>3200</v>
      </c>
      <c r="H22" s="1158">
        <v>259</v>
      </c>
      <c r="I22" s="1159">
        <v>1103</v>
      </c>
      <c r="J22" s="1158">
        <v>262</v>
      </c>
      <c r="K22" s="1158">
        <v>104</v>
      </c>
      <c r="L22" s="1160">
        <v>4368</v>
      </c>
      <c r="N22" s="1826"/>
    </row>
    <row r="23" spans="1:14" ht="26.1" customHeight="1" x14ac:dyDescent="0.25">
      <c r="A23" s="1156" t="s">
        <v>665</v>
      </c>
      <c r="B23" s="1163">
        <v>-372187</v>
      </c>
      <c r="C23" s="1164">
        <v>-58401</v>
      </c>
      <c r="D23" s="1164">
        <v>-127</v>
      </c>
      <c r="E23" s="1164">
        <v>-191</v>
      </c>
      <c r="F23" s="1164">
        <v>-8096</v>
      </c>
      <c r="G23" s="1164">
        <v>-82313</v>
      </c>
      <c r="H23" s="1164">
        <v>-4950</v>
      </c>
      <c r="I23" s="1165">
        <v>-92173</v>
      </c>
      <c r="J23" s="1164">
        <v>-16668</v>
      </c>
      <c r="K23" s="1164">
        <v>-4546</v>
      </c>
      <c r="L23" s="1166">
        <v>-105040</v>
      </c>
      <c r="N23" s="1826"/>
    </row>
    <row r="24" spans="1:14" ht="15" customHeight="1" x14ac:dyDescent="0.25">
      <c r="A24" s="1170" t="s">
        <v>666</v>
      </c>
      <c r="B24" s="1171">
        <v>30226</v>
      </c>
      <c r="C24" s="1172">
        <v>321</v>
      </c>
      <c r="D24" s="1172">
        <v>0</v>
      </c>
      <c r="E24" s="1172">
        <v>0</v>
      </c>
      <c r="F24" s="1172">
        <v>54</v>
      </c>
      <c r="G24" s="1172">
        <v>400</v>
      </c>
      <c r="H24" s="1172">
        <v>40</v>
      </c>
      <c r="I24" s="1173">
        <v>230</v>
      </c>
      <c r="J24" s="1172">
        <v>76</v>
      </c>
      <c r="K24" s="1172">
        <v>26</v>
      </c>
      <c r="L24" s="1174">
        <v>29079</v>
      </c>
      <c r="N24" s="1826"/>
    </row>
    <row r="25" spans="1:14" s="1184" customFormat="1" ht="15" customHeight="1" x14ac:dyDescent="0.25">
      <c r="A25" s="1181"/>
      <c r="B25" s="1182"/>
      <c r="C25" s="1182"/>
      <c r="D25" s="1182"/>
      <c r="E25" s="1182"/>
      <c r="F25" s="1182"/>
      <c r="G25" s="1182"/>
      <c r="H25" s="1182"/>
      <c r="I25" s="1183"/>
      <c r="J25" s="1182"/>
      <c r="K25" s="1182"/>
      <c r="L25" s="1182"/>
    </row>
    <row r="26" spans="1:14" s="1184" customFormat="1" x14ac:dyDescent="0.25">
      <c r="A26" s="2207"/>
      <c r="B26" s="2207"/>
      <c r="C26" s="2207"/>
      <c r="D26" s="2207"/>
      <c r="E26" s="2207"/>
      <c r="F26" s="2207"/>
      <c r="G26" s="2207"/>
      <c r="H26" s="2207"/>
      <c r="I26" s="2207"/>
      <c r="J26" s="2207"/>
      <c r="K26" s="2207"/>
      <c r="L26" s="2207"/>
    </row>
    <row r="27" spans="1:14" s="1184" customFormat="1" x14ac:dyDescent="0.25">
      <c r="A27" s="1185"/>
      <c r="B27" s="1186"/>
      <c r="C27" s="1186"/>
      <c r="D27" s="1186"/>
      <c r="E27" s="1186"/>
      <c r="F27" s="1186"/>
      <c r="G27" s="1186"/>
      <c r="H27" s="1186"/>
      <c r="I27" s="1186"/>
      <c r="J27" s="1186"/>
      <c r="K27" s="1186"/>
      <c r="L27" s="1186"/>
    </row>
    <row r="28" spans="1:14" s="1184" customFormat="1" ht="15" customHeight="1" x14ac:dyDescent="0.25">
      <c r="A28" s="1187"/>
      <c r="B28" s="1188"/>
      <c r="C28" s="1189"/>
      <c r="D28" s="1189"/>
      <c r="E28" s="1189"/>
      <c r="F28" s="1189"/>
      <c r="G28" s="1189"/>
      <c r="H28" s="1189"/>
      <c r="I28" s="1189"/>
      <c r="J28" s="1189"/>
      <c r="K28" s="1189"/>
      <c r="L28" s="1189"/>
    </row>
    <row r="29" spans="1:14" s="1184" customFormat="1" ht="15" customHeight="1" x14ac:dyDescent="0.25">
      <c r="A29" s="1190"/>
      <c r="B29" s="1829"/>
      <c r="C29" s="1829"/>
      <c r="D29" s="1829"/>
      <c r="E29" s="1829"/>
      <c r="F29" s="1829"/>
      <c r="G29" s="1829"/>
      <c r="H29" s="1829"/>
      <c r="I29" s="1829"/>
      <c r="J29" s="1829"/>
      <c r="K29" s="1829"/>
      <c r="L29" s="1829"/>
    </row>
    <row r="30" spans="1:14" s="1184" customFormat="1" ht="15" customHeight="1" x14ac:dyDescent="0.25">
      <c r="A30" s="1190"/>
      <c r="B30" s="1829"/>
      <c r="C30" s="1829"/>
      <c r="D30" s="1829"/>
      <c r="E30" s="1829"/>
      <c r="F30" s="1829"/>
      <c r="G30" s="1829"/>
      <c r="H30" s="1829"/>
      <c r="I30" s="1829"/>
      <c r="J30" s="1829"/>
      <c r="K30" s="1829"/>
      <c r="L30" s="1829"/>
    </row>
    <row r="31" spans="1:14" x14ac:dyDescent="0.25">
      <c r="A31"/>
      <c r="B31" s="1829"/>
      <c r="C31" s="1829"/>
      <c r="D31" s="1829"/>
      <c r="E31" s="1829"/>
      <c r="F31" s="1829"/>
      <c r="G31" s="1829"/>
      <c r="H31" s="1829"/>
      <c r="I31" s="1829"/>
      <c r="J31" s="1829"/>
      <c r="K31" s="1829"/>
      <c r="L31" s="1829"/>
    </row>
    <row r="32" spans="1:14" x14ac:dyDescent="0.25">
      <c r="A32"/>
      <c r="B32" s="1829"/>
      <c r="C32" s="1829"/>
      <c r="D32" s="1829"/>
      <c r="E32" s="1829"/>
      <c r="F32" s="1829"/>
      <c r="G32" s="1829"/>
      <c r="H32" s="1829"/>
      <c r="I32" s="1829"/>
      <c r="J32" s="1829"/>
      <c r="K32" s="1829"/>
      <c r="L32" s="1829"/>
    </row>
    <row r="33" spans="1:12" x14ac:dyDescent="0.25">
      <c r="A33"/>
      <c r="B33" s="1829"/>
      <c r="C33" s="1829"/>
      <c r="D33" s="1829"/>
      <c r="E33" s="1829"/>
      <c r="F33" s="1829"/>
      <c r="G33" s="1829"/>
      <c r="H33" s="1829"/>
      <c r="I33" s="1829"/>
      <c r="J33" s="1829"/>
      <c r="K33" s="1829"/>
      <c r="L33" s="1829"/>
    </row>
    <row r="34" spans="1:12" x14ac:dyDescent="0.25">
      <c r="A34"/>
      <c r="B34" s="1829"/>
      <c r="C34" s="1829"/>
      <c r="D34" s="1829"/>
      <c r="E34" s="1829"/>
      <c r="F34" s="1829"/>
      <c r="G34" s="1829"/>
      <c r="H34" s="1829"/>
      <c r="I34" s="1829"/>
      <c r="J34" s="1829"/>
      <c r="K34" s="1829"/>
      <c r="L34" s="1829"/>
    </row>
    <row r="35" spans="1:12" x14ac:dyDescent="0.25">
      <c r="A35"/>
      <c r="B35" s="1829"/>
      <c r="C35" s="1829"/>
      <c r="D35" s="1829"/>
      <c r="E35" s="1829"/>
      <c r="F35" s="1829"/>
      <c r="G35" s="1829"/>
      <c r="H35" s="1829"/>
      <c r="I35" s="1829"/>
      <c r="J35" s="1829"/>
      <c r="K35" s="1829"/>
      <c r="L35" s="1829"/>
    </row>
    <row r="36" spans="1:12" x14ac:dyDescent="0.25">
      <c r="A36"/>
      <c r="B36" s="1829"/>
      <c r="C36" s="1829"/>
      <c r="D36" s="1829"/>
      <c r="E36" s="1829"/>
      <c r="F36" s="1829"/>
      <c r="G36" s="1829"/>
      <c r="H36" s="1829"/>
      <c r="I36" s="1829"/>
      <c r="J36" s="1829"/>
      <c r="K36" s="1829"/>
      <c r="L36" s="1829"/>
    </row>
    <row r="37" spans="1:12" x14ac:dyDescent="0.25">
      <c r="A37"/>
      <c r="B37" s="1829"/>
      <c r="C37" s="1829"/>
      <c r="D37" s="1829"/>
      <c r="E37" s="1829"/>
      <c r="F37" s="1829"/>
      <c r="G37" s="1829"/>
      <c r="H37" s="1829"/>
      <c r="I37" s="1829"/>
      <c r="J37" s="1829"/>
      <c r="K37" s="1829"/>
      <c r="L37" s="1829"/>
    </row>
    <row r="38" spans="1:12" x14ac:dyDescent="0.25">
      <c r="A38"/>
      <c r="B38" s="1829"/>
      <c r="C38" s="1829"/>
      <c r="D38" s="1829"/>
      <c r="E38" s="1829"/>
      <c r="F38" s="1829"/>
      <c r="G38" s="1829"/>
      <c r="H38" s="1829"/>
      <c r="I38" s="1829"/>
      <c r="J38" s="1829"/>
      <c r="K38" s="1829"/>
      <c r="L38" s="1829"/>
    </row>
    <row r="39" spans="1:12" x14ac:dyDescent="0.25">
      <c r="A39"/>
      <c r="B39" s="1829"/>
      <c r="C39" s="1829"/>
      <c r="D39" s="1829"/>
      <c r="E39" s="1829"/>
      <c r="F39" s="1829"/>
      <c r="G39" s="1829"/>
      <c r="H39" s="1829"/>
      <c r="I39" s="1829"/>
      <c r="J39" s="1829"/>
      <c r="K39" s="1829"/>
      <c r="L39" s="1829"/>
    </row>
    <row r="40" spans="1:12" x14ac:dyDescent="0.25">
      <c r="A40"/>
      <c r="B40" s="1829"/>
      <c r="C40" s="1829"/>
      <c r="D40" s="1829"/>
      <c r="E40" s="1829"/>
      <c r="F40" s="1829"/>
      <c r="G40" s="1829"/>
      <c r="H40" s="1829"/>
      <c r="I40" s="1829"/>
      <c r="J40" s="1829"/>
      <c r="K40" s="1829"/>
      <c r="L40" s="1829"/>
    </row>
    <row r="41" spans="1:12" x14ac:dyDescent="0.25">
      <c r="A41"/>
      <c r="B41" s="1829"/>
      <c r="C41" s="1829"/>
      <c r="D41" s="1829"/>
      <c r="E41" s="1829"/>
      <c r="F41" s="1829"/>
      <c r="G41" s="1829"/>
      <c r="H41" s="1829"/>
      <c r="I41" s="1829"/>
      <c r="J41" s="1829"/>
      <c r="K41" s="1829"/>
      <c r="L41" s="1829"/>
    </row>
    <row r="42" spans="1:12" x14ac:dyDescent="0.25">
      <c r="A42"/>
      <c r="B42" s="1829"/>
      <c r="C42" s="1829"/>
      <c r="D42" s="1829"/>
      <c r="E42" s="1829"/>
      <c r="F42" s="1829"/>
      <c r="G42" s="1829"/>
      <c r="H42" s="1829"/>
      <c r="I42" s="1829"/>
      <c r="J42" s="1829"/>
      <c r="K42" s="1829"/>
      <c r="L42" s="1829"/>
    </row>
    <row r="43" spans="1:12" x14ac:dyDescent="0.25">
      <c r="A43"/>
      <c r="B43" s="1829"/>
      <c r="C43" s="1829"/>
      <c r="D43" s="1829"/>
      <c r="E43" s="1829"/>
      <c r="F43" s="1829"/>
      <c r="G43" s="1829"/>
      <c r="H43" s="1829"/>
      <c r="I43" s="1829"/>
      <c r="J43" s="1829"/>
      <c r="K43" s="1829"/>
      <c r="L43" s="1829"/>
    </row>
    <row r="44" spans="1:12" x14ac:dyDescent="0.25">
      <c r="A44"/>
      <c r="B44" s="1829"/>
      <c r="C44" s="1829"/>
      <c r="D44" s="1829"/>
      <c r="E44" s="1829"/>
      <c r="F44" s="1829"/>
      <c r="G44" s="1829"/>
      <c r="H44" s="1829"/>
      <c r="I44" s="1829"/>
      <c r="J44" s="1829"/>
      <c r="K44" s="1829"/>
      <c r="L44" s="1829"/>
    </row>
    <row r="45" spans="1:12" x14ac:dyDescent="0.25">
      <c r="B45" s="1829"/>
      <c r="C45" s="1829"/>
      <c r="D45" s="1829"/>
      <c r="E45" s="1829"/>
      <c r="F45" s="1829"/>
      <c r="G45" s="1829"/>
      <c r="H45" s="1829"/>
      <c r="I45" s="1829"/>
      <c r="J45" s="1829"/>
      <c r="K45" s="1829"/>
      <c r="L45" s="1829"/>
    </row>
    <row r="46" spans="1:12" x14ac:dyDescent="0.25">
      <c r="B46" s="1829"/>
      <c r="C46" s="1829"/>
      <c r="D46" s="1829"/>
      <c r="E46" s="1829"/>
      <c r="F46" s="1829"/>
      <c r="G46" s="1829"/>
      <c r="H46" s="1829"/>
      <c r="I46" s="1829"/>
      <c r="J46" s="1829"/>
      <c r="K46" s="1829"/>
      <c r="L46" s="1829"/>
    </row>
    <row r="47" spans="1:12" x14ac:dyDescent="0.25">
      <c r="B47" s="1829"/>
      <c r="C47" s="1829"/>
      <c r="D47" s="1829"/>
      <c r="E47" s="1829"/>
      <c r="F47" s="1829"/>
      <c r="G47" s="1829"/>
      <c r="H47" s="1829"/>
      <c r="I47" s="1829"/>
      <c r="J47" s="1829"/>
      <c r="K47" s="1829"/>
      <c r="L47" s="1829"/>
    </row>
    <row r="48" spans="1:12" x14ac:dyDescent="0.25">
      <c r="B48" s="1182"/>
      <c r="C48" s="1182"/>
      <c r="D48" s="1182"/>
      <c r="E48" s="1182"/>
      <c r="F48" s="1182"/>
      <c r="G48" s="1182"/>
      <c r="H48" s="1182"/>
      <c r="I48" s="1182"/>
      <c r="J48" s="1182"/>
      <c r="K48" s="1182"/>
      <c r="L48" s="1182"/>
    </row>
    <row r="49" spans="2:12" x14ac:dyDescent="0.25">
      <c r="B49" s="1182"/>
      <c r="C49" s="1182"/>
      <c r="D49" s="1182"/>
      <c r="E49" s="1182"/>
      <c r="F49" s="1182"/>
      <c r="G49" s="1182"/>
      <c r="H49" s="1182"/>
      <c r="I49" s="1182"/>
      <c r="J49" s="1182"/>
      <c r="K49" s="1182"/>
      <c r="L49" s="1182"/>
    </row>
    <row r="50" spans="2:12" x14ac:dyDescent="0.25">
      <c r="B50" s="1182"/>
      <c r="C50" s="1182"/>
      <c r="D50" s="1182"/>
      <c r="E50" s="1182"/>
      <c r="F50" s="1182"/>
      <c r="G50" s="1182"/>
      <c r="H50" s="1182"/>
      <c r="I50" s="1182"/>
      <c r="J50" s="1182"/>
      <c r="K50" s="1182"/>
      <c r="L50" s="1182"/>
    </row>
    <row r="51" spans="2:12" x14ac:dyDescent="0.25">
      <c r="B51" s="1182"/>
      <c r="C51" s="1182"/>
      <c r="D51" s="1182"/>
      <c r="E51" s="1182"/>
      <c r="F51" s="1182"/>
      <c r="G51" s="1182"/>
      <c r="H51" s="1182"/>
      <c r="I51" s="1182"/>
      <c r="J51" s="1182"/>
      <c r="K51" s="1182"/>
      <c r="L51" s="1182"/>
    </row>
    <row r="52" spans="2:12" x14ac:dyDescent="0.25">
      <c r="B52" s="1182"/>
      <c r="C52" s="1182"/>
      <c r="D52" s="1182"/>
      <c r="E52" s="1182"/>
      <c r="F52" s="1182"/>
      <c r="G52" s="1182"/>
      <c r="H52" s="1182"/>
      <c r="I52" s="1182"/>
      <c r="J52" s="1182"/>
      <c r="K52" s="1182"/>
      <c r="L52" s="1182"/>
    </row>
    <row r="53" spans="2:12" x14ac:dyDescent="0.25">
      <c r="B53" s="1182"/>
      <c r="C53" s="1182"/>
      <c r="D53" s="1182"/>
      <c r="E53" s="1182"/>
      <c r="F53" s="1182"/>
      <c r="G53" s="1182"/>
      <c r="H53" s="1182"/>
      <c r="I53" s="1182"/>
      <c r="J53" s="1182"/>
      <c r="K53" s="1182"/>
      <c r="L53" s="1182"/>
    </row>
  </sheetData>
  <mergeCells count="13">
    <mergeCell ref="J4:J5"/>
    <mergeCell ref="K4:K5"/>
    <mergeCell ref="L4:L5"/>
    <mergeCell ref="A26:L26"/>
    <mergeCell ref="A3:A5"/>
    <mergeCell ref="B3:B5"/>
    <mergeCell ref="C3:L3"/>
    <mergeCell ref="C4:C5"/>
    <mergeCell ref="D4:E4"/>
    <mergeCell ref="F4:F5"/>
    <mergeCell ref="G4:G5"/>
    <mergeCell ref="H4:H5"/>
    <mergeCell ref="I4:I5"/>
  </mergeCells>
  <hyperlinks>
    <hyperlink ref="A1" location="Содержание!A59" display="Содержание"/>
  </hyperlinks>
  <printOptions horizontalCentered="1" verticalCentered="1"/>
  <pageMargins left="0.39370078740157483" right="0.39370078740157483" top="0.74803149606299213" bottom="0.6692913385826772" header="0.39370078740157483" footer="0.31496062992125984"/>
  <pageSetup paperSize="9" firstPageNumber="127" orientation="landscape" useFirstPageNumber="1" r:id="rId1"/>
  <headerFooter>
    <oddHeader>&amp;C&amp;9&amp;P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P18" sqref="P18"/>
    </sheetView>
  </sheetViews>
  <sheetFormatPr defaultRowHeight="12.75" x14ac:dyDescent="0.2"/>
  <cols>
    <col min="1" max="1" width="37.5703125" style="9" customWidth="1"/>
    <col min="2" max="2" width="10.42578125" style="22" customWidth="1"/>
    <col min="3" max="3" width="9.42578125" style="22" customWidth="1"/>
    <col min="4" max="4" width="6.5703125" style="22" customWidth="1"/>
    <col min="5" max="5" width="7.140625" style="22" customWidth="1"/>
    <col min="6" max="6" width="11.85546875" style="22" customWidth="1"/>
    <col min="7" max="7" width="10.7109375" style="22" customWidth="1"/>
    <col min="8" max="8" width="8.5703125" style="22" customWidth="1"/>
    <col min="9" max="9" width="8" style="22" customWidth="1"/>
    <col min="10" max="10" width="9" style="22" customWidth="1"/>
    <col min="11" max="11" width="11" style="22" customWidth="1"/>
    <col min="12" max="12" width="7.42578125" style="22" customWidth="1"/>
    <col min="13" max="16384" width="9.140625" style="22"/>
  </cols>
  <sheetData>
    <row r="1" spans="1:36" ht="15" x14ac:dyDescent="0.25">
      <c r="A1" s="1729" t="s">
        <v>818</v>
      </c>
    </row>
    <row r="3" spans="1:36" s="1191" customFormat="1" ht="12" customHeight="1" x14ac:dyDescent="0.25">
      <c r="A3" s="2005" t="s">
        <v>669</v>
      </c>
      <c r="B3" s="2005"/>
      <c r="C3" s="2005"/>
      <c r="D3" s="2005"/>
      <c r="E3" s="2005"/>
      <c r="F3" s="2005"/>
      <c r="G3" s="2005"/>
      <c r="H3" s="2005"/>
      <c r="I3" s="2005"/>
      <c r="J3" s="2005"/>
      <c r="K3" s="2005"/>
    </row>
    <row r="4" spans="1:36" s="1191" customFormat="1" ht="13.5" customHeight="1" x14ac:dyDescent="0.25">
      <c r="A4" s="1990" t="s">
        <v>895</v>
      </c>
      <c r="B4" s="1990"/>
      <c r="C4" s="1990"/>
      <c r="D4" s="1990"/>
      <c r="E4" s="1990"/>
      <c r="F4" s="1990"/>
      <c r="G4" s="1990"/>
      <c r="H4" s="1990"/>
      <c r="I4" s="1990"/>
      <c r="J4" s="1990"/>
      <c r="K4" s="1990"/>
    </row>
    <row r="5" spans="1:36" ht="8.25" customHeight="1" x14ac:dyDescent="0.2">
      <c r="A5" s="24"/>
      <c r="B5" s="1192"/>
    </row>
    <row r="6" spans="1:36" ht="10.5" customHeight="1" x14ac:dyDescent="0.2">
      <c r="A6" s="2216" t="s">
        <v>670</v>
      </c>
      <c r="B6" s="2213" t="s">
        <v>1017</v>
      </c>
      <c r="C6" s="2219" t="s">
        <v>636</v>
      </c>
      <c r="D6" s="2220"/>
      <c r="E6" s="2220"/>
      <c r="F6" s="2220"/>
      <c r="G6" s="2220"/>
      <c r="H6" s="2220"/>
      <c r="I6" s="2220"/>
      <c r="J6" s="2220"/>
      <c r="K6" s="2220"/>
      <c r="L6" s="1193"/>
    </row>
    <row r="7" spans="1:36" ht="21.75" customHeight="1" x14ac:dyDescent="0.2">
      <c r="A7" s="2217"/>
      <c r="B7" s="2211"/>
      <c r="C7" s="2210" t="s">
        <v>671</v>
      </c>
      <c r="D7" s="2221" t="s">
        <v>638</v>
      </c>
      <c r="E7" s="2222"/>
      <c r="F7" s="2210" t="s">
        <v>672</v>
      </c>
      <c r="G7" s="2210" t="s">
        <v>673</v>
      </c>
      <c r="H7" s="2210" t="s">
        <v>674</v>
      </c>
      <c r="I7" s="2210" t="s">
        <v>642</v>
      </c>
      <c r="J7" s="2210" t="s">
        <v>643</v>
      </c>
      <c r="K7" s="2212" t="s">
        <v>675</v>
      </c>
      <c r="L7" s="2214" t="s">
        <v>676</v>
      </c>
    </row>
    <row r="8" spans="1:36" ht="37.5" customHeight="1" x14ac:dyDescent="0.2">
      <c r="A8" s="2218"/>
      <c r="B8" s="2211"/>
      <c r="C8" s="2211"/>
      <c r="D8" s="1194" t="s">
        <v>646</v>
      </c>
      <c r="E8" s="1194" t="s">
        <v>647</v>
      </c>
      <c r="F8" s="2211"/>
      <c r="G8" s="2211"/>
      <c r="H8" s="2211"/>
      <c r="I8" s="2211"/>
      <c r="J8" s="2211"/>
      <c r="K8" s="2213"/>
      <c r="L8" s="2215"/>
    </row>
    <row r="9" spans="1:36" s="1199" customFormat="1" ht="14.25" customHeight="1" x14ac:dyDescent="0.2">
      <c r="A9" s="864" t="s">
        <v>268</v>
      </c>
      <c r="B9" s="1195">
        <v>3944836</v>
      </c>
      <c r="C9" s="1038">
        <v>936509</v>
      </c>
      <c r="D9" s="1035">
        <v>1617</v>
      </c>
      <c r="E9" s="1035">
        <v>4668</v>
      </c>
      <c r="F9" s="1196">
        <v>182644</v>
      </c>
      <c r="G9" s="1197">
        <v>902789</v>
      </c>
      <c r="H9" s="956">
        <v>70260</v>
      </c>
      <c r="I9" s="1035">
        <v>622634</v>
      </c>
      <c r="J9" s="956">
        <v>255352</v>
      </c>
      <c r="K9" s="1196">
        <v>61293</v>
      </c>
      <c r="L9" s="1198">
        <v>913355</v>
      </c>
      <c r="N9" s="1830"/>
      <c r="O9" s="1200"/>
      <c r="P9" s="1200"/>
      <c r="Q9" s="1200"/>
      <c r="R9" s="1200"/>
      <c r="S9" s="1200"/>
      <c r="T9" s="1200"/>
      <c r="U9" s="1200"/>
      <c r="V9" s="1200"/>
      <c r="W9" s="1200"/>
      <c r="X9" s="1200"/>
      <c r="Z9" s="1201"/>
      <c r="AA9" s="1201"/>
      <c r="AB9" s="1201"/>
      <c r="AC9" s="1201"/>
      <c r="AD9" s="1201"/>
      <c r="AE9" s="1201"/>
      <c r="AF9" s="1201"/>
      <c r="AG9" s="1201"/>
      <c r="AH9" s="1201"/>
      <c r="AI9" s="1201"/>
      <c r="AJ9" s="1201"/>
    </row>
    <row r="10" spans="1:36" s="1199" customFormat="1" ht="15" customHeight="1" x14ac:dyDescent="0.2">
      <c r="A10" s="637" t="s">
        <v>37</v>
      </c>
      <c r="B10" s="1202">
        <v>1092403</v>
      </c>
      <c r="C10" s="1013">
        <v>250551</v>
      </c>
      <c r="D10" s="1010">
        <v>490</v>
      </c>
      <c r="E10" s="1010">
        <v>1549</v>
      </c>
      <c r="F10" s="1203">
        <v>45590</v>
      </c>
      <c r="G10" s="1204">
        <v>210589</v>
      </c>
      <c r="H10" s="1205">
        <v>15532</v>
      </c>
      <c r="I10" s="1010">
        <v>135914</v>
      </c>
      <c r="J10" s="1205">
        <v>50242</v>
      </c>
      <c r="K10" s="1203">
        <v>12324</v>
      </c>
      <c r="L10" s="1206">
        <v>371661</v>
      </c>
      <c r="M10" s="1199" t="s">
        <v>132</v>
      </c>
      <c r="N10" s="1830"/>
      <c r="O10" s="1200"/>
      <c r="P10" s="1200"/>
      <c r="Q10" s="1200"/>
      <c r="R10" s="1200"/>
      <c r="S10" s="1200"/>
      <c r="T10" s="1200"/>
      <c r="U10" s="1200"/>
      <c r="V10" s="1200"/>
      <c r="W10" s="1200"/>
      <c r="X10" s="1200"/>
      <c r="Z10" s="1201"/>
      <c r="AA10" s="1201"/>
      <c r="AB10" s="1201"/>
      <c r="AC10" s="1201"/>
      <c r="AD10" s="1201"/>
      <c r="AE10" s="1201"/>
      <c r="AF10" s="1201"/>
      <c r="AG10" s="1201"/>
      <c r="AH10" s="1201"/>
      <c r="AI10" s="1201"/>
      <c r="AJ10" s="1201"/>
    </row>
    <row r="11" spans="1:36" s="1211" customFormat="1" x14ac:dyDescent="0.2">
      <c r="A11" s="737" t="s">
        <v>38</v>
      </c>
      <c r="B11" s="1207">
        <v>51931</v>
      </c>
      <c r="C11" s="1014">
        <v>12860</v>
      </c>
      <c r="D11" s="870">
        <v>7</v>
      </c>
      <c r="E11" s="870">
        <v>29</v>
      </c>
      <c r="F11" s="1208">
        <v>2159</v>
      </c>
      <c r="G11" s="1209">
        <v>12822</v>
      </c>
      <c r="H11" s="978">
        <v>818</v>
      </c>
      <c r="I11" s="870">
        <v>7000</v>
      </c>
      <c r="J11" s="978">
        <v>2600</v>
      </c>
      <c r="K11" s="1208">
        <v>668</v>
      </c>
      <c r="L11" s="1210">
        <v>13004</v>
      </c>
      <c r="N11" s="1830"/>
      <c r="O11" s="1212"/>
      <c r="P11" s="1212"/>
      <c r="Q11" s="1212"/>
      <c r="R11" s="1212"/>
      <c r="S11" s="1212"/>
      <c r="T11" s="1212"/>
      <c r="U11" s="1212"/>
      <c r="V11" s="1212"/>
      <c r="W11" s="1212"/>
      <c r="X11" s="1212"/>
      <c r="Z11" s="1201"/>
      <c r="AA11" s="1201"/>
      <c r="AB11" s="1201"/>
      <c r="AC11" s="1201"/>
      <c r="AD11" s="1201"/>
      <c r="AE11" s="1201"/>
      <c r="AF11" s="1201"/>
      <c r="AG11" s="1201"/>
      <c r="AH11" s="1201"/>
      <c r="AI11" s="1201"/>
      <c r="AJ11" s="1201"/>
    </row>
    <row r="12" spans="1:36" s="1211" customFormat="1" x14ac:dyDescent="0.2">
      <c r="A12" s="737" t="s">
        <v>39</v>
      </c>
      <c r="B12" s="1207">
        <v>30834</v>
      </c>
      <c r="C12" s="1014">
        <v>6858</v>
      </c>
      <c r="D12" s="870">
        <v>11</v>
      </c>
      <c r="E12" s="870">
        <v>17</v>
      </c>
      <c r="F12" s="1208">
        <v>1031</v>
      </c>
      <c r="G12" s="1209">
        <v>7141</v>
      </c>
      <c r="H12" s="978">
        <v>432</v>
      </c>
      <c r="I12" s="870">
        <v>5495</v>
      </c>
      <c r="J12" s="978">
        <v>1951</v>
      </c>
      <c r="K12" s="1208">
        <v>459</v>
      </c>
      <c r="L12" s="1210">
        <v>7467</v>
      </c>
      <c r="N12" s="1830"/>
      <c r="P12" s="1212"/>
      <c r="Q12" s="1212"/>
      <c r="R12" s="1212"/>
      <c r="S12" s="1212"/>
      <c r="T12" s="1212"/>
      <c r="U12" s="1212"/>
      <c r="V12" s="1212"/>
      <c r="W12" s="1212"/>
      <c r="X12" s="1212"/>
      <c r="Z12" s="1201"/>
      <c r="AA12" s="1201"/>
      <c r="AB12" s="1201"/>
      <c r="AC12" s="1201"/>
      <c r="AD12" s="1201"/>
      <c r="AE12" s="1201"/>
      <c r="AF12" s="1201"/>
      <c r="AG12" s="1201"/>
      <c r="AH12" s="1201"/>
      <c r="AI12" s="1201"/>
      <c r="AJ12" s="1201"/>
    </row>
    <row r="13" spans="1:36" s="1211" customFormat="1" x14ac:dyDescent="0.2">
      <c r="A13" s="737" t="s">
        <v>40</v>
      </c>
      <c r="B13" s="1207">
        <v>33210</v>
      </c>
      <c r="C13" s="1014">
        <v>6113</v>
      </c>
      <c r="D13" s="870">
        <v>8</v>
      </c>
      <c r="E13" s="870">
        <v>33</v>
      </c>
      <c r="F13" s="1208">
        <v>1347</v>
      </c>
      <c r="G13" s="1209">
        <v>7257</v>
      </c>
      <c r="H13" s="978">
        <v>724</v>
      </c>
      <c r="I13" s="870">
        <v>6244</v>
      </c>
      <c r="J13" s="978">
        <v>2515</v>
      </c>
      <c r="K13" s="1208">
        <v>488</v>
      </c>
      <c r="L13" s="1210">
        <v>8522</v>
      </c>
      <c r="N13" s="1830"/>
      <c r="O13" s="1212"/>
      <c r="P13" s="1212"/>
      <c r="Q13" s="1212"/>
      <c r="R13" s="1212"/>
      <c r="S13" s="1212"/>
      <c r="T13" s="1212"/>
      <c r="U13" s="1212"/>
      <c r="V13" s="1212"/>
      <c r="W13" s="1212"/>
      <c r="X13" s="1212"/>
      <c r="Z13" s="1201"/>
      <c r="AA13" s="1201"/>
      <c r="AB13" s="1201"/>
      <c r="AC13" s="1201"/>
      <c r="AD13" s="1201"/>
      <c r="AE13" s="1201"/>
      <c r="AF13" s="1201"/>
      <c r="AG13" s="1201"/>
      <c r="AH13" s="1201"/>
      <c r="AI13" s="1201"/>
      <c r="AJ13" s="1201"/>
    </row>
    <row r="14" spans="1:36" s="1211" customFormat="1" x14ac:dyDescent="0.2">
      <c r="A14" s="737" t="s">
        <v>41</v>
      </c>
      <c r="B14" s="1207">
        <v>73622</v>
      </c>
      <c r="C14" s="1014">
        <v>16239</v>
      </c>
      <c r="D14" s="870">
        <v>14</v>
      </c>
      <c r="E14" s="870">
        <v>48</v>
      </c>
      <c r="F14" s="1208">
        <v>3324</v>
      </c>
      <c r="G14" s="1209">
        <v>17428</v>
      </c>
      <c r="H14" s="978">
        <v>1564</v>
      </c>
      <c r="I14" s="870">
        <v>13040</v>
      </c>
      <c r="J14" s="978">
        <v>5365</v>
      </c>
      <c r="K14" s="1208">
        <v>1446</v>
      </c>
      <c r="L14" s="1210">
        <v>15216</v>
      </c>
      <c r="N14" s="1830"/>
      <c r="O14" s="1212"/>
      <c r="P14" s="1212"/>
      <c r="Q14" s="1212"/>
      <c r="R14" s="1212"/>
      <c r="S14" s="1212"/>
      <c r="T14" s="1212"/>
      <c r="U14" s="1212"/>
      <c r="V14" s="1212"/>
      <c r="W14" s="1212"/>
      <c r="X14" s="1212"/>
      <c r="Z14" s="1201"/>
      <c r="AA14" s="1201"/>
      <c r="AB14" s="1201"/>
      <c r="AC14" s="1201"/>
      <c r="AD14" s="1201"/>
      <c r="AE14" s="1201"/>
      <c r="AF14" s="1201"/>
      <c r="AG14" s="1201"/>
      <c r="AH14" s="1201"/>
      <c r="AI14" s="1201"/>
      <c r="AJ14" s="1201"/>
    </row>
    <row r="15" spans="1:36" s="1211" customFormat="1" x14ac:dyDescent="0.2">
      <c r="A15" s="737" t="s">
        <v>42</v>
      </c>
      <c r="B15" s="1207">
        <v>25381</v>
      </c>
      <c r="C15" s="1014">
        <v>6073</v>
      </c>
      <c r="D15" s="870">
        <v>3</v>
      </c>
      <c r="E15" s="870">
        <v>12</v>
      </c>
      <c r="F15" s="1208">
        <v>1400</v>
      </c>
      <c r="G15" s="1209">
        <v>6314</v>
      </c>
      <c r="H15" s="978">
        <v>511</v>
      </c>
      <c r="I15" s="870">
        <v>4622</v>
      </c>
      <c r="J15" s="978">
        <v>2260</v>
      </c>
      <c r="K15" s="1208">
        <v>457</v>
      </c>
      <c r="L15" s="1210">
        <v>3744</v>
      </c>
      <c r="N15" s="1830"/>
      <c r="O15" s="1212"/>
      <c r="P15" s="1212"/>
      <c r="Q15" s="1212"/>
      <c r="R15" s="1212"/>
      <c r="S15" s="1212"/>
      <c r="T15" s="1212"/>
      <c r="U15" s="1212"/>
      <c r="V15" s="1212"/>
      <c r="W15" s="1212"/>
      <c r="X15" s="1212"/>
      <c r="Z15" s="1201"/>
      <c r="AA15" s="1201"/>
      <c r="AB15" s="1201"/>
      <c r="AC15" s="1201"/>
      <c r="AD15" s="1201"/>
      <c r="AE15" s="1201"/>
      <c r="AF15" s="1201"/>
      <c r="AG15" s="1201"/>
      <c r="AH15" s="1201"/>
      <c r="AI15" s="1201"/>
      <c r="AJ15" s="1201"/>
    </row>
    <row r="16" spans="1:36" s="1211" customFormat="1" x14ac:dyDescent="0.2">
      <c r="A16" s="737" t="s">
        <v>43</v>
      </c>
      <c r="B16" s="1207">
        <v>31539</v>
      </c>
      <c r="C16" s="1014">
        <v>3496</v>
      </c>
      <c r="D16" s="870">
        <v>9</v>
      </c>
      <c r="E16" s="870">
        <v>16</v>
      </c>
      <c r="F16" s="1208">
        <v>631</v>
      </c>
      <c r="G16" s="1209">
        <v>3813</v>
      </c>
      <c r="H16" s="978">
        <v>265</v>
      </c>
      <c r="I16" s="870">
        <v>3212</v>
      </c>
      <c r="J16" s="978">
        <v>1040</v>
      </c>
      <c r="K16" s="1208">
        <v>322</v>
      </c>
      <c r="L16" s="1210">
        <v>18760</v>
      </c>
      <c r="N16" s="1830"/>
      <c r="O16" s="1212"/>
      <c r="P16" s="1212"/>
      <c r="Q16" s="1212"/>
      <c r="R16" s="1212"/>
      <c r="S16" s="1212"/>
      <c r="T16" s="1212"/>
      <c r="U16" s="1212"/>
      <c r="V16" s="1212"/>
      <c r="W16" s="1212"/>
      <c r="X16" s="1212"/>
      <c r="Z16" s="1201"/>
      <c r="AA16" s="1201"/>
      <c r="AB16" s="1201"/>
      <c r="AC16" s="1201"/>
      <c r="AD16" s="1201"/>
      <c r="AE16" s="1201"/>
      <c r="AF16" s="1201"/>
      <c r="AG16" s="1201"/>
      <c r="AH16" s="1201"/>
      <c r="AI16" s="1201"/>
      <c r="AJ16" s="1201"/>
    </row>
    <row r="17" spans="1:36" s="1211" customFormat="1" x14ac:dyDescent="0.2">
      <c r="A17" s="737" t="s">
        <v>44</v>
      </c>
      <c r="B17" s="1207">
        <v>20102</v>
      </c>
      <c r="C17" s="1014">
        <v>3674</v>
      </c>
      <c r="D17" s="870">
        <v>4</v>
      </c>
      <c r="E17" s="870">
        <v>11</v>
      </c>
      <c r="F17" s="1208">
        <v>811</v>
      </c>
      <c r="G17" s="1209">
        <v>6072</v>
      </c>
      <c r="H17" s="978">
        <v>453</v>
      </c>
      <c r="I17" s="870">
        <v>3876</v>
      </c>
      <c r="J17" s="978">
        <v>2073</v>
      </c>
      <c r="K17" s="1208">
        <v>414</v>
      </c>
      <c r="L17" s="1210">
        <v>2729</v>
      </c>
      <c r="N17" s="1830"/>
      <c r="O17" s="1212"/>
      <c r="P17" s="1212"/>
      <c r="Q17" s="1212"/>
      <c r="R17" s="1212"/>
      <c r="S17" s="1212"/>
      <c r="T17" s="1212"/>
      <c r="U17" s="1212"/>
      <c r="V17" s="1212"/>
      <c r="W17" s="1212"/>
      <c r="X17" s="1212"/>
      <c r="Z17" s="1201"/>
      <c r="AA17" s="1201"/>
      <c r="AB17" s="1201"/>
      <c r="AC17" s="1201"/>
      <c r="AD17" s="1201"/>
      <c r="AE17" s="1201"/>
      <c r="AF17" s="1201"/>
      <c r="AG17" s="1201"/>
      <c r="AH17" s="1201"/>
      <c r="AI17" s="1201"/>
      <c r="AJ17" s="1201"/>
    </row>
    <row r="18" spans="1:36" s="1211" customFormat="1" x14ac:dyDescent="0.2">
      <c r="A18" s="737" t="s">
        <v>45</v>
      </c>
      <c r="B18" s="1207">
        <v>38193</v>
      </c>
      <c r="C18" s="1014">
        <v>8161</v>
      </c>
      <c r="D18" s="870">
        <v>7</v>
      </c>
      <c r="E18" s="870">
        <v>14</v>
      </c>
      <c r="F18" s="1208">
        <v>1102</v>
      </c>
      <c r="G18" s="1209">
        <v>10268</v>
      </c>
      <c r="H18" s="978">
        <v>592</v>
      </c>
      <c r="I18" s="870">
        <v>5653</v>
      </c>
      <c r="J18" s="978">
        <v>2997</v>
      </c>
      <c r="K18" s="1208">
        <v>585</v>
      </c>
      <c r="L18" s="1210">
        <v>8835</v>
      </c>
      <c r="N18" s="1830"/>
      <c r="O18" s="1212"/>
      <c r="P18" s="1212"/>
      <c r="Q18" s="1212"/>
      <c r="R18" s="1212"/>
      <c r="S18" s="1212"/>
      <c r="T18" s="1212"/>
      <c r="U18" s="1212"/>
      <c r="V18" s="1212"/>
      <c r="W18" s="1212"/>
      <c r="X18" s="1212"/>
      <c r="Z18" s="1201"/>
      <c r="AA18" s="1201"/>
      <c r="AB18" s="1201"/>
      <c r="AC18" s="1201"/>
      <c r="AD18" s="1201"/>
      <c r="AE18" s="1201"/>
      <c r="AF18" s="1201"/>
      <c r="AG18" s="1201"/>
      <c r="AH18" s="1201"/>
      <c r="AI18" s="1201"/>
      <c r="AJ18" s="1201"/>
    </row>
    <row r="19" spans="1:36" s="1211" customFormat="1" x14ac:dyDescent="0.2">
      <c r="A19" s="737" t="s">
        <v>46</v>
      </c>
      <c r="B19" s="1207">
        <v>33695</v>
      </c>
      <c r="C19" s="1014">
        <v>6590</v>
      </c>
      <c r="D19" s="870">
        <v>7</v>
      </c>
      <c r="E19" s="870">
        <v>25</v>
      </c>
      <c r="F19" s="1208">
        <v>1403</v>
      </c>
      <c r="G19" s="1209">
        <v>9327</v>
      </c>
      <c r="H19" s="978">
        <v>815</v>
      </c>
      <c r="I19" s="870">
        <v>4508</v>
      </c>
      <c r="J19" s="978">
        <v>3000</v>
      </c>
      <c r="K19" s="1208">
        <v>839</v>
      </c>
      <c r="L19" s="1210">
        <v>7213</v>
      </c>
      <c r="N19" s="1830"/>
      <c r="O19" s="1212"/>
      <c r="P19" s="1212"/>
      <c r="Q19" s="1212"/>
      <c r="R19" s="1212"/>
      <c r="S19" s="1212"/>
      <c r="T19" s="1212"/>
      <c r="U19" s="1212"/>
      <c r="V19" s="1212"/>
      <c r="W19" s="1212"/>
      <c r="X19" s="1212"/>
      <c r="Z19" s="1201"/>
      <c r="AA19" s="1201"/>
      <c r="AB19" s="1201"/>
      <c r="AC19" s="1201"/>
      <c r="AD19" s="1201"/>
      <c r="AE19" s="1201"/>
      <c r="AF19" s="1201"/>
      <c r="AG19" s="1201"/>
      <c r="AH19" s="1201"/>
      <c r="AI19" s="1201"/>
      <c r="AJ19" s="1201"/>
    </row>
    <row r="20" spans="1:36" s="1211" customFormat="1" x14ac:dyDescent="0.2">
      <c r="A20" s="737" t="s">
        <v>47</v>
      </c>
      <c r="B20" s="1207">
        <v>292284</v>
      </c>
      <c r="C20" s="1014">
        <v>91395</v>
      </c>
      <c r="D20" s="870">
        <v>189</v>
      </c>
      <c r="E20" s="870">
        <v>638</v>
      </c>
      <c r="F20" s="1208">
        <v>18141</v>
      </c>
      <c r="G20" s="1209">
        <v>61924</v>
      </c>
      <c r="H20" s="978">
        <v>4197</v>
      </c>
      <c r="I20" s="870">
        <v>24762</v>
      </c>
      <c r="J20" s="978">
        <v>8459</v>
      </c>
      <c r="K20" s="1208">
        <v>2110</v>
      </c>
      <c r="L20" s="1210">
        <v>81296</v>
      </c>
      <c r="N20" s="1830"/>
      <c r="O20" s="1212"/>
      <c r="P20" s="1212"/>
      <c r="Q20" s="1212"/>
      <c r="R20" s="1212"/>
      <c r="S20" s="1212"/>
      <c r="T20" s="1212"/>
      <c r="U20" s="1212"/>
      <c r="V20" s="1212"/>
      <c r="W20" s="1212"/>
      <c r="X20" s="1212"/>
      <c r="Z20" s="1201"/>
      <c r="AA20" s="1201"/>
      <c r="AB20" s="1201"/>
      <c r="AC20" s="1201"/>
      <c r="AD20" s="1201"/>
      <c r="AE20" s="1201"/>
      <c r="AF20" s="1201"/>
      <c r="AG20" s="1201"/>
      <c r="AH20" s="1201"/>
      <c r="AI20" s="1201"/>
      <c r="AJ20" s="1201"/>
    </row>
    <row r="21" spans="1:36" s="1211" customFormat="1" x14ac:dyDescent="0.2">
      <c r="A21" s="737" t="s">
        <v>48</v>
      </c>
      <c r="B21" s="1207">
        <v>16660</v>
      </c>
      <c r="C21" s="1014">
        <v>3373</v>
      </c>
      <c r="D21" s="870">
        <v>2</v>
      </c>
      <c r="E21" s="870">
        <v>16</v>
      </c>
      <c r="F21" s="1208">
        <v>561</v>
      </c>
      <c r="G21" s="1209">
        <v>3607</v>
      </c>
      <c r="H21" s="978">
        <v>274</v>
      </c>
      <c r="I21" s="870">
        <v>3269</v>
      </c>
      <c r="J21" s="978">
        <v>1314</v>
      </c>
      <c r="K21" s="1208">
        <v>299</v>
      </c>
      <c r="L21" s="1210">
        <v>3963</v>
      </c>
      <c r="N21" s="1830"/>
      <c r="O21" s="1212"/>
      <c r="P21" s="1212"/>
      <c r="Q21" s="1212"/>
      <c r="R21" s="1212"/>
      <c r="S21" s="1212"/>
      <c r="T21" s="1212"/>
      <c r="U21" s="1212"/>
      <c r="V21" s="1212"/>
      <c r="W21" s="1212"/>
      <c r="X21" s="1212"/>
      <c r="Z21" s="1201"/>
      <c r="AA21" s="1201"/>
      <c r="AB21" s="1201"/>
      <c r="AC21" s="1201"/>
      <c r="AD21" s="1201"/>
      <c r="AE21" s="1201"/>
      <c r="AF21" s="1201"/>
      <c r="AG21" s="1201"/>
      <c r="AH21" s="1201"/>
      <c r="AI21" s="1201"/>
      <c r="AJ21" s="1201"/>
    </row>
    <row r="22" spans="1:36" s="1211" customFormat="1" x14ac:dyDescent="0.2">
      <c r="A22" s="737" t="s">
        <v>49</v>
      </c>
      <c r="B22" s="1207">
        <v>33288</v>
      </c>
      <c r="C22" s="1014">
        <v>7450</v>
      </c>
      <c r="D22" s="870">
        <v>8</v>
      </c>
      <c r="E22" s="870">
        <v>29</v>
      </c>
      <c r="F22" s="1208">
        <v>1267</v>
      </c>
      <c r="G22" s="1209">
        <v>9206</v>
      </c>
      <c r="H22" s="978">
        <v>543</v>
      </c>
      <c r="I22" s="870">
        <v>5551</v>
      </c>
      <c r="J22" s="978">
        <v>2178</v>
      </c>
      <c r="K22" s="1208">
        <v>671</v>
      </c>
      <c r="L22" s="1210">
        <v>6422</v>
      </c>
      <c r="N22" s="1830"/>
      <c r="O22" s="1212"/>
      <c r="P22" s="1212"/>
      <c r="Q22" s="1212"/>
      <c r="R22" s="1212"/>
      <c r="S22" s="1212"/>
      <c r="T22" s="1212"/>
      <c r="U22" s="1212"/>
      <c r="V22" s="1212"/>
      <c r="W22" s="1212"/>
      <c r="X22" s="1212"/>
      <c r="Z22" s="1201"/>
      <c r="AA22" s="1201"/>
      <c r="AB22" s="1201"/>
      <c r="AC22" s="1201"/>
      <c r="AD22" s="1201"/>
      <c r="AE22" s="1201"/>
      <c r="AF22" s="1201"/>
      <c r="AG22" s="1201"/>
      <c r="AH22" s="1201"/>
      <c r="AI22" s="1201"/>
      <c r="AJ22" s="1201"/>
    </row>
    <row r="23" spans="1:36" s="1211" customFormat="1" x14ac:dyDescent="0.2">
      <c r="A23" s="737" t="s">
        <v>50</v>
      </c>
      <c r="B23" s="1207">
        <v>32234</v>
      </c>
      <c r="C23" s="1014">
        <v>5039</v>
      </c>
      <c r="D23" s="870">
        <v>7</v>
      </c>
      <c r="E23" s="870">
        <v>12</v>
      </c>
      <c r="F23" s="1208">
        <v>1104</v>
      </c>
      <c r="G23" s="1209">
        <v>6200</v>
      </c>
      <c r="H23" s="978">
        <v>721</v>
      </c>
      <c r="I23" s="870">
        <v>4510</v>
      </c>
      <c r="J23" s="978">
        <v>2053</v>
      </c>
      <c r="K23" s="1208">
        <v>427</v>
      </c>
      <c r="L23" s="1210">
        <v>12180</v>
      </c>
      <c r="N23" s="1830"/>
      <c r="O23" s="1212"/>
      <c r="P23" s="1212"/>
      <c r="Q23" s="1212"/>
      <c r="R23" s="1212"/>
      <c r="S23" s="1212"/>
      <c r="T23" s="1212"/>
      <c r="U23" s="1212"/>
      <c r="V23" s="1212"/>
      <c r="W23" s="1212"/>
      <c r="X23" s="1212"/>
      <c r="Z23" s="1201"/>
      <c r="AA23" s="1201"/>
      <c r="AB23" s="1201"/>
      <c r="AC23" s="1201"/>
      <c r="AD23" s="1201"/>
      <c r="AE23" s="1201"/>
      <c r="AF23" s="1201"/>
      <c r="AG23" s="1201"/>
      <c r="AH23" s="1201"/>
      <c r="AI23" s="1201"/>
      <c r="AJ23" s="1201"/>
    </row>
    <row r="24" spans="1:36" s="1211" customFormat="1" x14ac:dyDescent="0.2">
      <c r="A24" s="737" t="s">
        <v>51</v>
      </c>
      <c r="B24" s="1207">
        <v>28692</v>
      </c>
      <c r="C24" s="1014">
        <v>5939</v>
      </c>
      <c r="D24" s="870">
        <v>6</v>
      </c>
      <c r="E24" s="870">
        <v>28</v>
      </c>
      <c r="F24" s="1208">
        <v>1093</v>
      </c>
      <c r="G24" s="1209">
        <v>6686</v>
      </c>
      <c r="H24" s="978">
        <v>388</v>
      </c>
      <c r="I24" s="870">
        <v>3843</v>
      </c>
      <c r="J24" s="978">
        <v>1902</v>
      </c>
      <c r="K24" s="1208">
        <v>698</v>
      </c>
      <c r="L24" s="1210">
        <v>8143</v>
      </c>
      <c r="N24" s="1830"/>
      <c r="O24" s="1212"/>
      <c r="P24" s="1212"/>
      <c r="Q24" s="1212"/>
      <c r="R24" s="1212"/>
      <c r="S24" s="1212"/>
      <c r="T24" s="1212"/>
      <c r="U24" s="1212"/>
      <c r="V24" s="1212"/>
      <c r="W24" s="1212"/>
      <c r="X24" s="1212"/>
      <c r="Z24" s="1201"/>
      <c r="AA24" s="1201"/>
      <c r="AB24" s="1201"/>
      <c r="AC24" s="1201"/>
      <c r="AD24" s="1201"/>
      <c r="AE24" s="1201"/>
      <c r="AF24" s="1201"/>
      <c r="AG24" s="1201"/>
      <c r="AH24" s="1201"/>
      <c r="AI24" s="1201"/>
      <c r="AJ24" s="1201"/>
    </row>
    <row r="25" spans="1:36" s="1211" customFormat="1" x14ac:dyDescent="0.2">
      <c r="A25" s="737" t="s">
        <v>52</v>
      </c>
      <c r="B25" s="1207">
        <v>36320</v>
      </c>
      <c r="C25" s="1014">
        <v>6949</v>
      </c>
      <c r="D25" s="870">
        <v>16</v>
      </c>
      <c r="E25" s="870">
        <v>53</v>
      </c>
      <c r="F25" s="1208">
        <v>1429</v>
      </c>
      <c r="G25" s="1209">
        <v>8585</v>
      </c>
      <c r="H25" s="978">
        <v>630</v>
      </c>
      <c r="I25" s="870">
        <v>6644</v>
      </c>
      <c r="J25" s="978">
        <v>2578</v>
      </c>
      <c r="K25" s="1208">
        <v>774</v>
      </c>
      <c r="L25" s="1210">
        <v>8731</v>
      </c>
      <c r="N25" s="1830"/>
      <c r="O25" s="1212"/>
      <c r="P25" s="1212"/>
      <c r="Q25" s="1212"/>
      <c r="R25" s="1212"/>
      <c r="S25" s="1212"/>
      <c r="T25" s="1212"/>
      <c r="U25" s="1212"/>
      <c r="V25" s="1212"/>
      <c r="W25" s="1212"/>
      <c r="X25" s="1212"/>
      <c r="Z25" s="1201"/>
      <c r="AA25" s="1201"/>
      <c r="AB25" s="1201"/>
      <c r="AC25" s="1201"/>
      <c r="AD25" s="1201"/>
      <c r="AE25" s="1201"/>
      <c r="AF25" s="1201"/>
      <c r="AG25" s="1201"/>
      <c r="AH25" s="1201"/>
      <c r="AI25" s="1201"/>
      <c r="AJ25" s="1201"/>
    </row>
    <row r="26" spans="1:36" s="1211" customFormat="1" x14ac:dyDescent="0.2">
      <c r="A26" s="737" t="s">
        <v>53</v>
      </c>
      <c r="B26" s="1207">
        <v>40318</v>
      </c>
      <c r="C26" s="1014">
        <v>6838</v>
      </c>
      <c r="D26" s="870">
        <v>8</v>
      </c>
      <c r="E26" s="870">
        <v>28</v>
      </c>
      <c r="F26" s="1208">
        <v>1389</v>
      </c>
      <c r="G26" s="1209">
        <v>9124</v>
      </c>
      <c r="H26" s="978">
        <v>651</v>
      </c>
      <c r="I26" s="870">
        <v>6883</v>
      </c>
      <c r="J26" s="978">
        <v>2189</v>
      </c>
      <c r="K26" s="1208">
        <v>458</v>
      </c>
      <c r="L26" s="1210">
        <v>12786</v>
      </c>
      <c r="N26" s="1830"/>
      <c r="O26" s="1212"/>
      <c r="P26" s="1212"/>
      <c r="Q26" s="1212"/>
      <c r="R26" s="1212"/>
      <c r="S26" s="1212"/>
      <c r="T26" s="1212"/>
      <c r="U26" s="1212"/>
      <c r="V26" s="1212"/>
      <c r="W26" s="1212"/>
      <c r="X26" s="1212"/>
      <c r="Z26" s="1201"/>
      <c r="AA26" s="1201"/>
      <c r="AB26" s="1201"/>
      <c r="AC26" s="1201"/>
      <c r="AD26" s="1201"/>
      <c r="AE26" s="1201"/>
      <c r="AF26" s="1201"/>
      <c r="AG26" s="1201"/>
      <c r="AH26" s="1201"/>
      <c r="AI26" s="1201"/>
      <c r="AJ26" s="1201"/>
    </row>
    <row r="27" spans="1:36" s="1211" customFormat="1" x14ac:dyDescent="0.2">
      <c r="A27" s="737" t="s">
        <v>54</v>
      </c>
      <c r="B27" s="1207">
        <v>31102</v>
      </c>
      <c r="C27" s="1014">
        <v>7037</v>
      </c>
      <c r="D27" s="870">
        <v>12</v>
      </c>
      <c r="E27" s="870">
        <v>55</v>
      </c>
      <c r="F27" s="1208">
        <v>1201</v>
      </c>
      <c r="G27" s="1209">
        <v>7594</v>
      </c>
      <c r="H27" s="978">
        <v>926</v>
      </c>
      <c r="I27" s="870">
        <v>7223</v>
      </c>
      <c r="J27" s="978">
        <v>2483</v>
      </c>
      <c r="K27" s="1208">
        <v>518</v>
      </c>
      <c r="L27" s="1210">
        <v>4120</v>
      </c>
      <c r="N27" s="1830"/>
      <c r="O27" s="1212"/>
      <c r="P27" s="1212"/>
      <c r="Q27" s="1212"/>
      <c r="R27" s="1212"/>
      <c r="S27" s="1212"/>
      <c r="T27" s="1212"/>
      <c r="U27" s="1212"/>
      <c r="V27" s="1212"/>
      <c r="W27" s="1212"/>
      <c r="X27" s="1212"/>
      <c r="Z27" s="1201"/>
      <c r="AA27" s="1201"/>
      <c r="AB27" s="1201"/>
      <c r="AC27" s="1201"/>
      <c r="AD27" s="1201"/>
      <c r="AE27" s="1201"/>
      <c r="AF27" s="1201"/>
      <c r="AG27" s="1201"/>
      <c r="AH27" s="1201"/>
      <c r="AI27" s="1201"/>
      <c r="AJ27" s="1201"/>
    </row>
    <row r="28" spans="1:36" s="1211" customFormat="1" x14ac:dyDescent="0.2">
      <c r="A28" s="737" t="s">
        <v>269</v>
      </c>
      <c r="B28" s="1207">
        <v>242998</v>
      </c>
      <c r="C28" s="1014">
        <v>46467</v>
      </c>
      <c r="D28" s="870">
        <v>172</v>
      </c>
      <c r="E28" s="870">
        <v>485</v>
      </c>
      <c r="F28" s="1208">
        <v>6197</v>
      </c>
      <c r="G28" s="1209">
        <v>17221</v>
      </c>
      <c r="H28" s="978">
        <v>1028</v>
      </c>
      <c r="I28" s="870">
        <v>19579</v>
      </c>
      <c r="J28" s="978">
        <v>3285</v>
      </c>
      <c r="K28" s="1208">
        <v>691</v>
      </c>
      <c r="L28" s="1210">
        <v>148530</v>
      </c>
      <c r="N28" s="1830"/>
      <c r="O28" s="1212"/>
      <c r="P28" s="1212"/>
      <c r="Q28" s="1212"/>
      <c r="R28" s="1212"/>
      <c r="S28" s="1212"/>
      <c r="T28" s="1212"/>
      <c r="U28" s="1212"/>
      <c r="V28" s="1212"/>
      <c r="W28" s="1212"/>
      <c r="X28" s="1212"/>
      <c r="Z28" s="1201"/>
      <c r="AA28" s="1201"/>
      <c r="AB28" s="1201"/>
      <c r="AC28" s="1201"/>
      <c r="AD28" s="1201"/>
      <c r="AE28" s="1201"/>
      <c r="AF28" s="1201"/>
      <c r="AG28" s="1201"/>
      <c r="AH28" s="1201"/>
      <c r="AI28" s="1201"/>
      <c r="AJ28" s="1201"/>
    </row>
    <row r="29" spans="1:36" s="1211" customFormat="1" ht="15.75" customHeight="1" x14ac:dyDescent="0.2">
      <c r="A29" s="637" t="s">
        <v>56</v>
      </c>
      <c r="B29" s="1202">
        <v>506100</v>
      </c>
      <c r="C29" s="1013">
        <v>157947</v>
      </c>
      <c r="D29" s="1010">
        <v>314</v>
      </c>
      <c r="E29" s="1010">
        <v>1054</v>
      </c>
      <c r="F29" s="1203">
        <v>29234</v>
      </c>
      <c r="G29" s="1204">
        <v>124276</v>
      </c>
      <c r="H29" s="1205">
        <v>10054</v>
      </c>
      <c r="I29" s="1010">
        <v>78422</v>
      </c>
      <c r="J29" s="1205">
        <v>28652</v>
      </c>
      <c r="K29" s="1203">
        <v>6426</v>
      </c>
      <c r="L29" s="1206">
        <v>71089</v>
      </c>
      <c r="N29" s="1830"/>
      <c r="O29" s="1212"/>
      <c r="P29" s="1212"/>
      <c r="Q29" s="1212"/>
      <c r="R29" s="1212"/>
      <c r="S29" s="1212"/>
      <c r="T29" s="1212"/>
      <c r="U29" s="1212"/>
      <c r="V29" s="1212"/>
      <c r="W29" s="1212"/>
      <c r="X29" s="1212"/>
      <c r="Z29" s="1201"/>
      <c r="AA29" s="1201"/>
      <c r="AB29" s="1201"/>
      <c r="AC29" s="1201"/>
      <c r="AD29" s="1201"/>
      <c r="AE29" s="1201"/>
      <c r="AF29" s="1201"/>
      <c r="AG29" s="1201"/>
      <c r="AH29" s="1201"/>
      <c r="AI29" s="1201"/>
      <c r="AJ29" s="1201"/>
    </row>
    <row r="30" spans="1:36" s="1211" customFormat="1" ht="12" customHeight="1" x14ac:dyDescent="0.2">
      <c r="A30" s="737" t="s">
        <v>57</v>
      </c>
      <c r="B30" s="1207">
        <v>18472</v>
      </c>
      <c r="C30" s="1014">
        <v>4134</v>
      </c>
      <c r="D30" s="870">
        <v>9</v>
      </c>
      <c r="E30" s="870">
        <v>29</v>
      </c>
      <c r="F30" s="1208">
        <v>746</v>
      </c>
      <c r="G30" s="1209">
        <v>5090</v>
      </c>
      <c r="H30" s="978">
        <v>532</v>
      </c>
      <c r="I30" s="870">
        <v>3820</v>
      </c>
      <c r="J30" s="978">
        <v>1987</v>
      </c>
      <c r="K30" s="1208">
        <v>256</v>
      </c>
      <c r="L30" s="1210">
        <v>1907</v>
      </c>
      <c r="N30" s="1830"/>
      <c r="O30" s="1212"/>
      <c r="P30" s="1212"/>
      <c r="Q30" s="1212"/>
      <c r="R30" s="1212"/>
      <c r="S30" s="1212"/>
      <c r="T30" s="1212"/>
      <c r="U30" s="1212"/>
      <c r="V30" s="1212"/>
      <c r="W30" s="1212"/>
      <c r="X30" s="1212"/>
      <c r="Z30" s="1201"/>
      <c r="AA30" s="1201"/>
      <c r="AB30" s="1201"/>
      <c r="AC30" s="1201"/>
      <c r="AD30" s="1201"/>
      <c r="AE30" s="1201"/>
      <c r="AF30" s="1201"/>
      <c r="AG30" s="1201"/>
      <c r="AH30" s="1201"/>
      <c r="AI30" s="1201"/>
      <c r="AJ30" s="1201"/>
    </row>
    <row r="31" spans="1:36" s="1211" customFormat="1" ht="12" customHeight="1" x14ac:dyDescent="0.2">
      <c r="A31" s="737" t="s">
        <v>58</v>
      </c>
      <c r="B31" s="1207">
        <v>24696</v>
      </c>
      <c r="C31" s="1014">
        <v>4621</v>
      </c>
      <c r="D31" s="870">
        <v>7</v>
      </c>
      <c r="E31" s="870">
        <v>13</v>
      </c>
      <c r="F31" s="1208">
        <v>918</v>
      </c>
      <c r="G31" s="1209">
        <v>5970</v>
      </c>
      <c r="H31" s="978">
        <v>554</v>
      </c>
      <c r="I31" s="870">
        <v>5464</v>
      </c>
      <c r="J31" s="978">
        <v>2632</v>
      </c>
      <c r="K31" s="1208">
        <v>319</v>
      </c>
      <c r="L31" s="1210">
        <v>4218</v>
      </c>
      <c r="N31" s="1830"/>
      <c r="O31" s="1212"/>
      <c r="P31" s="1212"/>
      <c r="Q31" s="1212"/>
      <c r="R31" s="1212"/>
      <c r="S31" s="1212"/>
      <c r="T31" s="1212"/>
      <c r="U31" s="1212"/>
      <c r="V31" s="1212"/>
      <c r="W31" s="1212"/>
      <c r="X31" s="1212"/>
      <c r="Z31" s="1201"/>
      <c r="AA31" s="1201"/>
      <c r="AB31" s="1201"/>
      <c r="AC31" s="1201"/>
      <c r="AD31" s="1201"/>
      <c r="AE31" s="1201"/>
      <c r="AF31" s="1201"/>
      <c r="AG31" s="1201"/>
      <c r="AH31" s="1201"/>
      <c r="AI31" s="1201"/>
      <c r="AJ31" s="1201"/>
    </row>
    <row r="32" spans="1:36" s="1211" customFormat="1" ht="12" customHeight="1" x14ac:dyDescent="0.2">
      <c r="A32" s="737" t="s">
        <v>307</v>
      </c>
      <c r="B32" s="1207">
        <v>35997</v>
      </c>
      <c r="C32" s="1014">
        <v>7734</v>
      </c>
      <c r="D32" s="870">
        <v>11</v>
      </c>
      <c r="E32" s="870">
        <v>33</v>
      </c>
      <c r="F32" s="1208">
        <v>1412</v>
      </c>
      <c r="G32" s="1209">
        <v>9135</v>
      </c>
      <c r="H32" s="978">
        <v>1058</v>
      </c>
      <c r="I32" s="870">
        <v>8230</v>
      </c>
      <c r="J32" s="978">
        <v>4086</v>
      </c>
      <c r="K32" s="1208">
        <v>710</v>
      </c>
      <c r="L32" s="1210">
        <v>3632</v>
      </c>
      <c r="N32" s="1830"/>
      <c r="O32" s="1212"/>
      <c r="P32" s="1212"/>
      <c r="Q32" s="1212"/>
      <c r="R32" s="1212"/>
      <c r="S32" s="1212"/>
      <c r="T32" s="1212"/>
      <c r="U32" s="1212"/>
      <c r="V32" s="1212"/>
      <c r="W32" s="1212"/>
      <c r="X32" s="1212"/>
      <c r="Z32" s="1201"/>
      <c r="AA32" s="1201"/>
      <c r="AB32" s="1201"/>
      <c r="AC32" s="1201"/>
      <c r="AD32" s="1201"/>
      <c r="AE32" s="1201"/>
      <c r="AF32" s="1201"/>
      <c r="AG32" s="1201"/>
      <c r="AH32" s="1201"/>
      <c r="AI32" s="1201"/>
      <c r="AJ32" s="1201"/>
    </row>
    <row r="33" spans="1:36" s="1211" customFormat="1" ht="12" customHeight="1" x14ac:dyDescent="0.2">
      <c r="A33" s="654" t="s">
        <v>60</v>
      </c>
      <c r="B33" s="1213">
        <v>1997</v>
      </c>
      <c r="C33" s="1015">
        <v>670</v>
      </c>
      <c r="D33" s="1016">
        <v>0</v>
      </c>
      <c r="E33" s="1016">
        <v>2</v>
      </c>
      <c r="F33" s="1214">
        <v>55</v>
      </c>
      <c r="G33" s="1214">
        <v>524</v>
      </c>
      <c r="H33" s="971">
        <v>37</v>
      </c>
      <c r="I33" s="1016">
        <v>263</v>
      </c>
      <c r="J33" s="971">
        <v>106</v>
      </c>
      <c r="K33" s="1214">
        <v>43</v>
      </c>
      <c r="L33" s="1215">
        <v>299</v>
      </c>
      <c r="N33" s="1830"/>
      <c r="O33" s="1212"/>
      <c r="P33" s="1212"/>
      <c r="Q33" s="1212"/>
      <c r="R33" s="1212"/>
      <c r="S33" s="1212"/>
      <c r="T33" s="1212"/>
      <c r="U33" s="1212"/>
      <c r="V33" s="1212"/>
      <c r="W33" s="1212"/>
      <c r="X33" s="1212"/>
      <c r="Z33" s="1201"/>
      <c r="AA33" s="1201"/>
      <c r="AB33" s="1201"/>
      <c r="AC33" s="1201"/>
      <c r="AD33" s="1201"/>
      <c r="AE33" s="1201"/>
      <c r="AF33" s="1201"/>
      <c r="AG33" s="1201"/>
      <c r="AH33" s="1201"/>
      <c r="AI33" s="1201"/>
      <c r="AJ33" s="1201"/>
    </row>
    <row r="34" spans="1:36" s="1211" customFormat="1" ht="24" customHeight="1" x14ac:dyDescent="0.2">
      <c r="A34" s="654" t="s">
        <v>677</v>
      </c>
      <c r="B34" s="1207">
        <v>34000</v>
      </c>
      <c r="C34" s="1014">
        <v>7064</v>
      </c>
      <c r="D34" s="870">
        <v>11</v>
      </c>
      <c r="E34" s="870">
        <v>31</v>
      </c>
      <c r="F34" s="1208">
        <v>1357</v>
      </c>
      <c r="G34" s="1209">
        <v>8611</v>
      </c>
      <c r="H34" s="978">
        <v>1021</v>
      </c>
      <c r="I34" s="870">
        <v>7967</v>
      </c>
      <c r="J34" s="978">
        <v>3980</v>
      </c>
      <c r="K34" s="1208">
        <v>667</v>
      </c>
      <c r="L34" s="1210">
        <v>3333</v>
      </c>
      <c r="N34" s="1830"/>
      <c r="O34" s="1212"/>
      <c r="P34" s="1212"/>
      <c r="Q34" s="1212"/>
      <c r="R34" s="1212"/>
      <c r="S34" s="1212"/>
      <c r="T34" s="1212"/>
      <c r="U34" s="1212"/>
      <c r="V34" s="1212"/>
      <c r="W34" s="1212"/>
      <c r="X34" s="1212"/>
      <c r="Z34" s="1201"/>
      <c r="AA34" s="1201"/>
      <c r="AB34" s="1201"/>
      <c r="AC34" s="1201"/>
      <c r="AD34" s="1201"/>
      <c r="AE34" s="1201"/>
      <c r="AF34" s="1201"/>
      <c r="AG34" s="1201"/>
      <c r="AH34" s="1201"/>
      <c r="AI34" s="1201"/>
      <c r="AJ34" s="1201"/>
    </row>
    <row r="35" spans="1:36" s="1211" customFormat="1" ht="12" customHeight="1" x14ac:dyDescent="0.2">
      <c r="A35" s="737" t="s">
        <v>62</v>
      </c>
      <c r="B35" s="1207">
        <v>22661</v>
      </c>
      <c r="C35" s="1014">
        <v>4349</v>
      </c>
      <c r="D35" s="870">
        <v>11</v>
      </c>
      <c r="E35" s="870">
        <v>21</v>
      </c>
      <c r="F35" s="1208">
        <v>966</v>
      </c>
      <c r="G35" s="1209">
        <v>7178</v>
      </c>
      <c r="H35" s="978">
        <v>741</v>
      </c>
      <c r="I35" s="870">
        <v>3675</v>
      </c>
      <c r="J35" s="978">
        <v>2298</v>
      </c>
      <c r="K35" s="1208">
        <v>637</v>
      </c>
      <c r="L35" s="1210">
        <v>2817</v>
      </c>
      <c r="N35" s="1830"/>
      <c r="O35" s="1212"/>
      <c r="P35" s="1212"/>
      <c r="Q35" s="1212"/>
      <c r="R35" s="1212"/>
      <c r="S35" s="1212"/>
      <c r="T35" s="1212"/>
      <c r="U35" s="1212"/>
      <c r="V35" s="1212"/>
      <c r="W35" s="1212"/>
      <c r="X35" s="1212"/>
      <c r="Z35" s="1201"/>
      <c r="AA35" s="1201"/>
      <c r="AB35" s="1201"/>
      <c r="AC35" s="1201"/>
      <c r="AD35" s="1201"/>
      <c r="AE35" s="1201"/>
      <c r="AF35" s="1201"/>
      <c r="AG35" s="1201"/>
      <c r="AH35" s="1201"/>
      <c r="AI35" s="1201"/>
      <c r="AJ35" s="1201"/>
    </row>
    <row r="36" spans="1:36" s="1211" customFormat="1" ht="12" customHeight="1" x14ac:dyDescent="0.2">
      <c r="A36" s="737" t="s">
        <v>63</v>
      </c>
      <c r="B36" s="1207">
        <v>43909</v>
      </c>
      <c r="C36" s="1014">
        <v>12431</v>
      </c>
      <c r="D36" s="870">
        <v>31</v>
      </c>
      <c r="E36" s="870">
        <v>84</v>
      </c>
      <c r="F36" s="1208">
        <v>2456</v>
      </c>
      <c r="G36" s="1209">
        <v>10441</v>
      </c>
      <c r="H36" s="978">
        <v>788</v>
      </c>
      <c r="I36" s="870">
        <v>4899</v>
      </c>
      <c r="J36" s="978">
        <v>2634</v>
      </c>
      <c r="K36" s="1208">
        <v>416</v>
      </c>
      <c r="L36" s="1210">
        <v>9844</v>
      </c>
      <c r="N36" s="1830"/>
      <c r="O36" s="1212"/>
      <c r="P36" s="1212"/>
      <c r="Q36" s="1212"/>
      <c r="R36" s="1212"/>
      <c r="S36" s="1212"/>
      <c r="T36" s="1212"/>
      <c r="U36" s="1212"/>
      <c r="V36" s="1212"/>
      <c r="W36" s="1212"/>
      <c r="X36" s="1212"/>
      <c r="Z36" s="1201"/>
      <c r="AA36" s="1201"/>
      <c r="AB36" s="1201"/>
      <c r="AC36" s="1201"/>
      <c r="AD36" s="1201"/>
      <c r="AE36" s="1201"/>
      <c r="AF36" s="1201"/>
      <c r="AG36" s="1201"/>
      <c r="AH36" s="1201"/>
      <c r="AI36" s="1201"/>
      <c r="AJ36" s="1201"/>
    </row>
    <row r="37" spans="1:36" s="1211" customFormat="1" ht="12" customHeight="1" x14ac:dyDescent="0.2">
      <c r="A37" s="737" t="s">
        <v>64</v>
      </c>
      <c r="B37" s="1207">
        <v>92617</v>
      </c>
      <c r="C37" s="1014">
        <v>34659</v>
      </c>
      <c r="D37" s="870">
        <v>53</v>
      </c>
      <c r="E37" s="870">
        <v>149</v>
      </c>
      <c r="F37" s="1208">
        <v>5233</v>
      </c>
      <c r="G37" s="1209">
        <v>27075</v>
      </c>
      <c r="H37" s="978">
        <v>1717</v>
      </c>
      <c r="I37" s="870">
        <v>11101</v>
      </c>
      <c r="J37" s="978">
        <v>4434</v>
      </c>
      <c r="K37" s="1208">
        <v>1150</v>
      </c>
      <c r="L37" s="1210">
        <v>7248</v>
      </c>
      <c r="N37" s="1830"/>
      <c r="O37" s="1212"/>
      <c r="P37" s="1212"/>
      <c r="Q37" s="1212"/>
      <c r="R37" s="1212"/>
      <c r="S37" s="1212"/>
      <c r="T37" s="1212"/>
      <c r="U37" s="1212"/>
      <c r="V37" s="1212"/>
      <c r="W37" s="1212"/>
      <c r="X37" s="1212"/>
      <c r="Z37" s="1201"/>
      <c r="AA37" s="1201"/>
      <c r="AB37" s="1201"/>
      <c r="AC37" s="1201"/>
      <c r="AD37" s="1201"/>
      <c r="AE37" s="1201"/>
      <c r="AF37" s="1201"/>
      <c r="AG37" s="1201"/>
      <c r="AH37" s="1201"/>
      <c r="AI37" s="1201"/>
      <c r="AJ37" s="1201"/>
    </row>
    <row r="38" spans="1:36" s="1211" customFormat="1" ht="12" customHeight="1" x14ac:dyDescent="0.2">
      <c r="A38" s="737" t="s">
        <v>65</v>
      </c>
      <c r="B38" s="1207">
        <v>29716</v>
      </c>
      <c r="C38" s="1014">
        <v>8790</v>
      </c>
      <c r="D38" s="870">
        <v>13</v>
      </c>
      <c r="E38" s="870">
        <v>9</v>
      </c>
      <c r="F38" s="1208">
        <v>1423</v>
      </c>
      <c r="G38" s="1209">
        <v>8521</v>
      </c>
      <c r="H38" s="978">
        <v>625</v>
      </c>
      <c r="I38" s="870">
        <v>4604</v>
      </c>
      <c r="J38" s="978">
        <v>1476</v>
      </c>
      <c r="K38" s="1208">
        <v>350</v>
      </c>
      <c r="L38" s="1210">
        <v>3927</v>
      </c>
      <c r="N38" s="1830"/>
      <c r="O38" s="1212"/>
      <c r="P38" s="1212"/>
      <c r="Q38" s="1212"/>
      <c r="R38" s="1212"/>
      <c r="S38" s="1212"/>
      <c r="T38" s="1212"/>
      <c r="U38" s="1212"/>
      <c r="V38" s="1212"/>
      <c r="W38" s="1212"/>
      <c r="X38" s="1212"/>
      <c r="Z38" s="1201"/>
      <c r="AA38" s="1201"/>
      <c r="AB38" s="1201"/>
      <c r="AC38" s="1201"/>
      <c r="AD38" s="1201"/>
      <c r="AE38" s="1201"/>
      <c r="AF38" s="1201"/>
      <c r="AG38" s="1201"/>
      <c r="AH38" s="1201"/>
      <c r="AI38" s="1201"/>
      <c r="AJ38" s="1201"/>
    </row>
    <row r="39" spans="1:36" s="1211" customFormat="1" ht="12" customHeight="1" x14ac:dyDescent="0.2">
      <c r="A39" s="737" t="s">
        <v>66</v>
      </c>
      <c r="B39" s="1207">
        <v>20223</v>
      </c>
      <c r="C39" s="1014">
        <v>4442</v>
      </c>
      <c r="D39" s="870">
        <v>10</v>
      </c>
      <c r="E39" s="870">
        <v>12</v>
      </c>
      <c r="F39" s="1208">
        <v>839</v>
      </c>
      <c r="G39" s="1209">
        <v>5301</v>
      </c>
      <c r="H39" s="978">
        <v>561</v>
      </c>
      <c r="I39" s="870">
        <v>3783</v>
      </c>
      <c r="J39" s="978">
        <v>1846</v>
      </c>
      <c r="K39" s="1208">
        <v>532</v>
      </c>
      <c r="L39" s="1210">
        <v>2919</v>
      </c>
      <c r="N39" s="1830"/>
      <c r="O39" s="1212"/>
      <c r="P39" s="1212"/>
      <c r="Q39" s="1212"/>
      <c r="R39" s="1212"/>
      <c r="S39" s="1212"/>
      <c r="T39" s="1212"/>
      <c r="U39" s="1212"/>
      <c r="V39" s="1212"/>
      <c r="W39" s="1212"/>
      <c r="X39" s="1212"/>
      <c r="Z39" s="1201"/>
      <c r="AA39" s="1201"/>
      <c r="AB39" s="1201"/>
      <c r="AC39" s="1201"/>
      <c r="AD39" s="1201"/>
      <c r="AE39" s="1201"/>
      <c r="AF39" s="1201"/>
      <c r="AG39" s="1201"/>
      <c r="AH39" s="1201"/>
      <c r="AI39" s="1201"/>
      <c r="AJ39" s="1201"/>
    </row>
    <row r="40" spans="1:36" s="1211" customFormat="1" ht="12" customHeight="1" x14ac:dyDescent="0.2">
      <c r="A40" s="737" t="s">
        <v>67</v>
      </c>
      <c r="B40" s="1207">
        <v>26900</v>
      </c>
      <c r="C40" s="1014">
        <v>6407</v>
      </c>
      <c r="D40" s="870">
        <v>12</v>
      </c>
      <c r="E40" s="870">
        <v>20</v>
      </c>
      <c r="F40" s="1208">
        <v>936</v>
      </c>
      <c r="G40" s="1209">
        <v>7177</v>
      </c>
      <c r="H40" s="978">
        <v>663</v>
      </c>
      <c r="I40" s="870">
        <v>4074</v>
      </c>
      <c r="J40" s="978">
        <v>1838</v>
      </c>
      <c r="K40" s="1208">
        <v>599</v>
      </c>
      <c r="L40" s="1210">
        <v>5206</v>
      </c>
      <c r="N40" s="1830"/>
      <c r="O40" s="1212"/>
      <c r="P40" s="1212"/>
      <c r="Q40" s="1212"/>
      <c r="R40" s="1212"/>
      <c r="S40" s="1212"/>
      <c r="T40" s="1212"/>
      <c r="U40" s="1212"/>
      <c r="V40" s="1212"/>
      <c r="W40" s="1212"/>
      <c r="X40" s="1212"/>
      <c r="Z40" s="1201"/>
      <c r="AA40" s="1201"/>
      <c r="AB40" s="1201"/>
      <c r="AC40" s="1201"/>
      <c r="AD40" s="1201"/>
      <c r="AE40" s="1201"/>
      <c r="AF40" s="1201"/>
      <c r="AG40" s="1201"/>
      <c r="AH40" s="1201"/>
      <c r="AI40" s="1201"/>
      <c r="AJ40" s="1201"/>
    </row>
    <row r="41" spans="1:36" s="1211" customFormat="1" ht="12" customHeight="1" x14ac:dyDescent="0.2">
      <c r="A41" s="875" t="s">
        <v>271</v>
      </c>
      <c r="B41" s="1216">
        <v>190909</v>
      </c>
      <c r="C41" s="1020">
        <v>70380</v>
      </c>
      <c r="D41" s="876">
        <v>157</v>
      </c>
      <c r="E41" s="876">
        <v>684</v>
      </c>
      <c r="F41" s="1217">
        <v>14305</v>
      </c>
      <c r="G41" s="1218">
        <v>38388</v>
      </c>
      <c r="H41" s="988">
        <v>2815</v>
      </c>
      <c r="I41" s="876">
        <v>28772</v>
      </c>
      <c r="J41" s="988">
        <v>5421</v>
      </c>
      <c r="K41" s="1217">
        <v>1457</v>
      </c>
      <c r="L41" s="1219">
        <v>29371</v>
      </c>
      <c r="N41" s="1830"/>
      <c r="O41" s="1212"/>
      <c r="P41" s="1212"/>
      <c r="Q41" s="1212"/>
      <c r="R41" s="1212"/>
      <c r="S41" s="1212"/>
      <c r="T41" s="1212"/>
      <c r="U41" s="1212"/>
      <c r="V41" s="1212"/>
      <c r="W41" s="1212"/>
      <c r="X41" s="1212"/>
      <c r="Z41" s="1201"/>
      <c r="AA41" s="1201"/>
      <c r="AB41" s="1201"/>
      <c r="AC41" s="1201"/>
      <c r="AD41" s="1201"/>
      <c r="AE41" s="1201"/>
      <c r="AF41" s="1201"/>
      <c r="AG41" s="1201"/>
      <c r="AH41" s="1201"/>
      <c r="AI41" s="1201"/>
      <c r="AJ41" s="1201"/>
    </row>
    <row r="42" spans="1:36" s="1211" customFormat="1" ht="14.25" customHeight="1" x14ac:dyDescent="0.2">
      <c r="A42" s="669" t="s">
        <v>69</v>
      </c>
      <c r="B42" s="1220">
        <v>418344</v>
      </c>
      <c r="C42" s="1025">
        <v>111342</v>
      </c>
      <c r="D42" s="1022">
        <v>172</v>
      </c>
      <c r="E42" s="1022">
        <v>370</v>
      </c>
      <c r="F42" s="1221">
        <v>18664</v>
      </c>
      <c r="G42" s="1222">
        <v>100869</v>
      </c>
      <c r="H42" s="1223">
        <v>7019</v>
      </c>
      <c r="I42" s="1022">
        <v>62949</v>
      </c>
      <c r="J42" s="1223">
        <v>25410</v>
      </c>
      <c r="K42" s="1221">
        <v>7044</v>
      </c>
      <c r="L42" s="1224">
        <v>85047</v>
      </c>
      <c r="N42" s="1830"/>
      <c r="O42" s="1212"/>
      <c r="P42" s="1212"/>
      <c r="Q42" s="1212"/>
      <c r="R42" s="1212"/>
      <c r="S42" s="1212"/>
      <c r="T42" s="1212"/>
      <c r="U42" s="1212"/>
      <c r="V42" s="1212"/>
      <c r="W42" s="1212"/>
      <c r="X42" s="1212"/>
      <c r="Z42" s="1201"/>
      <c r="AA42" s="1201"/>
      <c r="AB42" s="1201"/>
      <c r="AC42" s="1201"/>
      <c r="AD42" s="1201"/>
      <c r="AE42" s="1201"/>
      <c r="AF42" s="1201"/>
      <c r="AG42" s="1201"/>
      <c r="AH42" s="1201"/>
      <c r="AI42" s="1201"/>
      <c r="AJ42" s="1201"/>
    </row>
    <row r="43" spans="1:36" s="1211" customFormat="1" ht="13.5" customHeight="1" x14ac:dyDescent="0.2">
      <c r="A43" s="737" t="s">
        <v>70</v>
      </c>
      <c r="B43" s="1207">
        <v>19267</v>
      </c>
      <c r="C43" s="1014">
        <v>4739</v>
      </c>
      <c r="D43" s="870">
        <v>7</v>
      </c>
      <c r="E43" s="870">
        <v>20</v>
      </c>
      <c r="F43" s="1208">
        <v>466</v>
      </c>
      <c r="G43" s="1209">
        <v>4161</v>
      </c>
      <c r="H43" s="978">
        <v>170</v>
      </c>
      <c r="I43" s="870">
        <v>2371</v>
      </c>
      <c r="J43" s="978">
        <v>840</v>
      </c>
      <c r="K43" s="1208">
        <v>300</v>
      </c>
      <c r="L43" s="1210">
        <v>6220</v>
      </c>
      <c r="N43" s="1830"/>
      <c r="O43" s="1212"/>
      <c r="P43" s="1212"/>
      <c r="Q43" s="1212"/>
      <c r="R43" s="1212"/>
      <c r="S43" s="1212"/>
      <c r="T43" s="1212"/>
      <c r="U43" s="1212"/>
      <c r="V43" s="1212"/>
      <c r="W43" s="1212"/>
      <c r="X43" s="1212"/>
      <c r="Z43" s="1201"/>
      <c r="AA43" s="1201"/>
      <c r="AB43" s="1201"/>
      <c r="AC43" s="1201"/>
      <c r="AD43" s="1201"/>
      <c r="AE43" s="1201"/>
      <c r="AF43" s="1201"/>
      <c r="AG43" s="1201"/>
      <c r="AH43" s="1201"/>
      <c r="AI43" s="1201"/>
      <c r="AJ43" s="1201"/>
    </row>
    <row r="44" spans="1:36" s="1211" customFormat="1" ht="13.5" customHeight="1" x14ac:dyDescent="0.2">
      <c r="A44" s="737" t="s">
        <v>71</v>
      </c>
      <c r="B44" s="1207">
        <v>10370</v>
      </c>
      <c r="C44" s="1014">
        <v>3461</v>
      </c>
      <c r="D44" s="870">
        <v>7</v>
      </c>
      <c r="E44" s="870">
        <v>5</v>
      </c>
      <c r="F44" s="1208">
        <v>380</v>
      </c>
      <c r="G44" s="1209">
        <v>2281</v>
      </c>
      <c r="H44" s="978">
        <v>87</v>
      </c>
      <c r="I44" s="870">
        <v>2059</v>
      </c>
      <c r="J44" s="978">
        <v>732</v>
      </c>
      <c r="K44" s="1208">
        <v>202</v>
      </c>
      <c r="L44" s="1210">
        <v>1168</v>
      </c>
      <c r="N44" s="1830"/>
      <c r="O44" s="1212"/>
      <c r="P44" s="1212"/>
      <c r="Q44" s="1212"/>
      <c r="R44" s="1212"/>
      <c r="S44" s="1212"/>
      <c r="T44" s="1212"/>
      <c r="U44" s="1212"/>
      <c r="V44" s="1212"/>
      <c r="W44" s="1212"/>
      <c r="X44" s="1212"/>
      <c r="Z44" s="1201"/>
      <c r="AA44" s="1201"/>
      <c r="AB44" s="1201"/>
      <c r="AC44" s="1201"/>
      <c r="AD44" s="1201"/>
      <c r="AE44" s="1201"/>
      <c r="AF44" s="1201"/>
      <c r="AG44" s="1201"/>
      <c r="AH44" s="1201"/>
      <c r="AI44" s="1201"/>
      <c r="AJ44" s="1201"/>
    </row>
    <row r="45" spans="1:36" s="1211" customFormat="1" ht="13.5" customHeight="1" x14ac:dyDescent="0.2">
      <c r="A45" s="737" t="s">
        <v>72</v>
      </c>
      <c r="B45" s="1207">
        <v>42768</v>
      </c>
      <c r="C45" s="1014">
        <v>11083</v>
      </c>
      <c r="D45" s="870">
        <v>21</v>
      </c>
      <c r="E45" s="870">
        <v>37</v>
      </c>
      <c r="F45" s="1208">
        <v>2003</v>
      </c>
      <c r="G45" s="1209">
        <v>9541</v>
      </c>
      <c r="H45" s="978">
        <v>894</v>
      </c>
      <c r="I45" s="870">
        <v>7242</v>
      </c>
      <c r="J45" s="978">
        <v>2750</v>
      </c>
      <c r="K45" s="1208">
        <v>331</v>
      </c>
      <c r="L45" s="1210">
        <v>8924</v>
      </c>
      <c r="N45" s="1830"/>
      <c r="O45" s="1212"/>
      <c r="P45" s="1212"/>
      <c r="Q45" s="1212"/>
      <c r="R45" s="1212"/>
      <c r="S45" s="1212"/>
      <c r="T45" s="1212"/>
      <c r="U45" s="1212"/>
      <c r="V45" s="1212"/>
      <c r="W45" s="1212"/>
      <c r="X45" s="1212"/>
      <c r="Z45" s="1201"/>
      <c r="AA45" s="1201"/>
      <c r="AB45" s="1201"/>
      <c r="AC45" s="1201"/>
      <c r="AD45" s="1201"/>
      <c r="AE45" s="1201"/>
      <c r="AF45" s="1201"/>
      <c r="AG45" s="1201"/>
      <c r="AH45" s="1201"/>
      <c r="AI45" s="1201"/>
      <c r="AJ45" s="1201"/>
    </row>
    <row r="46" spans="1:36" s="1211" customFormat="1" ht="13.5" customHeight="1" x14ac:dyDescent="0.2">
      <c r="A46" s="737" t="s">
        <v>73</v>
      </c>
      <c r="B46" s="1207">
        <v>156358</v>
      </c>
      <c r="C46" s="1014">
        <v>46771</v>
      </c>
      <c r="D46" s="870">
        <v>64</v>
      </c>
      <c r="E46" s="870">
        <v>144</v>
      </c>
      <c r="F46" s="1208">
        <v>6233</v>
      </c>
      <c r="G46" s="1209">
        <v>39741</v>
      </c>
      <c r="H46" s="978">
        <v>2139</v>
      </c>
      <c r="I46" s="870">
        <v>20296</v>
      </c>
      <c r="J46" s="978">
        <v>9158</v>
      </c>
      <c r="K46" s="1208">
        <v>2611</v>
      </c>
      <c r="L46" s="1210">
        <v>29409</v>
      </c>
      <c r="N46" s="1830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Z46" s="1201"/>
      <c r="AA46" s="1201"/>
      <c r="AB46" s="1201"/>
      <c r="AC46" s="1201"/>
      <c r="AD46" s="1201"/>
      <c r="AE46" s="1201"/>
      <c r="AF46" s="1201"/>
      <c r="AG46" s="1201"/>
      <c r="AH46" s="1201"/>
      <c r="AI46" s="1201"/>
      <c r="AJ46" s="1201"/>
    </row>
    <row r="47" spans="1:36" s="1211" customFormat="1" ht="13.5" customHeight="1" x14ac:dyDescent="0.2">
      <c r="A47" s="737" t="s">
        <v>74</v>
      </c>
      <c r="B47" s="1207">
        <v>18801</v>
      </c>
      <c r="C47" s="1014">
        <v>3654</v>
      </c>
      <c r="D47" s="870">
        <v>6</v>
      </c>
      <c r="E47" s="870">
        <v>14</v>
      </c>
      <c r="F47" s="1208">
        <v>759</v>
      </c>
      <c r="G47" s="1209">
        <v>4462</v>
      </c>
      <c r="H47" s="978">
        <v>447</v>
      </c>
      <c r="I47" s="870">
        <v>2423</v>
      </c>
      <c r="J47" s="978">
        <v>1179</v>
      </c>
      <c r="K47" s="1208">
        <v>314</v>
      </c>
      <c r="L47" s="1210">
        <v>5563</v>
      </c>
      <c r="N47" s="1830"/>
      <c r="O47" s="1212"/>
      <c r="P47" s="1212"/>
      <c r="Q47" s="1212"/>
      <c r="R47" s="1212"/>
      <c r="S47" s="1212"/>
      <c r="T47" s="1212"/>
      <c r="U47" s="1212"/>
      <c r="V47" s="1212"/>
      <c r="W47" s="1212"/>
      <c r="X47" s="1212"/>
      <c r="Z47" s="1201"/>
      <c r="AA47" s="1201"/>
      <c r="AB47" s="1201"/>
      <c r="AC47" s="1201"/>
      <c r="AD47" s="1201"/>
      <c r="AE47" s="1201"/>
      <c r="AF47" s="1201"/>
      <c r="AG47" s="1201"/>
      <c r="AH47" s="1201"/>
      <c r="AI47" s="1201"/>
      <c r="AJ47" s="1201"/>
    </row>
    <row r="48" spans="1:36" s="1211" customFormat="1" ht="13.5" customHeight="1" x14ac:dyDescent="0.2">
      <c r="A48" s="737" t="s">
        <v>75</v>
      </c>
      <c r="B48" s="1207">
        <v>51485</v>
      </c>
      <c r="C48" s="1014">
        <v>11014</v>
      </c>
      <c r="D48" s="870">
        <v>16</v>
      </c>
      <c r="E48" s="870">
        <v>41</v>
      </c>
      <c r="F48" s="1208">
        <v>2570</v>
      </c>
      <c r="G48" s="1209">
        <v>12633</v>
      </c>
      <c r="H48" s="978">
        <v>752</v>
      </c>
      <c r="I48" s="870">
        <v>8968</v>
      </c>
      <c r="J48" s="978">
        <v>3745</v>
      </c>
      <c r="K48" s="1208">
        <v>1087</v>
      </c>
      <c r="L48" s="1210">
        <v>10716</v>
      </c>
      <c r="N48" s="1830"/>
      <c r="O48" s="1212"/>
      <c r="P48" s="1212"/>
      <c r="Q48" s="1212"/>
      <c r="R48" s="1212"/>
      <c r="S48" s="1212"/>
      <c r="T48" s="1212"/>
      <c r="U48" s="1212"/>
      <c r="V48" s="1212"/>
      <c r="W48" s="1212"/>
      <c r="X48" s="1212"/>
      <c r="Z48" s="1201"/>
      <c r="AA48" s="1201"/>
      <c r="AB48" s="1201"/>
      <c r="AC48" s="1201"/>
      <c r="AD48" s="1201"/>
      <c r="AE48" s="1201"/>
      <c r="AF48" s="1201"/>
      <c r="AG48" s="1201"/>
      <c r="AH48" s="1201"/>
      <c r="AI48" s="1201"/>
      <c r="AJ48" s="1201"/>
    </row>
    <row r="49" spans="1:36" s="1211" customFormat="1" ht="13.5" customHeight="1" x14ac:dyDescent="0.2">
      <c r="A49" s="737" t="s">
        <v>76</v>
      </c>
      <c r="B49" s="1207">
        <v>101126</v>
      </c>
      <c r="C49" s="1014">
        <v>23779</v>
      </c>
      <c r="D49" s="870">
        <v>21</v>
      </c>
      <c r="E49" s="870">
        <v>65</v>
      </c>
      <c r="F49" s="1208">
        <v>4710</v>
      </c>
      <c r="G49" s="1209">
        <v>24264</v>
      </c>
      <c r="H49" s="978">
        <v>2181</v>
      </c>
      <c r="I49" s="870">
        <v>17536</v>
      </c>
      <c r="J49" s="978">
        <v>6426</v>
      </c>
      <c r="K49" s="1208">
        <v>1988</v>
      </c>
      <c r="L49" s="1210">
        <v>20242</v>
      </c>
      <c r="N49" s="1830"/>
      <c r="O49" s="1212"/>
      <c r="P49" s="1212"/>
      <c r="Q49" s="1212"/>
      <c r="R49" s="1212"/>
      <c r="S49" s="1212"/>
      <c r="T49" s="1212"/>
      <c r="U49" s="1212"/>
      <c r="V49" s="1212"/>
      <c r="W49" s="1212"/>
      <c r="X49" s="1212"/>
      <c r="Z49" s="1201"/>
      <c r="AA49" s="1201"/>
      <c r="AB49" s="1201"/>
      <c r="AC49" s="1201"/>
      <c r="AD49" s="1201"/>
      <c r="AE49" s="1201"/>
      <c r="AF49" s="1201"/>
      <c r="AG49" s="1201"/>
      <c r="AH49" s="1201"/>
      <c r="AI49" s="1201"/>
      <c r="AJ49" s="1201"/>
    </row>
    <row r="50" spans="1:36" s="1211" customFormat="1" ht="13.5" customHeight="1" x14ac:dyDescent="0.2">
      <c r="A50" s="737" t="s">
        <v>205</v>
      </c>
      <c r="B50" s="1207">
        <v>18169</v>
      </c>
      <c r="C50" s="1014">
        <v>6841</v>
      </c>
      <c r="D50" s="870">
        <v>30</v>
      </c>
      <c r="E50" s="870">
        <v>44</v>
      </c>
      <c r="F50" s="1208">
        <v>1543</v>
      </c>
      <c r="G50" s="1209">
        <v>3786</v>
      </c>
      <c r="H50" s="978">
        <v>349</v>
      </c>
      <c r="I50" s="870">
        <v>2054</v>
      </c>
      <c r="J50" s="978">
        <v>580</v>
      </c>
      <c r="K50" s="1208">
        <v>211</v>
      </c>
      <c r="L50" s="1210">
        <v>2805</v>
      </c>
      <c r="N50" s="1830"/>
      <c r="O50" s="1212"/>
      <c r="P50" s="1212"/>
      <c r="Q50" s="1212"/>
      <c r="R50" s="1212"/>
      <c r="S50" s="1212"/>
      <c r="T50" s="1212"/>
      <c r="U50" s="1212"/>
      <c r="V50" s="1212"/>
      <c r="W50" s="1212"/>
      <c r="X50" s="1212"/>
      <c r="Z50" s="1201"/>
      <c r="AA50" s="1201"/>
      <c r="AB50" s="1201"/>
      <c r="AC50" s="1201"/>
      <c r="AD50" s="1201"/>
      <c r="AE50" s="1201"/>
      <c r="AF50" s="1201"/>
      <c r="AG50" s="1201"/>
      <c r="AH50" s="1201"/>
      <c r="AI50" s="1201"/>
      <c r="AJ50" s="1201"/>
    </row>
    <row r="51" spans="1:36" s="1211" customFormat="1" ht="24.75" customHeight="1" x14ac:dyDescent="0.2">
      <c r="A51" s="675" t="s">
        <v>78</v>
      </c>
      <c r="B51" s="1202">
        <v>171934</v>
      </c>
      <c r="C51" s="1013">
        <v>41427</v>
      </c>
      <c r="D51" s="1010">
        <v>71</v>
      </c>
      <c r="E51" s="1010">
        <v>117</v>
      </c>
      <c r="F51" s="1203">
        <v>8163</v>
      </c>
      <c r="G51" s="1204">
        <v>31925</v>
      </c>
      <c r="H51" s="1205">
        <v>2462</v>
      </c>
      <c r="I51" s="1010">
        <v>31116</v>
      </c>
      <c r="J51" s="1205">
        <v>10250</v>
      </c>
      <c r="K51" s="1203">
        <v>3026</v>
      </c>
      <c r="L51" s="1206">
        <v>43565</v>
      </c>
      <c r="N51" s="1830"/>
      <c r="O51" s="1200"/>
      <c r="P51" s="1200"/>
      <c r="Q51" s="1200"/>
      <c r="R51" s="1200"/>
      <c r="S51" s="1200"/>
      <c r="T51" s="1200"/>
      <c r="U51" s="1200"/>
      <c r="V51" s="1200"/>
      <c r="W51" s="1200"/>
      <c r="X51" s="1200"/>
      <c r="Z51" s="1201"/>
      <c r="AA51" s="1201"/>
      <c r="AB51" s="1201"/>
      <c r="AC51" s="1201"/>
      <c r="AD51" s="1201"/>
      <c r="AE51" s="1201"/>
      <c r="AF51" s="1201"/>
      <c r="AG51" s="1201"/>
      <c r="AH51" s="1201"/>
      <c r="AI51" s="1201"/>
      <c r="AJ51" s="1201"/>
    </row>
    <row r="52" spans="1:36" s="1211" customFormat="1" ht="13.5" customHeight="1" x14ac:dyDescent="0.2">
      <c r="A52" s="737" t="s">
        <v>79</v>
      </c>
      <c r="B52" s="1207">
        <v>39712</v>
      </c>
      <c r="C52" s="1014">
        <v>10473</v>
      </c>
      <c r="D52" s="870">
        <v>13</v>
      </c>
      <c r="E52" s="870">
        <v>12</v>
      </c>
      <c r="F52" s="1208">
        <v>1459</v>
      </c>
      <c r="G52" s="1209">
        <v>6972</v>
      </c>
      <c r="H52" s="978">
        <v>534</v>
      </c>
      <c r="I52" s="870">
        <v>7424</v>
      </c>
      <c r="J52" s="978">
        <v>1915</v>
      </c>
      <c r="K52" s="1208">
        <v>457</v>
      </c>
      <c r="L52" s="1210">
        <v>10478</v>
      </c>
      <c r="N52" s="1830"/>
      <c r="O52" s="1212"/>
      <c r="P52" s="1212"/>
      <c r="Q52" s="1212"/>
      <c r="R52" s="1212"/>
      <c r="S52" s="1212"/>
      <c r="T52" s="1212"/>
      <c r="U52" s="1212"/>
      <c r="V52" s="1212"/>
      <c r="W52" s="1212"/>
      <c r="X52" s="1212"/>
      <c r="Z52" s="1201"/>
      <c r="AA52" s="1201"/>
      <c r="AB52" s="1201"/>
      <c r="AC52" s="1201"/>
      <c r="AD52" s="1201"/>
      <c r="AE52" s="1201"/>
      <c r="AF52" s="1201"/>
      <c r="AG52" s="1201"/>
      <c r="AH52" s="1201"/>
      <c r="AI52" s="1201"/>
      <c r="AJ52" s="1201"/>
    </row>
    <row r="53" spans="1:36" s="1211" customFormat="1" ht="13.5" customHeight="1" x14ac:dyDescent="0.2">
      <c r="A53" s="737" t="s">
        <v>80</v>
      </c>
      <c r="B53" s="1207">
        <v>7259</v>
      </c>
      <c r="C53" s="1014">
        <v>2730</v>
      </c>
      <c r="D53" s="870">
        <v>6</v>
      </c>
      <c r="E53" s="870">
        <v>7</v>
      </c>
      <c r="F53" s="1208">
        <v>408</v>
      </c>
      <c r="G53" s="1209">
        <v>941</v>
      </c>
      <c r="H53" s="978">
        <v>104</v>
      </c>
      <c r="I53" s="870">
        <v>1703</v>
      </c>
      <c r="J53" s="978">
        <v>632</v>
      </c>
      <c r="K53" s="1208">
        <v>213</v>
      </c>
      <c r="L53" s="1210">
        <v>528</v>
      </c>
      <c r="N53" s="1830"/>
      <c r="O53" s="1212"/>
      <c r="P53" s="1212"/>
      <c r="Q53" s="1212"/>
      <c r="R53" s="1212"/>
      <c r="S53" s="1212"/>
      <c r="T53" s="1212"/>
      <c r="U53" s="1212"/>
      <c r="V53" s="1212"/>
      <c r="W53" s="1212"/>
      <c r="X53" s="1212"/>
      <c r="Z53" s="1201"/>
      <c r="AA53" s="1201"/>
      <c r="AB53" s="1201"/>
      <c r="AC53" s="1201"/>
      <c r="AD53" s="1201"/>
      <c r="AE53" s="1201"/>
      <c r="AF53" s="1201"/>
      <c r="AG53" s="1201"/>
      <c r="AH53" s="1201"/>
      <c r="AI53" s="1201"/>
      <c r="AJ53" s="1201"/>
    </row>
    <row r="54" spans="1:36" s="1211" customFormat="1" ht="13.5" customHeight="1" x14ac:dyDescent="0.2">
      <c r="A54" s="737" t="s">
        <v>81</v>
      </c>
      <c r="B54" s="1207">
        <v>10974</v>
      </c>
      <c r="C54" s="1014">
        <v>1965</v>
      </c>
      <c r="D54" s="870">
        <v>4</v>
      </c>
      <c r="E54" s="870">
        <v>2</v>
      </c>
      <c r="F54" s="1208">
        <v>431</v>
      </c>
      <c r="G54" s="1209">
        <v>2088</v>
      </c>
      <c r="H54" s="978">
        <v>111</v>
      </c>
      <c r="I54" s="870">
        <v>1962</v>
      </c>
      <c r="J54" s="978">
        <v>769</v>
      </c>
      <c r="K54" s="1208">
        <v>153</v>
      </c>
      <c r="L54" s="1210">
        <v>3495</v>
      </c>
      <c r="N54" s="1830"/>
      <c r="O54" s="1212"/>
      <c r="P54" s="1212"/>
      <c r="Q54" s="1212"/>
      <c r="R54" s="1212"/>
      <c r="S54" s="1212"/>
      <c r="T54" s="1212"/>
      <c r="U54" s="1212"/>
      <c r="V54" s="1212"/>
      <c r="W54" s="1212"/>
      <c r="X54" s="1212"/>
      <c r="Z54" s="1201"/>
      <c r="AA54" s="1201"/>
      <c r="AB54" s="1201"/>
      <c r="AC54" s="1201"/>
      <c r="AD54" s="1201"/>
      <c r="AE54" s="1201"/>
      <c r="AF54" s="1201"/>
      <c r="AG54" s="1201"/>
      <c r="AH54" s="1201"/>
      <c r="AI54" s="1201"/>
      <c r="AJ54" s="1201"/>
    </row>
    <row r="55" spans="1:36" s="1211" customFormat="1" ht="13.5" customHeight="1" x14ac:dyDescent="0.2">
      <c r="A55" s="737" t="s">
        <v>82</v>
      </c>
      <c r="B55" s="1207">
        <v>8774</v>
      </c>
      <c r="C55" s="1014">
        <v>2825</v>
      </c>
      <c r="D55" s="870">
        <v>9</v>
      </c>
      <c r="E55" s="870">
        <v>19</v>
      </c>
      <c r="F55" s="1208">
        <v>972</v>
      </c>
      <c r="G55" s="1209">
        <v>2071</v>
      </c>
      <c r="H55" s="978">
        <v>115</v>
      </c>
      <c r="I55" s="870">
        <v>1259</v>
      </c>
      <c r="J55" s="978">
        <v>364</v>
      </c>
      <c r="K55" s="1208">
        <v>119</v>
      </c>
      <c r="L55" s="1210">
        <v>1049</v>
      </c>
      <c r="N55" s="1830"/>
      <c r="O55" s="1212"/>
      <c r="P55" s="1212"/>
      <c r="Q55" s="1212"/>
      <c r="R55" s="1212"/>
      <c r="S55" s="1212"/>
      <c r="T55" s="1212"/>
      <c r="U55" s="1212"/>
      <c r="V55" s="1212"/>
      <c r="W55" s="1212"/>
      <c r="X55" s="1212"/>
      <c r="Z55" s="1201"/>
      <c r="AA55" s="1201"/>
      <c r="AB55" s="1201"/>
      <c r="AC55" s="1201"/>
      <c r="AD55" s="1201"/>
      <c r="AE55" s="1201"/>
      <c r="AF55" s="1201"/>
      <c r="AG55" s="1201"/>
      <c r="AH55" s="1201"/>
      <c r="AI55" s="1201"/>
      <c r="AJ55" s="1201"/>
    </row>
    <row r="56" spans="1:36" s="1211" customFormat="1" ht="13.5" customHeight="1" x14ac:dyDescent="0.2">
      <c r="A56" s="737" t="s">
        <v>83</v>
      </c>
      <c r="B56" s="1207">
        <v>9380</v>
      </c>
      <c r="C56" s="1014">
        <v>3176</v>
      </c>
      <c r="D56" s="870">
        <v>17</v>
      </c>
      <c r="E56" s="870">
        <v>11</v>
      </c>
      <c r="F56" s="1208">
        <v>594</v>
      </c>
      <c r="G56" s="1209">
        <v>1290</v>
      </c>
      <c r="H56" s="978">
        <v>107</v>
      </c>
      <c r="I56" s="870">
        <v>1455</v>
      </c>
      <c r="J56" s="978">
        <v>378</v>
      </c>
      <c r="K56" s="1208">
        <v>151</v>
      </c>
      <c r="L56" s="1210">
        <v>2229</v>
      </c>
      <c r="N56" s="1830"/>
      <c r="O56" s="1212"/>
      <c r="P56" s="1212"/>
      <c r="Q56" s="1212"/>
      <c r="R56" s="1212"/>
      <c r="S56" s="1212"/>
      <c r="T56" s="1212"/>
      <c r="U56" s="1212"/>
      <c r="V56" s="1212"/>
      <c r="W56" s="1212"/>
      <c r="X56" s="1212"/>
      <c r="Z56" s="1201"/>
      <c r="AA56" s="1201"/>
      <c r="AB56" s="1201"/>
      <c r="AC56" s="1201"/>
      <c r="AD56" s="1201"/>
      <c r="AE56" s="1201"/>
      <c r="AF56" s="1201"/>
      <c r="AG56" s="1201"/>
      <c r="AH56" s="1201"/>
      <c r="AI56" s="1201"/>
      <c r="AJ56" s="1201"/>
    </row>
    <row r="57" spans="1:36" s="1211" customFormat="1" ht="13.5" customHeight="1" x14ac:dyDescent="0.2">
      <c r="A57" s="737" t="s">
        <v>84</v>
      </c>
      <c r="B57" s="1207">
        <v>15830</v>
      </c>
      <c r="C57" s="1014">
        <v>2647</v>
      </c>
      <c r="D57" s="870">
        <v>4</v>
      </c>
      <c r="E57" s="870">
        <v>8</v>
      </c>
      <c r="F57" s="1208">
        <v>704</v>
      </c>
      <c r="G57" s="1209">
        <v>2006</v>
      </c>
      <c r="H57" s="978">
        <v>216</v>
      </c>
      <c r="I57" s="870">
        <v>4762</v>
      </c>
      <c r="J57" s="978">
        <v>1966</v>
      </c>
      <c r="K57" s="1208">
        <v>318</v>
      </c>
      <c r="L57" s="1210">
        <v>3211</v>
      </c>
      <c r="N57" s="1830"/>
      <c r="O57" s="1212"/>
      <c r="P57" s="1212"/>
      <c r="Q57" s="1212"/>
      <c r="R57" s="1212"/>
      <c r="S57" s="1212"/>
      <c r="T57" s="1212"/>
      <c r="U57" s="1212"/>
      <c r="V57" s="1212"/>
      <c r="W57" s="1212"/>
      <c r="X57" s="1212"/>
      <c r="Z57" s="1201"/>
      <c r="AA57" s="1201"/>
      <c r="AB57" s="1201"/>
      <c r="AC57" s="1201"/>
      <c r="AD57" s="1201"/>
      <c r="AE57" s="1201"/>
      <c r="AF57" s="1201"/>
      <c r="AG57" s="1201"/>
      <c r="AH57" s="1201"/>
      <c r="AI57" s="1201"/>
      <c r="AJ57" s="1201"/>
    </row>
    <row r="58" spans="1:36" s="1211" customFormat="1" ht="12.75" customHeight="1" x14ac:dyDescent="0.2">
      <c r="A58" s="737" t="s">
        <v>85</v>
      </c>
      <c r="B58" s="1207">
        <v>80005</v>
      </c>
      <c r="C58" s="1014">
        <v>17611</v>
      </c>
      <c r="D58" s="870">
        <v>18</v>
      </c>
      <c r="E58" s="870">
        <v>58</v>
      </c>
      <c r="F58" s="1208">
        <v>3595</v>
      </c>
      <c r="G58" s="1209">
        <v>16557</v>
      </c>
      <c r="H58" s="978">
        <v>1275</v>
      </c>
      <c r="I58" s="870">
        <v>12551</v>
      </c>
      <c r="J58" s="978">
        <v>4226</v>
      </c>
      <c r="K58" s="1208">
        <v>1615</v>
      </c>
      <c r="L58" s="1210">
        <v>22575</v>
      </c>
      <c r="N58" s="1830"/>
      <c r="O58" s="1212"/>
      <c r="P58" s="1212"/>
      <c r="Q58" s="1212"/>
      <c r="R58" s="1212"/>
      <c r="S58" s="1212"/>
      <c r="T58" s="1212"/>
      <c r="U58" s="1212"/>
      <c r="V58" s="1212"/>
      <c r="W58" s="1212"/>
      <c r="X58" s="1212"/>
      <c r="Z58" s="1201"/>
      <c r="AA58" s="1201"/>
      <c r="AB58" s="1201"/>
      <c r="AC58" s="1201"/>
      <c r="AD58" s="1201"/>
      <c r="AE58" s="1201"/>
      <c r="AF58" s="1201"/>
      <c r="AG58" s="1201"/>
      <c r="AH58" s="1201"/>
      <c r="AI58" s="1201"/>
      <c r="AJ58" s="1201"/>
    </row>
    <row r="59" spans="1:36" s="1211" customFormat="1" ht="13.5" customHeight="1" x14ac:dyDescent="0.2">
      <c r="A59" s="637" t="s">
        <v>86</v>
      </c>
      <c r="B59" s="1202">
        <v>672682</v>
      </c>
      <c r="C59" s="1013">
        <v>145900</v>
      </c>
      <c r="D59" s="1010">
        <v>234</v>
      </c>
      <c r="E59" s="1010">
        <v>706</v>
      </c>
      <c r="F59" s="1203">
        <v>31382</v>
      </c>
      <c r="G59" s="1204">
        <v>169835</v>
      </c>
      <c r="H59" s="1205">
        <v>13928</v>
      </c>
      <c r="I59" s="1010">
        <v>118164</v>
      </c>
      <c r="J59" s="1205">
        <v>58051</v>
      </c>
      <c r="K59" s="1203">
        <v>12686</v>
      </c>
      <c r="L59" s="1206">
        <v>122736</v>
      </c>
      <c r="N59" s="1830"/>
      <c r="O59" s="1200"/>
      <c r="P59" s="1200"/>
      <c r="Q59" s="1200"/>
      <c r="R59" s="1200"/>
      <c r="S59" s="1200"/>
      <c r="T59" s="1200"/>
      <c r="U59" s="1200"/>
      <c r="V59" s="1200"/>
      <c r="W59" s="1200"/>
      <c r="X59" s="1200"/>
      <c r="Z59" s="1201"/>
      <c r="AA59" s="1201"/>
      <c r="AB59" s="1201"/>
      <c r="AC59" s="1201"/>
      <c r="AD59" s="1201"/>
      <c r="AE59" s="1201"/>
      <c r="AF59" s="1201"/>
      <c r="AG59" s="1201"/>
      <c r="AH59" s="1201"/>
      <c r="AI59" s="1201"/>
      <c r="AJ59" s="1201"/>
    </row>
    <row r="60" spans="1:36" s="1211" customFormat="1" ht="13.5" customHeight="1" x14ac:dyDescent="0.2">
      <c r="A60" s="737" t="s">
        <v>87</v>
      </c>
      <c r="B60" s="1207">
        <v>113845</v>
      </c>
      <c r="C60" s="1014">
        <v>22853</v>
      </c>
      <c r="D60" s="870">
        <v>52</v>
      </c>
      <c r="E60" s="870">
        <v>147</v>
      </c>
      <c r="F60" s="1208">
        <v>6004</v>
      </c>
      <c r="G60" s="1209">
        <v>30152</v>
      </c>
      <c r="H60" s="978">
        <v>2421</v>
      </c>
      <c r="I60" s="870">
        <v>21776</v>
      </c>
      <c r="J60" s="978">
        <v>11793</v>
      </c>
      <c r="K60" s="1208">
        <v>1940</v>
      </c>
      <c r="L60" s="1210">
        <v>16906</v>
      </c>
      <c r="N60" s="1830"/>
      <c r="O60" s="1212"/>
      <c r="P60" s="1212"/>
      <c r="Q60" s="1212"/>
      <c r="R60" s="1212"/>
      <c r="S60" s="1212"/>
      <c r="T60" s="1212"/>
      <c r="U60" s="1212"/>
      <c r="V60" s="1212"/>
      <c r="W60" s="1212"/>
      <c r="X60" s="1212"/>
      <c r="Z60" s="1201"/>
      <c r="AA60" s="1201"/>
      <c r="AB60" s="1201"/>
      <c r="AC60" s="1201"/>
      <c r="AD60" s="1201"/>
      <c r="AE60" s="1201"/>
      <c r="AF60" s="1201"/>
      <c r="AG60" s="1201"/>
      <c r="AH60" s="1201"/>
      <c r="AI60" s="1201"/>
      <c r="AJ60" s="1201"/>
    </row>
    <row r="61" spans="1:36" s="1211" customFormat="1" ht="13.5" customHeight="1" x14ac:dyDescent="0.2">
      <c r="A61" s="737" t="s">
        <v>273</v>
      </c>
      <c r="B61" s="1207">
        <v>18633</v>
      </c>
      <c r="C61" s="1014">
        <v>4276</v>
      </c>
      <c r="D61" s="870">
        <v>4</v>
      </c>
      <c r="E61" s="870">
        <v>16</v>
      </c>
      <c r="F61" s="1208">
        <v>846</v>
      </c>
      <c r="G61" s="1209">
        <v>4643</v>
      </c>
      <c r="H61" s="978">
        <v>335</v>
      </c>
      <c r="I61" s="870">
        <v>2216</v>
      </c>
      <c r="J61" s="978">
        <v>1037</v>
      </c>
      <c r="K61" s="1208">
        <v>279</v>
      </c>
      <c r="L61" s="1210">
        <v>5001</v>
      </c>
      <c r="N61" s="1830"/>
      <c r="O61" s="1212"/>
      <c r="P61" s="1212"/>
      <c r="Q61" s="1212"/>
      <c r="R61" s="1212"/>
      <c r="S61" s="1212"/>
      <c r="T61" s="1212"/>
      <c r="U61" s="1212"/>
      <c r="V61" s="1212"/>
      <c r="W61" s="1212"/>
      <c r="X61" s="1212"/>
      <c r="Z61" s="1201"/>
      <c r="AA61" s="1201"/>
      <c r="AB61" s="1201"/>
      <c r="AC61" s="1201"/>
      <c r="AD61" s="1201"/>
      <c r="AE61" s="1201"/>
      <c r="AF61" s="1201"/>
      <c r="AG61" s="1201"/>
      <c r="AH61" s="1201"/>
      <c r="AI61" s="1201"/>
      <c r="AJ61" s="1201"/>
    </row>
    <row r="62" spans="1:36" s="1211" customFormat="1" ht="13.5" customHeight="1" x14ac:dyDescent="0.2">
      <c r="A62" s="737" t="s">
        <v>89</v>
      </c>
      <c r="B62" s="1207">
        <v>20553</v>
      </c>
      <c r="C62" s="1014">
        <v>3832</v>
      </c>
      <c r="D62" s="870">
        <v>5</v>
      </c>
      <c r="E62" s="870">
        <v>13</v>
      </c>
      <c r="F62" s="1208">
        <v>669</v>
      </c>
      <c r="G62" s="1209">
        <v>4063</v>
      </c>
      <c r="H62" s="978">
        <v>198</v>
      </c>
      <c r="I62" s="870">
        <v>3651</v>
      </c>
      <c r="J62" s="978">
        <v>851</v>
      </c>
      <c r="K62" s="1208">
        <v>176</v>
      </c>
      <c r="L62" s="1210">
        <v>7113</v>
      </c>
      <c r="N62" s="1830"/>
      <c r="O62" s="1212"/>
      <c r="P62" s="1212"/>
      <c r="Q62" s="1212"/>
      <c r="R62" s="1212"/>
      <c r="S62" s="1212"/>
      <c r="T62" s="1212"/>
      <c r="U62" s="1212"/>
      <c r="V62" s="1212"/>
      <c r="W62" s="1212"/>
      <c r="X62" s="1212"/>
      <c r="Z62" s="1201"/>
      <c r="AA62" s="1201"/>
      <c r="AB62" s="1201"/>
      <c r="AC62" s="1201"/>
      <c r="AD62" s="1201"/>
      <c r="AE62" s="1201"/>
      <c r="AF62" s="1201"/>
      <c r="AG62" s="1201"/>
      <c r="AH62" s="1201"/>
      <c r="AI62" s="1201"/>
      <c r="AJ62" s="1201"/>
    </row>
    <row r="63" spans="1:36" s="1211" customFormat="1" ht="13.5" customHeight="1" x14ac:dyDescent="0.2">
      <c r="A63" s="737" t="s">
        <v>90</v>
      </c>
      <c r="B63" s="1207">
        <v>73362</v>
      </c>
      <c r="C63" s="1014">
        <v>21754</v>
      </c>
      <c r="D63" s="870">
        <v>28</v>
      </c>
      <c r="E63" s="870">
        <v>111</v>
      </c>
      <c r="F63" s="1208">
        <v>3622</v>
      </c>
      <c r="G63" s="1209">
        <v>18558</v>
      </c>
      <c r="H63" s="978">
        <v>1567</v>
      </c>
      <c r="I63" s="870">
        <v>12842</v>
      </c>
      <c r="J63" s="978">
        <v>5326</v>
      </c>
      <c r="K63" s="1208">
        <v>1640</v>
      </c>
      <c r="L63" s="1210">
        <v>8053</v>
      </c>
      <c r="N63" s="1830"/>
      <c r="O63" s="1212"/>
      <c r="P63" s="1212"/>
      <c r="Q63" s="1212"/>
      <c r="R63" s="1212"/>
      <c r="S63" s="1212"/>
      <c r="T63" s="1212"/>
      <c r="U63" s="1212"/>
      <c r="V63" s="1212"/>
      <c r="W63" s="1212"/>
      <c r="X63" s="1212"/>
      <c r="Z63" s="1201"/>
      <c r="AA63" s="1201"/>
      <c r="AB63" s="1201"/>
      <c r="AC63" s="1201"/>
      <c r="AD63" s="1201"/>
      <c r="AE63" s="1201"/>
      <c r="AF63" s="1201"/>
      <c r="AG63" s="1201"/>
      <c r="AH63" s="1201"/>
      <c r="AI63" s="1201"/>
      <c r="AJ63" s="1201"/>
    </row>
    <row r="64" spans="1:36" s="1211" customFormat="1" ht="13.5" customHeight="1" x14ac:dyDescent="0.2">
      <c r="A64" s="737" t="s">
        <v>91</v>
      </c>
      <c r="B64" s="1207">
        <v>31150</v>
      </c>
      <c r="C64" s="1014">
        <v>6502</v>
      </c>
      <c r="D64" s="870">
        <v>5</v>
      </c>
      <c r="E64" s="870">
        <v>21</v>
      </c>
      <c r="F64" s="1208">
        <v>954</v>
      </c>
      <c r="G64" s="1209">
        <v>7285</v>
      </c>
      <c r="H64" s="978">
        <v>523</v>
      </c>
      <c r="I64" s="870">
        <v>8124</v>
      </c>
      <c r="J64" s="978">
        <v>4733</v>
      </c>
      <c r="K64" s="1208">
        <v>699</v>
      </c>
      <c r="L64" s="1210">
        <v>2330</v>
      </c>
      <c r="N64" s="1830"/>
      <c r="O64" s="1212"/>
      <c r="P64" s="1212"/>
      <c r="Q64" s="1212"/>
      <c r="R64" s="1212"/>
      <c r="S64" s="1212"/>
      <c r="T64" s="1212"/>
      <c r="U64" s="1212"/>
      <c r="V64" s="1212"/>
      <c r="W64" s="1212"/>
      <c r="X64" s="1212"/>
      <c r="Z64" s="1201"/>
      <c r="AA64" s="1201"/>
      <c r="AB64" s="1201"/>
      <c r="AC64" s="1201"/>
      <c r="AD64" s="1201"/>
      <c r="AE64" s="1201"/>
      <c r="AF64" s="1201"/>
      <c r="AG64" s="1201"/>
      <c r="AH64" s="1201"/>
      <c r="AI64" s="1201"/>
      <c r="AJ64" s="1201"/>
    </row>
    <row r="65" spans="1:36" s="1211" customFormat="1" ht="13.5" customHeight="1" x14ac:dyDescent="0.2">
      <c r="A65" s="737" t="s">
        <v>92</v>
      </c>
      <c r="B65" s="1207">
        <v>32450</v>
      </c>
      <c r="C65" s="1014">
        <v>7284</v>
      </c>
      <c r="D65" s="870">
        <v>5</v>
      </c>
      <c r="E65" s="870">
        <v>15</v>
      </c>
      <c r="F65" s="1208">
        <v>1221</v>
      </c>
      <c r="G65" s="1209">
        <v>8594</v>
      </c>
      <c r="H65" s="978">
        <v>675</v>
      </c>
      <c r="I65" s="870">
        <v>5734</v>
      </c>
      <c r="J65" s="978">
        <v>3211</v>
      </c>
      <c r="K65" s="1208">
        <v>610</v>
      </c>
      <c r="L65" s="1210">
        <v>5121</v>
      </c>
      <c r="N65" s="1830"/>
      <c r="O65" s="1212"/>
      <c r="P65" s="1212"/>
      <c r="Q65" s="1212"/>
      <c r="R65" s="1212"/>
      <c r="S65" s="1212"/>
      <c r="T65" s="1212"/>
      <c r="U65" s="1212"/>
      <c r="V65" s="1212"/>
      <c r="W65" s="1212"/>
      <c r="X65" s="1212"/>
      <c r="Z65" s="1201"/>
      <c r="AA65" s="1201"/>
      <c r="AB65" s="1201"/>
      <c r="AC65" s="1201"/>
      <c r="AD65" s="1201"/>
      <c r="AE65" s="1201"/>
      <c r="AF65" s="1201"/>
      <c r="AG65" s="1201"/>
      <c r="AH65" s="1201"/>
      <c r="AI65" s="1201"/>
      <c r="AJ65" s="1201"/>
    </row>
    <row r="66" spans="1:36" s="1211" customFormat="1" ht="13.5" customHeight="1" x14ac:dyDescent="0.2">
      <c r="A66" s="737" t="s">
        <v>93</v>
      </c>
      <c r="B66" s="1207">
        <v>61647</v>
      </c>
      <c r="C66" s="1014">
        <v>11351</v>
      </c>
      <c r="D66" s="870">
        <v>19</v>
      </c>
      <c r="E66" s="870">
        <v>89</v>
      </c>
      <c r="F66" s="1208">
        <v>2721</v>
      </c>
      <c r="G66" s="1209">
        <v>16885</v>
      </c>
      <c r="H66" s="978">
        <v>1703</v>
      </c>
      <c r="I66" s="870">
        <v>12088</v>
      </c>
      <c r="J66" s="978">
        <v>7407</v>
      </c>
      <c r="K66" s="1208">
        <v>1843</v>
      </c>
      <c r="L66" s="1210">
        <v>7649</v>
      </c>
      <c r="N66" s="1830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Z66" s="1201"/>
      <c r="AA66" s="1201"/>
      <c r="AB66" s="1201"/>
      <c r="AC66" s="1201"/>
      <c r="AD66" s="1201"/>
      <c r="AE66" s="1201"/>
      <c r="AF66" s="1201"/>
      <c r="AG66" s="1201"/>
      <c r="AH66" s="1201"/>
      <c r="AI66" s="1201"/>
      <c r="AJ66" s="1201"/>
    </row>
    <row r="67" spans="1:36" s="1211" customFormat="1" ht="13.5" customHeight="1" x14ac:dyDescent="0.2">
      <c r="A67" s="737" t="s">
        <v>94</v>
      </c>
      <c r="B67" s="1207">
        <v>40858</v>
      </c>
      <c r="C67" s="1014">
        <v>7640</v>
      </c>
      <c r="D67" s="870">
        <v>8</v>
      </c>
      <c r="E67" s="870">
        <v>22</v>
      </c>
      <c r="F67" s="1208">
        <v>2245</v>
      </c>
      <c r="G67" s="1209">
        <v>10069</v>
      </c>
      <c r="H67" s="978">
        <v>966</v>
      </c>
      <c r="I67" s="870">
        <v>11066</v>
      </c>
      <c r="J67" s="978">
        <v>5890</v>
      </c>
      <c r="K67" s="1208">
        <v>1052</v>
      </c>
      <c r="L67" s="1210">
        <v>1930</v>
      </c>
      <c r="N67" s="1830"/>
      <c r="O67" s="1212"/>
      <c r="P67" s="1212"/>
      <c r="Q67" s="1212"/>
      <c r="R67" s="1212"/>
      <c r="S67" s="1212"/>
      <c r="T67" s="1212"/>
      <c r="U67" s="1212"/>
      <c r="V67" s="1212"/>
      <c r="W67" s="1212"/>
      <c r="X67" s="1212"/>
      <c r="Z67" s="1201"/>
      <c r="AA67" s="1201"/>
      <c r="AB67" s="1201"/>
      <c r="AC67" s="1201"/>
      <c r="AD67" s="1201"/>
      <c r="AE67" s="1201"/>
      <c r="AF67" s="1201"/>
      <c r="AG67" s="1201"/>
      <c r="AH67" s="1201"/>
      <c r="AI67" s="1201"/>
      <c r="AJ67" s="1201"/>
    </row>
    <row r="68" spans="1:36" s="1211" customFormat="1" ht="13.5" customHeight="1" x14ac:dyDescent="0.2">
      <c r="A68" s="737" t="s">
        <v>95</v>
      </c>
      <c r="B68" s="1207">
        <v>68931</v>
      </c>
      <c r="C68" s="1014">
        <v>16471</v>
      </c>
      <c r="D68" s="870">
        <v>36</v>
      </c>
      <c r="E68" s="870">
        <v>78</v>
      </c>
      <c r="F68" s="1208">
        <v>3507</v>
      </c>
      <c r="G68" s="1209">
        <v>16901</v>
      </c>
      <c r="H68" s="978">
        <v>1437</v>
      </c>
      <c r="I68" s="870">
        <v>11143</v>
      </c>
      <c r="J68" s="978">
        <v>4381</v>
      </c>
      <c r="K68" s="1208">
        <v>1230</v>
      </c>
      <c r="L68" s="1210">
        <v>13861</v>
      </c>
      <c r="N68" s="1830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Z68" s="1201"/>
      <c r="AA68" s="1201"/>
      <c r="AB68" s="1201"/>
      <c r="AC68" s="1201"/>
      <c r="AD68" s="1201"/>
      <c r="AE68" s="1201"/>
      <c r="AF68" s="1201"/>
      <c r="AG68" s="1201"/>
      <c r="AH68" s="1201"/>
      <c r="AI68" s="1201"/>
      <c r="AJ68" s="1201"/>
    </row>
    <row r="69" spans="1:36" s="1211" customFormat="1" ht="13.5" customHeight="1" x14ac:dyDescent="0.2">
      <c r="A69" s="737" t="s">
        <v>96</v>
      </c>
      <c r="B69" s="1207">
        <v>45042</v>
      </c>
      <c r="C69" s="1014">
        <v>8917</v>
      </c>
      <c r="D69" s="870">
        <v>12</v>
      </c>
      <c r="E69" s="870">
        <v>33</v>
      </c>
      <c r="F69" s="1208">
        <v>2086</v>
      </c>
      <c r="G69" s="1209">
        <v>11809</v>
      </c>
      <c r="H69" s="978">
        <v>784</v>
      </c>
      <c r="I69" s="870">
        <v>5311</v>
      </c>
      <c r="J69" s="978">
        <v>2499</v>
      </c>
      <c r="K69" s="1208">
        <v>735</v>
      </c>
      <c r="L69" s="1210">
        <v>12901</v>
      </c>
      <c r="N69" s="1830"/>
      <c r="O69" s="1212"/>
      <c r="P69" s="1212"/>
      <c r="Q69" s="1212"/>
      <c r="R69" s="1212"/>
      <c r="S69" s="1212"/>
      <c r="T69" s="1212"/>
      <c r="U69" s="1212"/>
      <c r="V69" s="1212"/>
      <c r="W69" s="1212"/>
      <c r="X69" s="1212"/>
      <c r="Z69" s="1201"/>
      <c r="AA69" s="1201"/>
      <c r="AB69" s="1201"/>
      <c r="AC69" s="1201"/>
      <c r="AD69" s="1201"/>
      <c r="AE69" s="1201"/>
      <c r="AF69" s="1201"/>
      <c r="AG69" s="1201"/>
      <c r="AH69" s="1201"/>
      <c r="AI69" s="1201"/>
      <c r="AJ69" s="1201"/>
    </row>
    <row r="70" spans="1:36" s="1211" customFormat="1" ht="13.5" customHeight="1" x14ac:dyDescent="0.2">
      <c r="A70" s="737" t="s">
        <v>97</v>
      </c>
      <c r="B70" s="1207">
        <v>25939</v>
      </c>
      <c r="C70" s="1014">
        <v>5823</v>
      </c>
      <c r="D70" s="870">
        <v>6</v>
      </c>
      <c r="E70" s="870">
        <v>25</v>
      </c>
      <c r="F70" s="1208">
        <v>998</v>
      </c>
      <c r="G70" s="1209">
        <v>7070</v>
      </c>
      <c r="H70" s="978">
        <v>455</v>
      </c>
      <c r="I70" s="870">
        <v>3566</v>
      </c>
      <c r="J70" s="978">
        <v>1931</v>
      </c>
      <c r="K70" s="1208">
        <v>312</v>
      </c>
      <c r="L70" s="1210">
        <v>5784</v>
      </c>
      <c r="N70" s="1830"/>
      <c r="O70" s="1212"/>
      <c r="P70" s="1212"/>
      <c r="Q70" s="1212"/>
      <c r="R70" s="1212"/>
      <c r="S70" s="1212"/>
      <c r="T70" s="1212"/>
      <c r="U70" s="1212"/>
      <c r="V70" s="1212"/>
      <c r="W70" s="1212"/>
      <c r="X70" s="1212"/>
      <c r="Z70" s="1201"/>
      <c r="AA70" s="1201"/>
      <c r="AB70" s="1201"/>
      <c r="AC70" s="1201"/>
      <c r="AD70" s="1201"/>
      <c r="AE70" s="1201"/>
      <c r="AF70" s="1201"/>
      <c r="AG70" s="1201"/>
      <c r="AH70" s="1201"/>
      <c r="AI70" s="1201"/>
      <c r="AJ70" s="1201"/>
    </row>
    <row r="71" spans="1:36" s="1211" customFormat="1" ht="13.5" customHeight="1" x14ac:dyDescent="0.2">
      <c r="A71" s="737" t="s">
        <v>98</v>
      </c>
      <c r="B71" s="1207">
        <v>66868</v>
      </c>
      <c r="C71" s="1014">
        <v>13041</v>
      </c>
      <c r="D71" s="870">
        <v>28</v>
      </c>
      <c r="E71" s="870">
        <v>62</v>
      </c>
      <c r="F71" s="1208">
        <v>2994</v>
      </c>
      <c r="G71" s="1209">
        <v>14259</v>
      </c>
      <c r="H71" s="978">
        <v>1322</v>
      </c>
      <c r="I71" s="870">
        <v>8411</v>
      </c>
      <c r="J71" s="978">
        <v>2900</v>
      </c>
      <c r="K71" s="1208">
        <v>792</v>
      </c>
      <c r="L71" s="1210">
        <v>23149</v>
      </c>
      <c r="N71" s="1830"/>
      <c r="O71" s="1212"/>
      <c r="P71" s="1212"/>
      <c r="Q71" s="1212"/>
      <c r="R71" s="1212"/>
      <c r="S71" s="1212"/>
      <c r="T71" s="1212"/>
      <c r="U71" s="1212"/>
      <c r="V71" s="1212"/>
      <c r="W71" s="1212"/>
      <c r="X71" s="1212"/>
      <c r="Z71" s="1201"/>
      <c r="AA71" s="1201"/>
      <c r="AB71" s="1201"/>
      <c r="AC71" s="1201"/>
      <c r="AD71" s="1201"/>
      <c r="AE71" s="1201"/>
      <c r="AF71" s="1201"/>
      <c r="AG71" s="1201"/>
      <c r="AH71" s="1201"/>
      <c r="AI71" s="1201"/>
      <c r="AJ71" s="1201"/>
    </row>
    <row r="72" spans="1:36" s="1211" customFormat="1" ht="13.5" customHeight="1" x14ac:dyDescent="0.2">
      <c r="A72" s="737" t="s">
        <v>99</v>
      </c>
      <c r="B72" s="1207">
        <v>51886</v>
      </c>
      <c r="C72" s="1014">
        <v>11497</v>
      </c>
      <c r="D72" s="870">
        <v>21</v>
      </c>
      <c r="E72" s="870">
        <v>56</v>
      </c>
      <c r="F72" s="1208">
        <v>2599</v>
      </c>
      <c r="G72" s="1209">
        <v>13431</v>
      </c>
      <c r="H72" s="978">
        <v>1104</v>
      </c>
      <c r="I72" s="870">
        <v>8582</v>
      </c>
      <c r="J72" s="978">
        <v>4600</v>
      </c>
      <c r="K72" s="1208">
        <v>906</v>
      </c>
      <c r="L72" s="1210">
        <v>9167</v>
      </c>
      <c r="N72" s="1830"/>
      <c r="O72" s="1212"/>
      <c r="P72" s="1212"/>
      <c r="Q72" s="1212"/>
      <c r="R72" s="1212"/>
      <c r="S72" s="1212"/>
      <c r="T72" s="1212"/>
      <c r="U72" s="1212"/>
      <c r="V72" s="1212"/>
      <c r="W72" s="1212"/>
      <c r="X72" s="1212"/>
      <c r="Z72" s="1201"/>
      <c r="AA72" s="1201"/>
      <c r="AB72" s="1201"/>
      <c r="AC72" s="1201"/>
      <c r="AD72" s="1201"/>
      <c r="AE72" s="1201"/>
      <c r="AF72" s="1201"/>
      <c r="AG72" s="1201"/>
      <c r="AH72" s="1201"/>
      <c r="AI72" s="1201"/>
      <c r="AJ72" s="1201"/>
    </row>
    <row r="73" spans="1:36" s="1211" customFormat="1" ht="13.5" customHeight="1" x14ac:dyDescent="0.2">
      <c r="A73" s="875" t="s">
        <v>100</v>
      </c>
      <c r="B73" s="1216">
        <v>21518</v>
      </c>
      <c r="C73" s="1020">
        <v>4659</v>
      </c>
      <c r="D73" s="876">
        <v>5</v>
      </c>
      <c r="E73" s="876">
        <v>18</v>
      </c>
      <c r="F73" s="1217">
        <v>916</v>
      </c>
      <c r="G73" s="1218">
        <v>6116</v>
      </c>
      <c r="H73" s="988">
        <v>438</v>
      </c>
      <c r="I73" s="876">
        <v>3654</v>
      </c>
      <c r="J73" s="988">
        <v>1492</v>
      </c>
      <c r="K73" s="1217">
        <v>472</v>
      </c>
      <c r="L73" s="1219">
        <v>3771</v>
      </c>
      <c r="N73" s="1830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Z73" s="1201"/>
      <c r="AA73" s="1201"/>
      <c r="AB73" s="1201"/>
      <c r="AC73" s="1201"/>
      <c r="AD73" s="1201"/>
      <c r="AE73" s="1201"/>
      <c r="AF73" s="1201"/>
      <c r="AG73" s="1201"/>
      <c r="AH73" s="1201"/>
      <c r="AI73" s="1201"/>
      <c r="AJ73" s="1201"/>
    </row>
    <row r="74" spans="1:36" s="1211" customFormat="1" ht="14.25" customHeight="1" x14ac:dyDescent="0.2">
      <c r="A74" s="675" t="s">
        <v>101</v>
      </c>
      <c r="B74" s="1220">
        <v>346700</v>
      </c>
      <c r="C74" s="1025">
        <v>75311</v>
      </c>
      <c r="D74" s="1022">
        <v>123</v>
      </c>
      <c r="E74" s="1022">
        <v>287</v>
      </c>
      <c r="F74" s="1221">
        <v>16902</v>
      </c>
      <c r="G74" s="1222">
        <v>88726</v>
      </c>
      <c r="H74" s="1223">
        <v>6545</v>
      </c>
      <c r="I74" s="1022">
        <v>55605</v>
      </c>
      <c r="J74" s="1223">
        <v>23765</v>
      </c>
      <c r="K74" s="1221">
        <v>6627</v>
      </c>
      <c r="L74" s="1224">
        <v>73219</v>
      </c>
      <c r="N74" s="1830"/>
      <c r="O74" s="1200"/>
      <c r="P74" s="1200"/>
      <c r="Q74" s="1200"/>
      <c r="R74" s="1200"/>
      <c r="S74" s="1200"/>
      <c r="T74" s="1200"/>
      <c r="U74" s="1200"/>
      <c r="V74" s="1200"/>
      <c r="W74" s="1200"/>
      <c r="X74" s="1200"/>
      <c r="Z74" s="1201"/>
      <c r="AA74" s="1201"/>
      <c r="AB74" s="1201"/>
      <c r="AC74" s="1201"/>
      <c r="AD74" s="1201"/>
      <c r="AE74" s="1201"/>
      <c r="AF74" s="1201"/>
      <c r="AG74" s="1201"/>
      <c r="AH74" s="1201"/>
      <c r="AI74" s="1201"/>
      <c r="AJ74" s="1201"/>
    </row>
    <row r="75" spans="1:36" s="1211" customFormat="1" ht="14.25" customHeight="1" x14ac:dyDescent="0.2">
      <c r="A75" s="737" t="s">
        <v>102</v>
      </c>
      <c r="B75" s="1207">
        <v>24517</v>
      </c>
      <c r="C75" s="1014">
        <v>4020</v>
      </c>
      <c r="D75" s="870">
        <v>7</v>
      </c>
      <c r="E75" s="870">
        <v>25</v>
      </c>
      <c r="F75" s="1208">
        <v>914</v>
      </c>
      <c r="G75" s="1209">
        <v>6608</v>
      </c>
      <c r="H75" s="978">
        <v>481</v>
      </c>
      <c r="I75" s="870">
        <v>5004</v>
      </c>
      <c r="J75" s="978">
        <v>3302</v>
      </c>
      <c r="K75" s="1208">
        <v>736</v>
      </c>
      <c r="L75" s="1210">
        <v>3452</v>
      </c>
      <c r="N75" s="1830"/>
      <c r="O75" s="1200"/>
      <c r="P75" s="1200"/>
      <c r="Q75" s="1200"/>
      <c r="R75" s="1200"/>
      <c r="S75" s="1200"/>
      <c r="T75" s="1200"/>
      <c r="U75" s="1200"/>
      <c r="V75" s="1200"/>
      <c r="W75" s="1200"/>
      <c r="X75" s="1200"/>
      <c r="Z75" s="1201"/>
      <c r="AA75" s="1201"/>
      <c r="AB75" s="1201"/>
      <c r="AC75" s="1201"/>
      <c r="AD75" s="1201"/>
      <c r="AE75" s="1201"/>
      <c r="AF75" s="1201"/>
      <c r="AG75" s="1201"/>
      <c r="AH75" s="1201"/>
      <c r="AI75" s="1201"/>
      <c r="AJ75" s="1201"/>
    </row>
    <row r="76" spans="1:36" s="1211" customFormat="1" ht="14.25" customHeight="1" x14ac:dyDescent="0.2">
      <c r="A76" s="737" t="s">
        <v>103</v>
      </c>
      <c r="B76" s="1207">
        <v>97142</v>
      </c>
      <c r="C76" s="1014">
        <v>19986</v>
      </c>
      <c r="D76" s="870">
        <v>36</v>
      </c>
      <c r="E76" s="870">
        <v>83</v>
      </c>
      <c r="F76" s="1208">
        <v>4245</v>
      </c>
      <c r="G76" s="1209">
        <v>21573</v>
      </c>
      <c r="H76" s="978">
        <v>1743</v>
      </c>
      <c r="I76" s="870">
        <v>18428</v>
      </c>
      <c r="J76" s="978">
        <v>7529</v>
      </c>
      <c r="K76" s="1208">
        <v>1315</v>
      </c>
      <c r="L76" s="1210">
        <v>22323</v>
      </c>
      <c r="N76" s="1830"/>
      <c r="O76" s="1212"/>
      <c r="P76" s="1212"/>
      <c r="Q76" s="1212"/>
      <c r="R76" s="1212"/>
      <c r="S76" s="1212"/>
      <c r="T76" s="1212"/>
      <c r="U76" s="1212"/>
      <c r="V76" s="1212"/>
      <c r="W76" s="1212"/>
      <c r="X76" s="1212"/>
      <c r="Z76" s="1201"/>
      <c r="AA76" s="1201"/>
      <c r="AB76" s="1201"/>
      <c r="AC76" s="1201"/>
      <c r="AD76" s="1201"/>
      <c r="AE76" s="1201"/>
      <c r="AF76" s="1201"/>
      <c r="AG76" s="1201"/>
      <c r="AH76" s="1201"/>
      <c r="AI76" s="1201"/>
      <c r="AJ76" s="1201"/>
    </row>
    <row r="77" spans="1:36" s="1211" customFormat="1" ht="14.25" customHeight="1" x14ac:dyDescent="0.2">
      <c r="A77" s="737" t="s">
        <v>309</v>
      </c>
      <c r="B77" s="1207">
        <v>141890</v>
      </c>
      <c r="C77" s="1014">
        <v>34053</v>
      </c>
      <c r="D77" s="870">
        <v>70</v>
      </c>
      <c r="E77" s="870">
        <v>129</v>
      </c>
      <c r="F77" s="1208">
        <v>7374</v>
      </c>
      <c r="G77" s="1209">
        <v>37212</v>
      </c>
      <c r="H77" s="978">
        <v>2318</v>
      </c>
      <c r="I77" s="870">
        <v>19356</v>
      </c>
      <c r="J77" s="978">
        <v>5812</v>
      </c>
      <c r="K77" s="1208">
        <v>2639</v>
      </c>
      <c r="L77" s="1210">
        <v>33126</v>
      </c>
      <c r="N77" s="1830"/>
      <c r="O77" s="1212"/>
      <c r="P77" s="1212"/>
      <c r="Q77" s="1212"/>
      <c r="R77" s="1212"/>
      <c r="S77" s="1212"/>
      <c r="T77" s="1212"/>
      <c r="U77" s="1212"/>
      <c r="V77" s="1212"/>
      <c r="W77" s="1212"/>
      <c r="X77" s="1212"/>
      <c r="Z77" s="1201"/>
      <c r="AA77" s="1201"/>
      <c r="AB77" s="1201"/>
      <c r="AC77" s="1201"/>
      <c r="AD77" s="1201"/>
      <c r="AE77" s="1201"/>
      <c r="AF77" s="1201"/>
      <c r="AG77" s="1201"/>
      <c r="AH77" s="1201"/>
      <c r="AI77" s="1201"/>
      <c r="AJ77" s="1201"/>
    </row>
    <row r="78" spans="1:36" s="1211" customFormat="1" ht="22.5" customHeight="1" x14ac:dyDescent="0.2">
      <c r="A78" s="654" t="s">
        <v>310</v>
      </c>
      <c r="B78" s="1213">
        <v>61481</v>
      </c>
      <c r="C78" s="1015">
        <v>13378</v>
      </c>
      <c r="D78" s="1016">
        <v>33</v>
      </c>
      <c r="E78" s="1016">
        <v>50</v>
      </c>
      <c r="F78" s="1214">
        <v>3387</v>
      </c>
      <c r="G78" s="1214">
        <v>15951</v>
      </c>
      <c r="H78" s="971">
        <v>1044</v>
      </c>
      <c r="I78" s="1016">
        <v>9446</v>
      </c>
      <c r="J78" s="971">
        <v>2695</v>
      </c>
      <c r="K78" s="1214">
        <v>1142</v>
      </c>
      <c r="L78" s="1215">
        <v>14438</v>
      </c>
      <c r="N78" s="1830"/>
      <c r="O78" s="1212"/>
      <c r="P78" s="1212"/>
      <c r="Q78" s="1212"/>
      <c r="R78" s="1212"/>
      <c r="S78" s="1212"/>
      <c r="T78" s="1212"/>
      <c r="U78" s="1212"/>
      <c r="V78" s="1212"/>
      <c r="W78" s="1212"/>
      <c r="X78" s="1212"/>
      <c r="Z78" s="1201"/>
      <c r="AA78" s="1201"/>
      <c r="AB78" s="1201"/>
      <c r="AC78" s="1201"/>
      <c r="AD78" s="1201"/>
      <c r="AE78" s="1201"/>
      <c r="AF78" s="1201"/>
      <c r="AG78" s="1201"/>
      <c r="AH78" s="1201"/>
      <c r="AI78" s="1201"/>
      <c r="AJ78" s="1201"/>
    </row>
    <row r="79" spans="1:36" s="1211" customFormat="1" ht="14.25" customHeight="1" x14ac:dyDescent="0.2">
      <c r="A79" s="678" t="s">
        <v>106</v>
      </c>
      <c r="B79" s="1207">
        <v>28220</v>
      </c>
      <c r="C79" s="1014">
        <v>7811</v>
      </c>
      <c r="D79" s="870">
        <v>11</v>
      </c>
      <c r="E79" s="870">
        <v>34</v>
      </c>
      <c r="F79" s="1208">
        <v>1808</v>
      </c>
      <c r="G79" s="1209">
        <v>6977</v>
      </c>
      <c r="H79" s="978">
        <v>524</v>
      </c>
      <c r="I79" s="870">
        <v>3365</v>
      </c>
      <c r="J79" s="978">
        <v>819</v>
      </c>
      <c r="K79" s="1208">
        <v>362</v>
      </c>
      <c r="L79" s="1210">
        <v>6554</v>
      </c>
      <c r="N79" s="1830"/>
      <c r="O79" s="1212"/>
      <c r="P79" s="1212"/>
      <c r="Q79" s="1212"/>
      <c r="R79" s="1212"/>
      <c r="S79" s="1212"/>
      <c r="T79" s="1212"/>
      <c r="U79" s="1212"/>
      <c r="V79" s="1212"/>
      <c r="W79" s="1212"/>
      <c r="X79" s="1212"/>
      <c r="Z79" s="1201"/>
      <c r="AA79" s="1201"/>
      <c r="AB79" s="1201"/>
      <c r="AC79" s="1201"/>
      <c r="AD79" s="1201"/>
      <c r="AE79" s="1201"/>
      <c r="AF79" s="1201"/>
      <c r="AG79" s="1201"/>
      <c r="AH79" s="1201"/>
      <c r="AI79" s="1201"/>
      <c r="AJ79" s="1201"/>
    </row>
    <row r="80" spans="1:36" s="1211" customFormat="1" ht="23.25" customHeight="1" x14ac:dyDescent="0.2">
      <c r="A80" s="678" t="s">
        <v>503</v>
      </c>
      <c r="B80" s="1207">
        <v>52189</v>
      </c>
      <c r="C80" s="1014">
        <v>12864</v>
      </c>
      <c r="D80" s="870">
        <v>26</v>
      </c>
      <c r="E80" s="870">
        <v>45</v>
      </c>
      <c r="F80" s="1208">
        <v>2179</v>
      </c>
      <c r="G80" s="1209">
        <v>14284</v>
      </c>
      <c r="H80" s="978">
        <v>750</v>
      </c>
      <c r="I80" s="870">
        <v>6545</v>
      </c>
      <c r="J80" s="978">
        <v>2298</v>
      </c>
      <c r="K80" s="1208">
        <v>1135</v>
      </c>
      <c r="L80" s="1210">
        <v>12134</v>
      </c>
      <c r="N80" s="1830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Z80" s="1201"/>
      <c r="AA80" s="1201"/>
      <c r="AB80" s="1201"/>
      <c r="AC80" s="1201"/>
      <c r="AD80" s="1201"/>
      <c r="AE80" s="1201"/>
      <c r="AF80" s="1201"/>
      <c r="AG80" s="1201"/>
      <c r="AH80" s="1201"/>
      <c r="AI80" s="1201"/>
      <c r="AJ80" s="1201"/>
    </row>
    <row r="81" spans="1:36" s="1211" customFormat="1" ht="13.5" customHeight="1" x14ac:dyDescent="0.2">
      <c r="A81" s="737" t="s">
        <v>108</v>
      </c>
      <c r="B81" s="1207">
        <v>83151</v>
      </c>
      <c r="C81" s="1014">
        <v>17252</v>
      </c>
      <c r="D81" s="870">
        <v>10</v>
      </c>
      <c r="E81" s="870">
        <v>50</v>
      </c>
      <c r="F81" s="1208">
        <v>4369</v>
      </c>
      <c r="G81" s="1209">
        <v>23333</v>
      </c>
      <c r="H81" s="978">
        <v>2003</v>
      </c>
      <c r="I81" s="870">
        <v>12817</v>
      </c>
      <c r="J81" s="978">
        <v>7122</v>
      </c>
      <c r="K81" s="1208">
        <v>1937</v>
      </c>
      <c r="L81" s="1210">
        <v>14318</v>
      </c>
      <c r="N81" s="1830"/>
      <c r="O81" s="1212"/>
      <c r="P81" s="1212"/>
      <c r="Q81" s="1212"/>
      <c r="R81" s="1212"/>
      <c r="S81" s="1212"/>
      <c r="T81" s="1212"/>
      <c r="U81" s="1212"/>
      <c r="V81" s="1212"/>
      <c r="W81" s="1212"/>
      <c r="X81" s="1212"/>
      <c r="Z81" s="1201"/>
      <c r="AA81" s="1201"/>
      <c r="AB81" s="1201"/>
      <c r="AC81" s="1201"/>
      <c r="AD81" s="1201"/>
      <c r="AE81" s="1201"/>
      <c r="AF81" s="1201"/>
      <c r="AG81" s="1201"/>
      <c r="AH81" s="1201"/>
      <c r="AI81" s="1201"/>
      <c r="AJ81" s="1201"/>
    </row>
    <row r="82" spans="1:36" s="1211" customFormat="1" ht="13.5" customHeight="1" x14ac:dyDescent="0.2">
      <c r="A82" s="675" t="s">
        <v>109</v>
      </c>
      <c r="B82" s="1220">
        <v>456111</v>
      </c>
      <c r="C82" s="1025">
        <v>88874</v>
      </c>
      <c r="D82" s="1022">
        <v>126</v>
      </c>
      <c r="E82" s="1022">
        <v>329</v>
      </c>
      <c r="F82" s="1221">
        <v>19313</v>
      </c>
      <c r="G82" s="1222">
        <v>112687</v>
      </c>
      <c r="H82" s="1223">
        <v>10020</v>
      </c>
      <c r="I82" s="1022">
        <v>88010</v>
      </c>
      <c r="J82" s="1223">
        <v>39299</v>
      </c>
      <c r="K82" s="1221">
        <v>8987</v>
      </c>
      <c r="L82" s="1224">
        <v>88921</v>
      </c>
      <c r="N82" s="1830"/>
      <c r="O82" s="1200"/>
      <c r="P82" s="1200"/>
      <c r="Q82" s="1200"/>
      <c r="R82" s="1200"/>
      <c r="S82" s="1200"/>
      <c r="T82" s="1200"/>
      <c r="U82" s="1200"/>
      <c r="V82" s="1200"/>
      <c r="W82" s="1200"/>
      <c r="X82" s="1200"/>
      <c r="Z82" s="1201"/>
      <c r="AA82" s="1201"/>
      <c r="AB82" s="1201"/>
      <c r="AC82" s="1201"/>
      <c r="AD82" s="1201"/>
      <c r="AE82" s="1201"/>
      <c r="AF82" s="1201"/>
      <c r="AG82" s="1201"/>
      <c r="AH82" s="1201"/>
      <c r="AI82" s="1201"/>
      <c r="AJ82" s="1201"/>
    </row>
    <row r="83" spans="1:36" s="1211" customFormat="1" ht="13.5" customHeight="1" x14ac:dyDescent="0.2">
      <c r="A83" s="737" t="s">
        <v>110</v>
      </c>
      <c r="B83" s="1207">
        <v>10677</v>
      </c>
      <c r="C83" s="1014">
        <v>2787</v>
      </c>
      <c r="D83" s="870">
        <v>6</v>
      </c>
      <c r="E83" s="870">
        <v>4</v>
      </c>
      <c r="F83" s="1208">
        <v>580</v>
      </c>
      <c r="G83" s="1209">
        <v>3158</v>
      </c>
      <c r="H83" s="978">
        <v>291</v>
      </c>
      <c r="I83" s="870">
        <v>2036</v>
      </c>
      <c r="J83" s="978">
        <v>794</v>
      </c>
      <c r="K83" s="1208">
        <v>147</v>
      </c>
      <c r="L83" s="1210">
        <v>884</v>
      </c>
      <c r="N83" s="1830"/>
      <c r="O83" s="1212"/>
      <c r="P83" s="1212"/>
      <c r="Q83" s="1212"/>
      <c r="R83" s="1212"/>
      <c r="S83" s="1212"/>
      <c r="T83" s="1212"/>
      <c r="U83" s="1212"/>
      <c r="V83" s="1212"/>
      <c r="W83" s="1212"/>
      <c r="X83" s="1212"/>
      <c r="Z83" s="1201"/>
      <c r="AA83" s="1201"/>
      <c r="AB83" s="1201"/>
      <c r="AC83" s="1201"/>
      <c r="AD83" s="1201"/>
      <c r="AE83" s="1201"/>
      <c r="AF83" s="1201"/>
      <c r="AG83" s="1201"/>
      <c r="AH83" s="1201"/>
      <c r="AI83" s="1201"/>
      <c r="AJ83" s="1201"/>
    </row>
    <row r="84" spans="1:36" s="1211" customFormat="1" ht="13.5" customHeight="1" x14ac:dyDescent="0.2">
      <c r="A84" s="737" t="s">
        <v>111</v>
      </c>
      <c r="B84" s="1207">
        <v>10369</v>
      </c>
      <c r="C84" s="1014">
        <v>2097</v>
      </c>
      <c r="D84" s="870">
        <v>1</v>
      </c>
      <c r="E84" s="870">
        <v>2</v>
      </c>
      <c r="F84" s="1208">
        <v>468</v>
      </c>
      <c r="G84" s="1209">
        <v>2426</v>
      </c>
      <c r="H84" s="978">
        <v>229</v>
      </c>
      <c r="I84" s="870">
        <v>3472</v>
      </c>
      <c r="J84" s="978">
        <v>678</v>
      </c>
      <c r="K84" s="1208">
        <v>134</v>
      </c>
      <c r="L84" s="1210">
        <v>865</v>
      </c>
      <c r="N84" s="1830"/>
      <c r="O84" s="1212"/>
      <c r="P84" s="1212"/>
      <c r="Q84" s="1212"/>
      <c r="R84" s="1212"/>
      <c r="S84" s="1212"/>
      <c r="T84" s="1212"/>
      <c r="U84" s="1212"/>
      <c r="V84" s="1212"/>
      <c r="W84" s="1212"/>
      <c r="X84" s="1212"/>
      <c r="Z84" s="1201"/>
      <c r="AA84" s="1201"/>
      <c r="AB84" s="1201"/>
      <c r="AC84" s="1201"/>
      <c r="AD84" s="1201"/>
      <c r="AE84" s="1201"/>
      <c r="AF84" s="1201"/>
      <c r="AG84" s="1201"/>
      <c r="AH84" s="1201"/>
      <c r="AI84" s="1201"/>
      <c r="AJ84" s="1201"/>
    </row>
    <row r="85" spans="1:36" s="1211" customFormat="1" ht="13.5" customHeight="1" x14ac:dyDescent="0.2">
      <c r="A85" s="737" t="s">
        <v>112</v>
      </c>
      <c r="B85" s="1207">
        <v>16662</v>
      </c>
      <c r="C85" s="1014">
        <v>3633</v>
      </c>
      <c r="D85" s="870">
        <v>5</v>
      </c>
      <c r="E85" s="870">
        <v>11</v>
      </c>
      <c r="F85" s="1208">
        <v>553</v>
      </c>
      <c r="G85" s="1209">
        <v>4055</v>
      </c>
      <c r="H85" s="978">
        <v>280</v>
      </c>
      <c r="I85" s="870">
        <v>4269</v>
      </c>
      <c r="J85" s="978">
        <v>1918</v>
      </c>
      <c r="K85" s="1208">
        <v>280</v>
      </c>
      <c r="L85" s="1210">
        <v>1674</v>
      </c>
      <c r="N85" s="1830"/>
      <c r="O85" s="1212"/>
      <c r="P85" s="1212"/>
      <c r="Q85" s="1212"/>
      <c r="R85" s="1212"/>
      <c r="S85" s="1212"/>
      <c r="T85" s="1212"/>
      <c r="U85" s="1212"/>
      <c r="V85" s="1212"/>
      <c r="W85" s="1212"/>
      <c r="X85" s="1212"/>
      <c r="Z85" s="1201"/>
      <c r="AA85" s="1201"/>
      <c r="AB85" s="1201"/>
      <c r="AC85" s="1201"/>
      <c r="AD85" s="1201"/>
      <c r="AE85" s="1201"/>
      <c r="AF85" s="1201"/>
      <c r="AG85" s="1201"/>
      <c r="AH85" s="1201"/>
      <c r="AI85" s="1201"/>
      <c r="AJ85" s="1201"/>
    </row>
    <row r="86" spans="1:36" s="1211" customFormat="1" ht="13.5" customHeight="1" x14ac:dyDescent="0.2">
      <c r="A86" s="737" t="s">
        <v>113</v>
      </c>
      <c r="B86" s="1207">
        <v>66922</v>
      </c>
      <c r="C86" s="1014">
        <v>10459</v>
      </c>
      <c r="D86" s="870">
        <v>20</v>
      </c>
      <c r="E86" s="870">
        <v>47</v>
      </c>
      <c r="F86" s="1208">
        <v>2461</v>
      </c>
      <c r="G86" s="1209">
        <v>16720</v>
      </c>
      <c r="H86" s="978">
        <v>1621</v>
      </c>
      <c r="I86" s="870">
        <v>13454</v>
      </c>
      <c r="J86" s="978">
        <v>6056</v>
      </c>
      <c r="K86" s="1208">
        <v>1465</v>
      </c>
      <c r="L86" s="1210">
        <v>14686</v>
      </c>
      <c r="N86" s="1830"/>
      <c r="O86" s="1212"/>
      <c r="P86" s="1212"/>
      <c r="Q86" s="1212"/>
      <c r="R86" s="1212"/>
      <c r="S86" s="1212"/>
      <c r="T86" s="1212"/>
      <c r="U86" s="1212"/>
      <c r="V86" s="1212"/>
      <c r="W86" s="1212"/>
      <c r="X86" s="1212"/>
      <c r="Z86" s="1201"/>
      <c r="AA86" s="1201"/>
      <c r="AB86" s="1201"/>
      <c r="AC86" s="1201"/>
      <c r="AD86" s="1201"/>
      <c r="AE86" s="1201"/>
      <c r="AF86" s="1201"/>
      <c r="AG86" s="1201"/>
      <c r="AH86" s="1201"/>
      <c r="AI86" s="1201"/>
      <c r="AJ86" s="1201"/>
    </row>
    <row r="87" spans="1:36" s="1211" customFormat="1" ht="13.5" customHeight="1" x14ac:dyDescent="0.2">
      <c r="A87" s="737" t="s">
        <v>114</v>
      </c>
      <c r="B87" s="1207">
        <v>99634</v>
      </c>
      <c r="C87" s="1014">
        <v>18985</v>
      </c>
      <c r="D87" s="870">
        <v>18</v>
      </c>
      <c r="E87" s="870">
        <v>48</v>
      </c>
      <c r="F87" s="1208">
        <v>4141</v>
      </c>
      <c r="G87" s="1209">
        <v>25013</v>
      </c>
      <c r="H87" s="978">
        <v>1975</v>
      </c>
      <c r="I87" s="870">
        <v>20726</v>
      </c>
      <c r="J87" s="978">
        <v>10589</v>
      </c>
      <c r="K87" s="1208">
        <v>2213</v>
      </c>
      <c r="L87" s="1210">
        <v>15992</v>
      </c>
      <c r="N87" s="1830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Z87" s="1201"/>
      <c r="AA87" s="1201"/>
      <c r="AB87" s="1201"/>
      <c r="AC87" s="1201"/>
      <c r="AD87" s="1201"/>
      <c r="AE87" s="1201"/>
      <c r="AF87" s="1201"/>
      <c r="AG87" s="1201"/>
      <c r="AH87" s="1201"/>
      <c r="AI87" s="1201"/>
      <c r="AJ87" s="1201"/>
    </row>
    <row r="88" spans="1:36" s="1211" customFormat="1" ht="13.5" customHeight="1" x14ac:dyDescent="0.2">
      <c r="A88" s="737" t="s">
        <v>115</v>
      </c>
      <c r="B88" s="1207">
        <v>49780</v>
      </c>
      <c r="C88" s="1014">
        <v>10679</v>
      </c>
      <c r="D88" s="870">
        <v>15</v>
      </c>
      <c r="E88" s="870">
        <v>51</v>
      </c>
      <c r="F88" s="1208">
        <v>2264</v>
      </c>
      <c r="G88" s="1209">
        <v>13354</v>
      </c>
      <c r="H88" s="978">
        <v>1004</v>
      </c>
      <c r="I88" s="870">
        <v>8611</v>
      </c>
      <c r="J88" s="978">
        <v>3744</v>
      </c>
      <c r="K88" s="1208">
        <v>1015</v>
      </c>
      <c r="L88" s="1210">
        <v>9109</v>
      </c>
      <c r="N88" s="1830"/>
      <c r="O88" s="1212"/>
      <c r="P88" s="1212"/>
      <c r="Q88" s="1212"/>
      <c r="R88" s="1212"/>
      <c r="S88" s="1212"/>
      <c r="T88" s="1212"/>
      <c r="U88" s="1212"/>
      <c r="V88" s="1212"/>
      <c r="W88" s="1212"/>
      <c r="X88" s="1212"/>
      <c r="Z88" s="1201"/>
      <c r="AA88" s="1201"/>
      <c r="AB88" s="1201"/>
      <c r="AC88" s="1201"/>
      <c r="AD88" s="1201"/>
      <c r="AE88" s="1201"/>
      <c r="AF88" s="1201"/>
      <c r="AG88" s="1201"/>
      <c r="AH88" s="1201"/>
      <c r="AI88" s="1201"/>
      <c r="AJ88" s="1201"/>
    </row>
    <row r="89" spans="1:36" s="1211" customFormat="1" ht="13.5" customHeight="1" x14ac:dyDescent="0.2">
      <c r="A89" s="737" t="s">
        <v>116</v>
      </c>
      <c r="B89" s="1207">
        <v>59215</v>
      </c>
      <c r="C89" s="1014">
        <v>11025</v>
      </c>
      <c r="D89" s="870">
        <v>13</v>
      </c>
      <c r="E89" s="870">
        <v>42</v>
      </c>
      <c r="F89" s="1208">
        <v>2307</v>
      </c>
      <c r="G89" s="1209">
        <v>14726</v>
      </c>
      <c r="H89" s="978">
        <v>1692</v>
      </c>
      <c r="I89" s="870">
        <v>11420</v>
      </c>
      <c r="J89" s="978">
        <v>5363</v>
      </c>
      <c r="K89" s="1208">
        <v>1224</v>
      </c>
      <c r="L89" s="1210">
        <v>11458</v>
      </c>
      <c r="N89" s="1830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Z89" s="1201"/>
      <c r="AA89" s="1201"/>
      <c r="AB89" s="1201"/>
      <c r="AC89" s="1201"/>
      <c r="AD89" s="1201"/>
      <c r="AE89" s="1201"/>
      <c r="AF89" s="1201"/>
      <c r="AG89" s="1201"/>
      <c r="AH89" s="1201"/>
      <c r="AI89" s="1201"/>
      <c r="AJ89" s="1201"/>
    </row>
    <row r="90" spans="1:36" s="1211" customFormat="1" ht="13.5" customHeight="1" x14ac:dyDescent="0.2">
      <c r="A90" s="737" t="s">
        <v>117</v>
      </c>
      <c r="B90" s="1207">
        <v>67117</v>
      </c>
      <c r="C90" s="1014">
        <v>14969</v>
      </c>
      <c r="D90" s="870">
        <v>11</v>
      </c>
      <c r="E90" s="870">
        <v>64</v>
      </c>
      <c r="F90" s="1208">
        <v>3700</v>
      </c>
      <c r="G90" s="1209">
        <v>15961</v>
      </c>
      <c r="H90" s="978">
        <v>1346</v>
      </c>
      <c r="I90" s="870">
        <v>8882</v>
      </c>
      <c r="J90" s="978">
        <v>4119</v>
      </c>
      <c r="K90" s="1208">
        <v>948</v>
      </c>
      <c r="L90" s="1210">
        <v>17192</v>
      </c>
      <c r="N90" s="1830"/>
      <c r="O90" s="1212"/>
      <c r="P90" s="1212"/>
      <c r="Q90" s="1212"/>
      <c r="R90" s="1212"/>
      <c r="S90" s="1212"/>
      <c r="T90" s="1212"/>
      <c r="U90" s="1212"/>
      <c r="V90" s="1212"/>
      <c r="W90" s="1212"/>
      <c r="X90" s="1212"/>
      <c r="Z90" s="1201"/>
      <c r="AA90" s="1201"/>
      <c r="AB90" s="1201"/>
      <c r="AC90" s="1201"/>
      <c r="AD90" s="1201"/>
      <c r="AE90" s="1201"/>
      <c r="AF90" s="1201"/>
      <c r="AG90" s="1201"/>
      <c r="AH90" s="1201"/>
      <c r="AI90" s="1201"/>
      <c r="AJ90" s="1201"/>
    </row>
    <row r="91" spans="1:36" s="1211" customFormat="1" ht="13.5" customHeight="1" x14ac:dyDescent="0.2">
      <c r="A91" s="737" t="s">
        <v>118</v>
      </c>
      <c r="B91" s="1207">
        <v>40379</v>
      </c>
      <c r="C91" s="1014">
        <v>7264</v>
      </c>
      <c r="D91" s="870">
        <v>14</v>
      </c>
      <c r="E91" s="870">
        <v>19</v>
      </c>
      <c r="F91" s="1208">
        <v>1589</v>
      </c>
      <c r="G91" s="1209">
        <v>11123</v>
      </c>
      <c r="H91" s="978">
        <v>1175</v>
      </c>
      <c r="I91" s="870">
        <v>7379</v>
      </c>
      <c r="J91" s="978">
        <v>3471</v>
      </c>
      <c r="K91" s="1208">
        <v>1177</v>
      </c>
      <c r="L91" s="1210">
        <v>7201</v>
      </c>
      <c r="N91" s="1830"/>
      <c r="O91" s="1212"/>
      <c r="P91" s="1212"/>
      <c r="Q91" s="1212"/>
      <c r="R91" s="1212"/>
      <c r="S91" s="1212"/>
      <c r="T91" s="1212"/>
      <c r="U91" s="1212"/>
      <c r="V91" s="1212"/>
      <c r="W91" s="1212"/>
      <c r="X91" s="1212"/>
      <c r="Z91" s="1201"/>
      <c r="AA91" s="1201"/>
      <c r="AB91" s="1201"/>
      <c r="AC91" s="1201"/>
      <c r="AD91" s="1201"/>
      <c r="AE91" s="1201"/>
      <c r="AF91" s="1201"/>
      <c r="AG91" s="1201"/>
      <c r="AH91" s="1201"/>
      <c r="AI91" s="1201"/>
      <c r="AJ91" s="1201"/>
    </row>
    <row r="92" spans="1:36" s="1211" customFormat="1" ht="13.5" customHeight="1" x14ac:dyDescent="0.2">
      <c r="A92" s="737" t="s">
        <v>119</v>
      </c>
      <c r="B92" s="1207">
        <v>35356</v>
      </c>
      <c r="C92" s="1014">
        <v>6976</v>
      </c>
      <c r="D92" s="870">
        <v>23</v>
      </c>
      <c r="E92" s="870">
        <v>41</v>
      </c>
      <c r="F92" s="1208">
        <v>1250</v>
      </c>
      <c r="G92" s="1209">
        <v>6151</v>
      </c>
      <c r="H92" s="978">
        <v>407</v>
      </c>
      <c r="I92" s="870">
        <v>7761</v>
      </c>
      <c r="J92" s="978">
        <v>2567</v>
      </c>
      <c r="K92" s="1208">
        <v>384</v>
      </c>
      <c r="L92" s="1210">
        <v>9860</v>
      </c>
      <c r="N92" s="1830"/>
      <c r="O92" s="1212"/>
      <c r="P92" s="1212"/>
      <c r="Q92" s="1212"/>
      <c r="R92" s="1212"/>
      <c r="S92" s="1212"/>
      <c r="T92" s="1212"/>
      <c r="U92" s="1212"/>
      <c r="V92" s="1212"/>
      <c r="W92" s="1212"/>
      <c r="X92" s="1212"/>
      <c r="Z92" s="1201"/>
      <c r="AA92" s="1201"/>
      <c r="AB92" s="1201"/>
      <c r="AC92" s="1201"/>
      <c r="AD92" s="1201"/>
      <c r="AE92" s="1201"/>
      <c r="AF92" s="1201"/>
      <c r="AG92" s="1201"/>
      <c r="AH92" s="1201"/>
      <c r="AI92" s="1201"/>
      <c r="AJ92" s="1201"/>
    </row>
    <row r="93" spans="1:36" s="1211" customFormat="1" ht="22.5" customHeight="1" x14ac:dyDescent="0.2">
      <c r="A93" s="637" t="s">
        <v>120</v>
      </c>
      <c r="B93" s="1202">
        <v>280562</v>
      </c>
      <c r="C93" s="1013">
        <v>65157</v>
      </c>
      <c r="D93" s="1010">
        <v>87</v>
      </c>
      <c r="E93" s="1010">
        <v>256</v>
      </c>
      <c r="F93" s="1203">
        <v>13396</v>
      </c>
      <c r="G93" s="1204">
        <v>63882</v>
      </c>
      <c r="H93" s="1205">
        <v>4700</v>
      </c>
      <c r="I93" s="1010">
        <v>52454</v>
      </c>
      <c r="J93" s="1205">
        <v>19683</v>
      </c>
      <c r="K93" s="1203">
        <v>4173</v>
      </c>
      <c r="L93" s="1206">
        <v>57117</v>
      </c>
      <c r="N93" s="1830"/>
      <c r="O93" s="1200"/>
      <c r="P93" s="1200"/>
      <c r="Q93" s="1200"/>
      <c r="R93" s="1200"/>
      <c r="S93" s="1200"/>
      <c r="T93" s="1200"/>
      <c r="U93" s="1200"/>
      <c r="V93" s="1200"/>
      <c r="W93" s="1200"/>
      <c r="X93" s="1200"/>
      <c r="Z93" s="1201"/>
      <c r="AA93" s="1201"/>
      <c r="AB93" s="1201"/>
      <c r="AC93" s="1201"/>
      <c r="AD93" s="1201"/>
      <c r="AE93" s="1201"/>
      <c r="AF93" s="1201"/>
      <c r="AG93" s="1201"/>
      <c r="AH93" s="1201"/>
      <c r="AI93" s="1201"/>
      <c r="AJ93" s="1201"/>
    </row>
    <row r="94" spans="1:36" s="1211" customFormat="1" ht="13.5" customHeight="1" x14ac:dyDescent="0.2">
      <c r="A94" s="737" t="s">
        <v>121</v>
      </c>
      <c r="B94" s="1207">
        <v>35606</v>
      </c>
      <c r="C94" s="1014">
        <v>9836</v>
      </c>
      <c r="D94" s="870">
        <v>17</v>
      </c>
      <c r="E94" s="870">
        <v>75</v>
      </c>
      <c r="F94" s="1208">
        <v>1941</v>
      </c>
      <c r="G94" s="1209">
        <v>8855</v>
      </c>
      <c r="H94" s="978">
        <v>794</v>
      </c>
      <c r="I94" s="870">
        <v>6328</v>
      </c>
      <c r="J94" s="978">
        <v>2860</v>
      </c>
      <c r="K94" s="1208">
        <v>624</v>
      </c>
      <c r="L94" s="1210">
        <v>4368</v>
      </c>
      <c r="N94" s="1830"/>
      <c r="O94" s="1212"/>
      <c r="P94" s="1212"/>
      <c r="Q94" s="1212"/>
      <c r="R94" s="1212"/>
      <c r="S94" s="1212"/>
      <c r="T94" s="1212"/>
      <c r="U94" s="1212"/>
      <c r="V94" s="1212"/>
      <c r="W94" s="1212"/>
      <c r="X94" s="1212"/>
      <c r="Z94" s="1201"/>
      <c r="AA94" s="1201"/>
      <c r="AB94" s="1201"/>
      <c r="AC94" s="1201"/>
      <c r="AD94" s="1201"/>
      <c r="AE94" s="1201"/>
      <c r="AF94" s="1201"/>
      <c r="AG94" s="1201"/>
      <c r="AH94" s="1201"/>
      <c r="AI94" s="1201"/>
      <c r="AJ94" s="1201"/>
    </row>
    <row r="95" spans="1:36" s="1211" customFormat="1" ht="13.5" customHeight="1" x14ac:dyDescent="0.2">
      <c r="A95" s="737" t="s">
        <v>122</v>
      </c>
      <c r="B95" s="1207">
        <v>37163</v>
      </c>
      <c r="C95" s="1014">
        <v>7789</v>
      </c>
      <c r="D95" s="870">
        <v>1</v>
      </c>
      <c r="E95" s="870">
        <v>14</v>
      </c>
      <c r="F95" s="1208">
        <v>1621</v>
      </c>
      <c r="G95" s="1209">
        <v>8525</v>
      </c>
      <c r="H95" s="978">
        <v>443</v>
      </c>
      <c r="I95" s="870">
        <v>9860</v>
      </c>
      <c r="J95" s="978">
        <v>1476</v>
      </c>
      <c r="K95" s="1208">
        <v>352</v>
      </c>
      <c r="L95" s="1210">
        <v>7097</v>
      </c>
      <c r="N95" s="1830"/>
      <c r="O95" s="1212"/>
      <c r="P95" s="1212"/>
      <c r="Q95" s="1212"/>
      <c r="R95" s="1212"/>
      <c r="S95" s="1212"/>
      <c r="T95" s="1212"/>
      <c r="U95" s="1212"/>
      <c r="V95" s="1212"/>
      <c r="W95" s="1212"/>
      <c r="X95" s="1212"/>
      <c r="Z95" s="1201"/>
      <c r="AA95" s="1201"/>
      <c r="AB95" s="1201"/>
      <c r="AC95" s="1201"/>
      <c r="AD95" s="1201"/>
      <c r="AE95" s="1201"/>
      <c r="AF95" s="1201"/>
      <c r="AG95" s="1201"/>
      <c r="AH95" s="1201"/>
      <c r="AI95" s="1201"/>
      <c r="AJ95" s="1201"/>
    </row>
    <row r="96" spans="1:36" s="1211" customFormat="1" ht="13.5" customHeight="1" x14ac:dyDescent="0.2">
      <c r="A96" s="737" t="s">
        <v>123</v>
      </c>
      <c r="B96" s="1207">
        <v>24773</v>
      </c>
      <c r="C96" s="1014">
        <v>5395</v>
      </c>
      <c r="D96" s="870">
        <v>1</v>
      </c>
      <c r="E96" s="870">
        <v>4</v>
      </c>
      <c r="F96" s="1208">
        <v>1050</v>
      </c>
      <c r="G96" s="1209">
        <v>6013</v>
      </c>
      <c r="H96" s="978">
        <v>325</v>
      </c>
      <c r="I96" s="870">
        <v>6438</v>
      </c>
      <c r="J96" s="978">
        <v>2924</v>
      </c>
      <c r="K96" s="1208">
        <v>829</v>
      </c>
      <c r="L96" s="1210">
        <v>1799</v>
      </c>
      <c r="N96" s="1830"/>
      <c r="O96" s="1212"/>
      <c r="P96" s="1212"/>
      <c r="Q96" s="1212"/>
      <c r="R96" s="1212"/>
      <c r="S96" s="1212"/>
      <c r="T96" s="1212"/>
      <c r="U96" s="1212"/>
      <c r="V96" s="1212"/>
      <c r="W96" s="1212"/>
      <c r="X96" s="1212"/>
      <c r="Z96" s="1201"/>
      <c r="AA96" s="1201"/>
      <c r="AB96" s="1201"/>
      <c r="AC96" s="1201"/>
      <c r="AD96" s="1201"/>
      <c r="AE96" s="1201"/>
      <c r="AF96" s="1201"/>
      <c r="AG96" s="1201"/>
      <c r="AH96" s="1201"/>
      <c r="AI96" s="1201"/>
      <c r="AJ96" s="1201"/>
    </row>
    <row r="97" spans="1:36" s="1211" customFormat="1" ht="13.5" customHeight="1" x14ac:dyDescent="0.2">
      <c r="A97" s="737" t="s">
        <v>124</v>
      </c>
      <c r="B97" s="1207">
        <v>12248</v>
      </c>
      <c r="C97" s="1014">
        <v>2797</v>
      </c>
      <c r="D97" s="870">
        <v>0</v>
      </c>
      <c r="E97" s="870">
        <v>15</v>
      </c>
      <c r="F97" s="1208">
        <v>510</v>
      </c>
      <c r="G97" s="1209">
        <v>2406</v>
      </c>
      <c r="H97" s="978">
        <v>199</v>
      </c>
      <c r="I97" s="870">
        <v>1372</v>
      </c>
      <c r="J97" s="978">
        <v>454</v>
      </c>
      <c r="K97" s="1208">
        <v>81</v>
      </c>
      <c r="L97" s="1210">
        <v>4429</v>
      </c>
      <c r="N97" s="1830"/>
      <c r="O97" s="1212"/>
      <c r="P97" s="1212"/>
      <c r="Q97" s="1212"/>
      <c r="R97" s="1212"/>
      <c r="S97" s="1212"/>
      <c r="T97" s="1212"/>
      <c r="U97" s="1212"/>
      <c r="V97" s="1212"/>
      <c r="W97" s="1212"/>
      <c r="X97" s="1212"/>
      <c r="Z97" s="1201"/>
      <c r="AA97" s="1201"/>
      <c r="AB97" s="1201"/>
      <c r="AC97" s="1201"/>
      <c r="AD97" s="1201"/>
      <c r="AE97" s="1201"/>
      <c r="AF97" s="1201"/>
      <c r="AG97" s="1201"/>
      <c r="AH97" s="1201"/>
      <c r="AI97" s="1201"/>
      <c r="AJ97" s="1201"/>
    </row>
    <row r="98" spans="1:36" s="1211" customFormat="1" ht="13.5" customHeight="1" x14ac:dyDescent="0.2">
      <c r="A98" s="737" t="s">
        <v>125</v>
      </c>
      <c r="B98" s="1207">
        <v>68504</v>
      </c>
      <c r="C98" s="1014">
        <v>14868</v>
      </c>
      <c r="D98" s="870">
        <v>25</v>
      </c>
      <c r="E98" s="870">
        <v>86</v>
      </c>
      <c r="F98" s="1208">
        <v>3504</v>
      </c>
      <c r="G98" s="1209">
        <v>15573</v>
      </c>
      <c r="H98" s="978">
        <v>1350</v>
      </c>
      <c r="I98" s="870">
        <v>11886</v>
      </c>
      <c r="J98" s="978">
        <v>4881</v>
      </c>
      <c r="K98" s="1208">
        <v>1010</v>
      </c>
      <c r="L98" s="1210">
        <v>15432</v>
      </c>
      <c r="N98" s="1830"/>
      <c r="O98" s="1212"/>
      <c r="P98" s="1212"/>
      <c r="Q98" s="1212"/>
      <c r="R98" s="1212"/>
      <c r="S98" s="1212"/>
      <c r="T98" s="1212"/>
      <c r="U98" s="1212"/>
      <c r="V98" s="1212"/>
      <c r="W98" s="1212"/>
      <c r="X98" s="1212"/>
      <c r="Z98" s="1201"/>
      <c r="AA98" s="1201"/>
      <c r="AB98" s="1201"/>
      <c r="AC98" s="1201"/>
      <c r="AD98" s="1201"/>
      <c r="AE98" s="1201"/>
      <c r="AF98" s="1201"/>
      <c r="AG98" s="1201"/>
      <c r="AH98" s="1201"/>
      <c r="AI98" s="1201"/>
      <c r="AJ98" s="1201"/>
    </row>
    <row r="99" spans="1:36" s="1211" customFormat="1" ht="13.5" customHeight="1" x14ac:dyDescent="0.2">
      <c r="A99" s="737" t="s">
        <v>126</v>
      </c>
      <c r="B99" s="1207">
        <v>43743</v>
      </c>
      <c r="C99" s="1014">
        <v>10800</v>
      </c>
      <c r="D99" s="870">
        <v>8</v>
      </c>
      <c r="E99" s="870">
        <v>21</v>
      </c>
      <c r="F99" s="1208">
        <v>2654</v>
      </c>
      <c r="G99" s="1209">
        <v>9097</v>
      </c>
      <c r="H99" s="978">
        <v>687</v>
      </c>
      <c r="I99" s="870">
        <v>8175</v>
      </c>
      <c r="J99" s="978">
        <v>2972</v>
      </c>
      <c r="K99" s="1208">
        <v>574</v>
      </c>
      <c r="L99" s="1210">
        <v>8784</v>
      </c>
      <c r="N99" s="1830"/>
      <c r="O99" s="1212"/>
      <c r="P99" s="1212"/>
      <c r="Q99" s="1212"/>
      <c r="R99" s="1212"/>
      <c r="S99" s="1212"/>
      <c r="T99" s="1212"/>
      <c r="U99" s="1212"/>
      <c r="V99" s="1212"/>
      <c r="W99" s="1212"/>
      <c r="X99" s="1212"/>
      <c r="Z99" s="1201"/>
      <c r="AA99" s="1201"/>
      <c r="AB99" s="1201"/>
      <c r="AC99" s="1201"/>
      <c r="AD99" s="1201"/>
      <c r="AE99" s="1201"/>
      <c r="AF99" s="1201"/>
      <c r="AG99" s="1201"/>
      <c r="AH99" s="1201"/>
      <c r="AI99" s="1201"/>
      <c r="AJ99" s="1201"/>
    </row>
    <row r="100" spans="1:36" s="1211" customFormat="1" ht="13.5" customHeight="1" x14ac:dyDescent="0.2">
      <c r="A100" s="737" t="s">
        <v>127</v>
      </c>
      <c r="B100" s="1207">
        <v>25194</v>
      </c>
      <c r="C100" s="1014">
        <v>6468</v>
      </c>
      <c r="D100" s="870">
        <v>16</v>
      </c>
      <c r="E100" s="870">
        <v>25</v>
      </c>
      <c r="F100" s="1208">
        <v>774</v>
      </c>
      <c r="G100" s="1209">
        <v>6093</v>
      </c>
      <c r="H100" s="978">
        <v>386</v>
      </c>
      <c r="I100" s="870">
        <v>3234</v>
      </c>
      <c r="J100" s="978">
        <v>1728</v>
      </c>
      <c r="K100" s="1208">
        <v>372</v>
      </c>
      <c r="L100" s="1210">
        <v>6139</v>
      </c>
      <c r="N100" s="1830"/>
      <c r="O100" s="1212"/>
      <c r="P100" s="1212"/>
      <c r="Q100" s="1212"/>
      <c r="R100" s="1212"/>
      <c r="S100" s="1212"/>
      <c r="T100" s="1212"/>
      <c r="U100" s="1212"/>
      <c r="V100" s="1212"/>
      <c r="W100" s="1212"/>
      <c r="X100" s="1212"/>
      <c r="Z100" s="1201"/>
      <c r="AA100" s="1201"/>
      <c r="AB100" s="1201"/>
      <c r="AC100" s="1201"/>
      <c r="AD100" s="1201"/>
      <c r="AE100" s="1201"/>
      <c r="AF100" s="1201"/>
      <c r="AG100" s="1201"/>
      <c r="AH100" s="1201"/>
      <c r="AI100" s="1201"/>
      <c r="AJ100" s="1201"/>
    </row>
    <row r="101" spans="1:36" s="1211" customFormat="1" ht="13.5" customHeight="1" x14ac:dyDescent="0.2">
      <c r="A101" s="737" t="s">
        <v>128</v>
      </c>
      <c r="B101" s="1207">
        <v>6783</v>
      </c>
      <c r="C101" s="1014">
        <v>1705</v>
      </c>
      <c r="D101" s="870">
        <v>6</v>
      </c>
      <c r="E101" s="870">
        <v>3</v>
      </c>
      <c r="F101" s="1208">
        <v>290</v>
      </c>
      <c r="G101" s="1209">
        <v>1604</v>
      </c>
      <c r="H101" s="978">
        <v>98</v>
      </c>
      <c r="I101" s="870">
        <v>1076</v>
      </c>
      <c r="J101" s="978">
        <v>316</v>
      </c>
      <c r="K101" s="1208">
        <v>54</v>
      </c>
      <c r="L101" s="1210">
        <v>1640</v>
      </c>
      <c r="N101" s="1830"/>
      <c r="O101" s="1212"/>
      <c r="P101" s="1212"/>
      <c r="Q101" s="1212"/>
      <c r="R101" s="1212"/>
      <c r="S101" s="1212"/>
      <c r="T101" s="1212"/>
      <c r="U101" s="1212"/>
      <c r="V101" s="1212"/>
      <c r="W101" s="1212"/>
      <c r="X101" s="1212"/>
      <c r="Z101" s="1201"/>
      <c r="AA101" s="1201"/>
      <c r="AB101" s="1201"/>
      <c r="AC101" s="1201"/>
      <c r="AD101" s="1201"/>
      <c r="AE101" s="1201"/>
      <c r="AF101" s="1201"/>
      <c r="AG101" s="1201"/>
      <c r="AH101" s="1201"/>
      <c r="AI101" s="1201"/>
      <c r="AJ101" s="1201"/>
    </row>
    <row r="102" spans="1:36" s="1211" customFormat="1" ht="13.5" customHeight="1" x14ac:dyDescent="0.2">
      <c r="A102" s="737" t="s">
        <v>129</v>
      </c>
      <c r="B102" s="1207">
        <v>17652</v>
      </c>
      <c r="C102" s="1014">
        <v>3335</v>
      </c>
      <c r="D102" s="870">
        <v>9</v>
      </c>
      <c r="E102" s="870">
        <v>10</v>
      </c>
      <c r="F102" s="1208">
        <v>774</v>
      </c>
      <c r="G102" s="1209">
        <v>3301</v>
      </c>
      <c r="H102" s="978">
        <v>304</v>
      </c>
      <c r="I102" s="870">
        <v>2587</v>
      </c>
      <c r="J102" s="978">
        <v>1324</v>
      </c>
      <c r="K102" s="1208">
        <v>183</v>
      </c>
      <c r="L102" s="1210">
        <v>5844</v>
      </c>
      <c r="N102" s="1830"/>
      <c r="O102" s="1212"/>
      <c r="P102" s="1212"/>
      <c r="Q102" s="1212"/>
      <c r="R102" s="1212"/>
      <c r="S102" s="1212"/>
      <c r="T102" s="1212"/>
      <c r="U102" s="1212"/>
      <c r="V102" s="1212"/>
      <c r="W102" s="1212"/>
      <c r="X102" s="1212"/>
      <c r="Z102" s="1201"/>
      <c r="AA102" s="1201"/>
      <c r="AB102" s="1201"/>
      <c r="AC102" s="1201"/>
      <c r="AD102" s="1201"/>
      <c r="AE102" s="1201"/>
      <c r="AF102" s="1201"/>
      <c r="AG102" s="1201"/>
      <c r="AH102" s="1201"/>
      <c r="AI102" s="1201"/>
      <c r="AJ102" s="1201"/>
    </row>
    <row r="103" spans="1:36" s="1211" customFormat="1" ht="13.5" customHeight="1" x14ac:dyDescent="0.2">
      <c r="A103" s="737" t="s">
        <v>130</v>
      </c>
      <c r="B103" s="1207">
        <v>3729</v>
      </c>
      <c r="C103" s="1014">
        <v>753</v>
      </c>
      <c r="D103" s="870">
        <v>2</v>
      </c>
      <c r="E103" s="870">
        <v>2</v>
      </c>
      <c r="F103" s="1208">
        <v>141</v>
      </c>
      <c r="G103" s="1209">
        <v>761</v>
      </c>
      <c r="H103" s="978">
        <v>50</v>
      </c>
      <c r="I103" s="870">
        <v>871</v>
      </c>
      <c r="J103" s="978">
        <v>410</v>
      </c>
      <c r="K103" s="1208">
        <v>54</v>
      </c>
      <c r="L103" s="1210">
        <v>689</v>
      </c>
      <c r="N103" s="1830"/>
      <c r="O103" s="1212"/>
      <c r="P103" s="1212"/>
      <c r="Q103" s="1212"/>
      <c r="R103" s="1212"/>
      <c r="S103" s="1212"/>
      <c r="T103" s="1212"/>
      <c r="U103" s="1212"/>
      <c r="V103" s="1212"/>
      <c r="W103" s="1212"/>
      <c r="X103" s="1212"/>
      <c r="Z103" s="1201"/>
      <c r="AA103" s="1201"/>
      <c r="AB103" s="1201"/>
      <c r="AC103" s="1201"/>
      <c r="AD103" s="1201"/>
      <c r="AE103" s="1201"/>
      <c r="AF103" s="1201"/>
      <c r="AG103" s="1201"/>
      <c r="AH103" s="1201"/>
      <c r="AI103" s="1201"/>
      <c r="AJ103" s="1201"/>
    </row>
    <row r="104" spans="1:36" s="1211" customFormat="1" ht="13.5" customHeight="1" x14ac:dyDescent="0.2">
      <c r="A104" s="875" t="s">
        <v>131</v>
      </c>
      <c r="B104" s="1216">
        <v>5167</v>
      </c>
      <c r="C104" s="1020">
        <v>1411</v>
      </c>
      <c r="D104" s="876">
        <v>2</v>
      </c>
      <c r="E104" s="876">
        <v>1</v>
      </c>
      <c r="F104" s="1217">
        <v>137</v>
      </c>
      <c r="G104" s="1218">
        <v>1654</v>
      </c>
      <c r="H104" s="988">
        <v>64</v>
      </c>
      <c r="I104" s="876">
        <v>627</v>
      </c>
      <c r="J104" s="988">
        <v>338</v>
      </c>
      <c r="K104" s="1217">
        <v>40</v>
      </c>
      <c r="L104" s="1219">
        <v>896</v>
      </c>
      <c r="N104" s="1830"/>
      <c r="O104" s="1212"/>
      <c r="P104" s="1212"/>
      <c r="Q104" s="1212"/>
      <c r="R104" s="1212"/>
      <c r="S104" s="1212"/>
      <c r="T104" s="1212"/>
      <c r="U104" s="1212"/>
      <c r="V104" s="1212"/>
      <c r="W104" s="1212"/>
      <c r="X104" s="1212"/>
      <c r="Z104" s="1201"/>
      <c r="AA104" s="1201"/>
      <c r="AB104" s="1201"/>
      <c r="AC104" s="1201"/>
      <c r="AD104" s="1201"/>
      <c r="AE104" s="1201"/>
      <c r="AF104" s="1201"/>
      <c r="AG104" s="1201"/>
      <c r="AH104" s="1201"/>
      <c r="AI104" s="1201"/>
      <c r="AJ104" s="1201"/>
    </row>
    <row r="105" spans="1:36" s="1211" customFormat="1" ht="12" x14ac:dyDescent="0.2">
      <c r="A105" s="1225"/>
      <c r="B105" s="1226"/>
      <c r="C105" s="1226"/>
      <c r="D105" s="1226"/>
      <c r="E105" s="1226"/>
      <c r="F105" s="1227"/>
      <c r="G105" s="1227"/>
      <c r="H105" s="994"/>
      <c r="I105" s="1226"/>
      <c r="J105" s="994"/>
      <c r="K105" s="1227"/>
      <c r="L105" s="1228"/>
    </row>
    <row r="106" spans="1:36" s="1211" customFormat="1" ht="10.5" customHeight="1" x14ac:dyDescent="0.25">
      <c r="A106" s="1229"/>
      <c r="B106" s="1230"/>
      <c r="C106" s="1230"/>
      <c r="D106" s="1230"/>
      <c r="E106" s="1230"/>
      <c r="F106" s="1230"/>
      <c r="G106" s="1230"/>
      <c r="H106" s="1230"/>
      <c r="I106" s="1230"/>
      <c r="J106" s="1230"/>
      <c r="K106" s="1230"/>
      <c r="L106" s="1230"/>
    </row>
    <row r="107" spans="1:36" s="1211" customFormat="1" ht="10.5" customHeight="1" x14ac:dyDescent="0.25">
      <c r="A107" s="1229"/>
      <c r="B107" s="1230"/>
      <c r="C107" s="1230"/>
      <c r="D107" s="1230"/>
      <c r="E107" s="1230"/>
      <c r="F107" s="1230"/>
      <c r="G107" s="1230"/>
      <c r="H107" s="1230"/>
      <c r="I107" s="1230"/>
      <c r="J107" s="1230"/>
      <c r="K107" s="1230"/>
      <c r="L107" s="1230"/>
    </row>
    <row r="108" spans="1:36" s="1211" customFormat="1" ht="10.5" customHeight="1" x14ac:dyDescent="0.25">
      <c r="A108" s="1229"/>
      <c r="B108" s="1230"/>
      <c r="C108" s="1230"/>
      <c r="D108" s="1230"/>
      <c r="E108" s="1230"/>
      <c r="F108" s="1230"/>
      <c r="G108" s="1230"/>
      <c r="H108" s="1230"/>
      <c r="I108" s="1230"/>
      <c r="J108" s="1230"/>
      <c r="K108" s="1230"/>
      <c r="L108" s="1230"/>
    </row>
    <row r="109" spans="1:36" s="1211" customFormat="1" ht="10.5" customHeight="1" x14ac:dyDescent="0.25">
      <c r="A109" s="1229"/>
      <c r="B109" s="1230"/>
      <c r="C109" s="1230"/>
      <c r="D109" s="1230"/>
      <c r="E109" s="1230"/>
      <c r="F109" s="1230"/>
      <c r="G109" s="1230"/>
      <c r="H109" s="1230"/>
      <c r="I109" s="1230"/>
      <c r="J109" s="1230"/>
      <c r="K109" s="1230"/>
      <c r="L109" s="1230"/>
    </row>
    <row r="110" spans="1:36" s="1211" customFormat="1" ht="10.5" customHeight="1" x14ac:dyDescent="0.25">
      <c r="A110" s="1229"/>
      <c r="B110" s="1230"/>
      <c r="C110" s="1230"/>
      <c r="D110" s="1230"/>
      <c r="E110" s="1230"/>
      <c r="F110" s="1230"/>
      <c r="G110" s="1230"/>
      <c r="H110" s="1230"/>
      <c r="I110" s="1230"/>
      <c r="J110" s="1230"/>
      <c r="K110" s="1230"/>
      <c r="L110" s="1230"/>
    </row>
    <row r="111" spans="1:36" s="1211" customFormat="1" ht="10.5" customHeight="1" x14ac:dyDescent="0.25">
      <c r="A111" s="1229"/>
      <c r="B111" s="1230"/>
      <c r="C111" s="1230"/>
      <c r="D111" s="1230"/>
      <c r="E111" s="1230"/>
      <c r="F111" s="1230"/>
      <c r="G111" s="1230"/>
      <c r="H111" s="1230"/>
      <c r="I111" s="1230"/>
      <c r="J111" s="1230"/>
      <c r="K111" s="1230"/>
      <c r="L111" s="1230"/>
    </row>
    <row r="112" spans="1:36" s="1211" customFormat="1" ht="10.5" customHeight="1" x14ac:dyDescent="0.25">
      <c r="A112" s="1229"/>
      <c r="B112" s="1230"/>
      <c r="C112" s="1230"/>
      <c r="D112" s="1230"/>
      <c r="E112" s="1230"/>
      <c r="F112" s="1230"/>
      <c r="G112" s="1230"/>
      <c r="H112" s="1230"/>
      <c r="I112" s="1230"/>
      <c r="J112" s="1230"/>
      <c r="K112" s="1230"/>
      <c r="L112" s="1230"/>
    </row>
    <row r="113" spans="1:12" s="1211" customFormat="1" ht="10.5" customHeight="1" x14ac:dyDescent="0.25">
      <c r="B113" s="1230"/>
      <c r="C113" s="1230"/>
      <c r="D113" s="1230"/>
      <c r="E113" s="1230"/>
      <c r="F113" s="1230"/>
      <c r="G113" s="1230"/>
      <c r="H113" s="1230"/>
      <c r="I113" s="1230"/>
      <c r="J113" s="1230"/>
      <c r="K113" s="1230"/>
      <c r="L113" s="1230"/>
    </row>
    <row r="114" spans="1:12" s="1211" customFormat="1" ht="10.5" customHeight="1" x14ac:dyDescent="0.25">
      <c r="A114" s="1229"/>
      <c r="B114" s="1831"/>
      <c r="C114" s="1384"/>
      <c r="D114" s="1384"/>
      <c r="E114" s="1384"/>
      <c r="F114" s="1384"/>
      <c r="G114" s="1384"/>
      <c r="H114" s="1384"/>
      <c r="I114" s="1384"/>
      <c r="J114" s="1384"/>
      <c r="K114" s="1384"/>
      <c r="L114" s="1384"/>
    </row>
    <row r="115" spans="1:12" s="1234" customFormat="1" ht="10.5" customHeight="1" x14ac:dyDescent="0.25">
      <c r="A115" s="1232"/>
      <c r="B115" s="1233"/>
      <c r="C115" s="1233"/>
      <c r="D115" s="1233"/>
      <c r="E115" s="1233"/>
      <c r="F115" s="1233"/>
      <c r="G115" s="1233"/>
      <c r="H115" s="1233"/>
      <c r="I115" s="1233"/>
      <c r="J115" s="1233"/>
      <c r="K115" s="1233"/>
      <c r="L115" s="1233"/>
    </row>
    <row r="116" spans="1:12" s="1211" customFormat="1" ht="10.5" customHeight="1" x14ac:dyDescent="0.25">
      <c r="A116" s="1229"/>
      <c r="B116" s="1231"/>
      <c r="C116" s="1231"/>
      <c r="D116" s="1231"/>
      <c r="E116" s="1231"/>
      <c r="F116" s="1231"/>
      <c r="G116" s="1231"/>
      <c r="H116" s="1231"/>
      <c r="I116" s="1231"/>
      <c r="J116" s="1231"/>
      <c r="K116" s="1231"/>
      <c r="L116" s="1231"/>
    </row>
    <row r="117" spans="1:12" s="1211" customFormat="1" ht="15" x14ac:dyDescent="0.25">
      <c r="A117" s="1232"/>
      <c r="B117" s="1233"/>
      <c r="C117" s="1231"/>
      <c r="D117" s="1231"/>
      <c r="E117" s="1231"/>
      <c r="F117" s="1231"/>
      <c r="G117" s="1231"/>
      <c r="H117" s="1231"/>
      <c r="I117" s="1231"/>
      <c r="J117" s="1231"/>
      <c r="K117" s="1231"/>
      <c r="L117" s="1231"/>
    </row>
    <row r="118" spans="1:12" s="1211" customFormat="1" ht="15" x14ac:dyDescent="0.25">
      <c r="A118" s="1229"/>
      <c r="B118" s="1231"/>
      <c r="C118" s="1231"/>
      <c r="D118" s="1231"/>
      <c r="E118" s="1231"/>
      <c r="F118" s="1231"/>
      <c r="G118" s="1231"/>
      <c r="H118" s="1231"/>
      <c r="I118" s="1231"/>
      <c r="J118" s="1231"/>
      <c r="K118" s="1231"/>
      <c r="L118" s="1231"/>
    </row>
    <row r="119" spans="1:12" s="1211" customFormat="1" ht="15" x14ac:dyDescent="0.25">
      <c r="A119" s="1232"/>
      <c r="B119" s="1233"/>
      <c r="C119" s="1231"/>
      <c r="D119" s="1231"/>
      <c r="E119" s="1231"/>
      <c r="F119" s="1231"/>
      <c r="G119" s="1231"/>
      <c r="H119" s="1231"/>
      <c r="I119" s="1231"/>
      <c r="J119" s="1231"/>
      <c r="K119" s="1231"/>
      <c r="L119" s="1231"/>
    </row>
    <row r="120" spans="1:12" s="1211" customFormat="1" x14ac:dyDescent="0.2">
      <c r="A120" s="1229"/>
    </row>
    <row r="121" spans="1:12" s="1211" customFormat="1" x14ac:dyDescent="0.2">
      <c r="A121" s="1229"/>
    </row>
    <row r="122" spans="1:12" s="1211" customFormat="1" x14ac:dyDescent="0.2">
      <c r="A122" s="1229"/>
    </row>
    <row r="123" spans="1:12" s="1211" customFormat="1" x14ac:dyDescent="0.2">
      <c r="A123" s="1229"/>
    </row>
    <row r="124" spans="1:12" s="1211" customFormat="1" x14ac:dyDescent="0.2">
      <c r="A124" s="1229"/>
    </row>
    <row r="125" spans="1:12" s="1211" customFormat="1" x14ac:dyDescent="0.2">
      <c r="A125" s="1229"/>
    </row>
    <row r="126" spans="1:12" s="1211" customFormat="1" x14ac:dyDescent="0.2">
      <c r="A126" s="1229"/>
    </row>
    <row r="127" spans="1:12" s="1211" customFormat="1" x14ac:dyDescent="0.2">
      <c r="A127" s="1229"/>
    </row>
    <row r="128" spans="1:12" s="1211" customFormat="1" x14ac:dyDescent="0.2">
      <c r="A128" s="1229"/>
    </row>
    <row r="129" spans="1:1" s="1211" customFormat="1" x14ac:dyDescent="0.2">
      <c r="A129" s="1229"/>
    </row>
    <row r="130" spans="1:1" s="1211" customFormat="1" x14ac:dyDescent="0.2">
      <c r="A130" s="1229"/>
    </row>
    <row r="131" spans="1:1" s="1211" customFormat="1" x14ac:dyDescent="0.2">
      <c r="A131" s="1229"/>
    </row>
    <row r="132" spans="1:1" s="1211" customFormat="1" x14ac:dyDescent="0.2">
      <c r="A132" s="1229"/>
    </row>
    <row r="133" spans="1:1" s="1211" customFormat="1" x14ac:dyDescent="0.2">
      <c r="A133" s="1229"/>
    </row>
    <row r="134" spans="1:1" s="1211" customFormat="1" x14ac:dyDescent="0.2">
      <c r="A134" s="1229"/>
    </row>
    <row r="135" spans="1:1" s="1211" customFormat="1" x14ac:dyDescent="0.2">
      <c r="A135" s="1229"/>
    </row>
    <row r="136" spans="1:1" s="1211" customFormat="1" x14ac:dyDescent="0.2">
      <c r="A136" s="1229"/>
    </row>
    <row r="137" spans="1:1" s="1211" customFormat="1" x14ac:dyDescent="0.2">
      <c r="A137" s="1229"/>
    </row>
    <row r="138" spans="1:1" s="1211" customFormat="1" x14ac:dyDescent="0.2">
      <c r="A138" s="1229"/>
    </row>
    <row r="139" spans="1:1" s="1211" customFormat="1" x14ac:dyDescent="0.2">
      <c r="A139" s="1229"/>
    </row>
    <row r="140" spans="1:1" s="1211" customFormat="1" x14ac:dyDescent="0.2">
      <c r="A140" s="1229"/>
    </row>
    <row r="141" spans="1:1" s="1211" customFormat="1" x14ac:dyDescent="0.2">
      <c r="A141" s="1229"/>
    </row>
    <row r="142" spans="1:1" s="1211" customFormat="1" x14ac:dyDescent="0.2">
      <c r="A142" s="1229"/>
    </row>
    <row r="143" spans="1:1" s="1211" customFormat="1" x14ac:dyDescent="0.2">
      <c r="A143" s="1229"/>
    </row>
    <row r="144" spans="1:1" s="1211" customFormat="1" x14ac:dyDescent="0.2">
      <c r="A144" s="1229"/>
    </row>
    <row r="145" spans="1:1" s="1211" customFormat="1" x14ac:dyDescent="0.2">
      <c r="A145" s="1229"/>
    </row>
    <row r="146" spans="1:1" s="1211" customFormat="1" x14ac:dyDescent="0.2">
      <c r="A146" s="1229"/>
    </row>
    <row r="147" spans="1:1" s="1211" customFormat="1" x14ac:dyDescent="0.2">
      <c r="A147" s="1229"/>
    </row>
    <row r="148" spans="1:1" s="1211" customFormat="1" x14ac:dyDescent="0.2">
      <c r="A148" s="1229"/>
    </row>
    <row r="149" spans="1:1" s="1211" customFormat="1" x14ac:dyDescent="0.2">
      <c r="A149" s="1229"/>
    </row>
    <row r="150" spans="1:1" s="1211" customFormat="1" x14ac:dyDescent="0.2">
      <c r="A150" s="1229"/>
    </row>
    <row r="151" spans="1:1" s="1211" customFormat="1" x14ac:dyDescent="0.2">
      <c r="A151" s="1229"/>
    </row>
    <row r="152" spans="1:1" s="1211" customFormat="1" x14ac:dyDescent="0.2">
      <c r="A152" s="1229"/>
    </row>
    <row r="153" spans="1:1" s="1211" customFormat="1" x14ac:dyDescent="0.2">
      <c r="A153" s="1229"/>
    </row>
    <row r="154" spans="1:1" s="1211" customFormat="1" x14ac:dyDescent="0.2">
      <c r="A154" s="1229"/>
    </row>
    <row r="155" spans="1:1" s="1211" customFormat="1" x14ac:dyDescent="0.2">
      <c r="A155" s="1229"/>
    </row>
    <row r="156" spans="1:1" s="1211" customFormat="1" x14ac:dyDescent="0.2">
      <c r="A156" s="1229"/>
    </row>
    <row r="157" spans="1:1" s="1211" customFormat="1" x14ac:dyDescent="0.2">
      <c r="A157" s="1229"/>
    </row>
    <row r="158" spans="1:1" s="1211" customFormat="1" x14ac:dyDescent="0.2">
      <c r="A158" s="1229"/>
    </row>
    <row r="159" spans="1:1" s="1211" customFormat="1" x14ac:dyDescent="0.2">
      <c r="A159" s="1229"/>
    </row>
    <row r="160" spans="1:1" s="1211" customFormat="1" x14ac:dyDescent="0.2">
      <c r="A160" s="1229"/>
    </row>
    <row r="161" spans="1:1" s="1211" customFormat="1" x14ac:dyDescent="0.2">
      <c r="A161" s="1229"/>
    </row>
    <row r="162" spans="1:1" s="1211" customFormat="1" x14ac:dyDescent="0.2">
      <c r="A162" s="1229"/>
    </row>
    <row r="163" spans="1:1" s="1211" customFormat="1" x14ac:dyDescent="0.2">
      <c r="A163" s="1229"/>
    </row>
    <row r="164" spans="1:1" s="1211" customFormat="1" x14ac:dyDescent="0.2">
      <c r="A164" s="1229"/>
    </row>
    <row r="165" spans="1:1" s="1211" customFormat="1" x14ac:dyDescent="0.2">
      <c r="A165" s="1229"/>
    </row>
    <row r="166" spans="1:1" s="1211" customFormat="1" x14ac:dyDescent="0.2">
      <c r="A166" s="1229"/>
    </row>
    <row r="167" spans="1:1" s="1211" customFormat="1" x14ac:dyDescent="0.2">
      <c r="A167" s="1229"/>
    </row>
    <row r="168" spans="1:1" s="1211" customFormat="1" x14ac:dyDescent="0.2">
      <c r="A168" s="1229"/>
    </row>
    <row r="169" spans="1:1" s="1211" customFormat="1" x14ac:dyDescent="0.2">
      <c r="A169" s="1229"/>
    </row>
    <row r="170" spans="1:1" s="1211" customFormat="1" x14ac:dyDescent="0.2">
      <c r="A170" s="1229"/>
    </row>
    <row r="171" spans="1:1" s="1211" customFormat="1" x14ac:dyDescent="0.2">
      <c r="A171" s="1229"/>
    </row>
    <row r="172" spans="1:1" s="1211" customFormat="1" x14ac:dyDescent="0.2">
      <c r="A172" s="1229"/>
    </row>
    <row r="173" spans="1:1" s="1211" customFormat="1" x14ac:dyDescent="0.2">
      <c r="A173" s="1229"/>
    </row>
    <row r="174" spans="1:1" s="1211" customFormat="1" x14ac:dyDescent="0.2">
      <c r="A174" s="1229"/>
    </row>
    <row r="175" spans="1:1" s="1211" customFormat="1" x14ac:dyDescent="0.2">
      <c r="A175" s="1229"/>
    </row>
    <row r="176" spans="1:1" s="1211" customFormat="1" x14ac:dyDescent="0.2">
      <c r="A176" s="1229"/>
    </row>
    <row r="177" spans="1:1" s="1211" customFormat="1" x14ac:dyDescent="0.2">
      <c r="A177" s="1229"/>
    </row>
    <row r="178" spans="1:1" s="1211" customFormat="1" x14ac:dyDescent="0.2">
      <c r="A178" s="1229"/>
    </row>
    <row r="179" spans="1:1" s="1211" customFormat="1" x14ac:dyDescent="0.2">
      <c r="A179" s="1229"/>
    </row>
    <row r="180" spans="1:1" s="1211" customFormat="1" x14ac:dyDescent="0.2">
      <c r="A180" s="1229"/>
    </row>
    <row r="181" spans="1:1" s="1211" customFormat="1" x14ac:dyDescent="0.2">
      <c r="A181" s="1229"/>
    </row>
    <row r="182" spans="1:1" s="1211" customFormat="1" x14ac:dyDescent="0.2">
      <c r="A182" s="1229"/>
    </row>
    <row r="183" spans="1:1" s="1211" customFormat="1" x14ac:dyDescent="0.2">
      <c r="A183" s="1229"/>
    </row>
    <row r="184" spans="1:1" s="1211" customFormat="1" x14ac:dyDescent="0.2">
      <c r="A184" s="1229"/>
    </row>
    <row r="185" spans="1:1" s="1211" customFormat="1" x14ac:dyDescent="0.2">
      <c r="A185" s="1229"/>
    </row>
    <row r="186" spans="1:1" s="1211" customFormat="1" x14ac:dyDescent="0.2">
      <c r="A186" s="1229"/>
    </row>
    <row r="187" spans="1:1" s="1211" customFormat="1" x14ac:dyDescent="0.2">
      <c r="A187" s="1229"/>
    </row>
    <row r="188" spans="1:1" s="1211" customFormat="1" x14ac:dyDescent="0.2">
      <c r="A188" s="1229"/>
    </row>
    <row r="189" spans="1:1" s="1211" customFormat="1" x14ac:dyDescent="0.2">
      <c r="A189" s="1229"/>
    </row>
    <row r="190" spans="1:1" s="1211" customFormat="1" x14ac:dyDescent="0.2">
      <c r="A190" s="1229"/>
    </row>
    <row r="191" spans="1:1" s="1211" customFormat="1" x14ac:dyDescent="0.2">
      <c r="A191" s="1229"/>
    </row>
    <row r="192" spans="1:1" s="1211" customFormat="1" x14ac:dyDescent="0.2">
      <c r="A192" s="1229"/>
    </row>
    <row r="193" spans="1:1" s="1211" customFormat="1" x14ac:dyDescent="0.2">
      <c r="A193" s="1229"/>
    </row>
    <row r="194" spans="1:1" s="1211" customFormat="1" x14ac:dyDescent="0.2">
      <c r="A194" s="1229"/>
    </row>
    <row r="195" spans="1:1" s="1211" customFormat="1" x14ac:dyDescent="0.2">
      <c r="A195" s="1229"/>
    </row>
    <row r="196" spans="1:1" s="1211" customFormat="1" x14ac:dyDescent="0.2">
      <c r="A196" s="1229"/>
    </row>
    <row r="197" spans="1:1" s="1211" customFormat="1" x14ac:dyDescent="0.2">
      <c r="A197" s="1229"/>
    </row>
    <row r="198" spans="1:1" s="1211" customFormat="1" x14ac:dyDescent="0.2">
      <c r="A198" s="1229"/>
    </row>
    <row r="199" spans="1:1" s="1211" customFormat="1" x14ac:dyDescent="0.2">
      <c r="A199" s="1229"/>
    </row>
    <row r="200" spans="1:1" s="1211" customFormat="1" x14ac:dyDescent="0.2">
      <c r="A200" s="1229"/>
    </row>
    <row r="201" spans="1:1" s="1211" customFormat="1" x14ac:dyDescent="0.2">
      <c r="A201" s="1229"/>
    </row>
    <row r="202" spans="1:1" s="1211" customFormat="1" x14ac:dyDescent="0.2">
      <c r="A202" s="1229"/>
    </row>
    <row r="203" spans="1:1" s="1211" customFormat="1" x14ac:dyDescent="0.2">
      <c r="A203" s="1229"/>
    </row>
    <row r="204" spans="1:1" s="1211" customFormat="1" x14ac:dyDescent="0.2">
      <c r="A204" s="1229"/>
    </row>
    <row r="205" spans="1:1" s="1211" customFormat="1" x14ac:dyDescent="0.2">
      <c r="A205" s="1229"/>
    </row>
    <row r="206" spans="1:1" s="1211" customFormat="1" x14ac:dyDescent="0.2">
      <c r="A206" s="1229"/>
    </row>
    <row r="207" spans="1:1" s="1211" customFormat="1" x14ac:dyDescent="0.2">
      <c r="A207" s="1229"/>
    </row>
    <row r="208" spans="1:1" s="1211" customFormat="1" x14ac:dyDescent="0.2">
      <c r="A208" s="1229"/>
    </row>
    <row r="209" spans="1:1" s="1211" customFormat="1" x14ac:dyDescent="0.2">
      <c r="A209" s="1229"/>
    </row>
    <row r="210" spans="1:1" s="1211" customFormat="1" x14ac:dyDescent="0.2">
      <c r="A210" s="1229"/>
    </row>
    <row r="211" spans="1:1" s="1211" customFormat="1" x14ac:dyDescent="0.2">
      <c r="A211" s="1229"/>
    </row>
    <row r="212" spans="1:1" s="1211" customFormat="1" x14ac:dyDescent="0.2">
      <c r="A212" s="1229"/>
    </row>
    <row r="213" spans="1:1" s="1211" customFormat="1" x14ac:dyDescent="0.2">
      <c r="A213" s="1229"/>
    </row>
    <row r="214" spans="1:1" s="1211" customFormat="1" x14ac:dyDescent="0.2">
      <c r="A214" s="1229"/>
    </row>
    <row r="215" spans="1:1" s="1211" customFormat="1" x14ac:dyDescent="0.2">
      <c r="A215" s="1229"/>
    </row>
    <row r="216" spans="1:1" s="1211" customFormat="1" x14ac:dyDescent="0.2">
      <c r="A216" s="1229"/>
    </row>
    <row r="217" spans="1:1" s="1211" customFormat="1" x14ac:dyDescent="0.2">
      <c r="A217" s="1229"/>
    </row>
    <row r="218" spans="1:1" s="1211" customFormat="1" x14ac:dyDescent="0.2">
      <c r="A218" s="1229"/>
    </row>
    <row r="219" spans="1:1" s="1211" customFormat="1" x14ac:dyDescent="0.2">
      <c r="A219" s="1229"/>
    </row>
    <row r="220" spans="1:1" s="1211" customFormat="1" x14ac:dyDescent="0.2">
      <c r="A220" s="1229"/>
    </row>
    <row r="221" spans="1:1" s="1211" customFormat="1" x14ac:dyDescent="0.2">
      <c r="A221" s="1229"/>
    </row>
    <row r="222" spans="1:1" s="1211" customFormat="1" x14ac:dyDescent="0.2">
      <c r="A222" s="1229"/>
    </row>
    <row r="223" spans="1:1" s="1211" customFormat="1" x14ac:dyDescent="0.2">
      <c r="A223" s="1229"/>
    </row>
    <row r="224" spans="1:1" s="1211" customFormat="1" x14ac:dyDescent="0.2">
      <c r="A224" s="1229"/>
    </row>
    <row r="225" spans="1:1" s="1211" customFormat="1" x14ac:dyDescent="0.2">
      <c r="A225" s="1229"/>
    </row>
    <row r="226" spans="1:1" s="1211" customFormat="1" x14ac:dyDescent="0.2">
      <c r="A226" s="1229"/>
    </row>
    <row r="227" spans="1:1" s="1211" customFormat="1" x14ac:dyDescent="0.2">
      <c r="A227" s="1229"/>
    </row>
    <row r="228" spans="1:1" s="1211" customFormat="1" x14ac:dyDescent="0.2">
      <c r="A228" s="1229"/>
    </row>
    <row r="229" spans="1:1" s="1211" customFormat="1" x14ac:dyDescent="0.2">
      <c r="A229" s="1229"/>
    </row>
    <row r="230" spans="1:1" s="1211" customFormat="1" x14ac:dyDescent="0.2">
      <c r="A230" s="1229"/>
    </row>
    <row r="231" spans="1:1" s="1211" customFormat="1" x14ac:dyDescent="0.2">
      <c r="A231" s="1229"/>
    </row>
    <row r="232" spans="1:1" s="1211" customFormat="1" x14ac:dyDescent="0.2">
      <c r="A232" s="1229"/>
    </row>
    <row r="233" spans="1:1" s="1211" customFormat="1" x14ac:dyDescent="0.2">
      <c r="A233" s="1229"/>
    </row>
    <row r="234" spans="1:1" s="1211" customFormat="1" x14ac:dyDescent="0.2">
      <c r="A234" s="1229"/>
    </row>
    <row r="235" spans="1:1" s="1211" customFormat="1" x14ac:dyDescent="0.2">
      <c r="A235" s="1229"/>
    </row>
    <row r="236" spans="1:1" s="1211" customFormat="1" x14ac:dyDescent="0.2">
      <c r="A236" s="1229"/>
    </row>
    <row r="237" spans="1:1" s="1211" customFormat="1" x14ac:dyDescent="0.2">
      <c r="A237" s="1229"/>
    </row>
    <row r="238" spans="1:1" s="1211" customFormat="1" x14ac:dyDescent="0.2">
      <c r="A238" s="1229"/>
    </row>
    <row r="239" spans="1:1" s="1211" customFormat="1" x14ac:dyDescent="0.2">
      <c r="A239" s="1229"/>
    </row>
    <row r="240" spans="1:1" s="1211" customFormat="1" x14ac:dyDescent="0.2">
      <c r="A240" s="1229"/>
    </row>
    <row r="241" spans="1:1" s="1211" customFormat="1" x14ac:dyDescent="0.2">
      <c r="A241" s="1229"/>
    </row>
    <row r="242" spans="1:1" s="1211" customFormat="1" x14ac:dyDescent="0.2">
      <c r="A242" s="1229"/>
    </row>
    <row r="243" spans="1:1" s="1211" customFormat="1" x14ac:dyDescent="0.2">
      <c r="A243" s="1229"/>
    </row>
    <row r="244" spans="1:1" s="1211" customFormat="1" x14ac:dyDescent="0.2">
      <c r="A244" s="1229"/>
    </row>
    <row r="245" spans="1:1" s="1211" customFormat="1" x14ac:dyDescent="0.2">
      <c r="A245" s="1229"/>
    </row>
    <row r="246" spans="1:1" s="1211" customFormat="1" x14ac:dyDescent="0.2">
      <c r="A246" s="1229"/>
    </row>
    <row r="247" spans="1:1" s="1211" customFormat="1" x14ac:dyDescent="0.2">
      <c r="A247" s="1229"/>
    </row>
    <row r="248" spans="1:1" s="1211" customFormat="1" x14ac:dyDescent="0.2">
      <c r="A248" s="1229"/>
    </row>
    <row r="249" spans="1:1" s="1211" customFormat="1" x14ac:dyDescent="0.2">
      <c r="A249" s="1229"/>
    </row>
    <row r="250" spans="1:1" s="1211" customFormat="1" x14ac:dyDescent="0.2">
      <c r="A250" s="1229"/>
    </row>
    <row r="251" spans="1:1" s="1211" customFormat="1" x14ac:dyDescent="0.2">
      <c r="A251" s="1229"/>
    </row>
    <row r="252" spans="1:1" s="1211" customFormat="1" x14ac:dyDescent="0.2">
      <c r="A252" s="1229"/>
    </row>
    <row r="253" spans="1:1" s="1211" customFormat="1" x14ac:dyDescent="0.2">
      <c r="A253" s="1229"/>
    </row>
    <row r="254" spans="1:1" s="1211" customFormat="1" x14ac:dyDescent="0.2">
      <c r="A254" s="1229"/>
    </row>
    <row r="255" spans="1:1" s="1211" customFormat="1" x14ac:dyDescent="0.2">
      <c r="A255" s="1229"/>
    </row>
    <row r="256" spans="1:1" s="1211" customFormat="1" x14ac:dyDescent="0.2">
      <c r="A256" s="1229"/>
    </row>
    <row r="257" spans="1:1" s="1211" customFormat="1" x14ac:dyDescent="0.2">
      <c r="A257" s="1229"/>
    </row>
    <row r="258" spans="1:1" s="1211" customFormat="1" x14ac:dyDescent="0.2">
      <c r="A258" s="1229"/>
    </row>
    <row r="259" spans="1:1" s="1211" customFormat="1" x14ac:dyDescent="0.2">
      <c r="A259" s="1229"/>
    </row>
    <row r="260" spans="1:1" s="1211" customFormat="1" x14ac:dyDescent="0.2">
      <c r="A260" s="1229"/>
    </row>
    <row r="261" spans="1:1" s="1211" customFormat="1" x14ac:dyDescent="0.2">
      <c r="A261" s="1229"/>
    </row>
    <row r="262" spans="1:1" s="1211" customFormat="1" x14ac:dyDescent="0.2">
      <c r="A262" s="1229"/>
    </row>
    <row r="263" spans="1:1" s="1211" customFormat="1" x14ac:dyDescent="0.2">
      <c r="A263" s="1229"/>
    </row>
    <row r="264" spans="1:1" s="1211" customFormat="1" x14ac:dyDescent="0.2">
      <c r="A264" s="1229"/>
    </row>
    <row r="265" spans="1:1" s="1211" customFormat="1" x14ac:dyDescent="0.2">
      <c r="A265" s="1229"/>
    </row>
    <row r="266" spans="1:1" s="1211" customFormat="1" x14ac:dyDescent="0.2">
      <c r="A266" s="1229"/>
    </row>
    <row r="267" spans="1:1" s="1211" customFormat="1" x14ac:dyDescent="0.2">
      <c r="A267" s="1229"/>
    </row>
    <row r="268" spans="1:1" s="1211" customFormat="1" x14ac:dyDescent="0.2">
      <c r="A268" s="1229"/>
    </row>
    <row r="269" spans="1:1" s="1211" customFormat="1" x14ac:dyDescent="0.2">
      <c r="A269" s="1229"/>
    </row>
    <row r="270" spans="1:1" s="1211" customFormat="1" x14ac:dyDescent="0.2">
      <c r="A270" s="1229"/>
    </row>
    <row r="271" spans="1:1" s="1211" customFormat="1" x14ac:dyDescent="0.2">
      <c r="A271" s="1229"/>
    </row>
    <row r="272" spans="1:1" s="1211" customFormat="1" x14ac:dyDescent="0.2">
      <c r="A272" s="1229"/>
    </row>
    <row r="273" spans="1:1" s="1211" customFormat="1" x14ac:dyDescent="0.2">
      <c r="A273" s="1229"/>
    </row>
    <row r="274" spans="1:1" s="1211" customFormat="1" x14ac:dyDescent="0.2">
      <c r="A274" s="1229"/>
    </row>
    <row r="275" spans="1:1" s="1211" customFormat="1" x14ac:dyDescent="0.2">
      <c r="A275" s="1229"/>
    </row>
    <row r="276" spans="1:1" s="1211" customFormat="1" x14ac:dyDescent="0.2">
      <c r="A276" s="1229"/>
    </row>
    <row r="277" spans="1:1" s="1211" customFormat="1" x14ac:dyDescent="0.2">
      <c r="A277" s="1229"/>
    </row>
    <row r="278" spans="1:1" s="1211" customFormat="1" x14ac:dyDescent="0.2">
      <c r="A278" s="1229"/>
    </row>
    <row r="279" spans="1:1" s="1211" customFormat="1" x14ac:dyDescent="0.2">
      <c r="A279" s="1229"/>
    </row>
    <row r="280" spans="1:1" s="1211" customFormat="1" x14ac:dyDescent="0.2">
      <c r="A280" s="1229"/>
    </row>
    <row r="281" spans="1:1" s="1211" customFormat="1" x14ac:dyDescent="0.2">
      <c r="A281" s="1229"/>
    </row>
    <row r="282" spans="1:1" s="1211" customFormat="1" x14ac:dyDescent="0.2">
      <c r="A282" s="1229"/>
    </row>
    <row r="283" spans="1:1" s="1211" customFormat="1" x14ac:dyDescent="0.2">
      <c r="A283" s="1229"/>
    </row>
    <row r="284" spans="1:1" s="1211" customFormat="1" x14ac:dyDescent="0.2">
      <c r="A284" s="1229"/>
    </row>
    <row r="285" spans="1:1" s="1211" customFormat="1" x14ac:dyDescent="0.2">
      <c r="A285" s="1229"/>
    </row>
    <row r="286" spans="1:1" s="1211" customFormat="1" x14ac:dyDescent="0.2">
      <c r="A286" s="1229"/>
    </row>
    <row r="287" spans="1:1" s="1211" customFormat="1" x14ac:dyDescent="0.2">
      <c r="A287" s="1229"/>
    </row>
    <row r="288" spans="1:1" s="1211" customFormat="1" x14ac:dyDescent="0.2">
      <c r="A288" s="1229"/>
    </row>
    <row r="289" spans="1:1" s="1211" customFormat="1" x14ac:dyDescent="0.2">
      <c r="A289" s="1229"/>
    </row>
    <row r="290" spans="1:1" s="1211" customFormat="1" x14ac:dyDescent="0.2">
      <c r="A290" s="1229"/>
    </row>
    <row r="291" spans="1:1" s="1211" customFormat="1" x14ac:dyDescent="0.2">
      <c r="A291" s="1229"/>
    </row>
    <row r="292" spans="1:1" s="1211" customFormat="1" x14ac:dyDescent="0.2">
      <c r="A292" s="1229"/>
    </row>
    <row r="293" spans="1:1" s="1211" customFormat="1" x14ac:dyDescent="0.2">
      <c r="A293" s="1229"/>
    </row>
    <row r="294" spans="1:1" s="1211" customFormat="1" x14ac:dyDescent="0.2">
      <c r="A294" s="1229"/>
    </row>
    <row r="295" spans="1:1" s="1211" customFormat="1" x14ac:dyDescent="0.2">
      <c r="A295" s="1229"/>
    </row>
    <row r="296" spans="1:1" s="1211" customFormat="1" x14ac:dyDescent="0.2">
      <c r="A296" s="1229"/>
    </row>
    <row r="297" spans="1:1" s="1211" customFormat="1" x14ac:dyDescent="0.2">
      <c r="A297" s="1229"/>
    </row>
    <row r="298" spans="1:1" s="1211" customFormat="1" x14ac:dyDescent="0.2">
      <c r="A298" s="1229"/>
    </row>
    <row r="299" spans="1:1" s="1211" customFormat="1" x14ac:dyDescent="0.2">
      <c r="A299" s="1229"/>
    </row>
    <row r="300" spans="1:1" s="1211" customFormat="1" x14ac:dyDescent="0.2">
      <c r="A300" s="1229"/>
    </row>
    <row r="301" spans="1:1" s="1211" customFormat="1" x14ac:dyDescent="0.2">
      <c r="A301" s="1229"/>
    </row>
    <row r="302" spans="1:1" s="1211" customFormat="1" x14ac:dyDescent="0.2">
      <c r="A302" s="1229"/>
    </row>
    <row r="303" spans="1:1" s="1211" customFormat="1" x14ac:dyDescent="0.2">
      <c r="A303" s="1229"/>
    </row>
    <row r="304" spans="1:1" s="1211" customFormat="1" x14ac:dyDescent="0.2">
      <c r="A304" s="1229"/>
    </row>
    <row r="305" spans="1:12" s="1211" customFormat="1" x14ac:dyDescent="0.2">
      <c r="A305" s="1229"/>
    </row>
    <row r="306" spans="1:12" s="1211" customFormat="1" x14ac:dyDescent="0.2">
      <c r="A306" s="1229"/>
    </row>
    <row r="307" spans="1:12" s="1211" customFormat="1" x14ac:dyDescent="0.2">
      <c r="A307" s="1229"/>
    </row>
    <row r="308" spans="1:12" s="1211" customFormat="1" x14ac:dyDescent="0.2">
      <c r="A308" s="1229"/>
    </row>
    <row r="309" spans="1:12" s="1211" customFormat="1" x14ac:dyDescent="0.2">
      <c r="A309" s="1229"/>
    </row>
    <row r="310" spans="1:12" s="1211" customFormat="1" x14ac:dyDescent="0.2">
      <c r="A310" s="1229"/>
      <c r="L310" s="1235"/>
    </row>
    <row r="311" spans="1:12" s="1211" customFormat="1" x14ac:dyDescent="0.2">
      <c r="A311" s="1229"/>
      <c r="L311" s="1236"/>
    </row>
    <row r="312" spans="1:12" s="1211" customFormat="1" x14ac:dyDescent="0.2">
      <c r="A312" s="1229"/>
      <c r="L312" s="1237"/>
    </row>
    <row r="313" spans="1:12" s="1211" customFormat="1" x14ac:dyDescent="0.2">
      <c r="A313" s="1229"/>
      <c r="L313" s="1237"/>
    </row>
    <row r="314" spans="1:12" s="1211" customFormat="1" x14ac:dyDescent="0.2">
      <c r="A314" s="1229"/>
      <c r="L314" s="1237"/>
    </row>
    <row r="315" spans="1:12" s="1211" customFormat="1" x14ac:dyDescent="0.2">
      <c r="A315" s="1229"/>
      <c r="L315" s="1237"/>
    </row>
    <row r="316" spans="1:12" s="1211" customFormat="1" x14ac:dyDescent="0.2">
      <c r="A316" s="1229"/>
      <c r="L316" s="1237"/>
    </row>
    <row r="317" spans="1:12" s="1211" customFormat="1" x14ac:dyDescent="0.2">
      <c r="A317" s="1229"/>
      <c r="L317" s="1237"/>
    </row>
    <row r="318" spans="1:12" s="1211" customFormat="1" x14ac:dyDescent="0.2">
      <c r="A318" s="1229"/>
      <c r="L318" s="1237"/>
    </row>
    <row r="319" spans="1:12" s="1211" customFormat="1" x14ac:dyDescent="0.2">
      <c r="A319" s="1229"/>
      <c r="L319" s="1237"/>
    </row>
    <row r="320" spans="1:12" s="1211" customFormat="1" x14ac:dyDescent="0.2">
      <c r="A320" s="1229"/>
      <c r="L320" s="1237"/>
    </row>
    <row r="321" spans="1:12" s="1211" customFormat="1" x14ac:dyDescent="0.2">
      <c r="A321" s="1229"/>
      <c r="L321" s="1237"/>
    </row>
    <row r="322" spans="1:12" s="1211" customFormat="1" x14ac:dyDescent="0.2">
      <c r="A322" s="1229"/>
      <c r="L322" s="1237"/>
    </row>
    <row r="323" spans="1:12" s="1211" customFormat="1" x14ac:dyDescent="0.2">
      <c r="A323" s="1229"/>
      <c r="L323" s="1237"/>
    </row>
    <row r="324" spans="1:12" s="1211" customFormat="1" x14ac:dyDescent="0.2">
      <c r="A324" s="1229"/>
      <c r="L324" s="1237"/>
    </row>
    <row r="325" spans="1:12" s="1211" customFormat="1" x14ac:dyDescent="0.2">
      <c r="A325" s="1229"/>
      <c r="L325" s="1237"/>
    </row>
    <row r="326" spans="1:12" s="1211" customFormat="1" x14ac:dyDescent="0.2">
      <c r="A326" s="1229"/>
      <c r="L326" s="1237"/>
    </row>
    <row r="327" spans="1:12" s="1211" customFormat="1" x14ac:dyDescent="0.2">
      <c r="A327" s="1229"/>
      <c r="L327" s="1237"/>
    </row>
    <row r="328" spans="1:12" s="1211" customFormat="1" x14ac:dyDescent="0.2">
      <c r="A328" s="1229"/>
      <c r="L328" s="1237"/>
    </row>
    <row r="329" spans="1:12" s="1211" customFormat="1" x14ac:dyDescent="0.2">
      <c r="A329" s="1229"/>
      <c r="L329" s="1237"/>
    </row>
    <row r="330" spans="1:12" s="1211" customFormat="1" x14ac:dyDescent="0.2">
      <c r="A330" s="1229"/>
      <c r="L330" s="1236"/>
    </row>
    <row r="331" spans="1:12" s="1211" customFormat="1" x14ac:dyDescent="0.2">
      <c r="A331" s="1229"/>
      <c r="L331" s="1237"/>
    </row>
    <row r="332" spans="1:12" s="1211" customFormat="1" x14ac:dyDescent="0.2">
      <c r="A332" s="1229"/>
      <c r="L332" s="1237"/>
    </row>
    <row r="333" spans="1:12" s="1211" customFormat="1" x14ac:dyDescent="0.2">
      <c r="A333" s="1229"/>
      <c r="L333" s="1237"/>
    </row>
    <row r="334" spans="1:12" s="1211" customFormat="1" x14ac:dyDescent="0.2">
      <c r="A334" s="1229"/>
      <c r="L334" s="1238"/>
    </row>
    <row r="335" spans="1:12" s="1211" customFormat="1" x14ac:dyDescent="0.2">
      <c r="A335" s="1229"/>
      <c r="L335" s="1239"/>
    </row>
    <row r="336" spans="1:12" s="1211" customFormat="1" x14ac:dyDescent="0.2">
      <c r="A336" s="1229"/>
      <c r="L336" s="1237"/>
    </row>
    <row r="337" spans="1:12" s="1211" customFormat="1" x14ac:dyDescent="0.2">
      <c r="A337" s="1229"/>
      <c r="L337" s="1237"/>
    </row>
    <row r="338" spans="1:12" s="1211" customFormat="1" x14ac:dyDescent="0.2">
      <c r="A338" s="1229"/>
      <c r="L338" s="1237"/>
    </row>
    <row r="339" spans="1:12" s="1211" customFormat="1" x14ac:dyDescent="0.2">
      <c r="A339" s="1229"/>
      <c r="L339" s="1237"/>
    </row>
    <row r="340" spans="1:12" s="1211" customFormat="1" x14ac:dyDescent="0.2">
      <c r="A340" s="1229"/>
      <c r="L340" s="1237"/>
    </row>
    <row r="341" spans="1:12" s="1211" customFormat="1" x14ac:dyDescent="0.2">
      <c r="A341" s="1229"/>
      <c r="L341" s="1237"/>
    </row>
    <row r="342" spans="1:12" s="1211" customFormat="1" x14ac:dyDescent="0.2">
      <c r="A342" s="1229"/>
      <c r="L342" s="1240"/>
    </row>
    <row r="343" spans="1:12" s="1211" customFormat="1" x14ac:dyDescent="0.2">
      <c r="A343" s="1229"/>
      <c r="L343" s="1241"/>
    </row>
    <row r="344" spans="1:12" s="1211" customFormat="1" x14ac:dyDescent="0.2">
      <c r="A344" s="1229"/>
      <c r="L344" s="1237"/>
    </row>
    <row r="345" spans="1:12" s="1211" customFormat="1" x14ac:dyDescent="0.2">
      <c r="A345" s="1229"/>
      <c r="L345" s="1237"/>
    </row>
    <row r="346" spans="1:12" s="1211" customFormat="1" x14ac:dyDescent="0.2">
      <c r="A346" s="1229"/>
      <c r="L346" s="1237"/>
    </row>
    <row r="347" spans="1:12" s="1211" customFormat="1" x14ac:dyDescent="0.2">
      <c r="A347" s="1229"/>
      <c r="L347" s="1237"/>
    </row>
    <row r="348" spans="1:12" s="1211" customFormat="1" x14ac:dyDescent="0.2">
      <c r="A348" s="1229"/>
      <c r="L348" s="1237"/>
    </row>
    <row r="349" spans="1:12" s="1211" customFormat="1" x14ac:dyDescent="0.2">
      <c r="A349" s="1229"/>
      <c r="L349" s="1237"/>
    </row>
    <row r="350" spans="1:12" s="1211" customFormat="1" x14ac:dyDescent="0.2">
      <c r="A350" s="1229"/>
      <c r="L350" s="1237"/>
    </row>
    <row r="351" spans="1:12" s="1211" customFormat="1" x14ac:dyDescent="0.2">
      <c r="A351" s="1229"/>
      <c r="L351" s="1237"/>
    </row>
    <row r="352" spans="1:12" s="1211" customFormat="1" x14ac:dyDescent="0.2">
      <c r="A352" s="1229"/>
      <c r="L352" s="1237"/>
    </row>
    <row r="353" spans="1:12" s="1211" customFormat="1" x14ac:dyDescent="0.2">
      <c r="A353" s="1229"/>
      <c r="L353" s="1237"/>
    </row>
    <row r="354" spans="1:12" s="1211" customFormat="1" x14ac:dyDescent="0.2">
      <c r="A354" s="1229"/>
      <c r="L354" s="1237"/>
    </row>
    <row r="355" spans="1:12" s="1211" customFormat="1" x14ac:dyDescent="0.2">
      <c r="A355" s="1229"/>
      <c r="L355" s="1237"/>
    </row>
    <row r="356" spans="1:12" s="1211" customFormat="1" x14ac:dyDescent="0.2">
      <c r="A356" s="1229"/>
      <c r="L356" s="1237"/>
    </row>
    <row r="357" spans="1:12" s="1211" customFormat="1" x14ac:dyDescent="0.2">
      <c r="A357" s="1229"/>
      <c r="L357" s="1236"/>
    </row>
    <row r="358" spans="1:12" s="1211" customFormat="1" x14ac:dyDescent="0.2">
      <c r="A358" s="1229"/>
      <c r="L358" s="1237"/>
    </row>
    <row r="359" spans="1:12" s="1211" customFormat="1" x14ac:dyDescent="0.2">
      <c r="A359" s="1229"/>
      <c r="L359" s="1237"/>
    </row>
    <row r="360" spans="1:12" s="1211" customFormat="1" x14ac:dyDescent="0.2">
      <c r="A360" s="1229"/>
      <c r="L360" s="1237"/>
    </row>
    <row r="361" spans="1:12" s="1211" customFormat="1" x14ac:dyDescent="0.2">
      <c r="A361" s="1229"/>
      <c r="L361" s="1237"/>
    </row>
    <row r="362" spans="1:12" s="1211" customFormat="1" x14ac:dyDescent="0.2">
      <c r="A362" s="1229"/>
      <c r="L362" s="1237"/>
    </row>
    <row r="363" spans="1:12" s="1211" customFormat="1" x14ac:dyDescent="0.2">
      <c r="A363" s="1229"/>
      <c r="L363" s="1237"/>
    </row>
    <row r="364" spans="1:12" s="1211" customFormat="1" x14ac:dyDescent="0.2">
      <c r="A364" s="1229"/>
      <c r="L364" s="1237"/>
    </row>
    <row r="365" spans="1:12" s="1211" customFormat="1" x14ac:dyDescent="0.2">
      <c r="A365" s="1229"/>
      <c r="L365" s="1237"/>
    </row>
    <row r="366" spans="1:12" s="1211" customFormat="1" x14ac:dyDescent="0.2">
      <c r="A366" s="1229"/>
      <c r="L366" s="1237"/>
    </row>
    <row r="367" spans="1:12" s="1211" customFormat="1" x14ac:dyDescent="0.2">
      <c r="A367" s="1229"/>
      <c r="L367" s="1237"/>
    </row>
    <row r="368" spans="1:12" s="1211" customFormat="1" x14ac:dyDescent="0.2">
      <c r="A368" s="1229"/>
      <c r="L368" s="1237"/>
    </row>
    <row r="369" spans="1:12" s="1211" customFormat="1" x14ac:dyDescent="0.2">
      <c r="A369" s="1229"/>
      <c r="L369" s="1237"/>
    </row>
    <row r="370" spans="1:12" s="1211" customFormat="1" x14ac:dyDescent="0.2">
      <c r="A370" s="1229"/>
      <c r="L370" s="1237"/>
    </row>
    <row r="371" spans="1:12" s="1211" customFormat="1" x14ac:dyDescent="0.2">
      <c r="A371" s="1229"/>
      <c r="L371" s="1237"/>
    </row>
    <row r="372" spans="1:12" s="1211" customFormat="1" x14ac:dyDescent="0.2">
      <c r="A372" s="1229"/>
      <c r="L372" s="1236"/>
    </row>
    <row r="373" spans="1:12" s="1211" customFormat="1" x14ac:dyDescent="0.2">
      <c r="A373" s="1229"/>
      <c r="L373" s="1237"/>
    </row>
    <row r="374" spans="1:12" s="1211" customFormat="1" x14ac:dyDescent="0.2">
      <c r="A374" s="1229"/>
      <c r="L374" s="1237"/>
    </row>
    <row r="375" spans="1:12" s="1211" customFormat="1" x14ac:dyDescent="0.2">
      <c r="A375" s="1229"/>
      <c r="L375" s="1237"/>
    </row>
    <row r="376" spans="1:12" s="1211" customFormat="1" x14ac:dyDescent="0.2">
      <c r="A376" s="1229"/>
      <c r="L376" s="1238"/>
    </row>
    <row r="377" spans="1:12" s="1211" customFormat="1" x14ac:dyDescent="0.2">
      <c r="A377" s="1229"/>
      <c r="L377" s="1239"/>
    </row>
    <row r="378" spans="1:12" s="1211" customFormat="1" x14ac:dyDescent="0.2">
      <c r="A378" s="1229"/>
      <c r="L378" s="1237"/>
    </row>
    <row r="379" spans="1:12" s="1211" customFormat="1" x14ac:dyDescent="0.2">
      <c r="A379" s="1229"/>
      <c r="L379" s="1240"/>
    </row>
    <row r="380" spans="1:12" s="1211" customFormat="1" x14ac:dyDescent="0.2">
      <c r="A380" s="1229"/>
      <c r="L380" s="1241"/>
    </row>
    <row r="381" spans="1:12" s="1211" customFormat="1" x14ac:dyDescent="0.2">
      <c r="A381" s="1229"/>
      <c r="L381" s="1237"/>
    </row>
    <row r="382" spans="1:12" s="1211" customFormat="1" x14ac:dyDescent="0.2">
      <c r="A382" s="1229"/>
      <c r="L382" s="1237"/>
    </row>
    <row r="383" spans="1:12" s="1211" customFormat="1" x14ac:dyDescent="0.2">
      <c r="A383" s="1229"/>
      <c r="L383" s="1237"/>
    </row>
    <row r="384" spans="1:12" s="1211" customFormat="1" x14ac:dyDescent="0.2">
      <c r="A384" s="1229"/>
      <c r="L384" s="1237"/>
    </row>
    <row r="385" spans="1:12" s="1211" customFormat="1" x14ac:dyDescent="0.2">
      <c r="A385" s="1229"/>
      <c r="L385" s="1237"/>
    </row>
    <row r="386" spans="1:12" s="1211" customFormat="1" x14ac:dyDescent="0.2">
      <c r="A386" s="1229"/>
      <c r="L386" s="1237"/>
    </row>
    <row r="387" spans="1:12" s="1211" customFormat="1" x14ac:dyDescent="0.2">
      <c r="A387" s="1229"/>
      <c r="L387" s="1238"/>
    </row>
    <row r="388" spans="1:12" s="1211" customFormat="1" x14ac:dyDescent="0.2">
      <c r="A388" s="1229"/>
      <c r="L388" s="1242"/>
    </row>
    <row r="389" spans="1:12" s="1211" customFormat="1" x14ac:dyDescent="0.2">
      <c r="A389" s="1229"/>
      <c r="L389" s="1239"/>
    </row>
    <row r="390" spans="1:12" s="1211" customFormat="1" x14ac:dyDescent="0.2">
      <c r="A390" s="1229"/>
      <c r="L390" s="1237"/>
    </row>
    <row r="391" spans="1:12" s="1211" customFormat="1" x14ac:dyDescent="0.2">
      <c r="A391" s="1229"/>
      <c r="L391" s="1237"/>
    </row>
    <row r="392" spans="1:12" s="1211" customFormat="1" x14ac:dyDescent="0.2">
      <c r="A392" s="1229"/>
      <c r="L392" s="1238"/>
    </row>
    <row r="393" spans="1:12" s="1211" customFormat="1" x14ac:dyDescent="0.2">
      <c r="A393" s="1229"/>
      <c r="L393" s="1242"/>
    </row>
    <row r="394" spans="1:12" s="1211" customFormat="1" x14ac:dyDescent="0.2">
      <c r="A394" s="1229"/>
      <c r="L394" s="1239"/>
    </row>
    <row r="395" spans="1:12" s="1211" customFormat="1" x14ac:dyDescent="0.2">
      <c r="A395" s="1229"/>
      <c r="L395" s="1237"/>
    </row>
    <row r="396" spans="1:12" s="1211" customFormat="1" x14ac:dyDescent="0.2">
      <c r="A396" s="1229"/>
      <c r="L396" s="1237"/>
    </row>
    <row r="397" spans="1:12" s="1211" customFormat="1" x14ac:dyDescent="0.2">
      <c r="A397" s="1229"/>
      <c r="L397" s="1237"/>
    </row>
    <row r="398" spans="1:12" s="1211" customFormat="1" x14ac:dyDescent="0.2">
      <c r="A398" s="1229"/>
      <c r="L398" s="1237"/>
    </row>
    <row r="399" spans="1:12" s="1211" customFormat="1" x14ac:dyDescent="0.2">
      <c r="A399" s="1229"/>
      <c r="L399" s="1237"/>
    </row>
    <row r="400" spans="1:12" s="1211" customFormat="1" x14ac:dyDescent="0.2">
      <c r="A400" s="1229"/>
      <c r="L400" s="1238"/>
    </row>
    <row r="401" spans="1:12" s="1211" customFormat="1" x14ac:dyDescent="0.2">
      <c r="A401" s="1229"/>
      <c r="L401" s="1239"/>
    </row>
    <row r="402" spans="1:12" s="1211" customFormat="1" x14ac:dyDescent="0.2">
      <c r="A402" s="1229"/>
      <c r="L402" s="1236"/>
    </row>
    <row r="403" spans="1:12" s="1211" customFormat="1" x14ac:dyDescent="0.2">
      <c r="A403" s="1229"/>
      <c r="L403" s="1237"/>
    </row>
    <row r="404" spans="1:12" s="1211" customFormat="1" x14ac:dyDescent="0.2">
      <c r="A404" s="1229"/>
      <c r="L404" s="1237"/>
    </row>
    <row r="405" spans="1:12" s="1211" customFormat="1" x14ac:dyDescent="0.2">
      <c r="A405" s="1229"/>
      <c r="L405" s="1237"/>
    </row>
    <row r="406" spans="1:12" s="1211" customFormat="1" x14ac:dyDescent="0.2">
      <c r="A406" s="1229"/>
      <c r="L406" s="1237"/>
    </row>
    <row r="407" spans="1:12" s="1211" customFormat="1" x14ac:dyDescent="0.2">
      <c r="A407" s="1229"/>
      <c r="L407" s="1237"/>
    </row>
    <row r="408" spans="1:12" s="1211" customFormat="1" x14ac:dyDescent="0.2">
      <c r="A408" s="1229"/>
      <c r="L408" s="1238"/>
    </row>
    <row r="409" spans="1:12" s="1211" customFormat="1" x14ac:dyDescent="0.2">
      <c r="A409" s="1229"/>
      <c r="L409" s="1239"/>
    </row>
    <row r="410" spans="1:12" s="1211" customFormat="1" x14ac:dyDescent="0.2">
      <c r="A410" s="1229"/>
      <c r="L410" s="1237"/>
    </row>
    <row r="411" spans="1:12" s="1211" customFormat="1" x14ac:dyDescent="0.2">
      <c r="A411" s="1229"/>
      <c r="L411" s="1237"/>
    </row>
    <row r="412" spans="1:12" s="1211" customFormat="1" x14ac:dyDescent="0.2">
      <c r="A412" s="1229"/>
      <c r="L412" s="1237"/>
    </row>
    <row r="413" spans="1:12" s="1211" customFormat="1" x14ac:dyDescent="0.2">
      <c r="A413" s="1229"/>
      <c r="L413" s="1240"/>
    </row>
    <row r="414" spans="1:12" s="1211" customFormat="1" x14ac:dyDescent="0.2">
      <c r="A414" s="1229"/>
    </row>
    <row r="415" spans="1:12" s="1211" customFormat="1" x14ac:dyDescent="0.2">
      <c r="A415" s="1229"/>
      <c r="L415" s="1243"/>
    </row>
    <row r="416" spans="1:12" s="1211" customFormat="1" x14ac:dyDescent="0.2">
      <c r="A416" s="1229"/>
      <c r="L416" s="1243"/>
    </row>
    <row r="417" spans="1:12" s="1211" customFormat="1" x14ac:dyDescent="0.2">
      <c r="A417" s="1229"/>
      <c r="L417" s="1243"/>
    </row>
    <row r="418" spans="1:12" s="1211" customFormat="1" x14ac:dyDescent="0.2">
      <c r="A418" s="1229"/>
      <c r="L418" s="1243"/>
    </row>
    <row r="419" spans="1:12" s="1211" customFormat="1" x14ac:dyDescent="0.2">
      <c r="A419" s="1229"/>
      <c r="L419" s="1243"/>
    </row>
    <row r="420" spans="1:12" s="1211" customFormat="1" x14ac:dyDescent="0.2">
      <c r="A420" s="1229"/>
      <c r="L420" s="1243"/>
    </row>
    <row r="421" spans="1:12" s="1211" customFormat="1" x14ac:dyDescent="0.2">
      <c r="A421" s="1229"/>
      <c r="L421" s="1243"/>
    </row>
    <row r="422" spans="1:12" s="1211" customFormat="1" x14ac:dyDescent="0.2">
      <c r="A422" s="1229"/>
      <c r="L422" s="1243"/>
    </row>
    <row r="423" spans="1:12" s="1211" customFormat="1" x14ac:dyDescent="0.2">
      <c r="A423" s="1229"/>
    </row>
    <row r="424" spans="1:12" s="1211" customFormat="1" x14ac:dyDescent="0.2">
      <c r="A424" s="1229"/>
      <c r="L424" s="1244"/>
    </row>
    <row r="425" spans="1:12" s="1211" customFormat="1" x14ac:dyDescent="0.2">
      <c r="A425" s="1229"/>
    </row>
    <row r="426" spans="1:12" s="1211" customFormat="1" x14ac:dyDescent="0.2">
      <c r="A426" s="1229"/>
    </row>
    <row r="427" spans="1:12" s="1211" customFormat="1" x14ac:dyDescent="0.2">
      <c r="A427" s="1229"/>
    </row>
    <row r="428" spans="1:12" s="1211" customFormat="1" x14ac:dyDescent="0.2">
      <c r="A428" s="1229"/>
    </row>
    <row r="429" spans="1:12" s="1211" customFormat="1" x14ac:dyDescent="0.2">
      <c r="A429" s="1229"/>
    </row>
    <row r="430" spans="1:12" s="1211" customFormat="1" x14ac:dyDescent="0.2">
      <c r="A430" s="1229"/>
    </row>
    <row r="431" spans="1:12" s="1211" customFormat="1" x14ac:dyDescent="0.2">
      <c r="A431" s="1229"/>
    </row>
    <row r="432" spans="1:12" s="1211" customFormat="1" x14ac:dyDescent="0.2">
      <c r="A432" s="1229"/>
    </row>
    <row r="433" spans="1:1" s="1211" customFormat="1" x14ac:dyDescent="0.2">
      <c r="A433" s="1229"/>
    </row>
    <row r="434" spans="1:1" s="1211" customFormat="1" x14ac:dyDescent="0.2">
      <c r="A434" s="1229"/>
    </row>
    <row r="435" spans="1:1" s="1211" customFormat="1" x14ac:dyDescent="0.2">
      <c r="A435" s="1229"/>
    </row>
    <row r="436" spans="1:1" s="1211" customFormat="1" x14ac:dyDescent="0.2">
      <c r="A436" s="1229"/>
    </row>
    <row r="437" spans="1:1" s="1211" customFormat="1" x14ac:dyDescent="0.2">
      <c r="A437" s="1229"/>
    </row>
    <row r="438" spans="1:1" s="1211" customFormat="1" x14ac:dyDescent="0.2">
      <c r="A438" s="1229"/>
    </row>
    <row r="439" spans="1:1" s="1211" customFormat="1" x14ac:dyDescent="0.2">
      <c r="A439" s="1229"/>
    </row>
    <row r="440" spans="1:1" s="1211" customFormat="1" x14ac:dyDescent="0.2">
      <c r="A440" s="1229"/>
    </row>
    <row r="441" spans="1:1" s="1211" customFormat="1" x14ac:dyDescent="0.2">
      <c r="A441" s="1229"/>
    </row>
    <row r="442" spans="1:1" s="1211" customFormat="1" x14ac:dyDescent="0.2">
      <c r="A442" s="1229"/>
    </row>
    <row r="443" spans="1:1" s="1211" customFormat="1" x14ac:dyDescent="0.2">
      <c r="A443" s="1229"/>
    </row>
    <row r="444" spans="1:1" s="1211" customFormat="1" x14ac:dyDescent="0.2">
      <c r="A444" s="1229"/>
    </row>
    <row r="445" spans="1:1" s="1211" customFormat="1" x14ac:dyDescent="0.2">
      <c r="A445" s="1229"/>
    </row>
    <row r="446" spans="1:1" s="1211" customFormat="1" x14ac:dyDescent="0.2">
      <c r="A446" s="1229"/>
    </row>
    <row r="447" spans="1:1" s="1211" customFormat="1" x14ac:dyDescent="0.2">
      <c r="A447" s="1229"/>
    </row>
    <row r="448" spans="1:1" s="1211" customFormat="1" x14ac:dyDescent="0.2">
      <c r="A448" s="1229"/>
    </row>
    <row r="449" spans="1:1" s="1211" customFormat="1" x14ac:dyDescent="0.2">
      <c r="A449" s="1229"/>
    </row>
    <row r="450" spans="1:1" s="1211" customFormat="1" x14ac:dyDescent="0.2">
      <c r="A450" s="1229"/>
    </row>
    <row r="451" spans="1:1" s="1211" customFormat="1" x14ac:dyDescent="0.2">
      <c r="A451" s="1229"/>
    </row>
    <row r="452" spans="1:1" s="1211" customFormat="1" x14ac:dyDescent="0.2">
      <c r="A452" s="1229"/>
    </row>
    <row r="453" spans="1:1" s="1211" customFormat="1" x14ac:dyDescent="0.2">
      <c r="A453" s="1229"/>
    </row>
    <row r="454" spans="1:1" s="1211" customFormat="1" x14ac:dyDescent="0.2">
      <c r="A454" s="1229"/>
    </row>
    <row r="455" spans="1:1" s="1211" customFormat="1" x14ac:dyDescent="0.2">
      <c r="A455" s="1229"/>
    </row>
    <row r="456" spans="1:1" s="1211" customFormat="1" x14ac:dyDescent="0.2">
      <c r="A456" s="1229"/>
    </row>
    <row r="457" spans="1:1" s="1211" customFormat="1" x14ac:dyDescent="0.2">
      <c r="A457" s="1229"/>
    </row>
    <row r="458" spans="1:1" s="1211" customFormat="1" x14ac:dyDescent="0.2">
      <c r="A458" s="1229"/>
    </row>
    <row r="459" spans="1:1" s="1211" customFormat="1" x14ac:dyDescent="0.2">
      <c r="A459" s="1229"/>
    </row>
    <row r="460" spans="1:1" s="1211" customFormat="1" x14ac:dyDescent="0.2">
      <c r="A460" s="1229"/>
    </row>
    <row r="461" spans="1:1" s="1211" customFormat="1" x14ac:dyDescent="0.2">
      <c r="A461" s="1229"/>
    </row>
    <row r="462" spans="1:1" s="1211" customFormat="1" x14ac:dyDescent="0.2">
      <c r="A462" s="1229"/>
    </row>
    <row r="463" spans="1:1" s="1211" customFormat="1" x14ac:dyDescent="0.2">
      <c r="A463" s="1229"/>
    </row>
    <row r="464" spans="1:1" s="1211" customFormat="1" x14ac:dyDescent="0.2">
      <c r="A464" s="1229"/>
    </row>
    <row r="465" spans="1:1" s="1211" customFormat="1" x14ac:dyDescent="0.2">
      <c r="A465" s="1229"/>
    </row>
    <row r="466" spans="1:1" s="1211" customFormat="1" x14ac:dyDescent="0.2">
      <c r="A466" s="1229"/>
    </row>
    <row r="467" spans="1:1" s="1211" customFormat="1" x14ac:dyDescent="0.2">
      <c r="A467" s="1229"/>
    </row>
    <row r="468" spans="1:1" s="1211" customFormat="1" x14ac:dyDescent="0.2">
      <c r="A468" s="1229"/>
    </row>
    <row r="469" spans="1:1" s="1211" customFormat="1" x14ac:dyDescent="0.2">
      <c r="A469" s="1229"/>
    </row>
    <row r="470" spans="1:1" s="1211" customFormat="1" x14ac:dyDescent="0.2">
      <c r="A470" s="1229"/>
    </row>
    <row r="471" spans="1:1" s="1211" customFormat="1" x14ac:dyDescent="0.2">
      <c r="A471" s="1229"/>
    </row>
    <row r="472" spans="1:1" s="1211" customFormat="1" x14ac:dyDescent="0.2">
      <c r="A472" s="1229"/>
    </row>
    <row r="473" spans="1:1" s="1211" customFormat="1" x14ac:dyDescent="0.2">
      <c r="A473" s="1229"/>
    </row>
    <row r="474" spans="1:1" s="1211" customFormat="1" x14ac:dyDescent="0.2">
      <c r="A474" s="1229"/>
    </row>
    <row r="475" spans="1:1" s="1211" customFormat="1" x14ac:dyDescent="0.2">
      <c r="A475" s="1229"/>
    </row>
    <row r="476" spans="1:1" s="1211" customFormat="1" x14ac:dyDescent="0.2">
      <c r="A476" s="1229"/>
    </row>
    <row r="477" spans="1:1" s="1211" customFormat="1" x14ac:dyDescent="0.2">
      <c r="A477" s="1229"/>
    </row>
    <row r="478" spans="1:1" s="1211" customFormat="1" x14ac:dyDescent="0.2">
      <c r="A478" s="1229"/>
    </row>
    <row r="479" spans="1:1" s="1211" customFormat="1" x14ac:dyDescent="0.2">
      <c r="A479" s="1229"/>
    </row>
    <row r="480" spans="1:1" s="1211" customFormat="1" x14ac:dyDescent="0.2">
      <c r="A480" s="1229"/>
    </row>
    <row r="481" spans="1:1" s="1211" customFormat="1" x14ac:dyDescent="0.2">
      <c r="A481" s="1229"/>
    </row>
    <row r="482" spans="1:1" s="1211" customFormat="1" x14ac:dyDescent="0.2">
      <c r="A482" s="1229"/>
    </row>
    <row r="483" spans="1:1" s="1211" customFormat="1" x14ac:dyDescent="0.2">
      <c r="A483" s="1229"/>
    </row>
    <row r="484" spans="1:1" s="1211" customFormat="1" x14ac:dyDescent="0.2">
      <c r="A484" s="1229"/>
    </row>
    <row r="485" spans="1:1" s="1211" customFormat="1" x14ac:dyDescent="0.2">
      <c r="A485" s="1229"/>
    </row>
    <row r="486" spans="1:1" s="1211" customFormat="1" x14ac:dyDescent="0.2">
      <c r="A486" s="1229"/>
    </row>
    <row r="487" spans="1:1" s="1211" customFormat="1" x14ac:dyDescent="0.2">
      <c r="A487" s="1229"/>
    </row>
    <row r="488" spans="1:1" s="1211" customFormat="1" x14ac:dyDescent="0.2">
      <c r="A488" s="1229"/>
    </row>
    <row r="489" spans="1:1" s="1211" customFormat="1" x14ac:dyDescent="0.2">
      <c r="A489" s="1229"/>
    </row>
    <row r="490" spans="1:1" s="1211" customFormat="1" x14ac:dyDescent="0.2">
      <c r="A490" s="1229"/>
    </row>
    <row r="491" spans="1:1" s="1211" customFormat="1" x14ac:dyDescent="0.2">
      <c r="A491" s="1229"/>
    </row>
    <row r="492" spans="1:1" s="1211" customFormat="1" x14ac:dyDescent="0.2">
      <c r="A492" s="1229"/>
    </row>
    <row r="493" spans="1:1" s="1211" customFormat="1" x14ac:dyDescent="0.2">
      <c r="A493" s="1229"/>
    </row>
    <row r="494" spans="1:1" s="1211" customFormat="1" x14ac:dyDescent="0.2">
      <c r="A494" s="1229"/>
    </row>
    <row r="495" spans="1:1" s="1211" customFormat="1" x14ac:dyDescent="0.2">
      <c r="A495" s="1229"/>
    </row>
    <row r="496" spans="1:1" s="1211" customFormat="1" x14ac:dyDescent="0.2">
      <c r="A496" s="1229"/>
    </row>
    <row r="497" spans="1:1" s="1211" customFormat="1" x14ac:dyDescent="0.2">
      <c r="A497" s="1229"/>
    </row>
    <row r="498" spans="1:1" s="1211" customFormat="1" x14ac:dyDescent="0.2">
      <c r="A498" s="1229"/>
    </row>
    <row r="499" spans="1:1" s="1211" customFormat="1" x14ac:dyDescent="0.2">
      <c r="A499" s="1229"/>
    </row>
    <row r="500" spans="1:1" s="1211" customFormat="1" x14ac:dyDescent="0.2">
      <c r="A500" s="1229"/>
    </row>
    <row r="501" spans="1:1" s="1211" customFormat="1" x14ac:dyDescent="0.2">
      <c r="A501" s="1229"/>
    </row>
    <row r="502" spans="1:1" s="1211" customFormat="1" x14ac:dyDescent="0.2">
      <c r="A502" s="1229"/>
    </row>
    <row r="503" spans="1:1" s="1211" customFormat="1" x14ac:dyDescent="0.2">
      <c r="A503" s="1229"/>
    </row>
    <row r="504" spans="1:1" s="1211" customFormat="1" x14ac:dyDescent="0.2">
      <c r="A504" s="1229"/>
    </row>
    <row r="505" spans="1:1" s="1211" customFormat="1" x14ac:dyDescent="0.2">
      <c r="A505" s="1229"/>
    </row>
    <row r="506" spans="1:1" s="1211" customFormat="1" x14ac:dyDescent="0.2">
      <c r="A506" s="1229"/>
    </row>
    <row r="507" spans="1:1" s="1211" customFormat="1" x14ac:dyDescent="0.2">
      <c r="A507" s="1229"/>
    </row>
    <row r="508" spans="1:1" s="1211" customFormat="1" x14ac:dyDescent="0.2">
      <c r="A508" s="1229"/>
    </row>
    <row r="509" spans="1:1" s="1211" customFormat="1" x14ac:dyDescent="0.2">
      <c r="A509" s="1229"/>
    </row>
    <row r="510" spans="1:1" s="1211" customFormat="1" x14ac:dyDescent="0.2">
      <c r="A510" s="1229"/>
    </row>
    <row r="511" spans="1:1" s="1211" customFormat="1" x14ac:dyDescent="0.2">
      <c r="A511" s="1229"/>
    </row>
    <row r="512" spans="1:1" s="1211" customFormat="1" x14ac:dyDescent="0.2">
      <c r="A512" s="1229"/>
    </row>
    <row r="513" spans="1:1" s="1211" customFormat="1" x14ac:dyDescent="0.2">
      <c r="A513" s="1229"/>
    </row>
    <row r="514" spans="1:1" s="1211" customFormat="1" x14ac:dyDescent="0.2">
      <c r="A514" s="1229"/>
    </row>
    <row r="515" spans="1:1" s="1211" customFormat="1" x14ac:dyDescent="0.2">
      <c r="A515" s="1229"/>
    </row>
    <row r="516" spans="1:1" s="1211" customFormat="1" x14ac:dyDescent="0.2">
      <c r="A516" s="1229"/>
    </row>
    <row r="517" spans="1:1" s="1211" customFormat="1" x14ac:dyDescent="0.2">
      <c r="A517" s="1229"/>
    </row>
    <row r="518" spans="1:1" s="1211" customFormat="1" x14ac:dyDescent="0.2">
      <c r="A518" s="1229"/>
    </row>
    <row r="519" spans="1:1" s="1211" customFormat="1" x14ac:dyDescent="0.2">
      <c r="A519" s="1229"/>
    </row>
    <row r="520" spans="1:1" s="1211" customFormat="1" x14ac:dyDescent="0.2">
      <c r="A520" s="1229"/>
    </row>
    <row r="521" spans="1:1" s="1211" customFormat="1" x14ac:dyDescent="0.2">
      <c r="A521" s="1229"/>
    </row>
    <row r="522" spans="1:1" s="1211" customFormat="1" x14ac:dyDescent="0.2">
      <c r="A522" s="1229"/>
    </row>
    <row r="523" spans="1:1" s="1211" customFormat="1" x14ac:dyDescent="0.2">
      <c r="A523" s="1229"/>
    </row>
    <row r="524" spans="1:1" s="1211" customFormat="1" x14ac:dyDescent="0.2">
      <c r="A524" s="1229"/>
    </row>
    <row r="525" spans="1:1" s="1211" customFormat="1" x14ac:dyDescent="0.2">
      <c r="A525" s="1229"/>
    </row>
    <row r="526" spans="1:1" s="1211" customFormat="1" x14ac:dyDescent="0.2">
      <c r="A526" s="1229"/>
    </row>
    <row r="527" spans="1:1" s="1211" customFormat="1" x14ac:dyDescent="0.2">
      <c r="A527" s="1229"/>
    </row>
    <row r="528" spans="1:1" s="1211" customFormat="1" x14ac:dyDescent="0.2">
      <c r="A528" s="1229"/>
    </row>
    <row r="529" spans="1:1" s="1211" customFormat="1" x14ac:dyDescent="0.2">
      <c r="A529" s="1229"/>
    </row>
    <row r="530" spans="1:1" s="1211" customFormat="1" x14ac:dyDescent="0.2">
      <c r="A530" s="1229"/>
    </row>
    <row r="531" spans="1:1" s="1211" customFormat="1" x14ac:dyDescent="0.2">
      <c r="A531" s="1229"/>
    </row>
    <row r="532" spans="1:1" s="1211" customFormat="1" x14ac:dyDescent="0.2">
      <c r="A532" s="1229"/>
    </row>
    <row r="533" spans="1:1" s="1211" customFormat="1" x14ac:dyDescent="0.2">
      <c r="A533" s="1229"/>
    </row>
    <row r="534" spans="1:1" s="1211" customFormat="1" x14ac:dyDescent="0.2">
      <c r="A534" s="1229"/>
    </row>
    <row r="535" spans="1:1" s="1211" customFormat="1" x14ac:dyDescent="0.2">
      <c r="A535" s="1229"/>
    </row>
    <row r="536" spans="1:1" s="1211" customFormat="1" x14ac:dyDescent="0.2">
      <c r="A536" s="1229"/>
    </row>
    <row r="537" spans="1:1" s="1211" customFormat="1" x14ac:dyDescent="0.2">
      <c r="A537" s="1229"/>
    </row>
    <row r="538" spans="1:1" s="1211" customFormat="1" x14ac:dyDescent="0.2">
      <c r="A538" s="1229"/>
    </row>
    <row r="539" spans="1:1" s="1211" customFormat="1" x14ac:dyDescent="0.2">
      <c r="A539" s="1229"/>
    </row>
    <row r="540" spans="1:1" s="1211" customFormat="1" x14ac:dyDescent="0.2">
      <c r="A540" s="1229"/>
    </row>
    <row r="541" spans="1:1" s="1211" customFormat="1" x14ac:dyDescent="0.2">
      <c r="A541" s="1229"/>
    </row>
    <row r="542" spans="1:1" s="1211" customFormat="1" x14ac:dyDescent="0.2">
      <c r="A542" s="1229"/>
    </row>
    <row r="543" spans="1:1" s="1211" customFormat="1" x14ac:dyDescent="0.2">
      <c r="A543" s="1229"/>
    </row>
    <row r="544" spans="1:1" s="1211" customFormat="1" x14ac:dyDescent="0.2">
      <c r="A544" s="1229"/>
    </row>
    <row r="545" spans="1:1" s="1211" customFormat="1" x14ac:dyDescent="0.2">
      <c r="A545" s="1229"/>
    </row>
    <row r="546" spans="1:1" s="1211" customFormat="1" x14ac:dyDescent="0.2">
      <c r="A546" s="1229"/>
    </row>
    <row r="547" spans="1:1" s="1211" customFormat="1" x14ac:dyDescent="0.2">
      <c r="A547" s="1229"/>
    </row>
    <row r="548" spans="1:1" s="1211" customFormat="1" x14ac:dyDescent="0.2">
      <c r="A548" s="1229"/>
    </row>
    <row r="549" spans="1:1" s="1211" customFormat="1" x14ac:dyDescent="0.2">
      <c r="A549" s="1229"/>
    </row>
    <row r="550" spans="1:1" s="1211" customFormat="1" x14ac:dyDescent="0.2">
      <c r="A550" s="1229"/>
    </row>
    <row r="551" spans="1:1" s="1211" customFormat="1" x14ac:dyDescent="0.2">
      <c r="A551" s="1229"/>
    </row>
    <row r="552" spans="1:1" s="1211" customFormat="1" x14ac:dyDescent="0.2">
      <c r="A552" s="1229"/>
    </row>
    <row r="553" spans="1:1" s="1211" customFormat="1" x14ac:dyDescent="0.2">
      <c r="A553" s="1229"/>
    </row>
    <row r="554" spans="1:1" s="1211" customFormat="1" x14ac:dyDescent="0.2">
      <c r="A554" s="1229"/>
    </row>
    <row r="555" spans="1:1" s="1211" customFormat="1" x14ac:dyDescent="0.2">
      <c r="A555" s="1229"/>
    </row>
    <row r="556" spans="1:1" s="1211" customFormat="1" x14ac:dyDescent="0.2">
      <c r="A556" s="1229"/>
    </row>
    <row r="557" spans="1:1" s="1211" customFormat="1" x14ac:dyDescent="0.2">
      <c r="A557" s="1229"/>
    </row>
    <row r="558" spans="1:1" s="1211" customFormat="1" x14ac:dyDescent="0.2">
      <c r="A558" s="1229"/>
    </row>
    <row r="559" spans="1:1" s="1211" customFormat="1" x14ac:dyDescent="0.2">
      <c r="A559" s="1229"/>
    </row>
    <row r="560" spans="1:1" s="1211" customFormat="1" x14ac:dyDescent="0.2">
      <c r="A560" s="1229"/>
    </row>
    <row r="561" spans="1:1" s="1211" customFormat="1" x14ac:dyDescent="0.2">
      <c r="A561" s="1229"/>
    </row>
    <row r="562" spans="1:1" s="1211" customFormat="1" x14ac:dyDescent="0.2">
      <c r="A562" s="1229"/>
    </row>
    <row r="563" spans="1:1" s="1211" customFormat="1" x14ac:dyDescent="0.2">
      <c r="A563" s="1229"/>
    </row>
    <row r="564" spans="1:1" s="1211" customFormat="1" x14ac:dyDescent="0.2">
      <c r="A564" s="1229"/>
    </row>
    <row r="565" spans="1:1" s="1211" customFormat="1" x14ac:dyDescent="0.2">
      <c r="A565" s="1229"/>
    </row>
    <row r="566" spans="1:1" s="1211" customFormat="1" x14ac:dyDescent="0.2">
      <c r="A566" s="1229"/>
    </row>
    <row r="567" spans="1:1" s="1211" customFormat="1" x14ac:dyDescent="0.2">
      <c r="A567" s="1229"/>
    </row>
    <row r="568" spans="1:1" s="1211" customFormat="1" x14ac:dyDescent="0.2">
      <c r="A568" s="1229"/>
    </row>
    <row r="569" spans="1:1" s="1211" customFormat="1" x14ac:dyDescent="0.2">
      <c r="A569" s="1229"/>
    </row>
    <row r="570" spans="1:1" s="1211" customFormat="1" x14ac:dyDescent="0.2">
      <c r="A570" s="1229"/>
    </row>
    <row r="571" spans="1:1" s="1211" customFormat="1" x14ac:dyDescent="0.2">
      <c r="A571" s="1229"/>
    </row>
    <row r="572" spans="1:1" s="1211" customFormat="1" x14ac:dyDescent="0.2">
      <c r="A572" s="1229"/>
    </row>
    <row r="573" spans="1:1" s="1211" customFormat="1" x14ac:dyDescent="0.2">
      <c r="A573" s="1229"/>
    </row>
    <row r="574" spans="1:1" s="1211" customFormat="1" x14ac:dyDescent="0.2">
      <c r="A574" s="1229"/>
    </row>
    <row r="575" spans="1:1" s="1211" customFormat="1" x14ac:dyDescent="0.2">
      <c r="A575" s="1229"/>
    </row>
    <row r="576" spans="1:1" s="1211" customFormat="1" x14ac:dyDescent="0.2">
      <c r="A576" s="1229"/>
    </row>
    <row r="577" spans="1:1" s="1211" customFormat="1" x14ac:dyDescent="0.2">
      <c r="A577" s="1229"/>
    </row>
    <row r="578" spans="1:1" s="1211" customFormat="1" x14ac:dyDescent="0.2">
      <c r="A578" s="1229"/>
    </row>
    <row r="579" spans="1:1" s="1211" customFormat="1" x14ac:dyDescent="0.2">
      <c r="A579" s="1229"/>
    </row>
    <row r="580" spans="1:1" s="1211" customFormat="1" x14ac:dyDescent="0.2">
      <c r="A580" s="1229"/>
    </row>
    <row r="581" spans="1:1" s="1211" customFormat="1" x14ac:dyDescent="0.2">
      <c r="A581" s="1229"/>
    </row>
    <row r="582" spans="1:1" s="1211" customFormat="1" x14ac:dyDescent="0.2">
      <c r="A582" s="1229"/>
    </row>
    <row r="583" spans="1:1" s="1211" customFormat="1" x14ac:dyDescent="0.2">
      <c r="A583" s="1229"/>
    </row>
    <row r="584" spans="1:1" s="1211" customFormat="1" x14ac:dyDescent="0.2">
      <c r="A584" s="1229"/>
    </row>
    <row r="585" spans="1:1" s="1211" customFormat="1" x14ac:dyDescent="0.2">
      <c r="A585" s="1229"/>
    </row>
    <row r="586" spans="1:1" s="1211" customFormat="1" x14ac:dyDescent="0.2">
      <c r="A586" s="1229"/>
    </row>
    <row r="587" spans="1:1" s="1211" customFormat="1" x14ac:dyDescent="0.2">
      <c r="A587" s="1229"/>
    </row>
    <row r="588" spans="1:1" s="1211" customFormat="1" x14ac:dyDescent="0.2">
      <c r="A588" s="1229"/>
    </row>
    <row r="589" spans="1:1" s="1211" customFormat="1" x14ac:dyDescent="0.2">
      <c r="A589" s="1229"/>
    </row>
    <row r="590" spans="1:1" s="1211" customFormat="1" x14ac:dyDescent="0.2">
      <c r="A590" s="1229"/>
    </row>
    <row r="591" spans="1:1" s="1211" customFormat="1" x14ac:dyDescent="0.2">
      <c r="A591" s="1229"/>
    </row>
    <row r="592" spans="1:1" s="1211" customFormat="1" x14ac:dyDescent="0.2">
      <c r="A592" s="1229"/>
    </row>
    <row r="593" spans="1:1" s="1211" customFormat="1" x14ac:dyDescent="0.2">
      <c r="A593" s="1229"/>
    </row>
  </sheetData>
  <mergeCells count="14">
    <mergeCell ref="I7:I8"/>
    <mergeCell ref="J7:J8"/>
    <mergeCell ref="K7:K8"/>
    <mergeCell ref="L7:L8"/>
    <mergeCell ref="A3:K3"/>
    <mergeCell ref="A4:K4"/>
    <mergeCell ref="A6:A8"/>
    <mergeCell ref="B6:B8"/>
    <mergeCell ref="C6:K6"/>
    <mergeCell ref="C7:C8"/>
    <mergeCell ref="D7:E7"/>
    <mergeCell ref="F7:F8"/>
    <mergeCell ref="G7:G8"/>
    <mergeCell ref="H7:H8"/>
  </mergeCells>
  <hyperlinks>
    <hyperlink ref="A1" location="Содержание!A61" display="Содержание"/>
  </hyperlinks>
  <printOptions horizontalCentered="1" verticalCentered="1"/>
  <pageMargins left="0.55118110236220474" right="0.55118110236220474" top="0.59055118110236227" bottom="0.51181102362204722" header="0.39370078740157483" footer="0.51181102362204722"/>
  <pageSetup paperSize="9" firstPageNumber="128" orientation="landscape" useFirstPageNumber="1" r:id="rId1"/>
  <headerFooter alignWithMargins="0">
    <oddHeader>&amp;C&amp;9&amp;P</oddHeader>
  </headerFooter>
  <rowBreaks count="2" manualBreakCount="2">
    <brk id="41" max="11" man="1"/>
    <brk id="73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6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H19" sqref="H19"/>
    </sheetView>
  </sheetViews>
  <sheetFormatPr defaultRowHeight="12.75" x14ac:dyDescent="0.2"/>
  <cols>
    <col min="1" max="1" width="46.28515625" style="71" customWidth="1"/>
    <col min="2" max="2" width="14" style="7" customWidth="1"/>
    <col min="3" max="3" width="13.42578125" style="7" customWidth="1"/>
    <col min="4" max="4" width="12.28515625" style="7" customWidth="1"/>
    <col min="5" max="6" width="13.5703125" style="7" customWidth="1"/>
    <col min="7" max="7" width="12.28515625" style="7" customWidth="1"/>
    <col min="8" max="8" width="18.42578125" style="11" customWidth="1"/>
    <col min="9" max="256" width="9.140625" style="7"/>
    <col min="257" max="257" width="46.28515625" style="7" customWidth="1"/>
    <col min="258" max="259" width="13.42578125" style="7" customWidth="1"/>
    <col min="260" max="260" width="12.28515625" style="7" customWidth="1"/>
    <col min="261" max="262" width="13.5703125" style="7" customWidth="1"/>
    <col min="263" max="263" width="12.28515625" style="7" customWidth="1"/>
    <col min="264" max="264" width="18.42578125" style="7" customWidth="1"/>
    <col min="265" max="512" width="9.140625" style="7"/>
    <col min="513" max="513" width="46.28515625" style="7" customWidth="1"/>
    <col min="514" max="515" width="13.42578125" style="7" customWidth="1"/>
    <col min="516" max="516" width="12.28515625" style="7" customWidth="1"/>
    <col min="517" max="518" width="13.5703125" style="7" customWidth="1"/>
    <col min="519" max="519" width="12.28515625" style="7" customWidth="1"/>
    <col min="520" max="520" width="18.42578125" style="7" customWidth="1"/>
    <col min="521" max="768" width="9.140625" style="7"/>
    <col min="769" max="769" width="46.28515625" style="7" customWidth="1"/>
    <col min="770" max="771" width="13.42578125" style="7" customWidth="1"/>
    <col min="772" max="772" width="12.28515625" style="7" customWidth="1"/>
    <col min="773" max="774" width="13.5703125" style="7" customWidth="1"/>
    <col min="775" max="775" width="12.28515625" style="7" customWidth="1"/>
    <col min="776" max="776" width="18.42578125" style="7" customWidth="1"/>
    <col min="777" max="1024" width="9.140625" style="7"/>
    <col min="1025" max="1025" width="46.28515625" style="7" customWidth="1"/>
    <col min="1026" max="1027" width="13.42578125" style="7" customWidth="1"/>
    <col min="1028" max="1028" width="12.28515625" style="7" customWidth="1"/>
    <col min="1029" max="1030" width="13.5703125" style="7" customWidth="1"/>
    <col min="1031" max="1031" width="12.28515625" style="7" customWidth="1"/>
    <col min="1032" max="1032" width="18.42578125" style="7" customWidth="1"/>
    <col min="1033" max="1280" width="9.140625" style="7"/>
    <col min="1281" max="1281" width="46.28515625" style="7" customWidth="1"/>
    <col min="1282" max="1283" width="13.42578125" style="7" customWidth="1"/>
    <col min="1284" max="1284" width="12.28515625" style="7" customWidth="1"/>
    <col min="1285" max="1286" width="13.5703125" style="7" customWidth="1"/>
    <col min="1287" max="1287" width="12.28515625" style="7" customWidth="1"/>
    <col min="1288" max="1288" width="18.42578125" style="7" customWidth="1"/>
    <col min="1289" max="1536" width="9.140625" style="7"/>
    <col min="1537" max="1537" width="46.28515625" style="7" customWidth="1"/>
    <col min="1538" max="1539" width="13.42578125" style="7" customWidth="1"/>
    <col min="1540" max="1540" width="12.28515625" style="7" customWidth="1"/>
    <col min="1541" max="1542" width="13.5703125" style="7" customWidth="1"/>
    <col min="1543" max="1543" width="12.28515625" style="7" customWidth="1"/>
    <col min="1544" max="1544" width="18.42578125" style="7" customWidth="1"/>
    <col min="1545" max="1792" width="9.140625" style="7"/>
    <col min="1793" max="1793" width="46.28515625" style="7" customWidth="1"/>
    <col min="1794" max="1795" width="13.42578125" style="7" customWidth="1"/>
    <col min="1796" max="1796" width="12.28515625" style="7" customWidth="1"/>
    <col min="1797" max="1798" width="13.5703125" style="7" customWidth="1"/>
    <col min="1799" max="1799" width="12.28515625" style="7" customWidth="1"/>
    <col min="1800" max="1800" width="18.42578125" style="7" customWidth="1"/>
    <col min="1801" max="2048" width="9.140625" style="7"/>
    <col min="2049" max="2049" width="46.28515625" style="7" customWidth="1"/>
    <col min="2050" max="2051" width="13.42578125" style="7" customWidth="1"/>
    <col min="2052" max="2052" width="12.28515625" style="7" customWidth="1"/>
    <col min="2053" max="2054" width="13.5703125" style="7" customWidth="1"/>
    <col min="2055" max="2055" width="12.28515625" style="7" customWidth="1"/>
    <col min="2056" max="2056" width="18.42578125" style="7" customWidth="1"/>
    <col min="2057" max="2304" width="9.140625" style="7"/>
    <col min="2305" max="2305" width="46.28515625" style="7" customWidth="1"/>
    <col min="2306" max="2307" width="13.42578125" style="7" customWidth="1"/>
    <col min="2308" max="2308" width="12.28515625" style="7" customWidth="1"/>
    <col min="2309" max="2310" width="13.5703125" style="7" customWidth="1"/>
    <col min="2311" max="2311" width="12.28515625" style="7" customWidth="1"/>
    <col min="2312" max="2312" width="18.42578125" style="7" customWidth="1"/>
    <col min="2313" max="2560" width="9.140625" style="7"/>
    <col min="2561" max="2561" width="46.28515625" style="7" customWidth="1"/>
    <col min="2562" max="2563" width="13.42578125" style="7" customWidth="1"/>
    <col min="2564" max="2564" width="12.28515625" style="7" customWidth="1"/>
    <col min="2565" max="2566" width="13.5703125" style="7" customWidth="1"/>
    <col min="2567" max="2567" width="12.28515625" style="7" customWidth="1"/>
    <col min="2568" max="2568" width="18.42578125" style="7" customWidth="1"/>
    <col min="2569" max="2816" width="9.140625" style="7"/>
    <col min="2817" max="2817" width="46.28515625" style="7" customWidth="1"/>
    <col min="2818" max="2819" width="13.42578125" style="7" customWidth="1"/>
    <col min="2820" max="2820" width="12.28515625" style="7" customWidth="1"/>
    <col min="2821" max="2822" width="13.5703125" style="7" customWidth="1"/>
    <col min="2823" max="2823" width="12.28515625" style="7" customWidth="1"/>
    <col min="2824" max="2824" width="18.42578125" style="7" customWidth="1"/>
    <col min="2825" max="3072" width="9.140625" style="7"/>
    <col min="3073" max="3073" width="46.28515625" style="7" customWidth="1"/>
    <col min="3074" max="3075" width="13.42578125" style="7" customWidth="1"/>
    <col min="3076" max="3076" width="12.28515625" style="7" customWidth="1"/>
    <col min="3077" max="3078" width="13.5703125" style="7" customWidth="1"/>
    <col min="3079" max="3079" width="12.28515625" style="7" customWidth="1"/>
    <col min="3080" max="3080" width="18.42578125" style="7" customWidth="1"/>
    <col min="3081" max="3328" width="9.140625" style="7"/>
    <col min="3329" max="3329" width="46.28515625" style="7" customWidth="1"/>
    <col min="3330" max="3331" width="13.42578125" style="7" customWidth="1"/>
    <col min="3332" max="3332" width="12.28515625" style="7" customWidth="1"/>
    <col min="3333" max="3334" width="13.5703125" style="7" customWidth="1"/>
    <col min="3335" max="3335" width="12.28515625" style="7" customWidth="1"/>
    <col min="3336" max="3336" width="18.42578125" style="7" customWidth="1"/>
    <col min="3337" max="3584" width="9.140625" style="7"/>
    <col min="3585" max="3585" width="46.28515625" style="7" customWidth="1"/>
    <col min="3586" max="3587" width="13.42578125" style="7" customWidth="1"/>
    <col min="3588" max="3588" width="12.28515625" style="7" customWidth="1"/>
    <col min="3589" max="3590" width="13.5703125" style="7" customWidth="1"/>
    <col min="3591" max="3591" width="12.28515625" style="7" customWidth="1"/>
    <col min="3592" max="3592" width="18.42578125" style="7" customWidth="1"/>
    <col min="3593" max="3840" width="9.140625" style="7"/>
    <col min="3841" max="3841" width="46.28515625" style="7" customWidth="1"/>
    <col min="3842" max="3843" width="13.42578125" style="7" customWidth="1"/>
    <col min="3844" max="3844" width="12.28515625" style="7" customWidth="1"/>
    <col min="3845" max="3846" width="13.5703125" style="7" customWidth="1"/>
    <col min="3847" max="3847" width="12.28515625" style="7" customWidth="1"/>
    <col min="3848" max="3848" width="18.42578125" style="7" customWidth="1"/>
    <col min="3849" max="4096" width="9.140625" style="7"/>
    <col min="4097" max="4097" width="46.28515625" style="7" customWidth="1"/>
    <col min="4098" max="4099" width="13.42578125" style="7" customWidth="1"/>
    <col min="4100" max="4100" width="12.28515625" style="7" customWidth="1"/>
    <col min="4101" max="4102" width="13.5703125" style="7" customWidth="1"/>
    <col min="4103" max="4103" width="12.28515625" style="7" customWidth="1"/>
    <col min="4104" max="4104" width="18.42578125" style="7" customWidth="1"/>
    <col min="4105" max="4352" width="9.140625" style="7"/>
    <col min="4353" max="4353" width="46.28515625" style="7" customWidth="1"/>
    <col min="4354" max="4355" width="13.42578125" style="7" customWidth="1"/>
    <col min="4356" max="4356" width="12.28515625" style="7" customWidth="1"/>
    <col min="4357" max="4358" width="13.5703125" style="7" customWidth="1"/>
    <col min="4359" max="4359" width="12.28515625" style="7" customWidth="1"/>
    <col min="4360" max="4360" width="18.42578125" style="7" customWidth="1"/>
    <col min="4361" max="4608" width="9.140625" style="7"/>
    <col min="4609" max="4609" width="46.28515625" style="7" customWidth="1"/>
    <col min="4610" max="4611" width="13.42578125" style="7" customWidth="1"/>
    <col min="4612" max="4612" width="12.28515625" style="7" customWidth="1"/>
    <col min="4613" max="4614" width="13.5703125" style="7" customWidth="1"/>
    <col min="4615" max="4615" width="12.28515625" style="7" customWidth="1"/>
    <col min="4616" max="4616" width="18.42578125" style="7" customWidth="1"/>
    <col min="4617" max="4864" width="9.140625" style="7"/>
    <col min="4865" max="4865" width="46.28515625" style="7" customWidth="1"/>
    <col min="4866" max="4867" width="13.42578125" style="7" customWidth="1"/>
    <col min="4868" max="4868" width="12.28515625" style="7" customWidth="1"/>
    <col min="4869" max="4870" width="13.5703125" style="7" customWidth="1"/>
    <col min="4871" max="4871" width="12.28515625" style="7" customWidth="1"/>
    <col min="4872" max="4872" width="18.42578125" style="7" customWidth="1"/>
    <col min="4873" max="5120" width="9.140625" style="7"/>
    <col min="5121" max="5121" width="46.28515625" style="7" customWidth="1"/>
    <col min="5122" max="5123" width="13.42578125" style="7" customWidth="1"/>
    <col min="5124" max="5124" width="12.28515625" style="7" customWidth="1"/>
    <col min="5125" max="5126" width="13.5703125" style="7" customWidth="1"/>
    <col min="5127" max="5127" width="12.28515625" style="7" customWidth="1"/>
    <col min="5128" max="5128" width="18.42578125" style="7" customWidth="1"/>
    <col min="5129" max="5376" width="9.140625" style="7"/>
    <col min="5377" max="5377" width="46.28515625" style="7" customWidth="1"/>
    <col min="5378" max="5379" width="13.42578125" style="7" customWidth="1"/>
    <col min="5380" max="5380" width="12.28515625" style="7" customWidth="1"/>
    <col min="5381" max="5382" width="13.5703125" style="7" customWidth="1"/>
    <col min="5383" max="5383" width="12.28515625" style="7" customWidth="1"/>
    <col min="5384" max="5384" width="18.42578125" style="7" customWidth="1"/>
    <col min="5385" max="5632" width="9.140625" style="7"/>
    <col min="5633" max="5633" width="46.28515625" style="7" customWidth="1"/>
    <col min="5634" max="5635" width="13.42578125" style="7" customWidth="1"/>
    <col min="5636" max="5636" width="12.28515625" style="7" customWidth="1"/>
    <col min="5637" max="5638" width="13.5703125" style="7" customWidth="1"/>
    <col min="5639" max="5639" width="12.28515625" style="7" customWidth="1"/>
    <col min="5640" max="5640" width="18.42578125" style="7" customWidth="1"/>
    <col min="5641" max="5888" width="9.140625" style="7"/>
    <col min="5889" max="5889" width="46.28515625" style="7" customWidth="1"/>
    <col min="5890" max="5891" width="13.42578125" style="7" customWidth="1"/>
    <col min="5892" max="5892" width="12.28515625" style="7" customWidth="1"/>
    <col min="5893" max="5894" width="13.5703125" style="7" customWidth="1"/>
    <col min="5895" max="5895" width="12.28515625" style="7" customWidth="1"/>
    <col min="5896" max="5896" width="18.42578125" style="7" customWidth="1"/>
    <col min="5897" max="6144" width="9.140625" style="7"/>
    <col min="6145" max="6145" width="46.28515625" style="7" customWidth="1"/>
    <col min="6146" max="6147" width="13.42578125" style="7" customWidth="1"/>
    <col min="6148" max="6148" width="12.28515625" style="7" customWidth="1"/>
    <col min="6149" max="6150" width="13.5703125" style="7" customWidth="1"/>
    <col min="6151" max="6151" width="12.28515625" style="7" customWidth="1"/>
    <col min="6152" max="6152" width="18.42578125" style="7" customWidth="1"/>
    <col min="6153" max="6400" width="9.140625" style="7"/>
    <col min="6401" max="6401" width="46.28515625" style="7" customWidth="1"/>
    <col min="6402" max="6403" width="13.42578125" style="7" customWidth="1"/>
    <col min="6404" max="6404" width="12.28515625" style="7" customWidth="1"/>
    <col min="6405" max="6406" width="13.5703125" style="7" customWidth="1"/>
    <col min="6407" max="6407" width="12.28515625" style="7" customWidth="1"/>
    <col min="6408" max="6408" width="18.42578125" style="7" customWidth="1"/>
    <col min="6409" max="6656" width="9.140625" style="7"/>
    <col min="6657" max="6657" width="46.28515625" style="7" customWidth="1"/>
    <col min="6658" max="6659" width="13.42578125" style="7" customWidth="1"/>
    <col min="6660" max="6660" width="12.28515625" style="7" customWidth="1"/>
    <col min="6661" max="6662" width="13.5703125" style="7" customWidth="1"/>
    <col min="6663" max="6663" width="12.28515625" style="7" customWidth="1"/>
    <col min="6664" max="6664" width="18.42578125" style="7" customWidth="1"/>
    <col min="6665" max="6912" width="9.140625" style="7"/>
    <col min="6913" max="6913" width="46.28515625" style="7" customWidth="1"/>
    <col min="6914" max="6915" width="13.42578125" style="7" customWidth="1"/>
    <col min="6916" max="6916" width="12.28515625" style="7" customWidth="1"/>
    <col min="6917" max="6918" width="13.5703125" style="7" customWidth="1"/>
    <col min="6919" max="6919" width="12.28515625" style="7" customWidth="1"/>
    <col min="6920" max="6920" width="18.42578125" style="7" customWidth="1"/>
    <col min="6921" max="7168" width="9.140625" style="7"/>
    <col min="7169" max="7169" width="46.28515625" style="7" customWidth="1"/>
    <col min="7170" max="7171" width="13.42578125" style="7" customWidth="1"/>
    <col min="7172" max="7172" width="12.28515625" style="7" customWidth="1"/>
    <col min="7173" max="7174" width="13.5703125" style="7" customWidth="1"/>
    <col min="7175" max="7175" width="12.28515625" style="7" customWidth="1"/>
    <col min="7176" max="7176" width="18.42578125" style="7" customWidth="1"/>
    <col min="7177" max="7424" width="9.140625" style="7"/>
    <col min="7425" max="7425" width="46.28515625" style="7" customWidth="1"/>
    <col min="7426" max="7427" width="13.42578125" style="7" customWidth="1"/>
    <col min="7428" max="7428" width="12.28515625" style="7" customWidth="1"/>
    <col min="7429" max="7430" width="13.5703125" style="7" customWidth="1"/>
    <col min="7431" max="7431" width="12.28515625" style="7" customWidth="1"/>
    <col min="7432" max="7432" width="18.42578125" style="7" customWidth="1"/>
    <col min="7433" max="7680" width="9.140625" style="7"/>
    <col min="7681" max="7681" width="46.28515625" style="7" customWidth="1"/>
    <col min="7682" max="7683" width="13.42578125" style="7" customWidth="1"/>
    <col min="7684" max="7684" width="12.28515625" style="7" customWidth="1"/>
    <col min="7685" max="7686" width="13.5703125" style="7" customWidth="1"/>
    <col min="7687" max="7687" width="12.28515625" style="7" customWidth="1"/>
    <col min="7688" max="7688" width="18.42578125" style="7" customWidth="1"/>
    <col min="7689" max="7936" width="9.140625" style="7"/>
    <col min="7937" max="7937" width="46.28515625" style="7" customWidth="1"/>
    <col min="7938" max="7939" width="13.42578125" style="7" customWidth="1"/>
    <col min="7940" max="7940" width="12.28515625" style="7" customWidth="1"/>
    <col min="7941" max="7942" width="13.5703125" style="7" customWidth="1"/>
    <col min="7943" max="7943" width="12.28515625" style="7" customWidth="1"/>
    <col min="7944" max="7944" width="18.42578125" style="7" customWidth="1"/>
    <col min="7945" max="8192" width="9.140625" style="7"/>
    <col min="8193" max="8193" width="46.28515625" style="7" customWidth="1"/>
    <col min="8194" max="8195" width="13.42578125" style="7" customWidth="1"/>
    <col min="8196" max="8196" width="12.28515625" style="7" customWidth="1"/>
    <col min="8197" max="8198" width="13.5703125" style="7" customWidth="1"/>
    <col min="8199" max="8199" width="12.28515625" style="7" customWidth="1"/>
    <col min="8200" max="8200" width="18.42578125" style="7" customWidth="1"/>
    <col min="8201" max="8448" width="9.140625" style="7"/>
    <col min="8449" max="8449" width="46.28515625" style="7" customWidth="1"/>
    <col min="8450" max="8451" width="13.42578125" style="7" customWidth="1"/>
    <col min="8452" max="8452" width="12.28515625" style="7" customWidth="1"/>
    <col min="8453" max="8454" width="13.5703125" style="7" customWidth="1"/>
    <col min="8455" max="8455" width="12.28515625" style="7" customWidth="1"/>
    <col min="8456" max="8456" width="18.42578125" style="7" customWidth="1"/>
    <col min="8457" max="8704" width="9.140625" style="7"/>
    <col min="8705" max="8705" width="46.28515625" style="7" customWidth="1"/>
    <col min="8706" max="8707" width="13.42578125" style="7" customWidth="1"/>
    <col min="8708" max="8708" width="12.28515625" style="7" customWidth="1"/>
    <col min="8709" max="8710" width="13.5703125" style="7" customWidth="1"/>
    <col min="8711" max="8711" width="12.28515625" style="7" customWidth="1"/>
    <col min="8712" max="8712" width="18.42578125" style="7" customWidth="1"/>
    <col min="8713" max="8960" width="9.140625" style="7"/>
    <col min="8961" max="8961" width="46.28515625" style="7" customWidth="1"/>
    <col min="8962" max="8963" width="13.42578125" style="7" customWidth="1"/>
    <col min="8964" max="8964" width="12.28515625" style="7" customWidth="1"/>
    <col min="8965" max="8966" width="13.5703125" style="7" customWidth="1"/>
    <col min="8967" max="8967" width="12.28515625" style="7" customWidth="1"/>
    <col min="8968" max="8968" width="18.42578125" style="7" customWidth="1"/>
    <col min="8969" max="9216" width="9.140625" style="7"/>
    <col min="9217" max="9217" width="46.28515625" style="7" customWidth="1"/>
    <col min="9218" max="9219" width="13.42578125" style="7" customWidth="1"/>
    <col min="9220" max="9220" width="12.28515625" style="7" customWidth="1"/>
    <col min="9221" max="9222" width="13.5703125" style="7" customWidth="1"/>
    <col min="9223" max="9223" width="12.28515625" style="7" customWidth="1"/>
    <col min="9224" max="9224" width="18.42578125" style="7" customWidth="1"/>
    <col min="9225" max="9472" width="9.140625" style="7"/>
    <col min="9473" max="9473" width="46.28515625" style="7" customWidth="1"/>
    <col min="9474" max="9475" width="13.42578125" style="7" customWidth="1"/>
    <col min="9476" max="9476" width="12.28515625" style="7" customWidth="1"/>
    <col min="9477" max="9478" width="13.5703125" style="7" customWidth="1"/>
    <col min="9479" max="9479" width="12.28515625" style="7" customWidth="1"/>
    <col min="9480" max="9480" width="18.42578125" style="7" customWidth="1"/>
    <col min="9481" max="9728" width="9.140625" style="7"/>
    <col min="9729" max="9729" width="46.28515625" style="7" customWidth="1"/>
    <col min="9730" max="9731" width="13.42578125" style="7" customWidth="1"/>
    <col min="9732" max="9732" width="12.28515625" style="7" customWidth="1"/>
    <col min="9733" max="9734" width="13.5703125" style="7" customWidth="1"/>
    <col min="9735" max="9735" width="12.28515625" style="7" customWidth="1"/>
    <col min="9736" max="9736" width="18.42578125" style="7" customWidth="1"/>
    <col min="9737" max="9984" width="9.140625" style="7"/>
    <col min="9985" max="9985" width="46.28515625" style="7" customWidth="1"/>
    <col min="9986" max="9987" width="13.42578125" style="7" customWidth="1"/>
    <col min="9988" max="9988" width="12.28515625" style="7" customWidth="1"/>
    <col min="9989" max="9990" width="13.5703125" style="7" customWidth="1"/>
    <col min="9991" max="9991" width="12.28515625" style="7" customWidth="1"/>
    <col min="9992" max="9992" width="18.42578125" style="7" customWidth="1"/>
    <col min="9993" max="10240" width="9.140625" style="7"/>
    <col min="10241" max="10241" width="46.28515625" style="7" customWidth="1"/>
    <col min="10242" max="10243" width="13.42578125" style="7" customWidth="1"/>
    <col min="10244" max="10244" width="12.28515625" style="7" customWidth="1"/>
    <col min="10245" max="10246" width="13.5703125" style="7" customWidth="1"/>
    <col min="10247" max="10247" width="12.28515625" style="7" customWidth="1"/>
    <col min="10248" max="10248" width="18.42578125" style="7" customWidth="1"/>
    <col min="10249" max="10496" width="9.140625" style="7"/>
    <col min="10497" max="10497" width="46.28515625" style="7" customWidth="1"/>
    <col min="10498" max="10499" width="13.42578125" style="7" customWidth="1"/>
    <col min="10500" max="10500" width="12.28515625" style="7" customWidth="1"/>
    <col min="10501" max="10502" width="13.5703125" style="7" customWidth="1"/>
    <col min="10503" max="10503" width="12.28515625" style="7" customWidth="1"/>
    <col min="10504" max="10504" width="18.42578125" style="7" customWidth="1"/>
    <col min="10505" max="10752" width="9.140625" style="7"/>
    <col min="10753" max="10753" width="46.28515625" style="7" customWidth="1"/>
    <col min="10754" max="10755" width="13.42578125" style="7" customWidth="1"/>
    <col min="10756" max="10756" width="12.28515625" style="7" customWidth="1"/>
    <col min="10757" max="10758" width="13.5703125" style="7" customWidth="1"/>
    <col min="10759" max="10759" width="12.28515625" style="7" customWidth="1"/>
    <col min="10760" max="10760" width="18.42578125" style="7" customWidth="1"/>
    <col min="10761" max="11008" width="9.140625" style="7"/>
    <col min="11009" max="11009" width="46.28515625" style="7" customWidth="1"/>
    <col min="11010" max="11011" width="13.42578125" style="7" customWidth="1"/>
    <col min="11012" max="11012" width="12.28515625" style="7" customWidth="1"/>
    <col min="11013" max="11014" width="13.5703125" style="7" customWidth="1"/>
    <col min="11015" max="11015" width="12.28515625" style="7" customWidth="1"/>
    <col min="11016" max="11016" width="18.42578125" style="7" customWidth="1"/>
    <col min="11017" max="11264" width="9.140625" style="7"/>
    <col min="11265" max="11265" width="46.28515625" style="7" customWidth="1"/>
    <col min="11266" max="11267" width="13.42578125" style="7" customWidth="1"/>
    <col min="11268" max="11268" width="12.28515625" style="7" customWidth="1"/>
    <col min="11269" max="11270" width="13.5703125" style="7" customWidth="1"/>
    <col min="11271" max="11271" width="12.28515625" style="7" customWidth="1"/>
    <col min="11272" max="11272" width="18.42578125" style="7" customWidth="1"/>
    <col min="11273" max="11520" width="9.140625" style="7"/>
    <col min="11521" max="11521" width="46.28515625" style="7" customWidth="1"/>
    <col min="11522" max="11523" width="13.42578125" style="7" customWidth="1"/>
    <col min="11524" max="11524" width="12.28515625" style="7" customWidth="1"/>
    <col min="11525" max="11526" width="13.5703125" style="7" customWidth="1"/>
    <col min="11527" max="11527" width="12.28515625" style="7" customWidth="1"/>
    <col min="11528" max="11528" width="18.42578125" style="7" customWidth="1"/>
    <col min="11529" max="11776" width="9.140625" style="7"/>
    <col min="11777" max="11777" width="46.28515625" style="7" customWidth="1"/>
    <col min="11778" max="11779" width="13.42578125" style="7" customWidth="1"/>
    <col min="11780" max="11780" width="12.28515625" style="7" customWidth="1"/>
    <col min="11781" max="11782" width="13.5703125" style="7" customWidth="1"/>
    <col min="11783" max="11783" width="12.28515625" style="7" customWidth="1"/>
    <col min="11784" max="11784" width="18.42578125" style="7" customWidth="1"/>
    <col min="11785" max="12032" width="9.140625" style="7"/>
    <col min="12033" max="12033" width="46.28515625" style="7" customWidth="1"/>
    <col min="12034" max="12035" width="13.42578125" style="7" customWidth="1"/>
    <col min="12036" max="12036" width="12.28515625" style="7" customWidth="1"/>
    <col min="12037" max="12038" width="13.5703125" style="7" customWidth="1"/>
    <col min="12039" max="12039" width="12.28515625" style="7" customWidth="1"/>
    <col min="12040" max="12040" width="18.42578125" style="7" customWidth="1"/>
    <col min="12041" max="12288" width="9.140625" style="7"/>
    <col min="12289" max="12289" width="46.28515625" style="7" customWidth="1"/>
    <col min="12290" max="12291" width="13.42578125" style="7" customWidth="1"/>
    <col min="12292" max="12292" width="12.28515625" style="7" customWidth="1"/>
    <col min="12293" max="12294" width="13.5703125" style="7" customWidth="1"/>
    <col min="12295" max="12295" width="12.28515625" style="7" customWidth="1"/>
    <col min="12296" max="12296" width="18.42578125" style="7" customWidth="1"/>
    <col min="12297" max="12544" width="9.140625" style="7"/>
    <col min="12545" max="12545" width="46.28515625" style="7" customWidth="1"/>
    <col min="12546" max="12547" width="13.42578125" style="7" customWidth="1"/>
    <col min="12548" max="12548" width="12.28515625" style="7" customWidth="1"/>
    <col min="12549" max="12550" width="13.5703125" style="7" customWidth="1"/>
    <col min="12551" max="12551" width="12.28515625" style="7" customWidth="1"/>
    <col min="12552" max="12552" width="18.42578125" style="7" customWidth="1"/>
    <col min="12553" max="12800" width="9.140625" style="7"/>
    <col min="12801" max="12801" width="46.28515625" style="7" customWidth="1"/>
    <col min="12802" max="12803" width="13.42578125" style="7" customWidth="1"/>
    <col min="12804" max="12804" width="12.28515625" style="7" customWidth="1"/>
    <col min="12805" max="12806" width="13.5703125" style="7" customWidth="1"/>
    <col min="12807" max="12807" width="12.28515625" style="7" customWidth="1"/>
    <col min="12808" max="12808" width="18.42578125" style="7" customWidth="1"/>
    <col min="12809" max="13056" width="9.140625" style="7"/>
    <col min="13057" max="13057" width="46.28515625" style="7" customWidth="1"/>
    <col min="13058" max="13059" width="13.42578125" style="7" customWidth="1"/>
    <col min="13060" max="13060" width="12.28515625" style="7" customWidth="1"/>
    <col min="13061" max="13062" width="13.5703125" style="7" customWidth="1"/>
    <col min="13063" max="13063" width="12.28515625" style="7" customWidth="1"/>
    <col min="13064" max="13064" width="18.42578125" style="7" customWidth="1"/>
    <col min="13065" max="13312" width="9.140625" style="7"/>
    <col min="13313" max="13313" width="46.28515625" style="7" customWidth="1"/>
    <col min="13314" max="13315" width="13.42578125" style="7" customWidth="1"/>
    <col min="13316" max="13316" width="12.28515625" style="7" customWidth="1"/>
    <col min="13317" max="13318" width="13.5703125" style="7" customWidth="1"/>
    <col min="13319" max="13319" width="12.28515625" style="7" customWidth="1"/>
    <col min="13320" max="13320" width="18.42578125" style="7" customWidth="1"/>
    <col min="13321" max="13568" width="9.140625" style="7"/>
    <col min="13569" max="13569" width="46.28515625" style="7" customWidth="1"/>
    <col min="13570" max="13571" width="13.42578125" style="7" customWidth="1"/>
    <col min="13572" max="13572" width="12.28515625" style="7" customWidth="1"/>
    <col min="13573" max="13574" width="13.5703125" style="7" customWidth="1"/>
    <col min="13575" max="13575" width="12.28515625" style="7" customWidth="1"/>
    <col min="13576" max="13576" width="18.42578125" style="7" customWidth="1"/>
    <col min="13577" max="13824" width="9.140625" style="7"/>
    <col min="13825" max="13825" width="46.28515625" style="7" customWidth="1"/>
    <col min="13826" max="13827" width="13.42578125" style="7" customWidth="1"/>
    <col min="13828" max="13828" width="12.28515625" style="7" customWidth="1"/>
    <col min="13829" max="13830" width="13.5703125" style="7" customWidth="1"/>
    <col min="13831" max="13831" width="12.28515625" style="7" customWidth="1"/>
    <col min="13832" max="13832" width="18.42578125" style="7" customWidth="1"/>
    <col min="13833" max="14080" width="9.140625" style="7"/>
    <col min="14081" max="14081" width="46.28515625" style="7" customWidth="1"/>
    <col min="14082" max="14083" width="13.42578125" style="7" customWidth="1"/>
    <col min="14084" max="14084" width="12.28515625" style="7" customWidth="1"/>
    <col min="14085" max="14086" width="13.5703125" style="7" customWidth="1"/>
    <col min="14087" max="14087" width="12.28515625" style="7" customWidth="1"/>
    <col min="14088" max="14088" width="18.42578125" style="7" customWidth="1"/>
    <col min="14089" max="14336" width="9.140625" style="7"/>
    <col min="14337" max="14337" width="46.28515625" style="7" customWidth="1"/>
    <col min="14338" max="14339" width="13.42578125" style="7" customWidth="1"/>
    <col min="14340" max="14340" width="12.28515625" style="7" customWidth="1"/>
    <col min="14341" max="14342" width="13.5703125" style="7" customWidth="1"/>
    <col min="14343" max="14343" width="12.28515625" style="7" customWidth="1"/>
    <col min="14344" max="14344" width="18.42578125" style="7" customWidth="1"/>
    <col min="14345" max="14592" width="9.140625" style="7"/>
    <col min="14593" max="14593" width="46.28515625" style="7" customWidth="1"/>
    <col min="14594" max="14595" width="13.42578125" style="7" customWidth="1"/>
    <col min="14596" max="14596" width="12.28515625" style="7" customWidth="1"/>
    <col min="14597" max="14598" width="13.5703125" style="7" customWidth="1"/>
    <col min="14599" max="14599" width="12.28515625" style="7" customWidth="1"/>
    <col min="14600" max="14600" width="18.42578125" style="7" customWidth="1"/>
    <col min="14601" max="14848" width="9.140625" style="7"/>
    <col min="14849" max="14849" width="46.28515625" style="7" customWidth="1"/>
    <col min="14850" max="14851" width="13.42578125" style="7" customWidth="1"/>
    <col min="14852" max="14852" width="12.28515625" style="7" customWidth="1"/>
    <col min="14853" max="14854" width="13.5703125" style="7" customWidth="1"/>
    <col min="14855" max="14855" width="12.28515625" style="7" customWidth="1"/>
    <col min="14856" max="14856" width="18.42578125" style="7" customWidth="1"/>
    <col min="14857" max="15104" width="9.140625" style="7"/>
    <col min="15105" max="15105" width="46.28515625" style="7" customWidth="1"/>
    <col min="15106" max="15107" width="13.42578125" style="7" customWidth="1"/>
    <col min="15108" max="15108" width="12.28515625" style="7" customWidth="1"/>
    <col min="15109" max="15110" width="13.5703125" style="7" customWidth="1"/>
    <col min="15111" max="15111" width="12.28515625" style="7" customWidth="1"/>
    <col min="15112" max="15112" width="18.42578125" style="7" customWidth="1"/>
    <col min="15113" max="15360" width="9.140625" style="7"/>
    <col min="15361" max="15361" width="46.28515625" style="7" customWidth="1"/>
    <col min="15362" max="15363" width="13.42578125" style="7" customWidth="1"/>
    <col min="15364" max="15364" width="12.28515625" style="7" customWidth="1"/>
    <col min="15365" max="15366" width="13.5703125" style="7" customWidth="1"/>
    <col min="15367" max="15367" width="12.28515625" style="7" customWidth="1"/>
    <col min="15368" max="15368" width="18.42578125" style="7" customWidth="1"/>
    <col min="15369" max="15616" width="9.140625" style="7"/>
    <col min="15617" max="15617" width="46.28515625" style="7" customWidth="1"/>
    <col min="15618" max="15619" width="13.42578125" style="7" customWidth="1"/>
    <col min="15620" max="15620" width="12.28515625" style="7" customWidth="1"/>
    <col min="15621" max="15622" width="13.5703125" style="7" customWidth="1"/>
    <col min="15623" max="15623" width="12.28515625" style="7" customWidth="1"/>
    <col min="15624" max="15624" width="18.42578125" style="7" customWidth="1"/>
    <col min="15625" max="15872" width="9.140625" style="7"/>
    <col min="15873" max="15873" width="46.28515625" style="7" customWidth="1"/>
    <col min="15874" max="15875" width="13.42578125" style="7" customWidth="1"/>
    <col min="15876" max="15876" width="12.28515625" style="7" customWidth="1"/>
    <col min="15877" max="15878" width="13.5703125" style="7" customWidth="1"/>
    <col min="15879" max="15879" width="12.28515625" style="7" customWidth="1"/>
    <col min="15880" max="15880" width="18.42578125" style="7" customWidth="1"/>
    <col min="15881" max="16128" width="9.140625" style="7"/>
    <col min="16129" max="16129" width="46.28515625" style="7" customWidth="1"/>
    <col min="16130" max="16131" width="13.42578125" style="7" customWidth="1"/>
    <col min="16132" max="16132" width="12.28515625" style="7" customWidth="1"/>
    <col min="16133" max="16134" width="13.5703125" style="7" customWidth="1"/>
    <col min="16135" max="16135" width="12.28515625" style="7" customWidth="1"/>
    <col min="16136" max="16136" width="18.42578125" style="7" customWidth="1"/>
    <col min="16137" max="16384" width="9.140625" style="7"/>
  </cols>
  <sheetData>
    <row r="1" spans="1:7" x14ac:dyDescent="0.2">
      <c r="A1" s="1730" t="s">
        <v>818</v>
      </c>
    </row>
    <row r="2" spans="1:7" x14ac:dyDescent="0.2">
      <c r="A2" s="1665"/>
    </row>
    <row r="3" spans="1:7" ht="15" x14ac:dyDescent="0.25">
      <c r="A3" s="1983" t="s">
        <v>133</v>
      </c>
      <c r="B3" s="1983"/>
      <c r="C3" s="1983"/>
      <c r="D3" s="1983"/>
      <c r="E3" s="1983"/>
      <c r="F3" s="1983"/>
      <c r="G3" s="1983"/>
    </row>
    <row r="4" spans="1:7" s="24" customFormat="1" ht="10.15" customHeight="1" x14ac:dyDescent="0.2">
      <c r="A4" s="1984" t="s">
        <v>134</v>
      </c>
      <c r="B4" s="1984"/>
      <c r="C4" s="1984"/>
      <c r="D4" s="1984"/>
      <c r="E4" s="1984"/>
      <c r="F4" s="1984"/>
      <c r="G4" s="23"/>
    </row>
    <row r="5" spans="1:7" s="24" customFormat="1" ht="7.5" customHeight="1" x14ac:dyDescent="0.2"/>
    <row r="6" spans="1:7" x14ac:dyDescent="0.2">
      <c r="A6" s="1975" t="s">
        <v>135</v>
      </c>
      <c r="B6" s="1985" t="s">
        <v>869</v>
      </c>
      <c r="C6" s="1986"/>
      <c r="D6" s="1987"/>
      <c r="E6" s="1985" t="s">
        <v>870</v>
      </c>
      <c r="F6" s="1986"/>
      <c r="G6" s="1987"/>
    </row>
    <row r="7" spans="1:7" ht="12" customHeight="1" x14ac:dyDescent="0.2">
      <c r="A7" s="1976"/>
      <c r="B7" s="1988" t="s">
        <v>137</v>
      </c>
      <c r="C7" s="1985" t="s">
        <v>153</v>
      </c>
      <c r="D7" s="1987"/>
      <c r="E7" s="1988" t="s">
        <v>137</v>
      </c>
      <c r="F7" s="1985" t="s">
        <v>153</v>
      </c>
      <c r="G7" s="1987"/>
    </row>
    <row r="8" spans="1:7" ht="16.149999999999999" customHeight="1" x14ac:dyDescent="0.2">
      <c r="A8" s="1977"/>
      <c r="B8" s="1989"/>
      <c r="C8" s="25" t="s">
        <v>139</v>
      </c>
      <c r="D8" s="25" t="s">
        <v>140</v>
      </c>
      <c r="E8" s="1989"/>
      <c r="F8" s="25" t="s">
        <v>139</v>
      </c>
      <c r="G8" s="25" t="s">
        <v>140</v>
      </c>
    </row>
    <row r="9" spans="1:7" ht="16.5" customHeight="1" x14ac:dyDescent="0.25">
      <c r="A9" s="26" t="s">
        <v>36</v>
      </c>
      <c r="B9" s="27">
        <v>146748590</v>
      </c>
      <c r="C9" s="28">
        <v>109562470</v>
      </c>
      <c r="D9" s="29">
        <v>37186120</v>
      </c>
      <c r="E9" s="30">
        <v>146764655</v>
      </c>
      <c r="F9" s="28">
        <v>109508001</v>
      </c>
      <c r="G9" s="31">
        <v>37256654</v>
      </c>
    </row>
    <row r="10" spans="1:7" s="38" customFormat="1" ht="14.1" customHeight="1" x14ac:dyDescent="0.25">
      <c r="A10" s="32" t="s">
        <v>37</v>
      </c>
      <c r="B10" s="33">
        <v>39433556</v>
      </c>
      <c r="C10" s="34">
        <v>32454222</v>
      </c>
      <c r="D10" s="35">
        <v>6979334</v>
      </c>
      <c r="E10" s="36">
        <v>39405807</v>
      </c>
      <c r="F10" s="34">
        <v>32425059</v>
      </c>
      <c r="G10" s="37">
        <v>6980748</v>
      </c>
    </row>
    <row r="11" spans="1:7" s="38" customFormat="1" ht="13.9" customHeight="1" x14ac:dyDescent="0.2">
      <c r="A11" s="39" t="s">
        <v>38</v>
      </c>
      <c r="B11" s="40">
        <v>1549151</v>
      </c>
      <c r="C11" s="41">
        <v>1045518</v>
      </c>
      <c r="D11" s="42">
        <v>503633</v>
      </c>
      <c r="E11" s="43">
        <v>1548284</v>
      </c>
      <c r="F11" s="41">
        <v>1044655</v>
      </c>
      <c r="G11" s="44">
        <v>503629</v>
      </c>
    </row>
    <row r="12" spans="1:7" s="38" customFormat="1" ht="13.9" customHeight="1" x14ac:dyDescent="0.2">
      <c r="A12" s="39" t="s">
        <v>39</v>
      </c>
      <c r="B12" s="40">
        <v>1192491</v>
      </c>
      <c r="C12" s="41">
        <v>839822</v>
      </c>
      <c r="D12" s="42">
        <v>352669</v>
      </c>
      <c r="E12" s="43">
        <v>1196339</v>
      </c>
      <c r="F12" s="41">
        <v>842487</v>
      </c>
      <c r="G12" s="44">
        <v>353852</v>
      </c>
    </row>
    <row r="13" spans="1:7" s="38" customFormat="1" ht="13.9" customHeight="1" x14ac:dyDescent="0.2">
      <c r="A13" s="39" t="s">
        <v>40</v>
      </c>
      <c r="B13" s="40">
        <v>1358416</v>
      </c>
      <c r="C13" s="41">
        <v>1062867</v>
      </c>
      <c r="D13" s="42">
        <v>295549</v>
      </c>
      <c r="E13" s="43">
        <v>1362110</v>
      </c>
      <c r="F13" s="41">
        <v>1065852</v>
      </c>
      <c r="G13" s="44">
        <v>296258</v>
      </c>
    </row>
    <row r="14" spans="1:7" s="38" customFormat="1" ht="13.9" customHeight="1" x14ac:dyDescent="0.2">
      <c r="A14" s="39" t="s">
        <v>41</v>
      </c>
      <c r="B14" s="40">
        <v>2324205</v>
      </c>
      <c r="C14" s="41">
        <v>1579415</v>
      </c>
      <c r="D14" s="42">
        <v>744790</v>
      </c>
      <c r="E14" s="43">
        <v>2326013</v>
      </c>
      <c r="F14" s="41">
        <v>1579010</v>
      </c>
      <c r="G14" s="44">
        <v>747003</v>
      </c>
    </row>
    <row r="15" spans="1:7" s="38" customFormat="1" ht="13.9" customHeight="1" x14ac:dyDescent="0.2">
      <c r="A15" s="39" t="s">
        <v>42</v>
      </c>
      <c r="B15" s="40">
        <v>997135</v>
      </c>
      <c r="C15" s="41">
        <v>814778</v>
      </c>
      <c r="D15" s="42">
        <v>182357</v>
      </c>
      <c r="E15" s="43">
        <v>1000658</v>
      </c>
      <c r="F15" s="41">
        <v>817121</v>
      </c>
      <c r="G15" s="44">
        <v>183537</v>
      </c>
    </row>
    <row r="16" spans="1:7" s="38" customFormat="1" ht="13.9" customHeight="1" x14ac:dyDescent="0.2">
      <c r="A16" s="39" t="s">
        <v>43</v>
      </c>
      <c r="B16" s="40">
        <v>1002575</v>
      </c>
      <c r="C16" s="41">
        <v>760520</v>
      </c>
      <c r="D16" s="42">
        <v>242055</v>
      </c>
      <c r="E16" s="43">
        <v>1005978</v>
      </c>
      <c r="F16" s="41">
        <v>763642</v>
      </c>
      <c r="G16" s="44">
        <v>242336</v>
      </c>
    </row>
    <row r="17" spans="1:7" s="38" customFormat="1" ht="13.9" customHeight="1" x14ac:dyDescent="0.2">
      <c r="A17" s="39" t="s">
        <v>44</v>
      </c>
      <c r="B17" s="40">
        <v>633385</v>
      </c>
      <c r="C17" s="41">
        <v>460694</v>
      </c>
      <c r="D17" s="42">
        <v>172691</v>
      </c>
      <c r="E17" s="43">
        <v>635326</v>
      </c>
      <c r="F17" s="41">
        <v>461111</v>
      </c>
      <c r="G17" s="44">
        <v>174215</v>
      </c>
    </row>
    <row r="18" spans="1:7" s="38" customFormat="1" ht="13.9" customHeight="1" x14ac:dyDescent="0.2">
      <c r="A18" s="39" t="s">
        <v>45</v>
      </c>
      <c r="B18" s="40">
        <v>1104008</v>
      </c>
      <c r="C18" s="41">
        <v>756464</v>
      </c>
      <c r="D18" s="42">
        <v>347544</v>
      </c>
      <c r="E18" s="43">
        <v>1105524</v>
      </c>
      <c r="F18" s="41">
        <v>755691</v>
      </c>
      <c r="G18" s="44">
        <v>349833</v>
      </c>
    </row>
    <row r="19" spans="1:7" s="38" customFormat="1" ht="13.9" customHeight="1" x14ac:dyDescent="0.2">
      <c r="A19" s="39" t="s">
        <v>46</v>
      </c>
      <c r="B19" s="40">
        <v>1139371</v>
      </c>
      <c r="C19" s="41">
        <v>736408</v>
      </c>
      <c r="D19" s="42">
        <v>402963</v>
      </c>
      <c r="E19" s="43">
        <v>1141703</v>
      </c>
      <c r="F19" s="41">
        <v>737340</v>
      </c>
      <c r="G19" s="44">
        <v>404363</v>
      </c>
    </row>
    <row r="20" spans="1:7" s="38" customFormat="1" ht="13.9" customHeight="1" x14ac:dyDescent="0.2">
      <c r="A20" s="39" t="s">
        <v>47</v>
      </c>
      <c r="B20" s="40">
        <v>7690863</v>
      </c>
      <c r="C20" s="41">
        <v>6258082</v>
      </c>
      <c r="D20" s="42">
        <v>1432781</v>
      </c>
      <c r="E20" s="43">
        <v>7645255</v>
      </c>
      <c r="F20" s="41">
        <v>6224733</v>
      </c>
      <c r="G20" s="44">
        <v>1420522</v>
      </c>
    </row>
    <row r="21" spans="1:7" s="38" customFormat="1" ht="13.9" customHeight="1" x14ac:dyDescent="0.2">
      <c r="A21" s="39" t="s">
        <v>48</v>
      </c>
      <c r="B21" s="40">
        <v>733498</v>
      </c>
      <c r="C21" s="41">
        <v>489801</v>
      </c>
      <c r="D21" s="42">
        <v>243697</v>
      </c>
      <c r="E21" s="43">
        <v>736483</v>
      </c>
      <c r="F21" s="41">
        <v>491837</v>
      </c>
      <c r="G21" s="44">
        <v>244646</v>
      </c>
    </row>
    <row r="22" spans="1:7" s="38" customFormat="1" ht="13.9" customHeight="1" x14ac:dyDescent="0.2">
      <c r="A22" s="39" t="s">
        <v>49</v>
      </c>
      <c r="B22" s="40">
        <v>1108847</v>
      </c>
      <c r="C22" s="41">
        <v>800626</v>
      </c>
      <c r="D22" s="42">
        <v>308221</v>
      </c>
      <c r="E22" s="43">
        <v>1111492</v>
      </c>
      <c r="F22" s="41">
        <v>802165</v>
      </c>
      <c r="G22" s="44">
        <v>309327</v>
      </c>
    </row>
    <row r="23" spans="1:7" s="38" customFormat="1" ht="13.9" customHeight="1" x14ac:dyDescent="0.2">
      <c r="A23" s="39" t="s">
        <v>50</v>
      </c>
      <c r="B23" s="40">
        <v>934889</v>
      </c>
      <c r="C23" s="41">
        <v>671357</v>
      </c>
      <c r="D23" s="42">
        <v>263532</v>
      </c>
      <c r="E23" s="43">
        <v>938626</v>
      </c>
      <c r="F23" s="41">
        <v>674188</v>
      </c>
      <c r="G23" s="44">
        <v>264438</v>
      </c>
    </row>
    <row r="24" spans="1:7" s="38" customFormat="1" ht="13.9" customHeight="1" x14ac:dyDescent="0.2">
      <c r="A24" s="39" t="s">
        <v>51</v>
      </c>
      <c r="B24" s="40">
        <v>1006748</v>
      </c>
      <c r="C24" s="41">
        <v>618017</v>
      </c>
      <c r="D24" s="42">
        <v>388731</v>
      </c>
      <c r="E24" s="43">
        <v>1011357</v>
      </c>
      <c r="F24" s="41">
        <v>619503</v>
      </c>
      <c r="G24" s="44">
        <v>391854</v>
      </c>
    </row>
    <row r="25" spans="1:7" s="38" customFormat="1" ht="13.9" customHeight="1" x14ac:dyDescent="0.2">
      <c r="A25" s="39" t="s">
        <v>52</v>
      </c>
      <c r="B25" s="40">
        <v>1260379</v>
      </c>
      <c r="C25" s="41">
        <v>959646</v>
      </c>
      <c r="D25" s="42">
        <v>300733</v>
      </c>
      <c r="E25" s="43">
        <v>1265007</v>
      </c>
      <c r="F25" s="41">
        <v>962238</v>
      </c>
      <c r="G25" s="44">
        <v>302769</v>
      </c>
    </row>
    <row r="26" spans="1:7" s="38" customFormat="1" ht="13.9" customHeight="1" x14ac:dyDescent="0.2">
      <c r="A26" s="39" t="s">
        <v>53</v>
      </c>
      <c r="B26" s="40">
        <v>1466127</v>
      </c>
      <c r="C26" s="41">
        <v>1096983</v>
      </c>
      <c r="D26" s="42">
        <v>369144</v>
      </c>
      <c r="E26" s="43">
        <v>1472472</v>
      </c>
      <c r="F26" s="41">
        <v>1101748</v>
      </c>
      <c r="G26" s="44">
        <v>370724</v>
      </c>
    </row>
    <row r="27" spans="1:7" s="38" customFormat="1" ht="13.9" customHeight="1" x14ac:dyDescent="0.2">
      <c r="A27" s="39" t="s">
        <v>54</v>
      </c>
      <c r="B27" s="40">
        <v>1253389</v>
      </c>
      <c r="C27" s="41">
        <v>1022743</v>
      </c>
      <c r="D27" s="42">
        <v>230646</v>
      </c>
      <c r="E27" s="43">
        <v>1256501</v>
      </c>
      <c r="F27" s="41">
        <v>1025232</v>
      </c>
      <c r="G27" s="44">
        <v>231269</v>
      </c>
    </row>
    <row r="28" spans="1:7" s="38" customFormat="1" ht="13.9" customHeight="1" x14ac:dyDescent="0.2">
      <c r="A28" s="39" t="s">
        <v>55</v>
      </c>
      <c r="B28" s="40">
        <v>12678079</v>
      </c>
      <c r="C28" s="41">
        <v>12480481</v>
      </c>
      <c r="D28" s="42">
        <v>197598</v>
      </c>
      <c r="E28" s="43">
        <v>12646679</v>
      </c>
      <c r="F28" s="41">
        <v>12456506</v>
      </c>
      <c r="G28" s="44">
        <v>190173</v>
      </c>
    </row>
    <row r="29" spans="1:7" s="38" customFormat="1" ht="15" customHeight="1" x14ac:dyDescent="0.25">
      <c r="A29" s="32" t="s">
        <v>56</v>
      </c>
      <c r="B29" s="33">
        <v>13981992</v>
      </c>
      <c r="C29" s="34">
        <v>11873771</v>
      </c>
      <c r="D29" s="35">
        <v>2108221</v>
      </c>
      <c r="E29" s="36">
        <v>13977031</v>
      </c>
      <c r="F29" s="34">
        <v>11841787</v>
      </c>
      <c r="G29" s="37">
        <v>2135244</v>
      </c>
    </row>
    <row r="30" spans="1:7" s="38" customFormat="1" ht="14.1" customHeight="1" x14ac:dyDescent="0.2">
      <c r="A30" s="39" t="s">
        <v>57</v>
      </c>
      <c r="B30" s="40">
        <v>614064</v>
      </c>
      <c r="C30" s="41">
        <v>497337</v>
      </c>
      <c r="D30" s="42">
        <v>116727</v>
      </c>
      <c r="E30" s="43">
        <v>616060</v>
      </c>
      <c r="F30" s="41">
        <v>498083</v>
      </c>
      <c r="G30" s="44">
        <v>117977</v>
      </c>
    </row>
    <row r="31" spans="1:7" s="38" customFormat="1" ht="14.1" customHeight="1" x14ac:dyDescent="0.2">
      <c r="A31" s="39" t="s">
        <v>58</v>
      </c>
      <c r="B31" s="40">
        <v>820473</v>
      </c>
      <c r="C31" s="41">
        <v>641721</v>
      </c>
      <c r="D31" s="42">
        <v>178752</v>
      </c>
      <c r="E31" s="43">
        <v>825354</v>
      </c>
      <c r="F31" s="41">
        <v>645586</v>
      </c>
      <c r="G31" s="44">
        <v>179768</v>
      </c>
    </row>
    <row r="32" spans="1:7" s="38" customFormat="1" ht="14.25" x14ac:dyDescent="0.2">
      <c r="A32" s="39" t="s">
        <v>141</v>
      </c>
      <c r="B32" s="40">
        <v>1136535</v>
      </c>
      <c r="C32" s="41">
        <v>893306</v>
      </c>
      <c r="D32" s="42">
        <v>243229</v>
      </c>
      <c r="E32" s="43">
        <v>1140327</v>
      </c>
      <c r="F32" s="41">
        <v>894687</v>
      </c>
      <c r="G32" s="44">
        <v>245640</v>
      </c>
    </row>
    <row r="33" spans="1:8" s="38" customFormat="1" ht="14.25" x14ac:dyDescent="0.2">
      <c r="A33" s="45" t="s">
        <v>60</v>
      </c>
      <c r="B33" s="40">
        <v>44111</v>
      </c>
      <c r="C33" s="41">
        <v>32538</v>
      </c>
      <c r="D33" s="42">
        <v>11573</v>
      </c>
      <c r="E33" s="43">
        <v>43970</v>
      </c>
      <c r="F33" s="41">
        <v>32323</v>
      </c>
      <c r="G33" s="44">
        <v>11647</v>
      </c>
    </row>
    <row r="34" spans="1:8" s="38" customFormat="1" ht="28.5" x14ac:dyDescent="0.2">
      <c r="A34" s="46" t="s">
        <v>142</v>
      </c>
      <c r="B34" s="47">
        <v>1092424</v>
      </c>
      <c r="C34" s="48">
        <v>860768</v>
      </c>
      <c r="D34" s="49">
        <v>231656</v>
      </c>
      <c r="E34" s="50">
        <v>1096357</v>
      </c>
      <c r="F34" s="48">
        <v>862364</v>
      </c>
      <c r="G34" s="51">
        <v>233993</v>
      </c>
    </row>
    <row r="35" spans="1:8" s="38" customFormat="1" ht="13.9" customHeight="1" x14ac:dyDescent="0.2">
      <c r="A35" s="39" t="s">
        <v>62</v>
      </c>
      <c r="B35" s="40">
        <v>1160445</v>
      </c>
      <c r="C35" s="41">
        <v>843041</v>
      </c>
      <c r="D35" s="42">
        <v>317404</v>
      </c>
      <c r="E35" s="43">
        <v>1164079</v>
      </c>
      <c r="F35" s="41">
        <v>845356</v>
      </c>
      <c r="G35" s="44">
        <v>318723</v>
      </c>
    </row>
    <row r="36" spans="1:8" s="38" customFormat="1" ht="13.9" customHeight="1" x14ac:dyDescent="0.2">
      <c r="A36" s="39" t="s">
        <v>63</v>
      </c>
      <c r="B36" s="40">
        <v>1012512</v>
      </c>
      <c r="C36" s="41">
        <v>786313</v>
      </c>
      <c r="D36" s="42">
        <v>226199</v>
      </c>
      <c r="E36" s="43">
        <v>1007349</v>
      </c>
      <c r="F36" s="41">
        <v>782682</v>
      </c>
      <c r="G36" s="44">
        <v>224667</v>
      </c>
      <c r="H36" s="52"/>
    </row>
    <row r="37" spans="1:8" s="38" customFormat="1" ht="13.9" customHeight="1" x14ac:dyDescent="0.2">
      <c r="A37" s="39" t="s">
        <v>64</v>
      </c>
      <c r="B37" s="40">
        <v>1875872</v>
      </c>
      <c r="C37" s="41">
        <v>1260249</v>
      </c>
      <c r="D37" s="42">
        <v>615623</v>
      </c>
      <c r="E37" s="43">
        <v>1861870</v>
      </c>
      <c r="F37" s="41">
        <v>1224552</v>
      </c>
      <c r="G37" s="44">
        <v>637318</v>
      </c>
      <c r="H37" s="52"/>
    </row>
    <row r="38" spans="1:8" s="38" customFormat="1" ht="13.9" customHeight="1" x14ac:dyDescent="0.2">
      <c r="A38" s="39" t="s">
        <v>65</v>
      </c>
      <c r="B38" s="40">
        <v>741404</v>
      </c>
      <c r="C38" s="41">
        <v>683407</v>
      </c>
      <c r="D38" s="42">
        <v>57997</v>
      </c>
      <c r="E38" s="43">
        <v>744730</v>
      </c>
      <c r="F38" s="41">
        <v>686688</v>
      </c>
      <c r="G38" s="44">
        <v>58042</v>
      </c>
      <c r="H38" s="52"/>
    </row>
    <row r="39" spans="1:8" s="38" customFormat="1" ht="13.9" customHeight="1" x14ac:dyDescent="0.2">
      <c r="A39" s="39" t="s">
        <v>66</v>
      </c>
      <c r="B39" s="40">
        <v>596508</v>
      </c>
      <c r="C39" s="41">
        <v>426582</v>
      </c>
      <c r="D39" s="42">
        <v>169926</v>
      </c>
      <c r="E39" s="43">
        <v>598402</v>
      </c>
      <c r="F39" s="41">
        <v>427408</v>
      </c>
      <c r="G39" s="44">
        <v>170994</v>
      </c>
      <c r="H39" s="52"/>
    </row>
    <row r="40" spans="1:8" s="38" customFormat="1" ht="13.9" customHeight="1" x14ac:dyDescent="0.2">
      <c r="A40" s="39" t="s">
        <v>67</v>
      </c>
      <c r="B40" s="40">
        <v>626115</v>
      </c>
      <c r="C40" s="41">
        <v>443751</v>
      </c>
      <c r="D40" s="42">
        <v>182364</v>
      </c>
      <c r="E40" s="43">
        <v>627883</v>
      </c>
      <c r="F40" s="41">
        <v>445768</v>
      </c>
      <c r="G40" s="44">
        <v>182115</v>
      </c>
      <c r="H40" s="52"/>
    </row>
    <row r="41" spans="1:8" s="38" customFormat="1" ht="13.9" customHeight="1" x14ac:dyDescent="0.2">
      <c r="A41" s="53" t="s">
        <v>68</v>
      </c>
      <c r="B41" s="54">
        <v>5398064</v>
      </c>
      <c r="C41" s="55">
        <v>5398064</v>
      </c>
      <c r="D41" s="56">
        <v>0</v>
      </c>
      <c r="E41" s="57">
        <v>5390977</v>
      </c>
      <c r="F41" s="55">
        <v>5390977</v>
      </c>
      <c r="G41" s="58">
        <v>0</v>
      </c>
      <c r="H41" s="52"/>
    </row>
    <row r="42" spans="1:8" s="38" customFormat="1" ht="17.25" customHeight="1" x14ac:dyDescent="0.25">
      <c r="A42" s="26" t="s">
        <v>69</v>
      </c>
      <c r="B42" s="33">
        <v>16466084</v>
      </c>
      <c r="C42" s="34">
        <v>10338017</v>
      </c>
      <c r="D42" s="35">
        <v>6128067</v>
      </c>
      <c r="E42" s="36">
        <v>16460317</v>
      </c>
      <c r="F42" s="34">
        <v>10327374</v>
      </c>
      <c r="G42" s="37">
        <v>6132943</v>
      </c>
      <c r="H42" s="52"/>
    </row>
    <row r="43" spans="1:8" s="38" customFormat="1" ht="16.5" customHeight="1" x14ac:dyDescent="0.2">
      <c r="A43" s="39" t="s">
        <v>70</v>
      </c>
      <c r="B43" s="47">
        <v>463088</v>
      </c>
      <c r="C43" s="48">
        <v>218981</v>
      </c>
      <c r="D43" s="49">
        <v>244107</v>
      </c>
      <c r="E43" s="50">
        <v>458916</v>
      </c>
      <c r="F43" s="48">
        <v>216566</v>
      </c>
      <c r="G43" s="51">
        <v>242350</v>
      </c>
      <c r="H43" s="52"/>
    </row>
    <row r="44" spans="1:8" s="38" customFormat="1" ht="15" customHeight="1" x14ac:dyDescent="0.2">
      <c r="A44" s="39" t="s">
        <v>71</v>
      </c>
      <c r="B44" s="40">
        <v>271135</v>
      </c>
      <c r="C44" s="41">
        <v>124462</v>
      </c>
      <c r="D44" s="42">
        <v>146673</v>
      </c>
      <c r="E44" s="43">
        <v>271891</v>
      </c>
      <c r="F44" s="41">
        <v>124345</v>
      </c>
      <c r="G44" s="44">
        <v>147546</v>
      </c>
      <c r="H44" s="52"/>
    </row>
    <row r="45" spans="1:8" s="38" customFormat="1" ht="15" customHeight="1" x14ac:dyDescent="0.2">
      <c r="A45" s="39" t="s">
        <v>72</v>
      </c>
      <c r="B45" s="40">
        <v>1912622</v>
      </c>
      <c r="C45" s="41">
        <v>975208</v>
      </c>
      <c r="D45" s="42">
        <v>937414</v>
      </c>
      <c r="E45" s="43">
        <v>1912220</v>
      </c>
      <c r="F45" s="41">
        <v>975045</v>
      </c>
      <c r="G45" s="44">
        <v>937175</v>
      </c>
      <c r="H45" s="52"/>
    </row>
    <row r="46" spans="1:8" s="38" customFormat="1" ht="15" customHeight="1" x14ac:dyDescent="0.2">
      <c r="A46" s="39" t="s">
        <v>73</v>
      </c>
      <c r="B46" s="40">
        <v>5675462</v>
      </c>
      <c r="C46" s="41">
        <v>3141509</v>
      </c>
      <c r="D46" s="42">
        <v>2533953</v>
      </c>
      <c r="E46" s="43">
        <v>5661848</v>
      </c>
      <c r="F46" s="41">
        <v>3128977</v>
      </c>
      <c r="G46" s="44">
        <v>2532871</v>
      </c>
      <c r="H46" s="52"/>
    </row>
    <row r="47" spans="1:8" s="38" customFormat="1" ht="15" customHeight="1" x14ac:dyDescent="0.2">
      <c r="A47" s="39" t="s">
        <v>74</v>
      </c>
      <c r="B47" s="40">
        <v>1005782</v>
      </c>
      <c r="C47" s="41">
        <v>670980</v>
      </c>
      <c r="D47" s="42">
        <v>334802</v>
      </c>
      <c r="E47" s="43">
        <v>1009924</v>
      </c>
      <c r="F47" s="41">
        <v>674020</v>
      </c>
      <c r="G47" s="44">
        <v>335904</v>
      </c>
      <c r="H47" s="52"/>
    </row>
    <row r="48" spans="1:8" s="38" customFormat="1" ht="15" customHeight="1" x14ac:dyDescent="0.2">
      <c r="A48" s="39" t="s">
        <v>75</v>
      </c>
      <c r="B48" s="40">
        <v>2491036</v>
      </c>
      <c r="C48" s="41">
        <v>1925215</v>
      </c>
      <c r="D48" s="42">
        <v>565821</v>
      </c>
      <c r="E48" s="43">
        <v>2499272</v>
      </c>
      <c r="F48" s="41">
        <v>1929478</v>
      </c>
      <c r="G48" s="44">
        <v>569794</v>
      </c>
      <c r="H48" s="52"/>
    </row>
    <row r="49" spans="1:8" s="38" customFormat="1" ht="15" customHeight="1" x14ac:dyDescent="0.2">
      <c r="A49" s="39" t="s">
        <v>76</v>
      </c>
      <c r="B49" s="40">
        <v>4197821</v>
      </c>
      <c r="C49" s="41">
        <v>2862889</v>
      </c>
      <c r="D49" s="42">
        <v>1334932</v>
      </c>
      <c r="E49" s="43">
        <v>4200071</v>
      </c>
      <c r="F49" s="41">
        <v>2863275</v>
      </c>
      <c r="G49" s="44">
        <v>1336796</v>
      </c>
      <c r="H49" s="52"/>
    </row>
    <row r="50" spans="1:8" s="38" customFormat="1" ht="15" customHeight="1" x14ac:dyDescent="0.2">
      <c r="A50" s="39" t="s">
        <v>77</v>
      </c>
      <c r="B50" s="40">
        <v>449138</v>
      </c>
      <c r="C50" s="41">
        <v>418773</v>
      </c>
      <c r="D50" s="42">
        <v>30365</v>
      </c>
      <c r="E50" s="43">
        <v>446175</v>
      </c>
      <c r="F50" s="41">
        <v>415668</v>
      </c>
      <c r="G50" s="44">
        <v>30507</v>
      </c>
      <c r="H50" s="52"/>
    </row>
    <row r="51" spans="1:8" s="38" customFormat="1" ht="16.5" customHeight="1" x14ac:dyDescent="0.25">
      <c r="A51" s="32" t="s">
        <v>78</v>
      </c>
      <c r="B51" s="59">
        <v>9930933</v>
      </c>
      <c r="C51" s="60">
        <v>4992570</v>
      </c>
      <c r="D51" s="61">
        <v>4938363</v>
      </c>
      <c r="E51" s="62">
        <v>9898841</v>
      </c>
      <c r="F51" s="60">
        <v>4969871</v>
      </c>
      <c r="G51" s="63">
        <v>4928970</v>
      </c>
      <c r="H51" s="52"/>
    </row>
    <row r="52" spans="1:8" s="38" customFormat="1" ht="17.25" customHeight="1" x14ac:dyDescent="0.2">
      <c r="A52" s="39" t="s">
        <v>79</v>
      </c>
      <c r="B52" s="40">
        <v>3110858</v>
      </c>
      <c r="C52" s="41">
        <v>1409430</v>
      </c>
      <c r="D52" s="42">
        <v>1701428</v>
      </c>
      <c r="E52" s="43">
        <v>3098492</v>
      </c>
      <c r="F52" s="41">
        <v>1403073</v>
      </c>
      <c r="G52" s="44">
        <v>1695419</v>
      </c>
      <c r="H52" s="52"/>
    </row>
    <row r="53" spans="1:8" s="38" customFormat="1" ht="14.25" customHeight="1" x14ac:dyDescent="0.2">
      <c r="A53" s="39" t="s">
        <v>80</v>
      </c>
      <c r="B53" s="40">
        <v>507061</v>
      </c>
      <c r="C53" s="41">
        <v>282147</v>
      </c>
      <c r="D53" s="42">
        <v>224914</v>
      </c>
      <c r="E53" s="43">
        <v>502227</v>
      </c>
      <c r="F53" s="41">
        <v>279019</v>
      </c>
      <c r="G53" s="44">
        <v>223208</v>
      </c>
      <c r="H53" s="52"/>
    </row>
    <row r="54" spans="1:8" s="38" customFormat="1" ht="14.25" customHeight="1" x14ac:dyDescent="0.2">
      <c r="A54" s="39" t="s">
        <v>81</v>
      </c>
      <c r="B54" s="40">
        <v>868350</v>
      </c>
      <c r="C54" s="41">
        <v>452093</v>
      </c>
      <c r="D54" s="42">
        <v>416257</v>
      </c>
      <c r="E54" s="43">
        <v>867285</v>
      </c>
      <c r="F54" s="41">
        <v>451548</v>
      </c>
      <c r="G54" s="44">
        <v>415737</v>
      </c>
      <c r="H54" s="52"/>
    </row>
    <row r="55" spans="1:8" s="38" customFormat="1" ht="14.25" customHeight="1" x14ac:dyDescent="0.2">
      <c r="A55" s="39" t="s">
        <v>82</v>
      </c>
      <c r="B55" s="40">
        <v>465528</v>
      </c>
      <c r="C55" s="41">
        <v>199631</v>
      </c>
      <c r="D55" s="42">
        <v>265897</v>
      </c>
      <c r="E55" s="43">
        <v>465546</v>
      </c>
      <c r="F55" s="41">
        <v>199548</v>
      </c>
      <c r="G55" s="44">
        <v>265998</v>
      </c>
      <c r="H55" s="52"/>
    </row>
    <row r="56" spans="1:8" s="38" customFormat="1" ht="14.25" customHeight="1" x14ac:dyDescent="0.2">
      <c r="A56" s="39" t="s">
        <v>83</v>
      </c>
      <c r="B56" s="40">
        <v>696837</v>
      </c>
      <c r="C56" s="41">
        <v>448301</v>
      </c>
      <c r="D56" s="42">
        <v>248536</v>
      </c>
      <c r="E56" s="43">
        <v>698045</v>
      </c>
      <c r="F56" s="41">
        <v>449087</v>
      </c>
      <c r="G56" s="44">
        <v>248958</v>
      </c>
      <c r="H56" s="52"/>
    </row>
    <row r="57" spans="1:8" s="38" customFormat="1" ht="14.25" customHeight="1" x14ac:dyDescent="0.2">
      <c r="A57" s="39" t="s">
        <v>84</v>
      </c>
      <c r="B57" s="40">
        <v>1478726</v>
      </c>
      <c r="C57" s="41">
        <v>545408</v>
      </c>
      <c r="D57" s="42">
        <v>933318</v>
      </c>
      <c r="E57" s="43">
        <v>1467838</v>
      </c>
      <c r="F57" s="41">
        <v>540145</v>
      </c>
      <c r="G57" s="44">
        <v>927693</v>
      </c>
      <c r="H57" s="52"/>
    </row>
    <row r="58" spans="1:8" s="38" customFormat="1" ht="14.25" customHeight="1" x14ac:dyDescent="0.2">
      <c r="A58" s="39" t="s">
        <v>85</v>
      </c>
      <c r="B58" s="40">
        <v>2803573</v>
      </c>
      <c r="C58" s="41">
        <v>1655560</v>
      </c>
      <c r="D58" s="42">
        <v>1148013</v>
      </c>
      <c r="E58" s="43">
        <v>2799408</v>
      </c>
      <c r="F58" s="41">
        <v>1647451</v>
      </c>
      <c r="G58" s="44">
        <v>1151957</v>
      </c>
      <c r="H58" s="52"/>
    </row>
    <row r="59" spans="1:8" s="38" customFormat="1" ht="17.25" customHeight="1" x14ac:dyDescent="0.25">
      <c r="A59" s="32" t="s">
        <v>86</v>
      </c>
      <c r="B59" s="59">
        <v>29287683</v>
      </c>
      <c r="C59" s="60">
        <v>21142765</v>
      </c>
      <c r="D59" s="61">
        <v>8144918</v>
      </c>
      <c r="E59" s="62">
        <v>29342448</v>
      </c>
      <c r="F59" s="60">
        <v>21163119</v>
      </c>
      <c r="G59" s="63">
        <v>8179329</v>
      </c>
      <c r="H59" s="52"/>
    </row>
    <row r="60" spans="1:8" s="38" customFormat="1" ht="15.75" customHeight="1" x14ac:dyDescent="0.2">
      <c r="A60" s="39" t="s">
        <v>87</v>
      </c>
      <c r="B60" s="40">
        <v>4038151</v>
      </c>
      <c r="C60" s="41">
        <v>2521840</v>
      </c>
      <c r="D60" s="42">
        <v>1516311</v>
      </c>
      <c r="E60" s="43">
        <v>4044578</v>
      </c>
      <c r="F60" s="41">
        <v>2521352</v>
      </c>
      <c r="G60" s="44">
        <v>1523226</v>
      </c>
      <c r="H60" s="52"/>
    </row>
    <row r="61" spans="1:8" s="38" customFormat="1" ht="14.25" customHeight="1" x14ac:dyDescent="0.2">
      <c r="A61" s="39" t="s">
        <v>88</v>
      </c>
      <c r="B61" s="40">
        <v>679417</v>
      </c>
      <c r="C61" s="41">
        <v>455525</v>
      </c>
      <c r="D61" s="42">
        <v>223892</v>
      </c>
      <c r="E61" s="43">
        <v>679899</v>
      </c>
      <c r="F61" s="41">
        <v>454468</v>
      </c>
      <c r="G61" s="44">
        <v>225431</v>
      </c>
      <c r="H61" s="52"/>
    </row>
    <row r="62" spans="1:8" s="38" customFormat="1" ht="14.25" customHeight="1" x14ac:dyDescent="0.2">
      <c r="A62" s="39" t="s">
        <v>89</v>
      </c>
      <c r="B62" s="40">
        <v>790197</v>
      </c>
      <c r="C62" s="41">
        <v>504534</v>
      </c>
      <c r="D62" s="42">
        <v>285663</v>
      </c>
      <c r="E62" s="43">
        <v>792851</v>
      </c>
      <c r="F62" s="41">
        <v>504398</v>
      </c>
      <c r="G62" s="44">
        <v>288453</v>
      </c>
      <c r="H62" s="52"/>
    </row>
    <row r="63" spans="1:8" s="38" customFormat="1" ht="14.25" customHeight="1" x14ac:dyDescent="0.2">
      <c r="A63" s="39" t="s">
        <v>90</v>
      </c>
      <c r="B63" s="40">
        <v>3902888</v>
      </c>
      <c r="C63" s="41">
        <v>3002176</v>
      </c>
      <c r="D63" s="42">
        <v>900712</v>
      </c>
      <c r="E63" s="43">
        <v>3900758</v>
      </c>
      <c r="F63" s="41">
        <v>3000326</v>
      </c>
      <c r="G63" s="44">
        <v>900432</v>
      </c>
      <c r="H63" s="52"/>
    </row>
    <row r="64" spans="1:8" s="38" customFormat="1" ht="14.25" customHeight="1" x14ac:dyDescent="0.2">
      <c r="A64" s="39" t="s">
        <v>91</v>
      </c>
      <c r="B64" s="40">
        <v>1500955</v>
      </c>
      <c r="C64" s="41">
        <v>992177</v>
      </c>
      <c r="D64" s="42">
        <v>508778</v>
      </c>
      <c r="E64" s="43">
        <v>1504172</v>
      </c>
      <c r="F64" s="41">
        <v>993268</v>
      </c>
      <c r="G64" s="44">
        <v>510904</v>
      </c>
      <c r="H64" s="52"/>
    </row>
    <row r="65" spans="1:8" s="38" customFormat="1" ht="14.25" customHeight="1" x14ac:dyDescent="0.2">
      <c r="A65" s="39" t="s">
        <v>92</v>
      </c>
      <c r="B65" s="40">
        <v>1217818</v>
      </c>
      <c r="C65" s="41">
        <v>771935</v>
      </c>
      <c r="D65" s="42">
        <v>445883</v>
      </c>
      <c r="E65" s="43">
        <v>1220606</v>
      </c>
      <c r="F65" s="41">
        <v>771293</v>
      </c>
      <c r="G65" s="44">
        <v>449313</v>
      </c>
      <c r="H65" s="52"/>
    </row>
    <row r="66" spans="1:8" s="38" customFormat="1" ht="14.25" customHeight="1" x14ac:dyDescent="0.2">
      <c r="A66" s="39" t="s">
        <v>93</v>
      </c>
      <c r="B66" s="40">
        <v>2599260</v>
      </c>
      <c r="C66" s="41">
        <v>1972991</v>
      </c>
      <c r="D66" s="42">
        <v>626269</v>
      </c>
      <c r="E66" s="43">
        <v>2605030</v>
      </c>
      <c r="F66" s="41">
        <v>1976890</v>
      </c>
      <c r="G66" s="44">
        <v>628140</v>
      </c>
      <c r="H66" s="52"/>
    </row>
    <row r="67" spans="1:8" s="38" customFormat="1" ht="14.25" customHeight="1" x14ac:dyDescent="0.2">
      <c r="A67" s="39" t="s">
        <v>94</v>
      </c>
      <c r="B67" s="40">
        <v>1262402</v>
      </c>
      <c r="C67" s="41">
        <v>981619</v>
      </c>
      <c r="D67" s="42">
        <v>280783</v>
      </c>
      <c r="E67" s="43">
        <v>1267255</v>
      </c>
      <c r="F67" s="41">
        <v>982464</v>
      </c>
      <c r="G67" s="44">
        <v>284791</v>
      </c>
      <c r="H67" s="52"/>
    </row>
    <row r="68" spans="1:8" s="38" customFormat="1" ht="14.25" customHeight="1" x14ac:dyDescent="0.2">
      <c r="A68" s="39" t="s">
        <v>95</v>
      </c>
      <c r="B68" s="40">
        <v>3202946</v>
      </c>
      <c r="C68" s="41">
        <v>2552560</v>
      </c>
      <c r="D68" s="42">
        <v>650386</v>
      </c>
      <c r="E68" s="43">
        <v>3208785</v>
      </c>
      <c r="F68" s="41">
        <v>2555133</v>
      </c>
      <c r="G68" s="44">
        <v>653652</v>
      </c>
      <c r="H68" s="52"/>
    </row>
    <row r="69" spans="1:8" s="38" customFormat="1" ht="14.25" customHeight="1" x14ac:dyDescent="0.2">
      <c r="A69" s="39" t="s">
        <v>96</v>
      </c>
      <c r="B69" s="40">
        <v>1956835</v>
      </c>
      <c r="C69" s="41">
        <v>1186569</v>
      </c>
      <c r="D69" s="42">
        <v>770266</v>
      </c>
      <c r="E69" s="43">
        <v>1959921</v>
      </c>
      <c r="F69" s="41">
        <v>1185049</v>
      </c>
      <c r="G69" s="44">
        <v>774872</v>
      </c>
      <c r="H69" s="52"/>
    </row>
    <row r="70" spans="1:8" s="38" customFormat="1" ht="14.25" customHeight="1" x14ac:dyDescent="0.2">
      <c r="A70" s="39" t="s">
        <v>97</v>
      </c>
      <c r="B70" s="40">
        <v>1305563</v>
      </c>
      <c r="C70" s="41">
        <v>899910</v>
      </c>
      <c r="D70" s="42">
        <v>405653</v>
      </c>
      <c r="E70" s="43">
        <v>1311833</v>
      </c>
      <c r="F70" s="41">
        <v>902649</v>
      </c>
      <c r="G70" s="44">
        <v>409184</v>
      </c>
      <c r="H70" s="52"/>
    </row>
    <row r="71" spans="1:8" s="38" customFormat="1" ht="14.25" customHeight="1" x14ac:dyDescent="0.2">
      <c r="A71" s="39" t="s">
        <v>98</v>
      </c>
      <c r="B71" s="40">
        <v>3179532</v>
      </c>
      <c r="C71" s="41">
        <v>2537382</v>
      </c>
      <c r="D71" s="42">
        <v>642150</v>
      </c>
      <c r="E71" s="43">
        <v>3181285</v>
      </c>
      <c r="F71" s="41">
        <v>2539402</v>
      </c>
      <c r="G71" s="44">
        <v>641883</v>
      </c>
      <c r="H71" s="52"/>
    </row>
    <row r="72" spans="1:8" s="38" customFormat="1" ht="14.25" customHeight="1" x14ac:dyDescent="0.2">
      <c r="A72" s="39" t="s">
        <v>99</v>
      </c>
      <c r="B72" s="40">
        <v>2421895</v>
      </c>
      <c r="C72" s="41">
        <v>1830840</v>
      </c>
      <c r="D72" s="42">
        <v>591055</v>
      </c>
      <c r="E72" s="43">
        <v>2431355</v>
      </c>
      <c r="F72" s="41">
        <v>1841882</v>
      </c>
      <c r="G72" s="44">
        <v>589473</v>
      </c>
      <c r="H72" s="52"/>
    </row>
    <row r="73" spans="1:8" s="38" customFormat="1" ht="14.25" customHeight="1" x14ac:dyDescent="0.2">
      <c r="A73" s="53" t="s">
        <v>100</v>
      </c>
      <c r="B73" s="40">
        <v>1229824</v>
      </c>
      <c r="C73" s="41">
        <v>932707</v>
      </c>
      <c r="D73" s="42">
        <v>297117</v>
      </c>
      <c r="E73" s="43">
        <v>1234120</v>
      </c>
      <c r="F73" s="41">
        <v>934545</v>
      </c>
      <c r="G73" s="44">
        <v>299575</v>
      </c>
      <c r="H73" s="52"/>
    </row>
    <row r="74" spans="1:8" s="38" customFormat="1" ht="17.25" customHeight="1" x14ac:dyDescent="0.25">
      <c r="A74" s="26" t="s">
        <v>101</v>
      </c>
      <c r="B74" s="33">
        <v>12360752</v>
      </c>
      <c r="C74" s="34">
        <v>10089136</v>
      </c>
      <c r="D74" s="35">
        <v>2271616</v>
      </c>
      <c r="E74" s="36">
        <v>12355437</v>
      </c>
      <c r="F74" s="34">
        <v>10079614</v>
      </c>
      <c r="G74" s="37">
        <v>2275823</v>
      </c>
      <c r="H74" s="52"/>
    </row>
    <row r="75" spans="1:8" s="38" customFormat="1" ht="14.65" customHeight="1" x14ac:dyDescent="0.2">
      <c r="A75" s="39" t="s">
        <v>102</v>
      </c>
      <c r="B75" s="40">
        <v>827166</v>
      </c>
      <c r="C75" s="41">
        <v>514462</v>
      </c>
      <c r="D75" s="42">
        <v>312704</v>
      </c>
      <c r="E75" s="43">
        <v>830934</v>
      </c>
      <c r="F75" s="41">
        <v>516485</v>
      </c>
      <c r="G75" s="44">
        <v>314449</v>
      </c>
      <c r="H75" s="52"/>
    </row>
    <row r="76" spans="1:8" s="38" customFormat="1" ht="14.65" customHeight="1" x14ac:dyDescent="0.2">
      <c r="A76" s="39" t="s">
        <v>103</v>
      </c>
      <c r="B76" s="40">
        <v>4310681</v>
      </c>
      <c r="C76" s="41">
        <v>3664715</v>
      </c>
      <c r="D76" s="42">
        <v>645966</v>
      </c>
      <c r="E76" s="43">
        <v>4313190</v>
      </c>
      <c r="F76" s="41">
        <v>3665370</v>
      </c>
      <c r="G76" s="44">
        <v>647820</v>
      </c>
      <c r="H76" s="52"/>
    </row>
    <row r="77" spans="1:8" s="38" customFormat="1" ht="12" customHeight="1" x14ac:dyDescent="0.2">
      <c r="A77" s="39" t="s">
        <v>143</v>
      </c>
      <c r="B77" s="40">
        <v>3756536</v>
      </c>
      <c r="C77" s="41">
        <v>3043824</v>
      </c>
      <c r="D77" s="42">
        <v>712712</v>
      </c>
      <c r="E77" s="43">
        <v>3740252</v>
      </c>
      <c r="F77" s="41">
        <v>3027203</v>
      </c>
      <c r="G77" s="44">
        <v>713049</v>
      </c>
      <c r="H77" s="52"/>
    </row>
    <row r="78" spans="1:8" s="38" customFormat="1" ht="14.65" customHeight="1" x14ac:dyDescent="0.2">
      <c r="A78" s="45" t="s">
        <v>144</v>
      </c>
      <c r="B78" s="40">
        <v>1674676</v>
      </c>
      <c r="C78" s="41">
        <v>1549313</v>
      </c>
      <c r="D78" s="42">
        <v>125363</v>
      </c>
      <c r="E78" s="43">
        <v>1669236</v>
      </c>
      <c r="F78" s="41">
        <v>1543676</v>
      </c>
      <c r="G78" s="44">
        <v>125560</v>
      </c>
      <c r="H78" s="52"/>
    </row>
    <row r="79" spans="1:8" s="38" customFormat="1" ht="14.65" customHeight="1" x14ac:dyDescent="0.2">
      <c r="A79" s="46" t="s">
        <v>106</v>
      </c>
      <c r="B79" s="40">
        <v>544444</v>
      </c>
      <c r="C79" s="41">
        <v>457079</v>
      </c>
      <c r="D79" s="42">
        <v>87365</v>
      </c>
      <c r="E79" s="43">
        <v>542961</v>
      </c>
      <c r="F79" s="41">
        <v>455666</v>
      </c>
      <c r="G79" s="44">
        <v>87295</v>
      </c>
      <c r="H79" s="52"/>
    </row>
    <row r="80" spans="1:8" s="38" customFormat="1" ht="14.65" customHeight="1" x14ac:dyDescent="0.2">
      <c r="A80" s="64" t="s">
        <v>145</v>
      </c>
      <c r="B80" s="40">
        <v>1537416</v>
      </c>
      <c r="C80" s="41">
        <v>1037432</v>
      </c>
      <c r="D80" s="42">
        <v>499984</v>
      </c>
      <c r="E80" s="43">
        <v>1528055</v>
      </c>
      <c r="F80" s="41">
        <v>1027861</v>
      </c>
      <c r="G80" s="44">
        <v>500194</v>
      </c>
      <c r="H80" s="52"/>
    </row>
    <row r="81" spans="1:8" s="38" customFormat="1" ht="14.65" customHeight="1" x14ac:dyDescent="0.2">
      <c r="A81" s="39" t="s">
        <v>108</v>
      </c>
      <c r="B81" s="40">
        <v>3466369</v>
      </c>
      <c r="C81" s="41">
        <v>2866135</v>
      </c>
      <c r="D81" s="42">
        <v>600234</v>
      </c>
      <c r="E81" s="43">
        <v>3471061</v>
      </c>
      <c r="F81" s="41">
        <v>2870556</v>
      </c>
      <c r="G81" s="44">
        <v>600505</v>
      </c>
      <c r="H81" s="52"/>
    </row>
    <row r="82" spans="1:8" s="38" customFormat="1" ht="17.25" customHeight="1" x14ac:dyDescent="0.25">
      <c r="A82" s="65" t="s">
        <v>109</v>
      </c>
      <c r="B82" s="66">
        <v>17118387</v>
      </c>
      <c r="C82" s="67">
        <v>12713889</v>
      </c>
      <c r="D82" s="68">
        <v>4404498</v>
      </c>
      <c r="E82" s="69">
        <v>17145861</v>
      </c>
      <c r="F82" s="67">
        <v>12737162</v>
      </c>
      <c r="G82" s="70">
        <v>4408699</v>
      </c>
      <c r="H82" s="52"/>
    </row>
    <row r="83" spans="1:8" s="38" customFormat="1" ht="14.65" customHeight="1" x14ac:dyDescent="0.2">
      <c r="A83" s="39" t="s">
        <v>110</v>
      </c>
      <c r="B83" s="40">
        <v>220181</v>
      </c>
      <c r="C83" s="41">
        <v>64464</v>
      </c>
      <c r="D83" s="42">
        <v>155717</v>
      </c>
      <c r="E83" s="43">
        <v>219524</v>
      </c>
      <c r="F83" s="41">
        <v>64155</v>
      </c>
      <c r="G83" s="44">
        <v>155369</v>
      </c>
      <c r="H83" s="52"/>
    </row>
    <row r="84" spans="1:8" s="38" customFormat="1" ht="14.65" customHeight="1" x14ac:dyDescent="0.2">
      <c r="A84" s="39" t="s">
        <v>111</v>
      </c>
      <c r="B84" s="47">
        <v>327383</v>
      </c>
      <c r="C84" s="48">
        <v>177765</v>
      </c>
      <c r="D84" s="49">
        <v>149618</v>
      </c>
      <c r="E84" s="50">
        <v>325903</v>
      </c>
      <c r="F84" s="48">
        <v>176614</v>
      </c>
      <c r="G84" s="51">
        <v>149289</v>
      </c>
      <c r="H84" s="52"/>
    </row>
    <row r="85" spans="1:8" s="38" customFormat="1" ht="14.65" customHeight="1" x14ac:dyDescent="0.2">
      <c r="A85" s="39" t="s">
        <v>112</v>
      </c>
      <c r="B85" s="47">
        <v>534262</v>
      </c>
      <c r="C85" s="48">
        <v>373057</v>
      </c>
      <c r="D85" s="49">
        <v>161205</v>
      </c>
      <c r="E85" s="50">
        <v>535215</v>
      </c>
      <c r="F85" s="48">
        <v>373305</v>
      </c>
      <c r="G85" s="51">
        <v>161910</v>
      </c>
      <c r="H85" s="52"/>
    </row>
    <row r="86" spans="1:8" s="38" customFormat="1" ht="14.65" customHeight="1" x14ac:dyDescent="0.2">
      <c r="A86" s="39" t="s">
        <v>113</v>
      </c>
      <c r="B86" s="40">
        <v>2317153</v>
      </c>
      <c r="C86" s="41">
        <v>1319564</v>
      </c>
      <c r="D86" s="42">
        <v>997589</v>
      </c>
      <c r="E86" s="43">
        <v>2324983</v>
      </c>
      <c r="F86" s="41">
        <v>1321089</v>
      </c>
      <c r="G86" s="44">
        <v>1003894</v>
      </c>
      <c r="H86" s="52"/>
    </row>
    <row r="87" spans="1:8" s="38" customFormat="1" ht="14.65" customHeight="1" x14ac:dyDescent="0.2">
      <c r="A87" s="39" t="s">
        <v>146</v>
      </c>
      <c r="B87" s="40">
        <v>2866255</v>
      </c>
      <c r="C87" s="41">
        <v>2222227</v>
      </c>
      <c r="D87" s="42">
        <v>644028</v>
      </c>
      <c r="E87" s="43">
        <v>2870140</v>
      </c>
      <c r="F87" s="41">
        <v>2225603</v>
      </c>
      <c r="G87" s="44">
        <v>644537</v>
      </c>
      <c r="H87" s="52"/>
    </row>
    <row r="88" spans="1:8" s="38" customFormat="1" ht="14.65" customHeight="1" x14ac:dyDescent="0.2">
      <c r="A88" s="39" t="s">
        <v>115</v>
      </c>
      <c r="B88" s="40">
        <v>2391193</v>
      </c>
      <c r="C88" s="41">
        <v>1866880</v>
      </c>
      <c r="D88" s="42">
        <v>524313</v>
      </c>
      <c r="E88" s="43">
        <v>2394478</v>
      </c>
      <c r="F88" s="41">
        <v>1877452</v>
      </c>
      <c r="G88" s="44">
        <v>517026</v>
      </c>
      <c r="H88" s="52"/>
    </row>
    <row r="89" spans="1:8" s="38" customFormat="1" ht="14.65" customHeight="1" x14ac:dyDescent="0.2">
      <c r="A89" s="39" t="s">
        <v>116</v>
      </c>
      <c r="B89" s="40">
        <v>2657854</v>
      </c>
      <c r="C89" s="41">
        <v>2287237</v>
      </c>
      <c r="D89" s="42">
        <v>370617</v>
      </c>
      <c r="E89" s="43">
        <v>2666055</v>
      </c>
      <c r="F89" s="41">
        <v>2294074</v>
      </c>
      <c r="G89" s="44">
        <v>371981</v>
      </c>
      <c r="H89" s="52"/>
    </row>
    <row r="90" spans="1:8" s="38" customFormat="1" ht="14.65" customHeight="1" x14ac:dyDescent="0.2">
      <c r="A90" s="39" t="s">
        <v>117</v>
      </c>
      <c r="B90" s="40">
        <v>2798170</v>
      </c>
      <c r="C90" s="41">
        <v>2216355</v>
      </c>
      <c r="D90" s="42">
        <v>581815</v>
      </c>
      <c r="E90" s="43">
        <v>2795777</v>
      </c>
      <c r="F90" s="41">
        <v>2213262</v>
      </c>
      <c r="G90" s="44">
        <v>582515</v>
      </c>
      <c r="H90" s="52"/>
    </row>
    <row r="91" spans="1:8" s="38" customFormat="1" ht="14.65" customHeight="1" x14ac:dyDescent="0.2">
      <c r="A91" s="39" t="s">
        <v>118</v>
      </c>
      <c r="B91" s="40">
        <v>1926665</v>
      </c>
      <c r="C91" s="41">
        <v>1404883</v>
      </c>
      <c r="D91" s="42">
        <v>521782</v>
      </c>
      <c r="E91" s="43">
        <v>1935430</v>
      </c>
      <c r="F91" s="41">
        <v>1410264</v>
      </c>
      <c r="G91" s="44">
        <v>525166</v>
      </c>
      <c r="H91" s="52"/>
    </row>
    <row r="92" spans="1:8" s="38" customFormat="1" ht="14.65" customHeight="1" x14ac:dyDescent="0.2">
      <c r="A92" s="39" t="s">
        <v>119</v>
      </c>
      <c r="B92" s="40">
        <v>1079271</v>
      </c>
      <c r="C92" s="41">
        <v>781457</v>
      </c>
      <c r="D92" s="42">
        <v>297814</v>
      </c>
      <c r="E92" s="43">
        <v>1078356</v>
      </c>
      <c r="F92" s="41">
        <v>781344</v>
      </c>
      <c r="G92" s="44">
        <v>297012</v>
      </c>
      <c r="H92" s="52"/>
    </row>
    <row r="93" spans="1:8" s="38" customFormat="1" ht="16.5" customHeight="1" x14ac:dyDescent="0.25">
      <c r="A93" s="32" t="s">
        <v>120</v>
      </c>
      <c r="B93" s="66">
        <v>8169203</v>
      </c>
      <c r="C93" s="67">
        <v>5958100</v>
      </c>
      <c r="D93" s="68">
        <v>2211103</v>
      </c>
      <c r="E93" s="69">
        <v>8178913</v>
      </c>
      <c r="F93" s="67">
        <v>5964015</v>
      </c>
      <c r="G93" s="70">
        <v>2214898</v>
      </c>
      <c r="H93" s="52"/>
    </row>
    <row r="94" spans="1:8" s="38" customFormat="1" ht="14.65" customHeight="1" x14ac:dyDescent="0.2">
      <c r="A94" s="39" t="s">
        <v>121</v>
      </c>
      <c r="B94" s="40">
        <v>985937</v>
      </c>
      <c r="C94" s="41">
        <v>583973</v>
      </c>
      <c r="D94" s="42">
        <v>401964</v>
      </c>
      <c r="E94" s="43">
        <v>984605</v>
      </c>
      <c r="F94" s="41">
        <v>582362</v>
      </c>
      <c r="G94" s="44">
        <v>402243</v>
      </c>
      <c r="H94" s="52"/>
    </row>
    <row r="95" spans="1:8" s="38" customFormat="1" ht="14.65" customHeight="1" x14ac:dyDescent="0.2">
      <c r="A95" s="39" t="s">
        <v>122</v>
      </c>
      <c r="B95" s="40">
        <v>971996</v>
      </c>
      <c r="C95" s="41">
        <v>642708</v>
      </c>
      <c r="D95" s="42">
        <v>329288</v>
      </c>
      <c r="E95" s="43">
        <v>969503</v>
      </c>
      <c r="F95" s="41">
        <v>640080</v>
      </c>
      <c r="G95" s="44">
        <v>329423</v>
      </c>
      <c r="H95" s="52"/>
    </row>
    <row r="96" spans="1:8" s="38" customFormat="1" ht="14.65" customHeight="1" x14ac:dyDescent="0.2">
      <c r="A96" s="39" t="s">
        <v>123</v>
      </c>
      <c r="B96" s="40">
        <v>1059700</v>
      </c>
      <c r="C96" s="41">
        <v>722541</v>
      </c>
      <c r="D96" s="42">
        <v>337159</v>
      </c>
      <c r="E96" s="43">
        <v>1062742</v>
      </c>
      <c r="F96" s="41">
        <v>725895</v>
      </c>
      <c r="G96" s="44">
        <v>336847</v>
      </c>
      <c r="H96" s="52"/>
    </row>
    <row r="97" spans="1:8" s="38" customFormat="1" ht="14.65" customHeight="1" x14ac:dyDescent="0.2">
      <c r="A97" s="39" t="s">
        <v>124</v>
      </c>
      <c r="B97" s="40">
        <v>313016</v>
      </c>
      <c r="C97" s="41">
        <v>245607</v>
      </c>
      <c r="D97" s="42">
        <v>67409</v>
      </c>
      <c r="E97" s="43">
        <v>313869</v>
      </c>
      <c r="F97" s="41">
        <v>246184</v>
      </c>
      <c r="G97" s="44">
        <v>67685</v>
      </c>
      <c r="H97" s="52"/>
    </row>
    <row r="98" spans="1:8" s="38" customFormat="1" ht="14.65" customHeight="1" x14ac:dyDescent="0.2">
      <c r="A98" s="39" t="s">
        <v>125</v>
      </c>
      <c r="B98" s="40">
        <v>1895868</v>
      </c>
      <c r="C98" s="41">
        <v>1466775</v>
      </c>
      <c r="D98" s="42">
        <v>429093</v>
      </c>
      <c r="E98" s="43">
        <v>1899293</v>
      </c>
      <c r="F98" s="41">
        <v>1469613</v>
      </c>
      <c r="G98" s="44">
        <v>429680</v>
      </c>
      <c r="H98" s="52"/>
    </row>
    <row r="99" spans="1:8" s="38" customFormat="1" ht="14.65" customHeight="1" x14ac:dyDescent="0.2">
      <c r="A99" s="39" t="s">
        <v>126</v>
      </c>
      <c r="B99" s="40">
        <v>1315643</v>
      </c>
      <c r="C99" s="41">
        <v>1079986</v>
      </c>
      <c r="D99" s="42">
        <v>235657</v>
      </c>
      <c r="E99" s="43">
        <v>1318558</v>
      </c>
      <c r="F99" s="41">
        <v>1082107</v>
      </c>
      <c r="G99" s="44">
        <v>236451</v>
      </c>
      <c r="H99" s="52"/>
    </row>
    <row r="100" spans="1:8" s="38" customFormat="1" ht="14.65" customHeight="1" x14ac:dyDescent="0.2">
      <c r="A100" s="39" t="s">
        <v>127</v>
      </c>
      <c r="B100" s="40">
        <v>790044</v>
      </c>
      <c r="C100" s="41">
        <v>535151</v>
      </c>
      <c r="D100" s="42">
        <v>254893</v>
      </c>
      <c r="E100" s="43">
        <v>791619</v>
      </c>
      <c r="F100" s="41">
        <v>535363</v>
      </c>
      <c r="G100" s="44">
        <v>256256</v>
      </c>
      <c r="H100" s="52"/>
    </row>
    <row r="101" spans="1:8" s="38" customFormat="1" ht="14.65" customHeight="1" x14ac:dyDescent="0.2">
      <c r="A101" s="39" t="s">
        <v>128</v>
      </c>
      <c r="B101" s="40">
        <v>140149</v>
      </c>
      <c r="C101" s="41">
        <v>134641</v>
      </c>
      <c r="D101" s="42">
        <v>5508</v>
      </c>
      <c r="E101" s="43">
        <v>140692</v>
      </c>
      <c r="F101" s="41">
        <v>135166</v>
      </c>
      <c r="G101" s="44">
        <v>5526</v>
      </c>
      <c r="H101" s="52"/>
    </row>
    <row r="102" spans="1:8" s="38" customFormat="1" ht="14.65" customHeight="1" x14ac:dyDescent="0.2">
      <c r="A102" s="39" t="s">
        <v>129</v>
      </c>
      <c r="B102" s="40">
        <v>488257</v>
      </c>
      <c r="C102" s="41">
        <v>402063</v>
      </c>
      <c r="D102" s="42">
        <v>86194</v>
      </c>
      <c r="E102" s="43">
        <v>488948</v>
      </c>
      <c r="F102" s="41">
        <v>402291</v>
      </c>
      <c r="G102" s="44">
        <v>86657</v>
      </c>
      <c r="H102" s="52"/>
    </row>
    <row r="103" spans="1:8" s="38" customFormat="1" ht="14.65" customHeight="1" x14ac:dyDescent="0.2">
      <c r="A103" s="39" t="s">
        <v>130</v>
      </c>
      <c r="B103" s="40">
        <v>158305</v>
      </c>
      <c r="C103" s="41">
        <v>108681</v>
      </c>
      <c r="D103" s="42">
        <v>49624</v>
      </c>
      <c r="E103" s="43">
        <v>159109</v>
      </c>
      <c r="F103" s="41">
        <v>109371</v>
      </c>
      <c r="G103" s="44">
        <v>49738</v>
      </c>
      <c r="H103" s="52"/>
    </row>
    <row r="104" spans="1:8" s="38" customFormat="1" ht="14.65" customHeight="1" x14ac:dyDescent="0.2">
      <c r="A104" s="53" t="s">
        <v>131</v>
      </c>
      <c r="B104" s="54">
        <v>50288</v>
      </c>
      <c r="C104" s="55">
        <v>35974</v>
      </c>
      <c r="D104" s="56">
        <v>14314</v>
      </c>
      <c r="E104" s="57">
        <v>49975</v>
      </c>
      <c r="F104" s="55">
        <v>35583</v>
      </c>
      <c r="G104" s="58">
        <v>14392</v>
      </c>
      <c r="H104" s="52"/>
    </row>
    <row r="105" spans="1:8" ht="13.5" x14ac:dyDescent="0.2">
      <c r="H105" s="72"/>
    </row>
    <row r="106" spans="1:8" ht="13.5" x14ac:dyDescent="0.2">
      <c r="B106" s="73"/>
      <c r="C106" s="73"/>
      <c r="D106" s="73"/>
      <c r="E106" s="73"/>
      <c r="F106" s="73"/>
      <c r="G106" s="73"/>
      <c r="H106" s="72"/>
    </row>
  </sheetData>
  <mergeCells count="9">
    <mergeCell ref="A3:G3"/>
    <mergeCell ref="A4:F4"/>
    <mergeCell ref="A6:A8"/>
    <mergeCell ref="B6:D6"/>
    <mergeCell ref="E6:G6"/>
    <mergeCell ref="B7:B8"/>
    <mergeCell ref="C7:D7"/>
    <mergeCell ref="E7:E8"/>
    <mergeCell ref="F7:G7"/>
  </mergeCells>
  <hyperlinks>
    <hyperlink ref="A1" location="Содержание!A1" display="Содержание"/>
  </hyperlinks>
  <printOptions horizontalCentered="1" verticalCentered="1"/>
  <pageMargins left="0.98425196850393704" right="0.78740157480314965" top="0.59055118110236227" bottom="0.51181102362204722" header="0.51181102362204722" footer="0.31496062992125984"/>
  <pageSetup paperSize="9" scale="95" firstPageNumber="8" orientation="landscape" useFirstPageNumber="1" r:id="rId1"/>
  <headerFooter alignWithMargins="0">
    <oddHeader>&amp;C&amp;9&amp;P</oddHeader>
  </headerFooter>
  <rowBreaks count="1" manualBreakCount="1">
    <brk id="73" max="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1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Q91" sqref="Q91"/>
    </sheetView>
  </sheetViews>
  <sheetFormatPr defaultRowHeight="12.75" x14ac:dyDescent="0.2"/>
  <cols>
    <col min="1" max="1" width="33.5703125" style="9" customWidth="1"/>
    <col min="2" max="2" width="10.42578125" style="22" customWidth="1"/>
    <col min="3" max="3" width="9.5703125" style="22" customWidth="1"/>
    <col min="4" max="4" width="6.5703125" style="22" customWidth="1"/>
    <col min="5" max="5" width="8" style="22" customWidth="1"/>
    <col min="6" max="6" width="11.5703125" style="22" customWidth="1"/>
    <col min="7" max="7" width="11.7109375" style="22" customWidth="1"/>
    <col min="8" max="8" width="8.85546875" style="22" customWidth="1"/>
    <col min="9" max="9" width="8.140625" style="22" customWidth="1"/>
    <col min="10" max="10" width="9.7109375" style="22" customWidth="1"/>
    <col min="11" max="11" width="10.5703125" style="22" customWidth="1"/>
    <col min="12" max="12" width="7.5703125" style="22" customWidth="1"/>
    <col min="13" max="16384" width="9.140625" style="22"/>
  </cols>
  <sheetData>
    <row r="1" spans="1:24" s="1191" customFormat="1" ht="12" customHeight="1" x14ac:dyDescent="0.25">
      <c r="A1" s="1729" t="s">
        <v>818</v>
      </c>
      <c r="B1" s="1715"/>
      <c r="C1" s="1715"/>
      <c r="D1" s="1715"/>
      <c r="E1" s="1715"/>
      <c r="F1" s="1715"/>
      <c r="G1" s="1715"/>
      <c r="H1" s="1715"/>
      <c r="I1" s="1715"/>
      <c r="J1" s="1715"/>
      <c r="K1" s="1715"/>
    </row>
    <row r="2" spans="1:24" s="1191" customFormat="1" ht="12" customHeight="1" x14ac:dyDescent="0.2">
      <c r="A2" s="2223"/>
      <c r="B2" s="2223"/>
      <c r="C2" s="2223"/>
      <c r="D2" s="2223"/>
      <c r="E2" s="2223"/>
      <c r="F2" s="2223"/>
      <c r="G2" s="2223"/>
      <c r="H2" s="2223"/>
      <c r="I2" s="2223"/>
      <c r="J2" s="2223"/>
      <c r="K2" s="2223"/>
    </row>
    <row r="3" spans="1:24" ht="10.5" customHeight="1" x14ac:dyDescent="0.2">
      <c r="A3" s="2216" t="s">
        <v>670</v>
      </c>
      <c r="B3" s="2213" t="s">
        <v>1018</v>
      </c>
      <c r="C3" s="2219" t="s">
        <v>636</v>
      </c>
      <c r="D3" s="2220"/>
      <c r="E3" s="2220"/>
      <c r="F3" s="2220"/>
      <c r="G3" s="2220"/>
      <c r="H3" s="2220"/>
      <c r="I3" s="2220"/>
      <c r="J3" s="2220"/>
      <c r="K3" s="2220"/>
      <c r="L3" s="1193"/>
    </row>
    <row r="4" spans="1:24" ht="21.75" customHeight="1" x14ac:dyDescent="0.2">
      <c r="A4" s="2217"/>
      <c r="B4" s="2211"/>
      <c r="C4" s="2210" t="s">
        <v>678</v>
      </c>
      <c r="D4" s="2221" t="s">
        <v>638</v>
      </c>
      <c r="E4" s="2222"/>
      <c r="F4" s="2210" t="s">
        <v>672</v>
      </c>
      <c r="G4" s="2210" t="s">
        <v>679</v>
      </c>
      <c r="H4" s="2210" t="s">
        <v>674</v>
      </c>
      <c r="I4" s="2210" t="s">
        <v>642</v>
      </c>
      <c r="J4" s="2210" t="s">
        <v>643</v>
      </c>
      <c r="K4" s="2212" t="s">
        <v>680</v>
      </c>
      <c r="L4" s="2214" t="s">
        <v>676</v>
      </c>
    </row>
    <row r="5" spans="1:24" ht="34.5" customHeight="1" x14ac:dyDescent="0.2">
      <c r="A5" s="2218"/>
      <c r="B5" s="2211"/>
      <c r="C5" s="2211"/>
      <c r="D5" s="1194" t="s">
        <v>646</v>
      </c>
      <c r="E5" s="1194" t="s">
        <v>647</v>
      </c>
      <c r="F5" s="2211"/>
      <c r="G5" s="2211"/>
      <c r="H5" s="2211"/>
      <c r="I5" s="2211"/>
      <c r="J5" s="2211"/>
      <c r="K5" s="2213"/>
      <c r="L5" s="2215"/>
    </row>
    <row r="6" spans="1:24" s="1199" customFormat="1" ht="15.75" customHeight="1" x14ac:dyDescent="0.2">
      <c r="A6" s="864" t="s">
        <v>268</v>
      </c>
      <c r="B6" s="1195">
        <v>3687076</v>
      </c>
      <c r="C6" s="1038">
        <v>956849</v>
      </c>
      <c r="D6" s="1035">
        <v>1679</v>
      </c>
      <c r="E6" s="1035">
        <v>4708</v>
      </c>
      <c r="F6" s="1196">
        <v>181911</v>
      </c>
      <c r="G6" s="1197">
        <v>930700</v>
      </c>
      <c r="H6" s="956">
        <v>70837</v>
      </c>
      <c r="I6" s="1035">
        <v>690018</v>
      </c>
      <c r="J6" s="956">
        <v>262945</v>
      </c>
      <c r="K6" s="1196">
        <v>62888</v>
      </c>
      <c r="L6" s="1198">
        <v>530928</v>
      </c>
      <c r="N6" s="1830"/>
      <c r="O6" s="1200"/>
      <c r="P6" s="1200"/>
      <c r="Q6" s="1200"/>
      <c r="R6" s="1200"/>
      <c r="S6" s="1200"/>
      <c r="T6" s="1200"/>
      <c r="U6" s="1200"/>
      <c r="V6" s="1200"/>
      <c r="W6" s="1200"/>
      <c r="X6" s="1200"/>
    </row>
    <row r="7" spans="1:24" s="1199" customFormat="1" ht="15" customHeight="1" x14ac:dyDescent="0.2">
      <c r="A7" s="637" t="s">
        <v>37</v>
      </c>
      <c r="B7" s="1202">
        <v>931231</v>
      </c>
      <c r="C7" s="1013">
        <v>232546</v>
      </c>
      <c r="D7" s="1010">
        <v>447</v>
      </c>
      <c r="E7" s="1010">
        <v>1277</v>
      </c>
      <c r="F7" s="1203">
        <v>39389</v>
      </c>
      <c r="G7" s="1204">
        <v>198904</v>
      </c>
      <c r="H7" s="1205">
        <v>13530</v>
      </c>
      <c r="I7" s="1010">
        <v>146160</v>
      </c>
      <c r="J7" s="1205">
        <v>49365</v>
      </c>
      <c r="K7" s="1203">
        <v>11925</v>
      </c>
      <c r="L7" s="1206">
        <v>239412</v>
      </c>
      <c r="N7" s="1830"/>
      <c r="O7" s="1200"/>
      <c r="P7" s="1200"/>
      <c r="Q7" s="1200"/>
      <c r="R7" s="1200"/>
      <c r="S7" s="1200"/>
      <c r="T7" s="1200"/>
      <c r="U7" s="1200"/>
      <c r="V7" s="1200"/>
      <c r="W7" s="1200"/>
      <c r="X7" s="1200"/>
    </row>
    <row r="8" spans="1:24" s="1211" customFormat="1" x14ac:dyDescent="0.2">
      <c r="A8" s="737" t="s">
        <v>38</v>
      </c>
      <c r="B8" s="1207">
        <v>43860</v>
      </c>
      <c r="C8" s="1014">
        <v>13585</v>
      </c>
      <c r="D8" s="870">
        <v>9</v>
      </c>
      <c r="E8" s="870">
        <v>46</v>
      </c>
      <c r="F8" s="1208">
        <v>2227</v>
      </c>
      <c r="G8" s="1209">
        <v>12741</v>
      </c>
      <c r="H8" s="978">
        <v>776</v>
      </c>
      <c r="I8" s="870">
        <v>7111</v>
      </c>
      <c r="J8" s="978">
        <v>2695</v>
      </c>
      <c r="K8" s="1208">
        <v>731</v>
      </c>
      <c r="L8" s="1210">
        <v>3994</v>
      </c>
      <c r="M8" s="1199"/>
      <c r="N8" s="1830"/>
      <c r="O8" s="1212"/>
      <c r="P8" s="1212"/>
      <c r="Q8" s="1212"/>
      <c r="R8" s="1212"/>
      <c r="S8" s="1212"/>
      <c r="T8" s="1212"/>
      <c r="U8" s="1212"/>
      <c r="V8" s="1212"/>
      <c r="W8" s="1212"/>
      <c r="X8" s="1212"/>
    </row>
    <row r="9" spans="1:24" s="1211" customFormat="1" x14ac:dyDescent="0.2">
      <c r="A9" s="737" t="s">
        <v>39</v>
      </c>
      <c r="B9" s="1207">
        <v>30524</v>
      </c>
      <c r="C9" s="1014">
        <v>7895</v>
      </c>
      <c r="D9" s="870">
        <v>10</v>
      </c>
      <c r="E9" s="870">
        <v>33</v>
      </c>
      <c r="F9" s="1208">
        <v>1323</v>
      </c>
      <c r="G9" s="1209">
        <v>7284</v>
      </c>
      <c r="H9" s="978">
        <v>470</v>
      </c>
      <c r="I9" s="870">
        <v>5649</v>
      </c>
      <c r="J9" s="978">
        <v>2044</v>
      </c>
      <c r="K9" s="1208">
        <v>497</v>
      </c>
      <c r="L9" s="1210">
        <v>5362</v>
      </c>
      <c r="M9" s="1199"/>
      <c r="N9" s="1830"/>
      <c r="O9" s="1212"/>
      <c r="P9" s="1212"/>
      <c r="Q9" s="1212"/>
      <c r="R9" s="1212"/>
      <c r="S9" s="1212"/>
      <c r="T9" s="1212"/>
      <c r="U9" s="1212"/>
      <c r="V9" s="1212"/>
      <c r="W9" s="1212"/>
      <c r="X9" s="1212"/>
    </row>
    <row r="10" spans="1:24" s="1211" customFormat="1" x14ac:dyDescent="0.2">
      <c r="A10" s="737" t="s">
        <v>40</v>
      </c>
      <c r="B10" s="1207">
        <v>30404</v>
      </c>
      <c r="C10" s="1014">
        <v>6842</v>
      </c>
      <c r="D10" s="870">
        <v>9</v>
      </c>
      <c r="E10" s="870">
        <v>66</v>
      </c>
      <c r="F10" s="1208">
        <v>1475</v>
      </c>
      <c r="G10" s="1209">
        <v>7100</v>
      </c>
      <c r="H10" s="978">
        <v>585</v>
      </c>
      <c r="I10" s="870">
        <v>6059</v>
      </c>
      <c r="J10" s="978">
        <v>2337</v>
      </c>
      <c r="K10" s="1208">
        <v>443</v>
      </c>
      <c r="L10" s="1210">
        <v>5563</v>
      </c>
      <c r="M10" s="1199"/>
      <c r="N10" s="1830"/>
      <c r="O10" s="1212"/>
      <c r="P10" s="1212"/>
      <c r="Q10" s="1212"/>
      <c r="R10" s="1212"/>
      <c r="S10" s="1212"/>
      <c r="T10" s="1212"/>
      <c r="U10" s="1212"/>
      <c r="V10" s="1212"/>
      <c r="W10" s="1212"/>
      <c r="X10" s="1212"/>
    </row>
    <row r="11" spans="1:24" s="1211" customFormat="1" x14ac:dyDescent="0.2">
      <c r="A11" s="737" t="s">
        <v>41</v>
      </c>
      <c r="B11" s="1207">
        <v>64960</v>
      </c>
      <c r="C11" s="1014">
        <v>16547</v>
      </c>
      <c r="D11" s="870">
        <v>23</v>
      </c>
      <c r="E11" s="870">
        <v>58</v>
      </c>
      <c r="F11" s="1208">
        <v>3331</v>
      </c>
      <c r="G11" s="1209">
        <v>16911</v>
      </c>
      <c r="H11" s="978">
        <v>1205</v>
      </c>
      <c r="I11" s="870">
        <v>16607</v>
      </c>
      <c r="J11" s="978">
        <v>5315</v>
      </c>
      <c r="K11" s="1208">
        <v>1284</v>
      </c>
      <c r="L11" s="1210">
        <v>3760</v>
      </c>
      <c r="M11" s="1199"/>
      <c r="N11" s="1830"/>
      <c r="O11" s="1212"/>
      <c r="P11" s="1212"/>
      <c r="Q11" s="1212"/>
      <c r="R11" s="1212"/>
      <c r="S11" s="1212"/>
      <c r="T11" s="1212"/>
      <c r="U11" s="1212"/>
      <c r="V11" s="1212"/>
      <c r="W11" s="1212"/>
      <c r="X11" s="1212"/>
    </row>
    <row r="12" spans="1:24" s="1211" customFormat="1" x14ac:dyDescent="0.2">
      <c r="A12" s="737" t="s">
        <v>42</v>
      </c>
      <c r="B12" s="1207">
        <v>24396</v>
      </c>
      <c r="C12" s="1014">
        <v>6762</v>
      </c>
      <c r="D12" s="870">
        <v>12</v>
      </c>
      <c r="E12" s="870">
        <v>23</v>
      </c>
      <c r="F12" s="1208">
        <v>1571</v>
      </c>
      <c r="G12" s="1209">
        <v>6423</v>
      </c>
      <c r="H12" s="978">
        <v>466</v>
      </c>
      <c r="I12" s="870">
        <v>4472</v>
      </c>
      <c r="J12" s="978">
        <v>2121</v>
      </c>
      <c r="K12" s="1208">
        <v>495</v>
      </c>
      <c r="L12" s="1210">
        <v>2086</v>
      </c>
      <c r="M12" s="1199"/>
      <c r="N12" s="1830"/>
      <c r="O12" s="1212"/>
      <c r="P12" s="1212"/>
      <c r="Q12" s="1212"/>
      <c r="R12" s="1212"/>
      <c r="S12" s="1212"/>
      <c r="T12" s="1212"/>
      <c r="U12" s="1212"/>
      <c r="V12" s="1212"/>
      <c r="W12" s="1212"/>
      <c r="X12" s="1212"/>
    </row>
    <row r="13" spans="1:24" s="1211" customFormat="1" x14ac:dyDescent="0.2">
      <c r="A13" s="737" t="s">
        <v>43</v>
      </c>
      <c r="B13" s="1207">
        <v>31713</v>
      </c>
      <c r="C13" s="1014">
        <v>7236</v>
      </c>
      <c r="D13" s="870">
        <v>26</v>
      </c>
      <c r="E13" s="870">
        <v>31</v>
      </c>
      <c r="F13" s="1208">
        <v>1009</v>
      </c>
      <c r="G13" s="1209">
        <v>7599</v>
      </c>
      <c r="H13" s="978">
        <v>456</v>
      </c>
      <c r="I13" s="870">
        <v>5681</v>
      </c>
      <c r="J13" s="978">
        <v>1376</v>
      </c>
      <c r="K13" s="1208">
        <v>386</v>
      </c>
      <c r="L13" s="1210">
        <v>7970</v>
      </c>
      <c r="M13" s="1199"/>
      <c r="N13" s="1830"/>
      <c r="O13" s="1212"/>
      <c r="P13" s="1212"/>
      <c r="Q13" s="1212"/>
      <c r="R13" s="1212"/>
      <c r="S13" s="1212"/>
      <c r="T13" s="1212"/>
      <c r="U13" s="1212"/>
      <c r="V13" s="1212"/>
      <c r="W13" s="1212"/>
      <c r="X13" s="1212"/>
    </row>
    <row r="14" spans="1:24" s="1211" customFormat="1" x14ac:dyDescent="0.2">
      <c r="A14" s="737" t="s">
        <v>44</v>
      </c>
      <c r="B14" s="1207">
        <v>20283</v>
      </c>
      <c r="C14" s="1014">
        <v>4231</v>
      </c>
      <c r="D14" s="870">
        <v>6</v>
      </c>
      <c r="E14" s="870">
        <v>21</v>
      </c>
      <c r="F14" s="1208">
        <v>870</v>
      </c>
      <c r="G14" s="1209">
        <v>6181</v>
      </c>
      <c r="H14" s="978">
        <v>466</v>
      </c>
      <c r="I14" s="870">
        <v>3922</v>
      </c>
      <c r="J14" s="978">
        <v>2138</v>
      </c>
      <c r="K14" s="1208">
        <v>441</v>
      </c>
      <c r="L14" s="1210">
        <v>2034</v>
      </c>
      <c r="M14" s="1199"/>
      <c r="N14" s="1830"/>
      <c r="O14" s="1212"/>
      <c r="P14" s="1212"/>
      <c r="Q14" s="1212"/>
      <c r="R14" s="1212"/>
      <c r="S14" s="1212"/>
      <c r="T14" s="1212"/>
      <c r="U14" s="1212"/>
      <c r="V14" s="1212"/>
      <c r="W14" s="1212"/>
      <c r="X14" s="1212"/>
    </row>
    <row r="15" spans="1:24" s="1211" customFormat="1" x14ac:dyDescent="0.2">
      <c r="A15" s="737" t="s">
        <v>45</v>
      </c>
      <c r="B15" s="1207">
        <v>34136</v>
      </c>
      <c r="C15" s="1014">
        <v>9220</v>
      </c>
      <c r="D15" s="870">
        <v>12</v>
      </c>
      <c r="E15" s="870">
        <v>30</v>
      </c>
      <c r="F15" s="1208">
        <v>1364</v>
      </c>
      <c r="G15" s="1209">
        <v>10415</v>
      </c>
      <c r="H15" s="978">
        <v>623</v>
      </c>
      <c r="I15" s="870">
        <v>5941</v>
      </c>
      <c r="J15" s="978">
        <v>2978</v>
      </c>
      <c r="K15" s="1208">
        <v>571</v>
      </c>
      <c r="L15" s="1210">
        <v>3024</v>
      </c>
      <c r="M15" s="1199"/>
      <c r="N15" s="1830"/>
      <c r="O15" s="1212"/>
      <c r="P15" s="1212"/>
      <c r="Q15" s="1212"/>
      <c r="R15" s="1212"/>
      <c r="S15" s="1212"/>
      <c r="T15" s="1212"/>
      <c r="U15" s="1212"/>
      <c r="V15" s="1212"/>
      <c r="W15" s="1212"/>
      <c r="X15" s="1212"/>
    </row>
    <row r="16" spans="1:24" s="1211" customFormat="1" x14ac:dyDescent="0.2">
      <c r="A16" s="737" t="s">
        <v>46</v>
      </c>
      <c r="B16" s="1207">
        <v>32090</v>
      </c>
      <c r="C16" s="1014">
        <v>8015</v>
      </c>
      <c r="D16" s="870">
        <v>12</v>
      </c>
      <c r="E16" s="870">
        <v>29</v>
      </c>
      <c r="F16" s="1208">
        <v>1642</v>
      </c>
      <c r="G16" s="1209">
        <v>9503</v>
      </c>
      <c r="H16" s="978">
        <v>742</v>
      </c>
      <c r="I16" s="870">
        <v>4847</v>
      </c>
      <c r="J16" s="978">
        <v>2972</v>
      </c>
      <c r="K16" s="1208">
        <v>804</v>
      </c>
      <c r="L16" s="1210">
        <v>3565</v>
      </c>
      <c r="M16" s="1199"/>
      <c r="N16" s="1830"/>
      <c r="O16" s="1212"/>
      <c r="P16" s="1212"/>
      <c r="Q16" s="1212"/>
      <c r="R16" s="1212"/>
      <c r="S16" s="1212"/>
      <c r="T16" s="1212"/>
      <c r="U16" s="1212"/>
      <c r="V16" s="1212"/>
      <c r="W16" s="1212"/>
      <c r="X16" s="1212"/>
    </row>
    <row r="17" spans="1:24" s="1211" customFormat="1" x14ac:dyDescent="0.2">
      <c r="A17" s="737" t="s">
        <v>47</v>
      </c>
      <c r="B17" s="1207">
        <v>204593</v>
      </c>
      <c r="C17" s="1014">
        <v>63296</v>
      </c>
      <c r="D17" s="870">
        <v>142</v>
      </c>
      <c r="E17" s="870">
        <v>402</v>
      </c>
      <c r="F17" s="1208">
        <v>9019</v>
      </c>
      <c r="G17" s="1209">
        <v>38401</v>
      </c>
      <c r="H17" s="978">
        <v>2209</v>
      </c>
      <c r="I17" s="870">
        <v>21108</v>
      </c>
      <c r="J17" s="978">
        <v>6451</v>
      </c>
      <c r="K17" s="1208">
        <v>1693</v>
      </c>
      <c r="L17" s="1210">
        <v>62416</v>
      </c>
      <c r="M17" s="1199"/>
      <c r="N17" s="1830"/>
      <c r="O17" s="1212"/>
      <c r="P17" s="1212"/>
      <c r="Q17" s="1212"/>
      <c r="R17" s="1212"/>
      <c r="S17" s="1212"/>
      <c r="T17" s="1212"/>
      <c r="U17" s="1212"/>
      <c r="V17" s="1212"/>
      <c r="W17" s="1212"/>
      <c r="X17" s="1212"/>
    </row>
    <row r="18" spans="1:24" s="1211" customFormat="1" x14ac:dyDescent="0.2">
      <c r="A18" s="737" t="s">
        <v>48</v>
      </c>
      <c r="B18" s="1207">
        <v>17117</v>
      </c>
      <c r="C18" s="1014">
        <v>4357</v>
      </c>
      <c r="D18" s="870">
        <v>7</v>
      </c>
      <c r="E18" s="870">
        <v>25</v>
      </c>
      <c r="F18" s="1208">
        <v>778</v>
      </c>
      <c r="G18" s="1209">
        <v>4069</v>
      </c>
      <c r="H18" s="978">
        <v>315</v>
      </c>
      <c r="I18" s="870">
        <v>3379</v>
      </c>
      <c r="J18" s="978">
        <v>1414</v>
      </c>
      <c r="K18" s="1208">
        <v>299</v>
      </c>
      <c r="L18" s="1210">
        <v>2506</v>
      </c>
      <c r="M18" s="1199"/>
      <c r="N18" s="1830"/>
      <c r="O18" s="1212"/>
      <c r="P18" s="1212"/>
      <c r="Q18" s="1212"/>
      <c r="R18" s="1212"/>
      <c r="S18" s="1212"/>
      <c r="T18" s="1212"/>
      <c r="U18" s="1212"/>
      <c r="V18" s="1212"/>
      <c r="W18" s="1212"/>
      <c r="X18" s="1212"/>
    </row>
    <row r="19" spans="1:24" s="1211" customFormat="1" x14ac:dyDescent="0.2">
      <c r="A19" s="737" t="s">
        <v>49</v>
      </c>
      <c r="B19" s="1207">
        <v>31284</v>
      </c>
      <c r="C19" s="1014">
        <v>8100</v>
      </c>
      <c r="D19" s="870">
        <v>8</v>
      </c>
      <c r="E19" s="870">
        <v>19</v>
      </c>
      <c r="F19" s="1208">
        <v>1339</v>
      </c>
      <c r="G19" s="1209">
        <v>8799</v>
      </c>
      <c r="H19" s="978">
        <v>496</v>
      </c>
      <c r="I19" s="870">
        <v>6326</v>
      </c>
      <c r="J19" s="978">
        <v>2249</v>
      </c>
      <c r="K19" s="1208">
        <v>706</v>
      </c>
      <c r="L19" s="1210">
        <v>3269</v>
      </c>
      <c r="M19" s="1199"/>
      <c r="N19" s="1830"/>
      <c r="O19" s="1212"/>
      <c r="P19" s="1212"/>
      <c r="Q19" s="1212"/>
      <c r="R19" s="1212"/>
      <c r="S19" s="1212"/>
      <c r="T19" s="1212"/>
      <c r="U19" s="1212"/>
      <c r="V19" s="1212"/>
      <c r="W19" s="1212"/>
      <c r="X19" s="1212"/>
    </row>
    <row r="20" spans="1:24" s="1211" customFormat="1" x14ac:dyDescent="0.2">
      <c r="A20" s="737" t="s">
        <v>50</v>
      </c>
      <c r="B20" s="1207">
        <v>32485</v>
      </c>
      <c r="C20" s="1014">
        <v>6629</v>
      </c>
      <c r="D20" s="870">
        <v>8</v>
      </c>
      <c r="E20" s="870">
        <v>31</v>
      </c>
      <c r="F20" s="1208">
        <v>1271</v>
      </c>
      <c r="G20" s="1209">
        <v>7996</v>
      </c>
      <c r="H20" s="978">
        <v>741</v>
      </c>
      <c r="I20" s="870">
        <v>5491</v>
      </c>
      <c r="J20" s="978">
        <v>2079</v>
      </c>
      <c r="K20" s="1208">
        <v>369</v>
      </c>
      <c r="L20" s="1210">
        <v>7909</v>
      </c>
      <c r="M20" s="1199"/>
      <c r="N20" s="1830"/>
      <c r="O20" s="1212"/>
      <c r="P20" s="1212"/>
      <c r="Q20" s="1212"/>
      <c r="R20" s="1212"/>
      <c r="S20" s="1212"/>
      <c r="T20" s="1212"/>
      <c r="U20" s="1212"/>
      <c r="V20" s="1212"/>
      <c r="W20" s="1212"/>
      <c r="X20" s="1212"/>
    </row>
    <row r="21" spans="1:24" s="1211" customFormat="1" x14ac:dyDescent="0.2">
      <c r="A21" s="737" t="s">
        <v>51</v>
      </c>
      <c r="B21" s="1207">
        <v>30374</v>
      </c>
      <c r="C21" s="1014">
        <v>7492</v>
      </c>
      <c r="D21" s="870">
        <v>13</v>
      </c>
      <c r="E21" s="870">
        <v>35</v>
      </c>
      <c r="F21" s="1208">
        <v>1487</v>
      </c>
      <c r="G21" s="1209">
        <v>7914</v>
      </c>
      <c r="H21" s="978">
        <v>479</v>
      </c>
      <c r="I21" s="870">
        <v>6521</v>
      </c>
      <c r="J21" s="978">
        <v>2262</v>
      </c>
      <c r="K21" s="1208">
        <v>677</v>
      </c>
      <c r="L21" s="1210">
        <v>3542</v>
      </c>
      <c r="M21" s="1199"/>
      <c r="N21" s="1830"/>
      <c r="O21" s="1212"/>
      <c r="P21" s="1212"/>
      <c r="Q21" s="1212"/>
      <c r="R21" s="1212"/>
      <c r="S21" s="1212"/>
      <c r="T21" s="1212"/>
      <c r="U21" s="1212"/>
      <c r="V21" s="1212"/>
      <c r="W21" s="1212"/>
      <c r="X21" s="1212"/>
    </row>
    <row r="22" spans="1:24" s="1211" customFormat="1" x14ac:dyDescent="0.2">
      <c r="A22" s="737" t="s">
        <v>52</v>
      </c>
      <c r="B22" s="1207">
        <v>35306</v>
      </c>
      <c r="C22" s="1014">
        <v>8242</v>
      </c>
      <c r="D22" s="870">
        <v>18</v>
      </c>
      <c r="E22" s="870">
        <v>62</v>
      </c>
      <c r="F22" s="1208">
        <v>1636</v>
      </c>
      <c r="G22" s="1209">
        <v>9467</v>
      </c>
      <c r="H22" s="978">
        <v>736</v>
      </c>
      <c r="I22" s="870">
        <v>6464</v>
      </c>
      <c r="J22" s="978">
        <v>2813</v>
      </c>
      <c r="K22" s="1208">
        <v>724</v>
      </c>
      <c r="L22" s="1210">
        <v>5224</v>
      </c>
      <c r="M22" s="1199"/>
      <c r="N22" s="1830"/>
      <c r="O22" s="1212"/>
      <c r="P22" s="1212"/>
      <c r="Q22" s="1212"/>
      <c r="R22" s="1212"/>
      <c r="S22" s="1212"/>
      <c r="T22" s="1212"/>
      <c r="U22" s="1212"/>
      <c r="V22" s="1212"/>
      <c r="W22" s="1212"/>
      <c r="X22" s="1212"/>
    </row>
    <row r="23" spans="1:24" s="1211" customFormat="1" x14ac:dyDescent="0.2">
      <c r="A23" s="737" t="s">
        <v>53</v>
      </c>
      <c r="B23" s="1207">
        <v>40731</v>
      </c>
      <c r="C23" s="1014">
        <v>9386</v>
      </c>
      <c r="D23" s="870">
        <v>15</v>
      </c>
      <c r="E23" s="870">
        <v>39</v>
      </c>
      <c r="F23" s="1208">
        <v>1646</v>
      </c>
      <c r="G23" s="1209">
        <v>11653</v>
      </c>
      <c r="H23" s="978">
        <v>711</v>
      </c>
      <c r="I23" s="870">
        <v>8274</v>
      </c>
      <c r="J23" s="978">
        <v>2391</v>
      </c>
      <c r="K23" s="1208">
        <v>533</v>
      </c>
      <c r="L23" s="1210">
        <v>6137</v>
      </c>
      <c r="M23" s="1199"/>
      <c r="N23" s="1830"/>
      <c r="O23" s="1212"/>
      <c r="P23" s="1212"/>
      <c r="Q23" s="1212"/>
      <c r="R23" s="1212"/>
      <c r="S23" s="1212"/>
      <c r="T23" s="1212"/>
      <c r="U23" s="1212"/>
      <c r="V23" s="1212"/>
      <c r="W23" s="1212"/>
      <c r="X23" s="1212"/>
    </row>
    <row r="24" spans="1:24" s="1211" customFormat="1" x14ac:dyDescent="0.2">
      <c r="A24" s="737" t="s">
        <v>54</v>
      </c>
      <c r="B24" s="1207">
        <v>30312</v>
      </c>
      <c r="C24" s="1014">
        <v>7471</v>
      </c>
      <c r="D24" s="870">
        <v>12</v>
      </c>
      <c r="E24" s="870">
        <v>45</v>
      </c>
      <c r="F24" s="1208">
        <v>1409</v>
      </c>
      <c r="G24" s="1209">
        <v>7784</v>
      </c>
      <c r="H24" s="978">
        <v>875</v>
      </c>
      <c r="I24" s="870">
        <v>7297</v>
      </c>
      <c r="J24" s="978">
        <v>2609</v>
      </c>
      <c r="K24" s="1208">
        <v>469</v>
      </c>
      <c r="L24" s="1210">
        <v>2398</v>
      </c>
      <c r="M24" s="1199"/>
      <c r="N24" s="1830"/>
      <c r="O24" s="1212"/>
      <c r="P24" s="1212"/>
      <c r="Q24" s="1212"/>
      <c r="R24" s="1212"/>
      <c r="S24" s="1212"/>
      <c r="T24" s="1212"/>
      <c r="U24" s="1212"/>
      <c r="V24" s="1212"/>
      <c r="W24" s="1212"/>
      <c r="X24" s="1212"/>
    </row>
    <row r="25" spans="1:24" s="1211" customFormat="1" x14ac:dyDescent="0.2">
      <c r="A25" s="737" t="s">
        <v>269</v>
      </c>
      <c r="B25" s="1207">
        <v>196663</v>
      </c>
      <c r="C25" s="1014">
        <v>37240</v>
      </c>
      <c r="D25" s="870">
        <v>105</v>
      </c>
      <c r="E25" s="870">
        <v>282</v>
      </c>
      <c r="F25" s="1208">
        <v>5992</v>
      </c>
      <c r="G25" s="1209">
        <v>18664</v>
      </c>
      <c r="H25" s="978">
        <v>1179</v>
      </c>
      <c r="I25" s="870">
        <v>21011</v>
      </c>
      <c r="J25" s="978">
        <v>3121</v>
      </c>
      <c r="K25" s="1208">
        <v>803</v>
      </c>
      <c r="L25" s="1210">
        <v>108653</v>
      </c>
      <c r="M25" s="1199"/>
      <c r="N25" s="1830"/>
      <c r="O25" s="1212"/>
      <c r="P25" s="1212"/>
      <c r="Q25" s="1212"/>
      <c r="R25" s="1212"/>
      <c r="S25" s="1212"/>
      <c r="T25" s="1212"/>
      <c r="U25" s="1212"/>
      <c r="V25" s="1212"/>
      <c r="W25" s="1212"/>
      <c r="X25" s="1212"/>
    </row>
    <row r="26" spans="1:24" s="1211" customFormat="1" ht="24" customHeight="1" x14ac:dyDescent="0.2">
      <c r="A26" s="637" t="s">
        <v>56</v>
      </c>
      <c r="B26" s="1202">
        <v>464479</v>
      </c>
      <c r="C26" s="1013">
        <v>144653</v>
      </c>
      <c r="D26" s="1010">
        <v>262</v>
      </c>
      <c r="E26" s="1010">
        <v>908</v>
      </c>
      <c r="F26" s="1203">
        <v>24006</v>
      </c>
      <c r="G26" s="1204">
        <v>124620</v>
      </c>
      <c r="H26" s="1205">
        <v>9495</v>
      </c>
      <c r="I26" s="1010">
        <v>88094</v>
      </c>
      <c r="J26" s="1205">
        <v>28518</v>
      </c>
      <c r="K26" s="1203">
        <v>6305</v>
      </c>
      <c r="L26" s="1206">
        <v>38788</v>
      </c>
      <c r="M26" s="1199"/>
      <c r="N26" s="1830"/>
      <c r="O26" s="1212"/>
      <c r="P26" s="1212"/>
      <c r="Q26" s="1212"/>
      <c r="R26" s="1212"/>
      <c r="S26" s="1212"/>
      <c r="T26" s="1212"/>
      <c r="U26" s="1212"/>
      <c r="V26" s="1212"/>
      <c r="W26" s="1212"/>
      <c r="X26" s="1212"/>
    </row>
    <row r="27" spans="1:24" s="1211" customFormat="1" ht="12" customHeight="1" x14ac:dyDescent="0.2">
      <c r="A27" s="737" t="s">
        <v>57</v>
      </c>
      <c r="B27" s="1207">
        <v>19123</v>
      </c>
      <c r="C27" s="1014">
        <v>4500</v>
      </c>
      <c r="D27" s="870">
        <v>6</v>
      </c>
      <c r="E27" s="870">
        <v>22</v>
      </c>
      <c r="F27" s="1208">
        <v>870</v>
      </c>
      <c r="G27" s="1209">
        <v>5445</v>
      </c>
      <c r="H27" s="978">
        <v>518</v>
      </c>
      <c r="I27" s="870">
        <v>3959</v>
      </c>
      <c r="J27" s="978">
        <v>1977</v>
      </c>
      <c r="K27" s="1208">
        <v>290</v>
      </c>
      <c r="L27" s="1210">
        <v>1564</v>
      </c>
      <c r="M27" s="1199"/>
      <c r="N27" s="1830"/>
      <c r="O27" s="1212"/>
      <c r="P27" s="1212"/>
      <c r="Q27" s="1212"/>
      <c r="R27" s="1212"/>
      <c r="S27" s="1212"/>
      <c r="T27" s="1212"/>
      <c r="U27" s="1212"/>
      <c r="V27" s="1212"/>
      <c r="W27" s="1212"/>
      <c r="X27" s="1212"/>
    </row>
    <row r="28" spans="1:24" s="1211" customFormat="1" ht="12" customHeight="1" x14ac:dyDescent="0.2">
      <c r="A28" s="737" t="s">
        <v>58</v>
      </c>
      <c r="B28" s="1207">
        <v>31477</v>
      </c>
      <c r="C28" s="1014">
        <v>7281</v>
      </c>
      <c r="D28" s="870">
        <v>8</v>
      </c>
      <c r="E28" s="870">
        <v>24</v>
      </c>
      <c r="F28" s="1208">
        <v>1418</v>
      </c>
      <c r="G28" s="1209">
        <v>8519</v>
      </c>
      <c r="H28" s="978">
        <v>711</v>
      </c>
      <c r="I28" s="870">
        <v>6375</v>
      </c>
      <c r="J28" s="978">
        <v>2979</v>
      </c>
      <c r="K28" s="1208">
        <v>438</v>
      </c>
      <c r="L28" s="1210">
        <v>3756</v>
      </c>
      <c r="M28" s="1199"/>
      <c r="N28" s="1830"/>
      <c r="O28" s="1212"/>
      <c r="P28" s="1212"/>
      <c r="Q28" s="1212"/>
      <c r="R28" s="1212"/>
      <c r="S28" s="1212"/>
      <c r="T28" s="1212"/>
      <c r="U28" s="1212"/>
      <c r="V28" s="1212"/>
      <c r="W28" s="1212"/>
      <c r="X28" s="1212"/>
    </row>
    <row r="29" spans="1:24" s="1211" customFormat="1" ht="12" customHeight="1" x14ac:dyDescent="0.2">
      <c r="A29" s="737" t="s">
        <v>307</v>
      </c>
      <c r="B29" s="1207">
        <v>38284</v>
      </c>
      <c r="C29" s="1014">
        <v>9038</v>
      </c>
      <c r="D29" s="870">
        <v>16</v>
      </c>
      <c r="E29" s="870">
        <v>46</v>
      </c>
      <c r="F29" s="1208">
        <v>1662</v>
      </c>
      <c r="G29" s="1209">
        <v>10499</v>
      </c>
      <c r="H29" s="978">
        <v>1162</v>
      </c>
      <c r="I29" s="870">
        <v>8523</v>
      </c>
      <c r="J29" s="978">
        <v>4167</v>
      </c>
      <c r="K29" s="1208">
        <v>750</v>
      </c>
      <c r="L29" s="1210">
        <v>2483</v>
      </c>
      <c r="M29" s="1199"/>
      <c r="N29" s="1830"/>
      <c r="O29" s="1212"/>
      <c r="P29" s="1212"/>
      <c r="Q29" s="1212"/>
      <c r="R29" s="1212"/>
      <c r="S29" s="1212"/>
      <c r="T29" s="1212"/>
      <c r="U29" s="1212"/>
      <c r="V29" s="1212"/>
      <c r="W29" s="1212"/>
      <c r="X29" s="1212"/>
    </row>
    <row r="30" spans="1:24" s="1211" customFormat="1" ht="12" customHeight="1" x14ac:dyDescent="0.2">
      <c r="A30" s="654" t="s">
        <v>60</v>
      </c>
      <c r="B30" s="1213">
        <v>1929</v>
      </c>
      <c r="C30" s="1015">
        <v>665</v>
      </c>
      <c r="D30" s="1016">
        <v>2</v>
      </c>
      <c r="E30" s="1016">
        <v>0</v>
      </c>
      <c r="F30" s="1214">
        <v>85</v>
      </c>
      <c r="G30" s="1214">
        <v>505</v>
      </c>
      <c r="H30" s="971">
        <v>55</v>
      </c>
      <c r="I30" s="1016">
        <v>323</v>
      </c>
      <c r="J30" s="971">
        <v>112</v>
      </c>
      <c r="K30" s="1214">
        <v>38</v>
      </c>
      <c r="L30" s="1215">
        <v>146</v>
      </c>
      <c r="M30" s="1199"/>
      <c r="N30" s="1830"/>
      <c r="O30" s="1212"/>
      <c r="P30" s="1212"/>
      <c r="Q30" s="1212"/>
      <c r="R30" s="1212"/>
      <c r="S30" s="1212"/>
      <c r="T30" s="1212"/>
      <c r="U30" s="1212"/>
      <c r="V30" s="1212"/>
      <c r="W30" s="1212"/>
      <c r="X30" s="1212"/>
    </row>
    <row r="31" spans="1:24" s="1211" customFormat="1" ht="24" customHeight="1" x14ac:dyDescent="0.2">
      <c r="A31" s="654" t="s">
        <v>502</v>
      </c>
      <c r="B31" s="1207">
        <v>36355</v>
      </c>
      <c r="C31" s="1014">
        <v>8373</v>
      </c>
      <c r="D31" s="870">
        <v>14</v>
      </c>
      <c r="E31" s="870">
        <v>46</v>
      </c>
      <c r="F31" s="1208">
        <v>1577</v>
      </c>
      <c r="G31" s="1209">
        <v>9994</v>
      </c>
      <c r="H31" s="978">
        <v>1107</v>
      </c>
      <c r="I31" s="870">
        <v>8200</v>
      </c>
      <c r="J31" s="978">
        <v>4055</v>
      </c>
      <c r="K31" s="1208">
        <v>712</v>
      </c>
      <c r="L31" s="1210">
        <v>2337</v>
      </c>
      <c r="M31" s="1199"/>
      <c r="N31" s="1830"/>
      <c r="O31" s="1212"/>
      <c r="P31" s="1212"/>
      <c r="Q31" s="1212"/>
      <c r="R31" s="1212"/>
      <c r="S31" s="1212"/>
      <c r="T31" s="1212"/>
      <c r="U31" s="1212"/>
      <c r="V31" s="1212"/>
      <c r="W31" s="1212"/>
      <c r="X31" s="1212"/>
    </row>
    <row r="32" spans="1:24" s="1211" customFormat="1" ht="12" customHeight="1" x14ac:dyDescent="0.2">
      <c r="A32" s="737" t="s">
        <v>62</v>
      </c>
      <c r="B32" s="1207">
        <v>24374</v>
      </c>
      <c r="C32" s="1014">
        <v>5486</v>
      </c>
      <c r="D32" s="870">
        <v>10</v>
      </c>
      <c r="E32" s="870">
        <v>38</v>
      </c>
      <c r="F32" s="1208">
        <v>1175</v>
      </c>
      <c r="G32" s="1209">
        <v>7684</v>
      </c>
      <c r="H32" s="978">
        <v>775</v>
      </c>
      <c r="I32" s="870">
        <v>4334</v>
      </c>
      <c r="J32" s="978">
        <v>2421</v>
      </c>
      <c r="K32" s="1208">
        <v>690</v>
      </c>
      <c r="L32" s="1210">
        <v>1809</v>
      </c>
      <c r="M32" s="1199"/>
      <c r="N32" s="1830"/>
      <c r="O32" s="1212"/>
      <c r="P32" s="1212"/>
      <c r="Q32" s="1212"/>
      <c r="R32" s="1212"/>
      <c r="S32" s="1212"/>
      <c r="T32" s="1212"/>
      <c r="U32" s="1212"/>
      <c r="V32" s="1212"/>
      <c r="W32" s="1212"/>
      <c r="X32" s="1212"/>
    </row>
    <row r="33" spans="1:24" s="1211" customFormat="1" ht="12" customHeight="1" x14ac:dyDescent="0.2">
      <c r="A33" s="737" t="s">
        <v>63</v>
      </c>
      <c r="B33" s="1207">
        <v>33028</v>
      </c>
      <c r="C33" s="1014">
        <v>10351</v>
      </c>
      <c r="D33" s="870">
        <v>22</v>
      </c>
      <c r="E33" s="870">
        <v>70</v>
      </c>
      <c r="F33" s="1208">
        <v>1712</v>
      </c>
      <c r="G33" s="1209">
        <v>8940</v>
      </c>
      <c r="H33" s="978">
        <v>598</v>
      </c>
      <c r="I33" s="870">
        <v>4935</v>
      </c>
      <c r="J33" s="978">
        <v>2548</v>
      </c>
      <c r="K33" s="1208">
        <v>296</v>
      </c>
      <c r="L33" s="1210">
        <v>3648</v>
      </c>
      <c r="M33" s="1199"/>
      <c r="N33" s="1830"/>
      <c r="O33" s="1212"/>
      <c r="P33" s="1212"/>
      <c r="Q33" s="1212"/>
      <c r="R33" s="1212"/>
      <c r="S33" s="1212"/>
      <c r="T33" s="1212"/>
      <c r="U33" s="1212"/>
      <c r="V33" s="1212"/>
      <c r="W33" s="1212"/>
      <c r="X33" s="1212"/>
    </row>
    <row r="34" spans="1:24" s="1211" customFormat="1" ht="12" customHeight="1" x14ac:dyDescent="0.2">
      <c r="A34" s="737" t="s">
        <v>64</v>
      </c>
      <c r="B34" s="1207">
        <v>62346</v>
      </c>
      <c r="C34" s="1014">
        <v>21863</v>
      </c>
      <c r="D34" s="870">
        <v>33</v>
      </c>
      <c r="E34" s="870">
        <v>109</v>
      </c>
      <c r="F34" s="1208">
        <v>3277</v>
      </c>
      <c r="G34" s="1209">
        <v>18447</v>
      </c>
      <c r="H34" s="978">
        <v>1282</v>
      </c>
      <c r="I34" s="870">
        <v>9039</v>
      </c>
      <c r="J34" s="978">
        <v>3745</v>
      </c>
      <c r="K34" s="1208">
        <v>919</v>
      </c>
      <c r="L34" s="1210">
        <v>3774</v>
      </c>
      <c r="M34" s="1199"/>
      <c r="N34" s="1830"/>
      <c r="O34" s="1212"/>
      <c r="P34" s="1212"/>
      <c r="Q34" s="1212"/>
      <c r="R34" s="1212"/>
      <c r="S34" s="1212"/>
      <c r="T34" s="1212"/>
      <c r="U34" s="1212"/>
      <c r="V34" s="1212"/>
      <c r="W34" s="1212"/>
      <c r="X34" s="1212"/>
    </row>
    <row r="35" spans="1:24" s="1211" customFormat="1" ht="12" customHeight="1" x14ac:dyDescent="0.2">
      <c r="A35" s="737" t="s">
        <v>65</v>
      </c>
      <c r="B35" s="1207">
        <v>34203</v>
      </c>
      <c r="C35" s="1014">
        <v>11059</v>
      </c>
      <c r="D35" s="870">
        <v>11</v>
      </c>
      <c r="E35" s="870">
        <v>28</v>
      </c>
      <c r="F35" s="1208">
        <v>1718</v>
      </c>
      <c r="G35" s="1209">
        <v>10606</v>
      </c>
      <c r="H35" s="978">
        <v>676</v>
      </c>
      <c r="I35" s="870">
        <v>5408</v>
      </c>
      <c r="J35" s="978">
        <v>1721</v>
      </c>
      <c r="K35" s="1208">
        <v>448</v>
      </c>
      <c r="L35" s="1210">
        <v>2567</v>
      </c>
      <c r="M35" s="1199"/>
      <c r="N35" s="1830"/>
      <c r="O35" s="1212"/>
      <c r="P35" s="1212"/>
      <c r="Q35" s="1212"/>
      <c r="R35" s="1212"/>
      <c r="S35" s="1212"/>
      <c r="T35" s="1212"/>
      <c r="U35" s="1212"/>
      <c r="V35" s="1212"/>
      <c r="W35" s="1212"/>
      <c r="X35" s="1212"/>
    </row>
    <row r="36" spans="1:24" s="1211" customFormat="1" ht="12" customHeight="1" x14ac:dyDescent="0.2">
      <c r="A36" s="737" t="s">
        <v>66</v>
      </c>
      <c r="B36" s="1207">
        <v>19414</v>
      </c>
      <c r="C36" s="1014">
        <v>4901</v>
      </c>
      <c r="D36" s="870">
        <v>9</v>
      </c>
      <c r="E36" s="870">
        <v>29</v>
      </c>
      <c r="F36" s="1208">
        <v>910</v>
      </c>
      <c r="G36" s="1209">
        <v>5442</v>
      </c>
      <c r="H36" s="978">
        <v>526</v>
      </c>
      <c r="I36" s="870">
        <v>3599</v>
      </c>
      <c r="J36" s="978">
        <v>1859</v>
      </c>
      <c r="K36" s="1208">
        <v>527</v>
      </c>
      <c r="L36" s="1210">
        <v>1650</v>
      </c>
      <c r="M36" s="1199"/>
      <c r="N36" s="1830"/>
      <c r="O36" s="1212"/>
      <c r="P36" s="1212"/>
      <c r="Q36" s="1212"/>
      <c r="R36" s="1212"/>
      <c r="S36" s="1212"/>
      <c r="T36" s="1212"/>
      <c r="U36" s="1212"/>
      <c r="V36" s="1212"/>
      <c r="W36" s="1212"/>
      <c r="X36" s="1212"/>
    </row>
    <row r="37" spans="1:24" s="1211" customFormat="1" ht="12" customHeight="1" x14ac:dyDescent="0.2">
      <c r="A37" s="737" t="s">
        <v>67</v>
      </c>
      <c r="B37" s="1207">
        <v>25308</v>
      </c>
      <c r="C37" s="1014">
        <v>6609</v>
      </c>
      <c r="D37" s="870">
        <v>12</v>
      </c>
      <c r="E37" s="870">
        <v>25</v>
      </c>
      <c r="F37" s="1208">
        <v>1019</v>
      </c>
      <c r="G37" s="1209">
        <v>6907</v>
      </c>
      <c r="H37" s="978">
        <v>1029</v>
      </c>
      <c r="I37" s="870">
        <v>3746</v>
      </c>
      <c r="J37" s="978">
        <v>1756</v>
      </c>
      <c r="K37" s="1208">
        <v>627</v>
      </c>
      <c r="L37" s="1210">
        <v>3615</v>
      </c>
      <c r="M37" s="1199"/>
      <c r="N37" s="1830"/>
      <c r="O37" s="1212"/>
      <c r="P37" s="1212"/>
      <c r="Q37" s="1212"/>
      <c r="R37" s="1212"/>
      <c r="S37" s="1212"/>
      <c r="T37" s="1212"/>
      <c r="U37" s="1212"/>
      <c r="V37" s="1212"/>
      <c r="W37" s="1212"/>
      <c r="X37" s="1212"/>
    </row>
    <row r="38" spans="1:24" s="1211" customFormat="1" ht="12" customHeight="1" x14ac:dyDescent="0.2">
      <c r="A38" s="875" t="s">
        <v>271</v>
      </c>
      <c r="B38" s="1216">
        <v>176922</v>
      </c>
      <c r="C38" s="1020">
        <v>63565</v>
      </c>
      <c r="D38" s="876">
        <v>135</v>
      </c>
      <c r="E38" s="876">
        <v>517</v>
      </c>
      <c r="F38" s="1217">
        <v>10245</v>
      </c>
      <c r="G38" s="1218">
        <v>42131</v>
      </c>
      <c r="H38" s="988">
        <v>2218</v>
      </c>
      <c r="I38" s="876">
        <v>38176</v>
      </c>
      <c r="J38" s="988">
        <v>5345</v>
      </c>
      <c r="K38" s="1217">
        <v>1320</v>
      </c>
      <c r="L38" s="1219">
        <v>13922</v>
      </c>
      <c r="M38" s="1199"/>
      <c r="N38" s="1830"/>
      <c r="O38" s="1212"/>
      <c r="P38" s="1212"/>
      <c r="Q38" s="1212"/>
      <c r="R38" s="1212"/>
      <c r="S38" s="1212"/>
      <c r="T38" s="1212"/>
      <c r="U38" s="1212"/>
      <c r="V38" s="1212"/>
      <c r="W38" s="1212"/>
      <c r="X38" s="1212"/>
    </row>
    <row r="39" spans="1:24" s="1211" customFormat="1" ht="14.25" customHeight="1" x14ac:dyDescent="0.2">
      <c r="A39" s="669" t="s">
        <v>69</v>
      </c>
      <c r="B39" s="1220">
        <v>363805</v>
      </c>
      <c r="C39" s="1025">
        <v>104038</v>
      </c>
      <c r="D39" s="1022">
        <v>150</v>
      </c>
      <c r="E39" s="1022">
        <v>437</v>
      </c>
      <c r="F39" s="1221">
        <v>19268</v>
      </c>
      <c r="G39" s="1222">
        <v>92927</v>
      </c>
      <c r="H39" s="1223">
        <v>6720</v>
      </c>
      <c r="I39" s="1022">
        <v>66965</v>
      </c>
      <c r="J39" s="1223">
        <v>24877</v>
      </c>
      <c r="K39" s="1221">
        <v>6518</v>
      </c>
      <c r="L39" s="1224">
        <v>42492</v>
      </c>
      <c r="M39" s="1199"/>
      <c r="N39" s="1830"/>
      <c r="O39" s="1212"/>
      <c r="P39" s="1212"/>
      <c r="Q39" s="1212"/>
      <c r="R39" s="1212"/>
      <c r="S39" s="1212"/>
      <c r="T39" s="1212"/>
      <c r="U39" s="1212"/>
      <c r="V39" s="1212"/>
      <c r="W39" s="1212"/>
      <c r="X39" s="1212"/>
    </row>
    <row r="40" spans="1:24" s="1211" customFormat="1" ht="13.5" customHeight="1" x14ac:dyDescent="0.2">
      <c r="A40" s="737" t="s">
        <v>70</v>
      </c>
      <c r="B40" s="1207">
        <v>12009</v>
      </c>
      <c r="C40" s="1014">
        <v>3810</v>
      </c>
      <c r="D40" s="870">
        <v>5</v>
      </c>
      <c r="E40" s="870">
        <v>10</v>
      </c>
      <c r="F40" s="1208">
        <v>507</v>
      </c>
      <c r="G40" s="1209">
        <v>3266</v>
      </c>
      <c r="H40" s="978">
        <v>155</v>
      </c>
      <c r="I40" s="870">
        <v>2231</v>
      </c>
      <c r="J40" s="978">
        <v>803</v>
      </c>
      <c r="K40" s="1208">
        <v>291</v>
      </c>
      <c r="L40" s="1210">
        <v>946</v>
      </c>
      <c r="M40" s="1199"/>
      <c r="N40" s="1830"/>
      <c r="O40" s="1212"/>
      <c r="P40" s="1212"/>
      <c r="Q40" s="1212"/>
      <c r="R40" s="1212"/>
      <c r="S40" s="1212"/>
      <c r="T40" s="1212"/>
      <c r="U40" s="1212"/>
      <c r="V40" s="1212"/>
      <c r="W40" s="1212"/>
      <c r="X40" s="1212"/>
    </row>
    <row r="41" spans="1:24" s="1211" customFormat="1" ht="13.5" customHeight="1" x14ac:dyDescent="0.2">
      <c r="A41" s="737" t="s">
        <v>71</v>
      </c>
      <c r="B41" s="1207">
        <v>11832</v>
      </c>
      <c r="C41" s="1014">
        <v>3878</v>
      </c>
      <c r="D41" s="870">
        <v>5</v>
      </c>
      <c r="E41" s="870">
        <v>11</v>
      </c>
      <c r="F41" s="1208">
        <v>515</v>
      </c>
      <c r="G41" s="1209">
        <v>2871</v>
      </c>
      <c r="H41" s="978">
        <v>136</v>
      </c>
      <c r="I41" s="870">
        <v>2031</v>
      </c>
      <c r="J41" s="978">
        <v>719</v>
      </c>
      <c r="K41" s="1208">
        <v>189</v>
      </c>
      <c r="L41" s="1210">
        <v>1493</v>
      </c>
      <c r="M41" s="1199"/>
      <c r="N41" s="1830"/>
      <c r="O41" s="1212"/>
      <c r="P41" s="1212"/>
      <c r="Q41" s="1212"/>
      <c r="R41" s="1212"/>
      <c r="S41" s="1212"/>
      <c r="T41" s="1212"/>
      <c r="U41" s="1212"/>
      <c r="V41" s="1212"/>
      <c r="W41" s="1212"/>
      <c r="X41" s="1212"/>
    </row>
    <row r="42" spans="1:24" s="1211" customFormat="1" ht="13.5" customHeight="1" x14ac:dyDescent="0.2">
      <c r="A42" s="737" t="s">
        <v>72</v>
      </c>
      <c r="B42" s="1207">
        <v>35016</v>
      </c>
      <c r="C42" s="1014">
        <v>10328</v>
      </c>
      <c r="D42" s="870">
        <v>19</v>
      </c>
      <c r="E42" s="870">
        <v>33</v>
      </c>
      <c r="F42" s="1208">
        <v>2076</v>
      </c>
      <c r="G42" s="1209">
        <v>8683</v>
      </c>
      <c r="H42" s="978">
        <v>736</v>
      </c>
      <c r="I42" s="870">
        <v>7945</v>
      </c>
      <c r="J42" s="978">
        <v>2554</v>
      </c>
      <c r="K42" s="1208">
        <v>294</v>
      </c>
      <c r="L42" s="1210">
        <v>2400</v>
      </c>
      <c r="M42" s="1199"/>
      <c r="N42" s="1830"/>
      <c r="O42" s="1212"/>
      <c r="P42" s="1212"/>
      <c r="Q42" s="1212"/>
      <c r="R42" s="1212"/>
      <c r="S42" s="1212"/>
      <c r="T42" s="1212"/>
      <c r="U42" s="1212"/>
      <c r="V42" s="1212"/>
      <c r="W42" s="1212"/>
      <c r="X42" s="1212"/>
    </row>
    <row r="43" spans="1:24" s="1211" customFormat="1" ht="13.5" customHeight="1" x14ac:dyDescent="0.2">
      <c r="A43" s="737" t="s">
        <v>73</v>
      </c>
      <c r="B43" s="1207">
        <v>123965</v>
      </c>
      <c r="C43" s="1014">
        <v>38238</v>
      </c>
      <c r="D43" s="870">
        <v>58</v>
      </c>
      <c r="E43" s="870">
        <v>176</v>
      </c>
      <c r="F43" s="1208">
        <v>5819</v>
      </c>
      <c r="G43" s="1209">
        <v>33119</v>
      </c>
      <c r="H43" s="978">
        <v>2099</v>
      </c>
      <c r="I43" s="870">
        <v>21663</v>
      </c>
      <c r="J43" s="978">
        <v>8836</v>
      </c>
      <c r="K43" s="1208">
        <v>2381</v>
      </c>
      <c r="L43" s="1210">
        <v>11810</v>
      </c>
      <c r="M43" s="1199"/>
      <c r="N43" s="1830"/>
      <c r="O43" s="1212"/>
      <c r="P43" s="1212"/>
      <c r="Q43" s="1212"/>
      <c r="R43" s="1212"/>
      <c r="S43" s="1212"/>
      <c r="T43" s="1212"/>
      <c r="U43" s="1212"/>
      <c r="V43" s="1212"/>
      <c r="W43" s="1212"/>
      <c r="X43" s="1212"/>
    </row>
    <row r="44" spans="1:24" s="1211" customFormat="1" ht="13.5" customHeight="1" x14ac:dyDescent="0.2">
      <c r="A44" s="737" t="s">
        <v>74</v>
      </c>
      <c r="B44" s="1207">
        <v>25426</v>
      </c>
      <c r="C44" s="1014">
        <v>4928</v>
      </c>
      <c r="D44" s="870">
        <v>7</v>
      </c>
      <c r="E44" s="870">
        <v>18</v>
      </c>
      <c r="F44" s="1208">
        <v>1085</v>
      </c>
      <c r="G44" s="1209">
        <v>4960</v>
      </c>
      <c r="H44" s="978">
        <v>414</v>
      </c>
      <c r="I44" s="870">
        <v>2790</v>
      </c>
      <c r="J44" s="978">
        <v>1256</v>
      </c>
      <c r="K44" s="1208">
        <v>329</v>
      </c>
      <c r="L44" s="1210">
        <v>9664</v>
      </c>
      <c r="M44" s="1199"/>
      <c r="N44" s="1830"/>
      <c r="O44" s="1212"/>
      <c r="P44" s="1212"/>
      <c r="Q44" s="1212"/>
      <c r="R44" s="1212"/>
      <c r="S44" s="1212"/>
      <c r="T44" s="1212"/>
      <c r="U44" s="1212"/>
      <c r="V44" s="1212"/>
      <c r="W44" s="1212"/>
      <c r="X44" s="1212"/>
    </row>
    <row r="45" spans="1:24" s="1211" customFormat="1" ht="13.5" customHeight="1" x14ac:dyDescent="0.2">
      <c r="A45" s="737" t="s">
        <v>75</v>
      </c>
      <c r="B45" s="1207">
        <v>55321</v>
      </c>
      <c r="C45" s="1014">
        <v>13743</v>
      </c>
      <c r="D45" s="870">
        <v>19</v>
      </c>
      <c r="E45" s="870">
        <v>79</v>
      </c>
      <c r="F45" s="1208">
        <v>3266</v>
      </c>
      <c r="G45" s="1209">
        <v>14269</v>
      </c>
      <c r="H45" s="978">
        <v>941</v>
      </c>
      <c r="I45" s="870">
        <v>10729</v>
      </c>
      <c r="J45" s="978">
        <v>3925</v>
      </c>
      <c r="K45" s="1208">
        <v>1140</v>
      </c>
      <c r="L45" s="1210">
        <v>7308</v>
      </c>
      <c r="M45" s="1199"/>
      <c r="N45" s="1830"/>
      <c r="O45" s="1212"/>
      <c r="P45" s="1212"/>
      <c r="Q45" s="1212"/>
      <c r="R45" s="1212"/>
      <c r="S45" s="1212"/>
      <c r="T45" s="1212"/>
      <c r="U45" s="1212"/>
      <c r="V45" s="1212"/>
      <c r="W45" s="1212"/>
      <c r="X45" s="1212"/>
    </row>
    <row r="46" spans="1:24" s="1211" customFormat="1" ht="13.5" customHeight="1" x14ac:dyDescent="0.2">
      <c r="A46" s="737" t="s">
        <v>76</v>
      </c>
      <c r="B46" s="1207">
        <v>88372</v>
      </c>
      <c r="C46" s="1014">
        <v>24394</v>
      </c>
      <c r="D46" s="870">
        <v>25</v>
      </c>
      <c r="E46" s="870">
        <v>88</v>
      </c>
      <c r="F46" s="1208">
        <v>5167</v>
      </c>
      <c r="G46" s="1209">
        <v>23178</v>
      </c>
      <c r="H46" s="978">
        <v>1995</v>
      </c>
      <c r="I46" s="870">
        <v>17589</v>
      </c>
      <c r="J46" s="978">
        <v>6259</v>
      </c>
      <c r="K46" s="1208">
        <v>1773</v>
      </c>
      <c r="L46" s="1210">
        <v>8017</v>
      </c>
      <c r="M46" s="1199"/>
      <c r="N46" s="1830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</row>
    <row r="47" spans="1:24" s="1211" customFormat="1" ht="13.5" customHeight="1" x14ac:dyDescent="0.2">
      <c r="A47" s="737" t="s">
        <v>205</v>
      </c>
      <c r="B47" s="1207">
        <v>11864</v>
      </c>
      <c r="C47" s="1014">
        <v>4719</v>
      </c>
      <c r="D47" s="870">
        <v>12</v>
      </c>
      <c r="E47" s="870">
        <v>22</v>
      </c>
      <c r="F47" s="1208">
        <v>833</v>
      </c>
      <c r="G47" s="1209">
        <v>2581</v>
      </c>
      <c r="H47" s="978">
        <v>244</v>
      </c>
      <c r="I47" s="870">
        <v>1987</v>
      </c>
      <c r="J47" s="978">
        <v>525</v>
      </c>
      <c r="K47" s="1208">
        <v>121</v>
      </c>
      <c r="L47" s="1210">
        <v>854</v>
      </c>
      <c r="M47" s="1199"/>
      <c r="N47" s="1830"/>
      <c r="O47" s="1212"/>
      <c r="P47" s="1212"/>
      <c r="Q47" s="1212"/>
      <c r="R47" s="1212"/>
      <c r="S47" s="1212"/>
      <c r="T47" s="1212"/>
      <c r="U47" s="1212"/>
      <c r="V47" s="1212"/>
      <c r="W47" s="1212"/>
      <c r="X47" s="1212"/>
    </row>
    <row r="48" spans="1:24" s="1211" customFormat="1" ht="24.75" customHeight="1" x14ac:dyDescent="0.2">
      <c r="A48" s="675" t="s">
        <v>78</v>
      </c>
      <c r="B48" s="1202">
        <v>167726</v>
      </c>
      <c r="C48" s="1013">
        <v>44438</v>
      </c>
      <c r="D48" s="1010">
        <v>85</v>
      </c>
      <c r="E48" s="1010">
        <v>148</v>
      </c>
      <c r="F48" s="1203">
        <v>9141</v>
      </c>
      <c r="G48" s="1204">
        <v>37233</v>
      </c>
      <c r="H48" s="1205">
        <v>3090</v>
      </c>
      <c r="I48" s="1010">
        <v>32581</v>
      </c>
      <c r="J48" s="1205">
        <v>10824</v>
      </c>
      <c r="K48" s="1203">
        <v>3464</v>
      </c>
      <c r="L48" s="1206">
        <v>26955</v>
      </c>
      <c r="M48" s="1199"/>
      <c r="N48" s="1830"/>
      <c r="O48" s="1200"/>
      <c r="P48" s="1200"/>
      <c r="Q48" s="1200"/>
      <c r="R48" s="1200"/>
      <c r="S48" s="1200"/>
      <c r="T48" s="1200"/>
      <c r="U48" s="1200"/>
      <c r="V48" s="1200"/>
      <c r="W48" s="1200"/>
      <c r="X48" s="1200"/>
    </row>
    <row r="49" spans="1:24" s="1211" customFormat="1" ht="13.5" customHeight="1" x14ac:dyDescent="0.2">
      <c r="A49" s="737" t="s">
        <v>79</v>
      </c>
      <c r="B49" s="1207">
        <v>43660</v>
      </c>
      <c r="C49" s="1014">
        <v>10545</v>
      </c>
      <c r="D49" s="870">
        <v>16</v>
      </c>
      <c r="E49" s="870">
        <v>23</v>
      </c>
      <c r="F49" s="1208">
        <v>2060</v>
      </c>
      <c r="G49" s="1209">
        <v>9580</v>
      </c>
      <c r="H49" s="978">
        <v>820</v>
      </c>
      <c r="I49" s="870">
        <v>8812</v>
      </c>
      <c r="J49" s="978">
        <v>2550</v>
      </c>
      <c r="K49" s="1208">
        <v>739</v>
      </c>
      <c r="L49" s="1210">
        <v>8554</v>
      </c>
      <c r="M49" s="1199"/>
      <c r="N49" s="1830"/>
      <c r="O49" s="1212"/>
      <c r="P49" s="1212"/>
      <c r="Q49" s="1212"/>
      <c r="R49" s="1212"/>
      <c r="S49" s="1212"/>
      <c r="T49" s="1212"/>
      <c r="U49" s="1212"/>
      <c r="V49" s="1212"/>
      <c r="W49" s="1212"/>
      <c r="X49" s="1212"/>
    </row>
    <row r="50" spans="1:24" s="1211" customFormat="1" ht="13.5" customHeight="1" x14ac:dyDescent="0.2">
      <c r="A50" s="737" t="s">
        <v>80</v>
      </c>
      <c r="B50" s="1207">
        <v>4586</v>
      </c>
      <c r="C50" s="1014">
        <v>1574</v>
      </c>
      <c r="D50" s="870">
        <v>3</v>
      </c>
      <c r="E50" s="870">
        <v>4</v>
      </c>
      <c r="F50" s="1208">
        <v>286</v>
      </c>
      <c r="G50" s="1209">
        <v>728</v>
      </c>
      <c r="H50" s="978">
        <v>54</v>
      </c>
      <c r="I50" s="870">
        <v>972</v>
      </c>
      <c r="J50" s="978">
        <v>341</v>
      </c>
      <c r="K50" s="1208">
        <v>143</v>
      </c>
      <c r="L50" s="1210">
        <v>488</v>
      </c>
      <c r="M50" s="1199"/>
      <c r="N50" s="1830"/>
      <c r="O50" s="1212"/>
      <c r="P50" s="1212"/>
      <c r="Q50" s="1212"/>
      <c r="R50" s="1212"/>
      <c r="S50" s="1212"/>
      <c r="T50" s="1212"/>
      <c r="U50" s="1212"/>
      <c r="V50" s="1212"/>
      <c r="W50" s="1212"/>
      <c r="X50" s="1212"/>
    </row>
    <row r="51" spans="1:24" s="1211" customFormat="1" ht="13.5" customHeight="1" x14ac:dyDescent="0.2">
      <c r="A51" s="737" t="s">
        <v>81</v>
      </c>
      <c r="B51" s="1207">
        <v>11176</v>
      </c>
      <c r="C51" s="1014">
        <v>2949</v>
      </c>
      <c r="D51" s="870">
        <v>6</v>
      </c>
      <c r="E51" s="870">
        <v>8</v>
      </c>
      <c r="F51" s="1208">
        <v>637</v>
      </c>
      <c r="G51" s="1209">
        <v>2760</v>
      </c>
      <c r="H51" s="978">
        <v>207</v>
      </c>
      <c r="I51" s="870">
        <v>2098</v>
      </c>
      <c r="J51" s="978">
        <v>711</v>
      </c>
      <c r="K51" s="1208">
        <v>228</v>
      </c>
      <c r="L51" s="1210">
        <v>1586</v>
      </c>
      <c r="M51" s="1199"/>
      <c r="N51" s="1830"/>
      <c r="O51" s="1212"/>
      <c r="P51" s="1212"/>
      <c r="Q51" s="1212"/>
      <c r="R51" s="1212"/>
      <c r="S51" s="1212"/>
      <c r="T51" s="1212"/>
      <c r="U51" s="1212"/>
      <c r="V51" s="1212"/>
      <c r="W51" s="1212"/>
      <c r="X51" s="1212"/>
    </row>
    <row r="52" spans="1:24" s="1211" customFormat="1" ht="13.5" customHeight="1" x14ac:dyDescent="0.2">
      <c r="A52" s="737" t="s">
        <v>82</v>
      </c>
      <c r="B52" s="1207">
        <v>9459</v>
      </c>
      <c r="C52" s="1014">
        <v>3364</v>
      </c>
      <c r="D52" s="870">
        <v>11</v>
      </c>
      <c r="E52" s="870">
        <v>19</v>
      </c>
      <c r="F52" s="1208">
        <v>824</v>
      </c>
      <c r="G52" s="1209">
        <v>2398</v>
      </c>
      <c r="H52" s="978">
        <v>183</v>
      </c>
      <c r="I52" s="870">
        <v>1424</v>
      </c>
      <c r="J52" s="978">
        <v>430</v>
      </c>
      <c r="K52" s="1208">
        <v>148</v>
      </c>
      <c r="L52" s="1210">
        <v>688</v>
      </c>
      <c r="M52" s="1199"/>
      <c r="N52" s="1830"/>
      <c r="O52" s="1212"/>
      <c r="P52" s="1212"/>
      <c r="Q52" s="1212"/>
      <c r="R52" s="1212"/>
      <c r="S52" s="1212"/>
      <c r="T52" s="1212"/>
      <c r="U52" s="1212"/>
      <c r="V52" s="1212"/>
      <c r="W52" s="1212"/>
      <c r="X52" s="1212"/>
    </row>
    <row r="53" spans="1:24" s="1211" customFormat="1" ht="13.5" customHeight="1" x14ac:dyDescent="0.2">
      <c r="A53" s="737" t="s">
        <v>83</v>
      </c>
      <c r="B53" s="1207">
        <v>12550</v>
      </c>
      <c r="C53" s="1014">
        <v>4099</v>
      </c>
      <c r="D53" s="870">
        <v>21</v>
      </c>
      <c r="E53" s="870">
        <v>18</v>
      </c>
      <c r="F53" s="1208">
        <v>775</v>
      </c>
      <c r="G53" s="1209">
        <v>2357</v>
      </c>
      <c r="H53" s="978">
        <v>224</v>
      </c>
      <c r="I53" s="870">
        <v>2066</v>
      </c>
      <c r="J53" s="978">
        <v>579</v>
      </c>
      <c r="K53" s="1208">
        <v>196</v>
      </c>
      <c r="L53" s="1210">
        <v>2254</v>
      </c>
      <c r="M53" s="1199"/>
      <c r="N53" s="1830"/>
      <c r="O53" s="1212"/>
      <c r="P53" s="1212"/>
      <c r="Q53" s="1212"/>
      <c r="R53" s="1212"/>
      <c r="S53" s="1212"/>
      <c r="T53" s="1212"/>
      <c r="U53" s="1212"/>
      <c r="V53" s="1212"/>
      <c r="W53" s="1212"/>
      <c r="X53" s="1212"/>
    </row>
    <row r="54" spans="1:24" s="1211" customFormat="1" ht="13.5" customHeight="1" x14ac:dyDescent="0.2">
      <c r="A54" s="737" t="s">
        <v>84</v>
      </c>
      <c r="B54" s="1207">
        <v>16831</v>
      </c>
      <c r="C54" s="1014">
        <v>3223</v>
      </c>
      <c r="D54" s="870">
        <v>7</v>
      </c>
      <c r="E54" s="870">
        <v>13</v>
      </c>
      <c r="F54" s="1208">
        <v>840</v>
      </c>
      <c r="G54" s="1209">
        <v>3070</v>
      </c>
      <c r="H54" s="978">
        <v>299</v>
      </c>
      <c r="I54" s="870">
        <v>4605</v>
      </c>
      <c r="J54" s="978">
        <v>1920</v>
      </c>
      <c r="K54" s="1208">
        <v>397</v>
      </c>
      <c r="L54" s="1210">
        <v>2477</v>
      </c>
      <c r="M54" s="1199"/>
      <c r="N54" s="1830"/>
      <c r="O54" s="1212"/>
      <c r="P54" s="1212"/>
      <c r="Q54" s="1212"/>
      <c r="R54" s="1212"/>
      <c r="S54" s="1212"/>
      <c r="T54" s="1212"/>
      <c r="U54" s="1212"/>
      <c r="V54" s="1212"/>
      <c r="W54" s="1212"/>
      <c r="X54" s="1212"/>
    </row>
    <row r="55" spans="1:24" s="1211" customFormat="1" ht="13.5" customHeight="1" x14ac:dyDescent="0.2">
      <c r="A55" s="737" t="s">
        <v>85</v>
      </c>
      <c r="B55" s="1207">
        <v>69464</v>
      </c>
      <c r="C55" s="1014">
        <v>18684</v>
      </c>
      <c r="D55" s="870">
        <v>21</v>
      </c>
      <c r="E55" s="870">
        <v>63</v>
      </c>
      <c r="F55" s="1208">
        <v>3719</v>
      </c>
      <c r="G55" s="1209">
        <v>16340</v>
      </c>
      <c r="H55" s="978">
        <v>1303</v>
      </c>
      <c r="I55" s="870">
        <v>12604</v>
      </c>
      <c r="J55" s="978">
        <v>4293</v>
      </c>
      <c r="K55" s="1208">
        <v>1613</v>
      </c>
      <c r="L55" s="1210">
        <v>10908</v>
      </c>
      <c r="M55" s="1199"/>
      <c r="N55" s="1830"/>
      <c r="O55" s="1212"/>
      <c r="P55" s="1212"/>
      <c r="Q55" s="1212"/>
      <c r="R55" s="1212"/>
      <c r="S55" s="1212"/>
      <c r="T55" s="1212"/>
      <c r="U55" s="1212"/>
      <c r="V55" s="1212"/>
      <c r="W55" s="1212"/>
      <c r="X55" s="1212"/>
    </row>
    <row r="56" spans="1:24" s="1211" customFormat="1" ht="14.25" customHeight="1" x14ac:dyDescent="0.2">
      <c r="A56" s="637" t="s">
        <v>86</v>
      </c>
      <c r="B56" s="1202">
        <v>679575</v>
      </c>
      <c r="C56" s="1013">
        <v>165047</v>
      </c>
      <c r="D56" s="1010">
        <v>301</v>
      </c>
      <c r="E56" s="1010">
        <v>854</v>
      </c>
      <c r="F56" s="1203">
        <v>35615</v>
      </c>
      <c r="G56" s="1204">
        <v>182732</v>
      </c>
      <c r="H56" s="1205">
        <v>15028</v>
      </c>
      <c r="I56" s="1010">
        <v>131399</v>
      </c>
      <c r="J56" s="1205">
        <v>60913</v>
      </c>
      <c r="K56" s="1203">
        <v>13741</v>
      </c>
      <c r="L56" s="1206">
        <v>75100</v>
      </c>
      <c r="M56" s="1199"/>
      <c r="N56" s="1830"/>
      <c r="O56" s="1200"/>
      <c r="P56" s="1200"/>
      <c r="Q56" s="1200"/>
      <c r="R56" s="1200"/>
      <c r="S56" s="1200"/>
      <c r="T56" s="1200"/>
      <c r="U56" s="1200"/>
      <c r="V56" s="1200"/>
      <c r="W56" s="1200"/>
      <c r="X56" s="1200"/>
    </row>
    <row r="57" spans="1:24" s="1211" customFormat="1" ht="12" customHeight="1" x14ac:dyDescent="0.2">
      <c r="A57" s="737" t="s">
        <v>87</v>
      </c>
      <c r="B57" s="1207">
        <v>118182</v>
      </c>
      <c r="C57" s="1014">
        <v>25802</v>
      </c>
      <c r="D57" s="870">
        <v>87</v>
      </c>
      <c r="E57" s="870">
        <v>161</v>
      </c>
      <c r="F57" s="1208">
        <v>6718</v>
      </c>
      <c r="G57" s="1209">
        <v>32636</v>
      </c>
      <c r="H57" s="978">
        <v>2701</v>
      </c>
      <c r="I57" s="870">
        <v>23978</v>
      </c>
      <c r="J57" s="978">
        <v>12517</v>
      </c>
      <c r="K57" s="1208">
        <v>2111</v>
      </c>
      <c r="L57" s="1210">
        <v>11719</v>
      </c>
      <c r="M57" s="1199"/>
      <c r="N57" s="1830"/>
      <c r="O57" s="1212"/>
      <c r="P57" s="1212"/>
      <c r="Q57" s="1212"/>
      <c r="R57" s="1212"/>
      <c r="S57" s="1212"/>
      <c r="T57" s="1212"/>
      <c r="U57" s="1212"/>
      <c r="V57" s="1212"/>
      <c r="W57" s="1212"/>
      <c r="X57" s="1212"/>
    </row>
    <row r="58" spans="1:24" s="1211" customFormat="1" ht="12" customHeight="1" x14ac:dyDescent="0.2">
      <c r="A58" s="737" t="s">
        <v>273</v>
      </c>
      <c r="B58" s="1207">
        <v>17975</v>
      </c>
      <c r="C58" s="1014">
        <v>4881</v>
      </c>
      <c r="D58" s="870">
        <v>5</v>
      </c>
      <c r="E58" s="870">
        <v>20</v>
      </c>
      <c r="F58" s="1208">
        <v>944</v>
      </c>
      <c r="G58" s="1209">
        <v>4776</v>
      </c>
      <c r="H58" s="978">
        <v>333</v>
      </c>
      <c r="I58" s="870">
        <v>2299</v>
      </c>
      <c r="J58" s="978">
        <v>1040</v>
      </c>
      <c r="K58" s="1208">
        <v>277</v>
      </c>
      <c r="L58" s="1210">
        <v>3425</v>
      </c>
      <c r="M58" s="1199"/>
      <c r="N58" s="1830"/>
      <c r="O58" s="1212"/>
      <c r="P58" s="1212"/>
      <c r="Q58" s="1212"/>
      <c r="R58" s="1212"/>
      <c r="S58" s="1212"/>
      <c r="T58" s="1212"/>
      <c r="U58" s="1212"/>
      <c r="V58" s="1212"/>
      <c r="W58" s="1212"/>
      <c r="X58" s="1212"/>
    </row>
    <row r="59" spans="1:24" s="1211" customFormat="1" ht="12" customHeight="1" x14ac:dyDescent="0.2">
      <c r="A59" s="737" t="s">
        <v>89</v>
      </c>
      <c r="B59" s="1207">
        <v>20962</v>
      </c>
      <c r="C59" s="1014">
        <v>4881</v>
      </c>
      <c r="D59" s="870">
        <v>5</v>
      </c>
      <c r="E59" s="870">
        <v>33</v>
      </c>
      <c r="F59" s="1208">
        <v>925</v>
      </c>
      <c r="G59" s="1209">
        <v>4724</v>
      </c>
      <c r="H59" s="978">
        <v>233</v>
      </c>
      <c r="I59" s="870">
        <v>3568</v>
      </c>
      <c r="J59" s="978">
        <v>894</v>
      </c>
      <c r="K59" s="1208">
        <v>195</v>
      </c>
      <c r="L59" s="1210">
        <v>5542</v>
      </c>
      <c r="M59" s="1199"/>
      <c r="N59" s="1830"/>
      <c r="O59" s="1212"/>
      <c r="P59" s="1212"/>
      <c r="Q59" s="1212"/>
      <c r="R59" s="1212"/>
      <c r="S59" s="1212"/>
      <c r="T59" s="1212"/>
      <c r="U59" s="1212"/>
      <c r="V59" s="1212"/>
      <c r="W59" s="1212"/>
      <c r="X59" s="1212"/>
    </row>
    <row r="60" spans="1:24" s="1211" customFormat="1" ht="12" customHeight="1" x14ac:dyDescent="0.2">
      <c r="A60" s="737" t="s">
        <v>90</v>
      </c>
      <c r="B60" s="1207">
        <v>70439</v>
      </c>
      <c r="C60" s="1014">
        <v>20938</v>
      </c>
      <c r="D60" s="870">
        <v>31</v>
      </c>
      <c r="E60" s="870">
        <v>115</v>
      </c>
      <c r="F60" s="1208">
        <v>3700</v>
      </c>
      <c r="G60" s="1209">
        <v>18366</v>
      </c>
      <c r="H60" s="978">
        <v>1434</v>
      </c>
      <c r="I60" s="870">
        <v>13829</v>
      </c>
      <c r="J60" s="978">
        <v>5521</v>
      </c>
      <c r="K60" s="1208">
        <v>1714</v>
      </c>
      <c r="L60" s="1210">
        <v>4937</v>
      </c>
      <c r="M60" s="1199"/>
      <c r="N60" s="1830"/>
      <c r="O60" s="1212"/>
      <c r="P60" s="1212"/>
      <c r="Q60" s="1212"/>
      <c r="R60" s="1212"/>
      <c r="S60" s="1212"/>
      <c r="T60" s="1212"/>
      <c r="U60" s="1212"/>
      <c r="V60" s="1212"/>
      <c r="W60" s="1212"/>
      <c r="X60" s="1212"/>
    </row>
    <row r="61" spans="1:24" s="1211" customFormat="1" ht="12" customHeight="1" x14ac:dyDescent="0.2">
      <c r="A61" s="737" t="s">
        <v>91</v>
      </c>
      <c r="B61" s="1207">
        <v>33753</v>
      </c>
      <c r="C61" s="1014">
        <v>7648</v>
      </c>
      <c r="D61" s="870">
        <v>12</v>
      </c>
      <c r="E61" s="870">
        <v>28</v>
      </c>
      <c r="F61" s="1208">
        <v>1321</v>
      </c>
      <c r="G61" s="1209">
        <v>7985</v>
      </c>
      <c r="H61" s="978">
        <v>580</v>
      </c>
      <c r="I61" s="870">
        <v>8965</v>
      </c>
      <c r="J61" s="978">
        <v>4792</v>
      </c>
      <c r="K61" s="1208">
        <v>724</v>
      </c>
      <c r="L61" s="1210">
        <v>1738</v>
      </c>
      <c r="M61" s="1199"/>
      <c r="N61" s="1830"/>
      <c r="O61" s="1212"/>
      <c r="P61" s="1212"/>
      <c r="Q61" s="1212"/>
      <c r="R61" s="1212"/>
      <c r="S61" s="1212"/>
      <c r="T61" s="1212"/>
      <c r="U61" s="1212"/>
      <c r="V61" s="1212"/>
      <c r="W61" s="1212"/>
      <c r="X61" s="1212"/>
    </row>
    <row r="62" spans="1:24" s="1211" customFormat="1" ht="12" customHeight="1" x14ac:dyDescent="0.2">
      <c r="A62" s="737" t="s">
        <v>92</v>
      </c>
      <c r="B62" s="1207">
        <v>33790</v>
      </c>
      <c r="C62" s="1014">
        <v>8790</v>
      </c>
      <c r="D62" s="870">
        <v>6</v>
      </c>
      <c r="E62" s="870">
        <v>28</v>
      </c>
      <c r="F62" s="1208">
        <v>1642</v>
      </c>
      <c r="G62" s="1209">
        <v>9358</v>
      </c>
      <c r="H62" s="978">
        <v>674</v>
      </c>
      <c r="I62" s="870">
        <v>6485</v>
      </c>
      <c r="J62" s="978">
        <v>3280</v>
      </c>
      <c r="K62" s="1208">
        <v>608</v>
      </c>
      <c r="L62" s="1210">
        <v>2953</v>
      </c>
      <c r="M62" s="1199"/>
      <c r="N62" s="1830"/>
      <c r="O62" s="1212"/>
      <c r="P62" s="1212"/>
      <c r="Q62" s="1212"/>
      <c r="R62" s="1212"/>
      <c r="S62" s="1212"/>
      <c r="T62" s="1212"/>
      <c r="U62" s="1212"/>
      <c r="V62" s="1212"/>
      <c r="W62" s="1212"/>
      <c r="X62" s="1212"/>
    </row>
    <row r="63" spans="1:24" s="1211" customFormat="1" ht="12" customHeight="1" x14ac:dyDescent="0.2">
      <c r="A63" s="737" t="s">
        <v>93</v>
      </c>
      <c r="B63" s="1207">
        <v>64612</v>
      </c>
      <c r="C63" s="1014">
        <v>13242</v>
      </c>
      <c r="D63" s="870">
        <v>17</v>
      </c>
      <c r="E63" s="870">
        <v>85</v>
      </c>
      <c r="F63" s="1208">
        <v>3103</v>
      </c>
      <c r="G63" s="1209">
        <v>18354</v>
      </c>
      <c r="H63" s="978">
        <v>1817</v>
      </c>
      <c r="I63" s="870">
        <v>13110</v>
      </c>
      <c r="J63" s="978">
        <v>7724</v>
      </c>
      <c r="K63" s="1208">
        <v>1990</v>
      </c>
      <c r="L63" s="1210">
        <v>5272</v>
      </c>
      <c r="M63" s="1199"/>
      <c r="N63" s="1830"/>
      <c r="O63" s="1212"/>
      <c r="P63" s="1212"/>
      <c r="Q63" s="1212"/>
      <c r="R63" s="1212"/>
      <c r="S63" s="1212"/>
      <c r="T63" s="1212"/>
      <c r="U63" s="1212"/>
      <c r="V63" s="1212"/>
      <c r="W63" s="1212"/>
      <c r="X63" s="1212"/>
    </row>
    <row r="64" spans="1:24" s="1211" customFormat="1" ht="12" customHeight="1" x14ac:dyDescent="0.2">
      <c r="A64" s="737" t="s">
        <v>94</v>
      </c>
      <c r="B64" s="1207">
        <v>43121</v>
      </c>
      <c r="C64" s="1014">
        <v>8695</v>
      </c>
      <c r="D64" s="870">
        <v>11</v>
      </c>
      <c r="E64" s="870">
        <v>25</v>
      </c>
      <c r="F64" s="1208">
        <v>2511</v>
      </c>
      <c r="G64" s="1209">
        <v>10925</v>
      </c>
      <c r="H64" s="978">
        <v>1038</v>
      </c>
      <c r="I64" s="870">
        <v>11104</v>
      </c>
      <c r="J64" s="978">
        <v>6017</v>
      </c>
      <c r="K64" s="1208">
        <v>1137</v>
      </c>
      <c r="L64" s="1210">
        <v>1694</v>
      </c>
      <c r="M64" s="1199"/>
      <c r="N64" s="1830"/>
      <c r="O64" s="1212"/>
      <c r="P64" s="1212"/>
      <c r="Q64" s="1212"/>
      <c r="R64" s="1212"/>
      <c r="S64" s="1212"/>
      <c r="T64" s="1212"/>
      <c r="U64" s="1212"/>
      <c r="V64" s="1212"/>
      <c r="W64" s="1212"/>
      <c r="X64" s="1212"/>
    </row>
    <row r="65" spans="1:24" s="1211" customFormat="1" ht="12" customHeight="1" x14ac:dyDescent="0.2">
      <c r="A65" s="737" t="s">
        <v>95</v>
      </c>
      <c r="B65" s="1207">
        <v>63060</v>
      </c>
      <c r="C65" s="1014">
        <v>16732</v>
      </c>
      <c r="D65" s="870">
        <v>36</v>
      </c>
      <c r="E65" s="870">
        <v>88</v>
      </c>
      <c r="F65" s="1208">
        <v>3454</v>
      </c>
      <c r="G65" s="1209">
        <v>17138</v>
      </c>
      <c r="H65" s="978">
        <v>1669</v>
      </c>
      <c r="I65" s="870">
        <v>12223</v>
      </c>
      <c r="J65" s="978">
        <v>4604</v>
      </c>
      <c r="K65" s="1208">
        <v>1317</v>
      </c>
      <c r="L65" s="1210">
        <v>5923</v>
      </c>
      <c r="M65" s="1199"/>
      <c r="N65" s="1830"/>
      <c r="O65" s="1212"/>
      <c r="P65" s="1212"/>
      <c r="Q65" s="1212"/>
      <c r="R65" s="1212"/>
      <c r="S65" s="1212"/>
      <c r="T65" s="1212"/>
      <c r="U65" s="1212"/>
      <c r="V65" s="1212"/>
      <c r="W65" s="1212"/>
      <c r="X65" s="1212"/>
    </row>
    <row r="66" spans="1:24" s="1211" customFormat="1" ht="12" customHeight="1" x14ac:dyDescent="0.2">
      <c r="A66" s="737" t="s">
        <v>96</v>
      </c>
      <c r="B66" s="1207">
        <v>44882</v>
      </c>
      <c r="C66" s="1014">
        <v>11282</v>
      </c>
      <c r="D66" s="870">
        <v>14</v>
      </c>
      <c r="E66" s="870">
        <v>42</v>
      </c>
      <c r="F66" s="1208">
        <v>2626</v>
      </c>
      <c r="G66" s="1209">
        <v>13427</v>
      </c>
      <c r="H66" s="978">
        <v>1008</v>
      </c>
      <c r="I66" s="870">
        <v>5651</v>
      </c>
      <c r="J66" s="978">
        <v>2862</v>
      </c>
      <c r="K66" s="1208">
        <v>909</v>
      </c>
      <c r="L66" s="1210">
        <v>7117</v>
      </c>
      <c r="M66" s="1199"/>
      <c r="N66" s="1830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</row>
    <row r="67" spans="1:24" s="1211" customFormat="1" ht="12" customHeight="1" x14ac:dyDescent="0.2">
      <c r="A67" s="737" t="s">
        <v>97</v>
      </c>
      <c r="B67" s="1207">
        <v>29729</v>
      </c>
      <c r="C67" s="1014">
        <v>7259</v>
      </c>
      <c r="D67" s="870">
        <v>15</v>
      </c>
      <c r="E67" s="870">
        <v>39</v>
      </c>
      <c r="F67" s="1208">
        <v>1363</v>
      </c>
      <c r="G67" s="1209">
        <v>8269</v>
      </c>
      <c r="H67" s="978">
        <v>531</v>
      </c>
      <c r="I67" s="870">
        <v>5902</v>
      </c>
      <c r="J67" s="978">
        <v>2128</v>
      </c>
      <c r="K67" s="1208">
        <v>407</v>
      </c>
      <c r="L67" s="1210">
        <v>3870</v>
      </c>
      <c r="M67" s="1199"/>
      <c r="N67" s="1830"/>
      <c r="O67" s="1212"/>
      <c r="P67" s="1212"/>
      <c r="Q67" s="1212"/>
      <c r="R67" s="1212"/>
      <c r="S67" s="1212"/>
      <c r="T67" s="1212"/>
      <c r="U67" s="1212"/>
      <c r="V67" s="1212"/>
      <c r="W67" s="1212"/>
      <c r="X67" s="1212"/>
    </row>
    <row r="68" spans="1:24" s="1211" customFormat="1" ht="12" customHeight="1" x14ac:dyDescent="0.2">
      <c r="A68" s="737" t="s">
        <v>98</v>
      </c>
      <c r="B68" s="1207">
        <v>58726</v>
      </c>
      <c r="C68" s="1014">
        <v>14250</v>
      </c>
      <c r="D68" s="870">
        <v>34</v>
      </c>
      <c r="E68" s="870">
        <v>76</v>
      </c>
      <c r="F68" s="1208">
        <v>3036</v>
      </c>
      <c r="G68" s="1209">
        <v>14239</v>
      </c>
      <c r="H68" s="978">
        <v>1140</v>
      </c>
      <c r="I68" s="870">
        <v>9296</v>
      </c>
      <c r="J68" s="978">
        <v>2855</v>
      </c>
      <c r="K68" s="1208">
        <v>824</v>
      </c>
      <c r="L68" s="1210">
        <v>13086</v>
      </c>
      <c r="M68" s="1199"/>
      <c r="N68" s="1830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</row>
    <row r="69" spans="1:24" s="1211" customFormat="1" ht="12" customHeight="1" x14ac:dyDescent="0.2">
      <c r="A69" s="737" t="s">
        <v>99</v>
      </c>
      <c r="B69" s="1207">
        <v>56808</v>
      </c>
      <c r="C69" s="1014">
        <v>14613</v>
      </c>
      <c r="D69" s="870">
        <v>15</v>
      </c>
      <c r="E69" s="870">
        <v>81</v>
      </c>
      <c r="F69" s="1208">
        <v>3040</v>
      </c>
      <c r="G69" s="1209">
        <v>15798</v>
      </c>
      <c r="H69" s="978">
        <v>1338</v>
      </c>
      <c r="I69" s="870">
        <v>10891</v>
      </c>
      <c r="J69" s="978">
        <v>5037</v>
      </c>
      <c r="K69" s="1208">
        <v>1054</v>
      </c>
      <c r="L69" s="1210">
        <v>5037</v>
      </c>
      <c r="M69" s="1199"/>
      <c r="N69" s="1830"/>
      <c r="O69" s="1212"/>
      <c r="P69" s="1212"/>
      <c r="Q69" s="1212"/>
      <c r="R69" s="1212"/>
      <c r="S69" s="1212"/>
      <c r="T69" s="1212"/>
      <c r="U69" s="1212"/>
      <c r="V69" s="1212"/>
      <c r="W69" s="1212"/>
      <c r="X69" s="1212"/>
    </row>
    <row r="70" spans="1:24" s="1211" customFormat="1" ht="12" customHeight="1" x14ac:dyDescent="0.2">
      <c r="A70" s="875" t="s">
        <v>100</v>
      </c>
      <c r="B70" s="1216">
        <v>23536</v>
      </c>
      <c r="C70" s="1020">
        <v>6034</v>
      </c>
      <c r="D70" s="876">
        <v>13</v>
      </c>
      <c r="E70" s="876">
        <v>33</v>
      </c>
      <c r="F70" s="1217">
        <v>1232</v>
      </c>
      <c r="G70" s="1218">
        <v>6737</v>
      </c>
      <c r="H70" s="988">
        <v>532</v>
      </c>
      <c r="I70" s="876">
        <v>4098</v>
      </c>
      <c r="J70" s="988">
        <v>1642</v>
      </c>
      <c r="K70" s="1217">
        <v>474</v>
      </c>
      <c r="L70" s="1219">
        <v>2787</v>
      </c>
      <c r="M70" s="1199"/>
      <c r="N70" s="1830"/>
      <c r="O70" s="1212"/>
      <c r="P70" s="1212"/>
      <c r="Q70" s="1212"/>
      <c r="R70" s="1212"/>
      <c r="S70" s="1212"/>
      <c r="T70" s="1212"/>
      <c r="U70" s="1212"/>
      <c r="V70" s="1212"/>
      <c r="W70" s="1212"/>
      <c r="X70" s="1212"/>
    </row>
    <row r="71" spans="1:24" s="1211" customFormat="1" ht="12.75" customHeight="1" x14ac:dyDescent="0.2">
      <c r="A71" s="675" t="s">
        <v>101</v>
      </c>
      <c r="B71" s="1220">
        <v>327918</v>
      </c>
      <c r="C71" s="1025">
        <v>84927</v>
      </c>
      <c r="D71" s="1022">
        <v>155</v>
      </c>
      <c r="E71" s="1022">
        <v>333</v>
      </c>
      <c r="F71" s="1221">
        <v>17523</v>
      </c>
      <c r="G71" s="1222">
        <v>95630</v>
      </c>
      <c r="H71" s="1223">
        <v>7030</v>
      </c>
      <c r="I71" s="1022">
        <v>61446</v>
      </c>
      <c r="J71" s="1223">
        <v>25358</v>
      </c>
      <c r="K71" s="1221">
        <v>6474</v>
      </c>
      <c r="L71" s="1224">
        <v>29530</v>
      </c>
      <c r="M71" s="1199"/>
      <c r="N71" s="1830"/>
      <c r="O71" s="1200"/>
      <c r="P71" s="1200"/>
      <c r="Q71" s="1200"/>
      <c r="R71" s="1200"/>
      <c r="S71" s="1200"/>
      <c r="T71" s="1200"/>
      <c r="U71" s="1200"/>
      <c r="V71" s="1200"/>
      <c r="W71" s="1200"/>
      <c r="X71" s="1200"/>
    </row>
    <row r="72" spans="1:24" s="1211" customFormat="1" ht="12" customHeight="1" x14ac:dyDescent="0.2">
      <c r="A72" s="737" t="s">
        <v>102</v>
      </c>
      <c r="B72" s="1207">
        <v>26426</v>
      </c>
      <c r="C72" s="1014">
        <v>5453</v>
      </c>
      <c r="D72" s="870">
        <v>14</v>
      </c>
      <c r="E72" s="870">
        <v>25</v>
      </c>
      <c r="F72" s="1208">
        <v>1213</v>
      </c>
      <c r="G72" s="1209">
        <v>7784</v>
      </c>
      <c r="H72" s="978">
        <v>550</v>
      </c>
      <c r="I72" s="870">
        <v>5617</v>
      </c>
      <c r="J72" s="978">
        <v>3294</v>
      </c>
      <c r="K72" s="1208">
        <v>830</v>
      </c>
      <c r="L72" s="1210">
        <v>1685</v>
      </c>
      <c r="M72" s="1199"/>
      <c r="N72" s="1830"/>
      <c r="O72" s="1200"/>
      <c r="P72" s="1200"/>
      <c r="Q72" s="1200"/>
      <c r="R72" s="1200"/>
      <c r="S72" s="1200"/>
      <c r="T72" s="1200"/>
      <c r="U72" s="1200"/>
      <c r="V72" s="1200"/>
      <c r="W72" s="1200"/>
      <c r="X72" s="1200"/>
    </row>
    <row r="73" spans="1:24" s="1211" customFormat="1" ht="12" customHeight="1" x14ac:dyDescent="0.2">
      <c r="A73" s="737" t="s">
        <v>103</v>
      </c>
      <c r="B73" s="1207">
        <v>90689</v>
      </c>
      <c r="C73" s="1014">
        <v>21865</v>
      </c>
      <c r="D73" s="870">
        <v>44</v>
      </c>
      <c r="E73" s="870">
        <v>94</v>
      </c>
      <c r="F73" s="1208">
        <v>4677</v>
      </c>
      <c r="G73" s="1209">
        <v>24012</v>
      </c>
      <c r="H73" s="978">
        <v>2007</v>
      </c>
      <c r="I73" s="870">
        <v>20684</v>
      </c>
      <c r="J73" s="978">
        <v>8235</v>
      </c>
      <c r="K73" s="1208">
        <v>1521</v>
      </c>
      <c r="L73" s="1210">
        <v>7688</v>
      </c>
      <c r="M73" s="1199"/>
      <c r="N73" s="1830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</row>
    <row r="74" spans="1:24" s="1211" customFormat="1" ht="12" customHeight="1" x14ac:dyDescent="0.2">
      <c r="A74" s="737" t="s">
        <v>309</v>
      </c>
      <c r="B74" s="1207">
        <v>129458</v>
      </c>
      <c r="C74" s="1014">
        <v>37207</v>
      </c>
      <c r="D74" s="870">
        <v>80</v>
      </c>
      <c r="E74" s="870">
        <v>135</v>
      </c>
      <c r="F74" s="1208">
        <v>7132</v>
      </c>
      <c r="G74" s="1209">
        <v>39131</v>
      </c>
      <c r="H74" s="978">
        <v>2660</v>
      </c>
      <c r="I74" s="870">
        <v>20598</v>
      </c>
      <c r="J74" s="978">
        <v>6377</v>
      </c>
      <c r="K74" s="1208">
        <v>2261</v>
      </c>
      <c r="L74" s="1210">
        <v>14092</v>
      </c>
      <c r="M74" s="1199"/>
      <c r="N74" s="1830"/>
      <c r="O74" s="1212"/>
      <c r="P74" s="1212"/>
      <c r="Q74" s="1212"/>
      <c r="R74" s="1212"/>
      <c r="S74" s="1212"/>
      <c r="T74" s="1212"/>
      <c r="U74" s="1212"/>
      <c r="V74" s="1212"/>
      <c r="W74" s="1212"/>
      <c r="X74" s="1212"/>
    </row>
    <row r="75" spans="1:24" s="1211" customFormat="1" ht="24.75" customHeight="1" x14ac:dyDescent="0.2">
      <c r="A75" s="654" t="s">
        <v>310</v>
      </c>
      <c r="B75" s="1213">
        <v>60993</v>
      </c>
      <c r="C75" s="1015">
        <v>17161</v>
      </c>
      <c r="D75" s="1016">
        <v>36</v>
      </c>
      <c r="E75" s="1016">
        <v>52</v>
      </c>
      <c r="F75" s="1214">
        <v>3619</v>
      </c>
      <c r="G75" s="1214">
        <v>18148</v>
      </c>
      <c r="H75" s="971">
        <v>1188</v>
      </c>
      <c r="I75" s="1016">
        <v>10324</v>
      </c>
      <c r="J75" s="971">
        <v>3216</v>
      </c>
      <c r="K75" s="1214">
        <v>956</v>
      </c>
      <c r="L75" s="1215">
        <v>6381</v>
      </c>
      <c r="M75" s="1199"/>
      <c r="N75" s="1830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</row>
    <row r="76" spans="1:24" s="1211" customFormat="1" ht="12" customHeight="1" x14ac:dyDescent="0.2">
      <c r="A76" s="678" t="s">
        <v>106</v>
      </c>
      <c r="B76" s="1207">
        <v>29885</v>
      </c>
      <c r="C76" s="1014">
        <v>9917</v>
      </c>
      <c r="D76" s="870">
        <v>20</v>
      </c>
      <c r="E76" s="870">
        <v>30</v>
      </c>
      <c r="F76" s="1208">
        <v>1577</v>
      </c>
      <c r="G76" s="1209">
        <v>9476</v>
      </c>
      <c r="H76" s="978">
        <v>770</v>
      </c>
      <c r="I76" s="870">
        <v>3916</v>
      </c>
      <c r="J76" s="978">
        <v>970</v>
      </c>
      <c r="K76" s="1208">
        <v>401</v>
      </c>
      <c r="L76" s="1210">
        <v>2858</v>
      </c>
      <c r="M76" s="1199"/>
      <c r="N76" s="1830"/>
      <c r="O76" s="1212"/>
      <c r="P76" s="1212"/>
      <c r="Q76" s="1212"/>
      <c r="R76" s="1212"/>
      <c r="S76" s="1212"/>
      <c r="T76" s="1212"/>
      <c r="U76" s="1212"/>
      <c r="V76" s="1212"/>
      <c r="W76" s="1212"/>
      <c r="X76" s="1212"/>
    </row>
    <row r="77" spans="1:24" s="1211" customFormat="1" ht="23.25" customHeight="1" x14ac:dyDescent="0.2">
      <c r="A77" s="678" t="s">
        <v>503</v>
      </c>
      <c r="B77" s="1207">
        <v>38580</v>
      </c>
      <c r="C77" s="1014">
        <v>10129</v>
      </c>
      <c r="D77" s="870">
        <v>24</v>
      </c>
      <c r="E77" s="870">
        <v>53</v>
      </c>
      <c r="F77" s="1208">
        <v>1936</v>
      </c>
      <c r="G77" s="1209">
        <v>11507</v>
      </c>
      <c r="H77" s="978">
        <v>702</v>
      </c>
      <c r="I77" s="870">
        <v>6358</v>
      </c>
      <c r="J77" s="978">
        <v>2191</v>
      </c>
      <c r="K77" s="1208">
        <v>904</v>
      </c>
      <c r="L77" s="1210">
        <v>4853</v>
      </c>
      <c r="M77" s="1199"/>
      <c r="N77" s="1830"/>
      <c r="O77" s="1212"/>
      <c r="P77" s="1212"/>
      <c r="Q77" s="1212"/>
      <c r="R77" s="1212"/>
      <c r="S77" s="1212"/>
      <c r="T77" s="1212"/>
      <c r="U77" s="1212"/>
      <c r="V77" s="1212"/>
      <c r="W77" s="1212"/>
      <c r="X77" s="1212"/>
    </row>
    <row r="78" spans="1:24" s="1211" customFormat="1" ht="12" customHeight="1" x14ac:dyDescent="0.2">
      <c r="A78" s="737" t="s">
        <v>108</v>
      </c>
      <c r="B78" s="1207">
        <v>81345</v>
      </c>
      <c r="C78" s="1014">
        <v>20402</v>
      </c>
      <c r="D78" s="870">
        <v>17</v>
      </c>
      <c r="E78" s="870">
        <v>79</v>
      </c>
      <c r="F78" s="1208">
        <v>4501</v>
      </c>
      <c r="G78" s="1209">
        <v>24703</v>
      </c>
      <c r="H78" s="978">
        <v>1813</v>
      </c>
      <c r="I78" s="870">
        <v>14547</v>
      </c>
      <c r="J78" s="978">
        <v>7452</v>
      </c>
      <c r="K78" s="1208">
        <v>1862</v>
      </c>
      <c r="L78" s="1210">
        <v>6065</v>
      </c>
      <c r="M78" s="1199"/>
      <c r="N78" s="1830"/>
      <c r="O78" s="1212"/>
      <c r="P78" s="1212"/>
      <c r="Q78" s="1212"/>
      <c r="R78" s="1212"/>
      <c r="S78" s="1212"/>
      <c r="T78" s="1212"/>
      <c r="U78" s="1212"/>
      <c r="V78" s="1212"/>
      <c r="W78" s="1212"/>
      <c r="X78" s="1212"/>
    </row>
    <row r="79" spans="1:24" s="1211" customFormat="1" ht="13.5" customHeight="1" x14ac:dyDescent="0.2">
      <c r="A79" s="675" t="s">
        <v>109</v>
      </c>
      <c r="B79" s="1220">
        <v>464629</v>
      </c>
      <c r="C79" s="1025">
        <v>105908</v>
      </c>
      <c r="D79" s="1022">
        <v>153</v>
      </c>
      <c r="E79" s="1022">
        <v>424</v>
      </c>
      <c r="F79" s="1221">
        <v>22085</v>
      </c>
      <c r="G79" s="1222">
        <v>124371</v>
      </c>
      <c r="H79" s="1223">
        <v>10403</v>
      </c>
      <c r="I79" s="1022">
        <v>103937</v>
      </c>
      <c r="J79" s="1223">
        <v>41880</v>
      </c>
      <c r="K79" s="1221">
        <v>9687</v>
      </c>
      <c r="L79" s="1224">
        <v>46358</v>
      </c>
      <c r="M79" s="1199"/>
      <c r="N79" s="1830"/>
      <c r="O79" s="1200"/>
      <c r="P79" s="1200"/>
      <c r="Q79" s="1200"/>
      <c r="R79" s="1200"/>
      <c r="S79" s="1200"/>
      <c r="T79" s="1200"/>
      <c r="U79" s="1200"/>
      <c r="V79" s="1200"/>
      <c r="W79" s="1200"/>
      <c r="X79" s="1200"/>
    </row>
    <row r="80" spans="1:24" s="1211" customFormat="1" ht="13.5" customHeight="1" x14ac:dyDescent="0.2">
      <c r="A80" s="737" t="s">
        <v>110</v>
      </c>
      <c r="B80" s="1207">
        <v>10088</v>
      </c>
      <c r="C80" s="1014">
        <v>2644</v>
      </c>
      <c r="D80" s="870">
        <v>4</v>
      </c>
      <c r="E80" s="870">
        <v>6</v>
      </c>
      <c r="F80" s="1208">
        <v>545</v>
      </c>
      <c r="G80" s="1209">
        <v>3134</v>
      </c>
      <c r="H80" s="978">
        <v>253</v>
      </c>
      <c r="I80" s="870">
        <v>2058</v>
      </c>
      <c r="J80" s="978">
        <v>836</v>
      </c>
      <c r="K80" s="1208">
        <v>178</v>
      </c>
      <c r="L80" s="1210">
        <v>440</v>
      </c>
      <c r="M80" s="1199"/>
      <c r="N80" s="1830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</row>
    <row r="81" spans="1:24" s="1211" customFormat="1" ht="13.5" customHeight="1" x14ac:dyDescent="0.2">
      <c r="A81" s="737" t="s">
        <v>111</v>
      </c>
      <c r="B81" s="1207">
        <v>10360</v>
      </c>
      <c r="C81" s="1014">
        <v>2414</v>
      </c>
      <c r="D81" s="870">
        <v>5</v>
      </c>
      <c r="E81" s="870">
        <v>4</v>
      </c>
      <c r="F81" s="1208">
        <v>575</v>
      </c>
      <c r="G81" s="1209">
        <v>2934</v>
      </c>
      <c r="H81" s="978">
        <v>247</v>
      </c>
      <c r="I81" s="870">
        <v>2720</v>
      </c>
      <c r="J81" s="978">
        <v>975</v>
      </c>
      <c r="K81" s="1208">
        <v>146</v>
      </c>
      <c r="L81" s="1210">
        <v>349</v>
      </c>
      <c r="M81" s="1199"/>
      <c r="N81" s="1830"/>
      <c r="O81" s="1212"/>
      <c r="P81" s="1212"/>
      <c r="Q81" s="1212"/>
      <c r="R81" s="1212"/>
      <c r="S81" s="1212"/>
      <c r="T81" s="1212"/>
      <c r="U81" s="1212"/>
      <c r="V81" s="1212"/>
      <c r="W81" s="1212"/>
      <c r="X81" s="1212"/>
    </row>
    <row r="82" spans="1:24" s="1211" customFormat="1" ht="13.5" customHeight="1" x14ac:dyDescent="0.2">
      <c r="A82" s="737" t="s">
        <v>112</v>
      </c>
      <c r="B82" s="1207">
        <v>17193</v>
      </c>
      <c r="C82" s="1014">
        <v>3647</v>
      </c>
      <c r="D82" s="870">
        <v>3</v>
      </c>
      <c r="E82" s="870">
        <v>12</v>
      </c>
      <c r="F82" s="1208">
        <v>682</v>
      </c>
      <c r="G82" s="1209">
        <v>4559</v>
      </c>
      <c r="H82" s="978">
        <v>338</v>
      </c>
      <c r="I82" s="870">
        <v>4613</v>
      </c>
      <c r="J82" s="978">
        <v>2125</v>
      </c>
      <c r="K82" s="1208">
        <v>339</v>
      </c>
      <c r="L82" s="1210">
        <v>890</v>
      </c>
      <c r="M82" s="1199"/>
      <c r="N82" s="1830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</row>
    <row r="83" spans="1:24" s="1211" customFormat="1" ht="13.5" customHeight="1" x14ac:dyDescent="0.2">
      <c r="A83" s="737" t="s">
        <v>113</v>
      </c>
      <c r="B83" s="1207">
        <v>70394</v>
      </c>
      <c r="C83" s="1014">
        <v>13526</v>
      </c>
      <c r="D83" s="870">
        <v>32</v>
      </c>
      <c r="E83" s="870">
        <v>65</v>
      </c>
      <c r="F83" s="1208">
        <v>3066</v>
      </c>
      <c r="G83" s="1209">
        <v>19608</v>
      </c>
      <c r="H83" s="978">
        <v>1781</v>
      </c>
      <c r="I83" s="870">
        <v>16864</v>
      </c>
      <c r="J83" s="978">
        <v>6389</v>
      </c>
      <c r="K83" s="1208">
        <v>1582</v>
      </c>
      <c r="L83" s="1210">
        <v>7578</v>
      </c>
      <c r="M83" s="1199"/>
      <c r="N83" s="1830"/>
      <c r="O83" s="1212"/>
      <c r="P83" s="1212"/>
      <c r="Q83" s="1212"/>
      <c r="R83" s="1212"/>
      <c r="S83" s="1212"/>
      <c r="T83" s="1212"/>
      <c r="U83" s="1212"/>
      <c r="V83" s="1212"/>
      <c r="W83" s="1212"/>
      <c r="X83" s="1212"/>
    </row>
    <row r="84" spans="1:24" s="1211" customFormat="1" ht="13.5" customHeight="1" x14ac:dyDescent="0.2">
      <c r="A84" s="737" t="s">
        <v>114</v>
      </c>
      <c r="B84" s="1207">
        <v>102833</v>
      </c>
      <c r="C84" s="1014">
        <v>22003</v>
      </c>
      <c r="D84" s="870">
        <v>21</v>
      </c>
      <c r="E84" s="870">
        <v>72</v>
      </c>
      <c r="F84" s="1208">
        <v>4418</v>
      </c>
      <c r="G84" s="1209">
        <v>27125</v>
      </c>
      <c r="H84" s="978">
        <v>2074</v>
      </c>
      <c r="I84" s="870">
        <v>26377</v>
      </c>
      <c r="J84" s="978">
        <v>11457</v>
      </c>
      <c r="K84" s="1208">
        <v>2242</v>
      </c>
      <c r="L84" s="1210">
        <v>7137</v>
      </c>
      <c r="M84" s="1199"/>
      <c r="N84" s="1830"/>
      <c r="O84" s="1212"/>
      <c r="P84" s="1212"/>
      <c r="Q84" s="1212"/>
      <c r="R84" s="1212"/>
      <c r="S84" s="1212"/>
      <c r="T84" s="1212"/>
      <c r="U84" s="1212"/>
      <c r="V84" s="1212"/>
      <c r="W84" s="1212"/>
      <c r="X84" s="1212"/>
    </row>
    <row r="85" spans="1:24" s="1211" customFormat="1" ht="13.5" customHeight="1" x14ac:dyDescent="0.2">
      <c r="A85" s="737" t="s">
        <v>115</v>
      </c>
      <c r="B85" s="1207">
        <v>51971</v>
      </c>
      <c r="C85" s="1014">
        <v>13073</v>
      </c>
      <c r="D85" s="870">
        <v>17</v>
      </c>
      <c r="E85" s="870">
        <v>60</v>
      </c>
      <c r="F85" s="1208">
        <v>2836</v>
      </c>
      <c r="G85" s="1209">
        <v>15255</v>
      </c>
      <c r="H85" s="978">
        <v>1171</v>
      </c>
      <c r="I85" s="870">
        <v>10251</v>
      </c>
      <c r="J85" s="978">
        <v>4215</v>
      </c>
      <c r="K85" s="1208">
        <v>1150</v>
      </c>
      <c r="L85" s="1210">
        <v>4020</v>
      </c>
      <c r="M85" s="1199"/>
      <c r="N85" s="1830"/>
      <c r="O85" s="1212"/>
      <c r="P85" s="1212"/>
      <c r="Q85" s="1212"/>
      <c r="R85" s="1212"/>
      <c r="S85" s="1212"/>
      <c r="T85" s="1212"/>
      <c r="U85" s="1212"/>
      <c r="V85" s="1212"/>
      <c r="W85" s="1212"/>
      <c r="X85" s="1212"/>
    </row>
    <row r="86" spans="1:24" s="1211" customFormat="1" ht="13.5" customHeight="1" x14ac:dyDescent="0.2">
      <c r="A86" s="737" t="s">
        <v>116</v>
      </c>
      <c r="B86" s="1207">
        <v>61056</v>
      </c>
      <c r="C86" s="1014">
        <v>14406</v>
      </c>
      <c r="D86" s="870">
        <v>18</v>
      </c>
      <c r="E86" s="870">
        <v>62</v>
      </c>
      <c r="F86" s="1208">
        <v>3145</v>
      </c>
      <c r="G86" s="1209">
        <v>16709</v>
      </c>
      <c r="H86" s="978">
        <v>1655</v>
      </c>
      <c r="I86" s="870">
        <v>12869</v>
      </c>
      <c r="J86" s="978">
        <v>5709</v>
      </c>
      <c r="K86" s="1208">
        <v>1324</v>
      </c>
      <c r="L86" s="1210">
        <v>5239</v>
      </c>
      <c r="M86" s="1199"/>
      <c r="N86" s="1830"/>
      <c r="O86" s="1212"/>
      <c r="P86" s="1212"/>
      <c r="Q86" s="1212"/>
      <c r="R86" s="1212"/>
      <c r="S86" s="1212"/>
      <c r="T86" s="1212"/>
      <c r="U86" s="1212"/>
      <c r="V86" s="1212"/>
      <c r="W86" s="1212"/>
      <c r="X86" s="1212"/>
    </row>
    <row r="87" spans="1:24" s="1211" customFormat="1" ht="13.5" customHeight="1" x14ac:dyDescent="0.2">
      <c r="A87" s="737" t="s">
        <v>117</v>
      </c>
      <c r="B87" s="1207">
        <v>58624</v>
      </c>
      <c r="C87" s="1014">
        <v>13431</v>
      </c>
      <c r="D87" s="870">
        <v>13</v>
      </c>
      <c r="E87" s="870">
        <v>64</v>
      </c>
      <c r="F87" s="1208">
        <v>2976</v>
      </c>
      <c r="G87" s="1209">
        <v>13135</v>
      </c>
      <c r="H87" s="978">
        <v>1102</v>
      </c>
      <c r="I87" s="870">
        <v>9727</v>
      </c>
      <c r="J87" s="978">
        <v>3711</v>
      </c>
      <c r="K87" s="1208">
        <v>882</v>
      </c>
      <c r="L87" s="1210">
        <v>13660</v>
      </c>
      <c r="M87" s="1199"/>
      <c r="N87" s="1830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</row>
    <row r="88" spans="1:24" s="1211" customFormat="1" ht="13.5" customHeight="1" x14ac:dyDescent="0.2">
      <c r="A88" s="737" t="s">
        <v>118</v>
      </c>
      <c r="B88" s="1207">
        <v>50362</v>
      </c>
      <c r="C88" s="1014">
        <v>12631</v>
      </c>
      <c r="D88" s="870">
        <v>14</v>
      </c>
      <c r="E88" s="870">
        <v>35</v>
      </c>
      <c r="F88" s="1208">
        <v>2451</v>
      </c>
      <c r="G88" s="1209">
        <v>14960</v>
      </c>
      <c r="H88" s="978">
        <v>1260</v>
      </c>
      <c r="I88" s="870">
        <v>9815</v>
      </c>
      <c r="J88" s="978">
        <v>3964</v>
      </c>
      <c r="K88" s="1208">
        <v>1423</v>
      </c>
      <c r="L88" s="1210">
        <v>3858</v>
      </c>
      <c r="M88" s="1199"/>
      <c r="N88" s="1830"/>
      <c r="O88" s="1212"/>
      <c r="P88" s="1212"/>
      <c r="Q88" s="1212"/>
      <c r="R88" s="1212"/>
      <c r="S88" s="1212"/>
      <c r="T88" s="1212"/>
      <c r="U88" s="1212"/>
      <c r="V88" s="1212"/>
      <c r="W88" s="1212"/>
      <c r="X88" s="1212"/>
    </row>
    <row r="89" spans="1:24" s="1211" customFormat="1" ht="13.5" customHeight="1" x14ac:dyDescent="0.2">
      <c r="A89" s="737" t="s">
        <v>119</v>
      </c>
      <c r="B89" s="1207">
        <v>31748</v>
      </c>
      <c r="C89" s="1014">
        <v>8133</v>
      </c>
      <c r="D89" s="870">
        <v>26</v>
      </c>
      <c r="E89" s="870">
        <v>44</v>
      </c>
      <c r="F89" s="1208">
        <v>1391</v>
      </c>
      <c r="G89" s="1209">
        <v>6952</v>
      </c>
      <c r="H89" s="978">
        <v>522</v>
      </c>
      <c r="I89" s="870">
        <v>8643</v>
      </c>
      <c r="J89" s="978">
        <v>2499</v>
      </c>
      <c r="K89" s="1208">
        <v>421</v>
      </c>
      <c r="L89" s="1210">
        <v>3187</v>
      </c>
      <c r="M89" s="1199"/>
      <c r="N89" s="1830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</row>
    <row r="90" spans="1:24" s="1211" customFormat="1" ht="24.75" customHeight="1" x14ac:dyDescent="0.2">
      <c r="A90" s="637" t="s">
        <v>120</v>
      </c>
      <c r="B90" s="1202">
        <v>287713</v>
      </c>
      <c r="C90" s="1013">
        <v>75292</v>
      </c>
      <c r="D90" s="1010">
        <v>126</v>
      </c>
      <c r="E90" s="1010">
        <v>327</v>
      </c>
      <c r="F90" s="1203">
        <v>14884</v>
      </c>
      <c r="G90" s="1204">
        <v>74283</v>
      </c>
      <c r="H90" s="1205">
        <v>5541</v>
      </c>
      <c r="I90" s="1010">
        <v>59436</v>
      </c>
      <c r="J90" s="1205">
        <v>21210</v>
      </c>
      <c r="K90" s="1203">
        <v>4774</v>
      </c>
      <c r="L90" s="1206">
        <v>32293</v>
      </c>
      <c r="M90" s="1199"/>
      <c r="N90" s="1830"/>
      <c r="O90" s="1200"/>
      <c r="P90" s="1200"/>
      <c r="Q90" s="1200"/>
      <c r="R90" s="1200"/>
      <c r="S90" s="1200"/>
      <c r="T90" s="1200"/>
      <c r="U90" s="1200"/>
      <c r="V90" s="1200"/>
      <c r="W90" s="1200"/>
      <c r="X90" s="1200"/>
    </row>
    <row r="91" spans="1:24" s="1211" customFormat="1" ht="13.5" customHeight="1" x14ac:dyDescent="0.2">
      <c r="A91" s="737" t="s">
        <v>121</v>
      </c>
      <c r="B91" s="1207">
        <v>34423</v>
      </c>
      <c r="C91" s="1014">
        <v>10290</v>
      </c>
      <c r="D91" s="870">
        <v>16</v>
      </c>
      <c r="E91" s="870">
        <v>64</v>
      </c>
      <c r="F91" s="1208">
        <v>2103</v>
      </c>
      <c r="G91" s="1209">
        <v>9432</v>
      </c>
      <c r="H91" s="978">
        <v>755</v>
      </c>
      <c r="I91" s="870">
        <v>6273</v>
      </c>
      <c r="J91" s="978">
        <v>2694</v>
      </c>
      <c r="K91" s="1208">
        <v>627</v>
      </c>
      <c r="L91" s="1210">
        <v>2249</v>
      </c>
      <c r="M91" s="1199"/>
      <c r="N91" s="1830"/>
      <c r="O91" s="1212"/>
      <c r="P91" s="1212"/>
      <c r="Q91" s="1212"/>
      <c r="R91" s="1212"/>
      <c r="S91" s="1212"/>
      <c r="T91" s="1212"/>
      <c r="U91" s="1212"/>
      <c r="V91" s="1212"/>
      <c r="W91" s="1212"/>
      <c r="X91" s="1212"/>
    </row>
    <row r="92" spans="1:24" s="1211" customFormat="1" ht="12.75" customHeight="1" x14ac:dyDescent="0.2">
      <c r="A92" s="737" t="s">
        <v>122</v>
      </c>
      <c r="B92" s="1207">
        <v>37045</v>
      </c>
      <c r="C92" s="1014">
        <v>9124</v>
      </c>
      <c r="D92" s="870">
        <v>8</v>
      </c>
      <c r="E92" s="870">
        <v>24</v>
      </c>
      <c r="F92" s="1208">
        <v>1928</v>
      </c>
      <c r="G92" s="1209">
        <v>9799</v>
      </c>
      <c r="H92" s="978">
        <v>593</v>
      </c>
      <c r="I92" s="870">
        <v>11015</v>
      </c>
      <c r="J92" s="978">
        <v>1797</v>
      </c>
      <c r="K92" s="1208">
        <v>433</v>
      </c>
      <c r="L92" s="1210">
        <v>2356</v>
      </c>
      <c r="M92" s="1199"/>
      <c r="N92" s="1830"/>
      <c r="O92" s="1212"/>
      <c r="P92" s="1212"/>
      <c r="Q92" s="1212"/>
      <c r="R92" s="1212"/>
      <c r="S92" s="1212"/>
      <c r="T92" s="1212"/>
      <c r="U92" s="1212"/>
      <c r="V92" s="1212"/>
      <c r="W92" s="1212"/>
      <c r="X92" s="1212"/>
    </row>
    <row r="93" spans="1:24" s="1211" customFormat="1" ht="13.5" customHeight="1" x14ac:dyDescent="0.2">
      <c r="A93" s="737" t="s">
        <v>123</v>
      </c>
      <c r="B93" s="1207">
        <v>29039</v>
      </c>
      <c r="C93" s="1014">
        <v>7239</v>
      </c>
      <c r="D93" s="870">
        <v>5</v>
      </c>
      <c r="E93" s="870">
        <v>25</v>
      </c>
      <c r="F93" s="1208">
        <v>1411</v>
      </c>
      <c r="G93" s="1209">
        <v>7733</v>
      </c>
      <c r="H93" s="978">
        <v>492</v>
      </c>
      <c r="I93" s="870">
        <v>6504</v>
      </c>
      <c r="J93" s="978">
        <v>3284</v>
      </c>
      <c r="K93" s="1208">
        <v>923</v>
      </c>
      <c r="L93" s="1210">
        <v>1453</v>
      </c>
      <c r="M93" s="1199"/>
      <c r="N93" s="1830"/>
      <c r="O93" s="1212"/>
      <c r="P93" s="1212"/>
      <c r="Q93" s="1212"/>
      <c r="R93" s="1212"/>
      <c r="S93" s="1212"/>
      <c r="T93" s="1212"/>
      <c r="U93" s="1212"/>
      <c r="V93" s="1212"/>
      <c r="W93" s="1212"/>
      <c r="X93" s="1212"/>
    </row>
    <row r="94" spans="1:24" s="1211" customFormat="1" ht="12.75" customHeight="1" x14ac:dyDescent="0.2">
      <c r="A94" s="737" t="s">
        <v>124</v>
      </c>
      <c r="B94" s="1207">
        <v>13699</v>
      </c>
      <c r="C94" s="1014">
        <v>3230</v>
      </c>
      <c r="D94" s="870">
        <v>6</v>
      </c>
      <c r="E94" s="870">
        <v>14</v>
      </c>
      <c r="F94" s="1208">
        <v>507</v>
      </c>
      <c r="G94" s="1209">
        <v>2819</v>
      </c>
      <c r="H94" s="978">
        <v>232</v>
      </c>
      <c r="I94" s="870">
        <v>1445</v>
      </c>
      <c r="J94" s="978">
        <v>445</v>
      </c>
      <c r="K94" s="1208">
        <v>120</v>
      </c>
      <c r="L94" s="1210">
        <v>4901</v>
      </c>
      <c r="M94" s="1199"/>
      <c r="N94" s="1830"/>
      <c r="O94" s="1212"/>
      <c r="P94" s="1212"/>
      <c r="Q94" s="1212"/>
      <c r="R94" s="1212"/>
      <c r="S94" s="1212"/>
      <c r="T94" s="1212"/>
      <c r="U94" s="1212"/>
      <c r="V94" s="1212"/>
      <c r="W94" s="1212"/>
      <c r="X94" s="1212"/>
    </row>
    <row r="95" spans="1:24" s="1211" customFormat="1" ht="12.75" customHeight="1" x14ac:dyDescent="0.2">
      <c r="A95" s="737" t="s">
        <v>125</v>
      </c>
      <c r="B95" s="1207">
        <v>67427</v>
      </c>
      <c r="C95" s="1014">
        <v>16531</v>
      </c>
      <c r="D95" s="870">
        <v>30</v>
      </c>
      <c r="E95" s="870">
        <v>102</v>
      </c>
      <c r="F95" s="1208">
        <v>3557</v>
      </c>
      <c r="G95" s="1209">
        <v>18654</v>
      </c>
      <c r="H95" s="978">
        <v>1551</v>
      </c>
      <c r="I95" s="870">
        <v>15271</v>
      </c>
      <c r="J95" s="978">
        <v>5356</v>
      </c>
      <c r="K95" s="1208">
        <v>1288</v>
      </c>
      <c r="L95" s="1210">
        <v>5219</v>
      </c>
      <c r="M95" s="1199"/>
      <c r="N95" s="1830"/>
      <c r="O95" s="1212"/>
      <c r="P95" s="1212"/>
      <c r="Q95" s="1212"/>
      <c r="R95" s="1212"/>
      <c r="S95" s="1212"/>
      <c r="T95" s="1212"/>
      <c r="U95" s="1212"/>
      <c r="V95" s="1212"/>
      <c r="W95" s="1212"/>
      <c r="X95" s="1212"/>
    </row>
    <row r="96" spans="1:24" s="1211" customFormat="1" ht="12.75" customHeight="1" x14ac:dyDescent="0.2">
      <c r="A96" s="737" t="s">
        <v>126</v>
      </c>
      <c r="B96" s="1207">
        <v>46131</v>
      </c>
      <c r="C96" s="1014">
        <v>11879</v>
      </c>
      <c r="D96" s="870">
        <v>24</v>
      </c>
      <c r="E96" s="870">
        <v>35</v>
      </c>
      <c r="F96" s="1208">
        <v>2493</v>
      </c>
      <c r="G96" s="1209">
        <v>9939</v>
      </c>
      <c r="H96" s="978">
        <v>755</v>
      </c>
      <c r="I96" s="870">
        <v>9296</v>
      </c>
      <c r="J96" s="978">
        <v>2973</v>
      </c>
      <c r="K96" s="1208">
        <v>571</v>
      </c>
      <c r="L96" s="1210">
        <v>8225</v>
      </c>
      <c r="M96" s="1199"/>
      <c r="N96" s="1830"/>
      <c r="O96" s="1212"/>
      <c r="P96" s="1212"/>
      <c r="Q96" s="1212"/>
      <c r="R96" s="1212"/>
      <c r="S96" s="1212"/>
      <c r="T96" s="1212"/>
      <c r="U96" s="1212"/>
      <c r="V96" s="1212"/>
      <c r="W96" s="1212"/>
      <c r="X96" s="1212"/>
    </row>
    <row r="97" spans="1:24" s="1211" customFormat="1" ht="12.75" customHeight="1" x14ac:dyDescent="0.2">
      <c r="A97" s="737" t="s">
        <v>127</v>
      </c>
      <c r="B97" s="1207">
        <v>24840</v>
      </c>
      <c r="C97" s="1014">
        <v>7102</v>
      </c>
      <c r="D97" s="870">
        <v>16</v>
      </c>
      <c r="E97" s="870">
        <v>30</v>
      </c>
      <c r="F97" s="1208">
        <v>1139</v>
      </c>
      <c r="G97" s="1209">
        <v>7067</v>
      </c>
      <c r="H97" s="978">
        <v>497</v>
      </c>
      <c r="I97" s="870">
        <v>3692</v>
      </c>
      <c r="J97" s="978">
        <v>1958</v>
      </c>
      <c r="K97" s="1208">
        <v>403</v>
      </c>
      <c r="L97" s="1210">
        <v>2982</v>
      </c>
      <c r="M97" s="1199"/>
      <c r="N97" s="1830"/>
      <c r="O97" s="1212"/>
      <c r="P97" s="1212"/>
      <c r="Q97" s="1212"/>
      <c r="R97" s="1212"/>
      <c r="S97" s="1212"/>
      <c r="T97" s="1212"/>
      <c r="U97" s="1212"/>
      <c r="V97" s="1212"/>
      <c r="W97" s="1212"/>
      <c r="X97" s="1212"/>
    </row>
    <row r="98" spans="1:24" s="1211" customFormat="1" ht="12.75" customHeight="1" x14ac:dyDescent="0.2">
      <c r="A98" s="737" t="s">
        <v>128</v>
      </c>
      <c r="B98" s="1207">
        <v>7499</v>
      </c>
      <c r="C98" s="1014">
        <v>2345</v>
      </c>
      <c r="D98" s="870">
        <v>6</v>
      </c>
      <c r="E98" s="870">
        <v>10</v>
      </c>
      <c r="F98" s="1208">
        <v>401</v>
      </c>
      <c r="G98" s="1209">
        <v>2156</v>
      </c>
      <c r="H98" s="978">
        <v>126</v>
      </c>
      <c r="I98" s="870">
        <v>1314</v>
      </c>
      <c r="J98" s="978">
        <v>430</v>
      </c>
      <c r="K98" s="1208">
        <v>69</v>
      </c>
      <c r="L98" s="1210">
        <v>658</v>
      </c>
      <c r="M98" s="1199"/>
      <c r="N98" s="1830"/>
      <c r="O98" s="1212"/>
      <c r="P98" s="1212"/>
      <c r="Q98" s="1212"/>
      <c r="R98" s="1212"/>
      <c r="S98" s="1212"/>
      <c r="T98" s="1212"/>
      <c r="U98" s="1212"/>
      <c r="V98" s="1212"/>
      <c r="W98" s="1212"/>
      <c r="X98" s="1212"/>
    </row>
    <row r="99" spans="1:24" s="1211" customFormat="1" ht="12.75" customHeight="1" x14ac:dyDescent="0.2">
      <c r="A99" s="737" t="s">
        <v>129</v>
      </c>
      <c r="B99" s="1207">
        <v>18496</v>
      </c>
      <c r="C99" s="1014">
        <v>4769</v>
      </c>
      <c r="D99" s="870">
        <v>13</v>
      </c>
      <c r="E99" s="870">
        <v>14</v>
      </c>
      <c r="F99" s="1208">
        <v>931</v>
      </c>
      <c r="G99" s="1209">
        <v>4269</v>
      </c>
      <c r="H99" s="978">
        <v>356</v>
      </c>
      <c r="I99" s="870">
        <v>3121</v>
      </c>
      <c r="J99" s="978">
        <v>1438</v>
      </c>
      <c r="K99" s="1208">
        <v>224</v>
      </c>
      <c r="L99" s="1210">
        <v>3388</v>
      </c>
      <c r="M99" s="1199"/>
      <c r="N99" s="1830"/>
      <c r="O99" s="1212"/>
      <c r="P99" s="1212"/>
      <c r="Q99" s="1212"/>
      <c r="R99" s="1212"/>
      <c r="S99" s="1212"/>
      <c r="T99" s="1212"/>
      <c r="U99" s="1212"/>
      <c r="V99" s="1212"/>
      <c r="W99" s="1212"/>
      <c r="X99" s="1212"/>
    </row>
    <row r="100" spans="1:24" s="1211" customFormat="1" ht="12.75" customHeight="1" x14ac:dyDescent="0.2">
      <c r="A100" s="737" t="s">
        <v>130</v>
      </c>
      <c r="B100" s="1207">
        <v>4495</v>
      </c>
      <c r="C100" s="1014">
        <v>1185</v>
      </c>
      <c r="D100" s="870">
        <v>0</v>
      </c>
      <c r="E100" s="870">
        <v>7</v>
      </c>
      <c r="F100" s="1208">
        <v>246</v>
      </c>
      <c r="G100" s="1209">
        <v>1055</v>
      </c>
      <c r="H100" s="978">
        <v>95</v>
      </c>
      <c r="I100" s="870">
        <v>871</v>
      </c>
      <c r="J100" s="978">
        <v>528</v>
      </c>
      <c r="K100" s="1208">
        <v>60</v>
      </c>
      <c r="L100" s="1210">
        <v>455</v>
      </c>
      <c r="M100" s="1199"/>
      <c r="N100" s="1830"/>
      <c r="O100" s="1212"/>
      <c r="P100" s="1212"/>
      <c r="Q100" s="1212"/>
      <c r="R100" s="1212"/>
      <c r="S100" s="1212"/>
      <c r="T100" s="1212"/>
      <c r="U100" s="1212"/>
      <c r="V100" s="1212"/>
      <c r="W100" s="1212"/>
      <c r="X100" s="1212"/>
    </row>
    <row r="101" spans="1:24" s="1211" customFormat="1" ht="12.75" customHeight="1" x14ac:dyDescent="0.2">
      <c r="A101" s="875" t="s">
        <v>131</v>
      </c>
      <c r="B101" s="1216">
        <v>4619</v>
      </c>
      <c r="C101" s="1020">
        <v>1598</v>
      </c>
      <c r="D101" s="876">
        <v>2</v>
      </c>
      <c r="E101" s="876">
        <v>2</v>
      </c>
      <c r="F101" s="1217">
        <v>168</v>
      </c>
      <c r="G101" s="1218">
        <v>1360</v>
      </c>
      <c r="H101" s="988">
        <v>89</v>
      </c>
      <c r="I101" s="876">
        <v>634</v>
      </c>
      <c r="J101" s="988">
        <v>307</v>
      </c>
      <c r="K101" s="1217">
        <v>56</v>
      </c>
      <c r="L101" s="1219">
        <v>407</v>
      </c>
      <c r="M101" s="1199"/>
      <c r="N101" s="1830"/>
      <c r="O101" s="1212"/>
      <c r="P101" s="1212"/>
      <c r="Q101" s="1212"/>
      <c r="R101" s="1212"/>
      <c r="S101" s="1212"/>
      <c r="T101" s="1212"/>
      <c r="U101" s="1212"/>
      <c r="V101" s="1212"/>
      <c r="W101" s="1212"/>
      <c r="X101" s="1212"/>
    </row>
    <row r="102" spans="1:24" s="1211" customFormat="1" x14ac:dyDescent="0.2">
      <c r="A102" s="1232"/>
      <c r="B102" s="1245"/>
    </row>
    <row r="103" spans="1:24" s="1211" customFormat="1" ht="15" x14ac:dyDescent="0.25">
      <c r="A103" s="1229"/>
      <c r="B103" s="1246"/>
      <c r="C103" s="1246"/>
      <c r="D103" s="1246"/>
      <c r="E103" s="1246"/>
      <c r="F103" s="1246"/>
      <c r="G103" s="1246"/>
      <c r="H103" s="1246"/>
      <c r="I103" s="1246"/>
      <c r="J103" s="1246"/>
      <c r="K103" s="1246"/>
      <c r="L103" s="1246"/>
    </row>
    <row r="104" spans="1:24" s="1211" customFormat="1" ht="15" x14ac:dyDescent="0.25">
      <c r="A104" s="1229"/>
      <c r="B104" s="1246"/>
      <c r="C104" s="1246"/>
      <c r="D104" s="1246"/>
      <c r="E104" s="1246"/>
      <c r="F104" s="1246"/>
      <c r="G104" s="1246"/>
      <c r="H104" s="1246"/>
      <c r="I104" s="1246"/>
      <c r="J104" s="1246"/>
      <c r="K104" s="1246"/>
      <c r="L104" s="1246"/>
    </row>
    <row r="105" spans="1:24" s="1211" customFormat="1" ht="15" x14ac:dyDescent="0.25">
      <c r="A105" s="1229"/>
      <c r="B105" s="1246"/>
      <c r="C105" s="1246"/>
      <c r="D105" s="1246"/>
      <c r="E105" s="1246"/>
      <c r="F105" s="1246"/>
      <c r="G105" s="1246"/>
      <c r="H105" s="1246"/>
      <c r="I105" s="1246"/>
      <c r="J105" s="1246"/>
      <c r="K105" s="1246"/>
      <c r="L105" s="1246"/>
    </row>
    <row r="106" spans="1:24" s="1211" customFormat="1" ht="15" x14ac:dyDescent="0.25">
      <c r="A106" s="1229"/>
      <c r="B106" s="1246"/>
      <c r="C106" s="1246"/>
      <c r="D106" s="1246"/>
      <c r="E106" s="1246"/>
      <c r="F106" s="1246"/>
      <c r="G106" s="1246"/>
      <c r="H106" s="1246"/>
      <c r="I106" s="1246"/>
      <c r="J106" s="1246"/>
      <c r="K106" s="1246"/>
      <c r="L106" s="1246"/>
    </row>
    <row r="107" spans="1:24" s="1211" customFormat="1" ht="15" x14ac:dyDescent="0.25">
      <c r="A107" s="1229"/>
      <c r="B107" s="1246"/>
      <c r="C107" s="1246"/>
      <c r="D107" s="1246"/>
      <c r="E107" s="1246"/>
      <c r="F107" s="1246"/>
      <c r="G107" s="1246"/>
      <c r="H107" s="1246"/>
      <c r="I107" s="1246"/>
      <c r="J107" s="1246"/>
      <c r="K107" s="1246"/>
      <c r="L107" s="1246"/>
    </row>
    <row r="108" spans="1:24" s="1211" customFormat="1" ht="15" x14ac:dyDescent="0.25">
      <c r="A108" s="1229"/>
      <c r="B108" s="1246"/>
      <c r="C108" s="1246"/>
      <c r="D108" s="1246"/>
      <c r="E108" s="1246"/>
      <c r="F108" s="1246"/>
      <c r="G108" s="1246"/>
      <c r="H108" s="1246"/>
      <c r="I108" s="1246"/>
      <c r="J108" s="1246"/>
      <c r="K108" s="1246"/>
      <c r="L108" s="1246"/>
    </row>
    <row r="109" spans="1:24" s="1211" customFormat="1" ht="15" x14ac:dyDescent="0.25">
      <c r="A109" s="1229"/>
      <c r="B109" s="1246"/>
      <c r="C109" s="1246"/>
      <c r="D109" s="1246"/>
      <c r="E109" s="1246"/>
      <c r="F109" s="1246"/>
      <c r="G109" s="1246"/>
      <c r="H109" s="1246"/>
      <c r="I109" s="1246"/>
      <c r="J109" s="1246"/>
      <c r="K109" s="1246"/>
      <c r="L109" s="1246"/>
    </row>
    <row r="110" spans="1:24" s="1211" customFormat="1" ht="15" x14ac:dyDescent="0.25">
      <c r="A110" s="1229"/>
      <c r="B110" s="1246"/>
      <c r="C110" s="1246"/>
      <c r="D110" s="1246"/>
      <c r="E110" s="1246"/>
      <c r="F110" s="1246"/>
      <c r="G110" s="1246"/>
      <c r="H110" s="1246"/>
      <c r="I110" s="1246"/>
      <c r="J110" s="1246"/>
      <c r="K110" s="1246"/>
      <c r="L110" s="1246"/>
    </row>
    <row r="111" spans="1:24" s="1211" customFormat="1" ht="15" x14ac:dyDescent="0.25">
      <c r="A111" s="1229"/>
      <c r="B111" s="1246"/>
      <c r="C111" s="1246"/>
      <c r="D111" s="1246"/>
      <c r="E111" s="1246"/>
      <c r="F111" s="1246"/>
      <c r="G111" s="1246"/>
      <c r="H111" s="1246"/>
      <c r="I111" s="1246"/>
      <c r="J111" s="1246"/>
      <c r="K111" s="1246"/>
      <c r="L111" s="1246"/>
    </row>
    <row r="112" spans="1:24" s="1211" customFormat="1" ht="15" x14ac:dyDescent="0.25">
      <c r="A112" s="1247"/>
      <c r="B112" s="1246"/>
      <c r="C112" s="1246"/>
      <c r="D112" s="1246"/>
      <c r="E112" s="1246"/>
      <c r="F112" s="1246"/>
      <c r="G112" s="1246"/>
      <c r="H112" s="1246"/>
      <c r="I112" s="1246"/>
      <c r="J112" s="1246"/>
      <c r="K112" s="1246"/>
      <c r="L112" s="1246"/>
    </row>
    <row r="113" spans="1:12" s="1211" customFormat="1" ht="15" x14ac:dyDescent="0.25">
      <c r="A113" s="1247"/>
      <c r="B113" s="1246"/>
      <c r="C113" s="1246"/>
      <c r="D113" s="1246"/>
      <c r="E113" s="1246"/>
      <c r="F113" s="1246"/>
      <c r="G113" s="1246"/>
      <c r="H113" s="1246"/>
      <c r="I113" s="1246"/>
      <c r="J113" s="1246"/>
      <c r="K113" s="1246"/>
      <c r="L113" s="1246"/>
    </row>
    <row r="114" spans="1:12" s="1211" customFormat="1" ht="15" x14ac:dyDescent="0.25">
      <c r="A114" s="1247"/>
      <c r="B114" s="1246"/>
      <c r="C114" s="1246"/>
      <c r="D114" s="1246"/>
      <c r="E114" s="1246"/>
      <c r="F114" s="1246"/>
      <c r="G114" s="1246"/>
      <c r="H114" s="1246"/>
      <c r="I114" s="1246"/>
      <c r="J114" s="1246"/>
      <c r="K114" s="1246"/>
      <c r="L114" s="1246"/>
    </row>
    <row r="115" spans="1:12" s="1211" customFormat="1" ht="14.25" x14ac:dyDescent="0.2">
      <c r="A115" s="1229"/>
      <c r="B115" s="174"/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</row>
    <row r="116" spans="1:12" s="1211" customFormat="1" ht="15" x14ac:dyDescent="0.25">
      <c r="A116" s="1232"/>
      <c r="B116" s="1246"/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</row>
    <row r="117" spans="1:12" s="1211" customFormat="1" x14ac:dyDescent="0.2">
      <c r="A117" s="1229"/>
    </row>
    <row r="118" spans="1:12" s="1211" customFormat="1" x14ac:dyDescent="0.2">
      <c r="A118" s="1229"/>
    </row>
    <row r="119" spans="1:12" s="1211" customFormat="1" x14ac:dyDescent="0.2">
      <c r="A119" s="1229"/>
    </row>
    <row r="120" spans="1:12" s="1211" customFormat="1" x14ac:dyDescent="0.2">
      <c r="A120" s="1229"/>
    </row>
    <row r="121" spans="1:12" s="1211" customFormat="1" x14ac:dyDescent="0.2">
      <c r="A121" s="1229"/>
    </row>
    <row r="122" spans="1:12" s="1211" customFormat="1" x14ac:dyDescent="0.2">
      <c r="A122" s="1229"/>
    </row>
    <row r="123" spans="1:12" s="1211" customFormat="1" x14ac:dyDescent="0.2">
      <c r="A123" s="1229"/>
    </row>
    <row r="124" spans="1:12" s="1211" customFormat="1" x14ac:dyDescent="0.2">
      <c r="A124" s="1229"/>
    </row>
    <row r="125" spans="1:12" s="1211" customFormat="1" x14ac:dyDescent="0.2">
      <c r="A125" s="1229"/>
    </row>
    <row r="126" spans="1:12" s="1211" customFormat="1" x14ac:dyDescent="0.2">
      <c r="A126" s="1229"/>
    </row>
    <row r="127" spans="1:12" s="1211" customFormat="1" x14ac:dyDescent="0.2">
      <c r="A127" s="1229"/>
    </row>
    <row r="128" spans="1:12" s="1211" customFormat="1" x14ac:dyDescent="0.2">
      <c r="A128" s="1229"/>
    </row>
    <row r="129" spans="1:1" s="1211" customFormat="1" x14ac:dyDescent="0.2">
      <c r="A129" s="1229"/>
    </row>
    <row r="130" spans="1:1" s="1211" customFormat="1" x14ac:dyDescent="0.2">
      <c r="A130" s="1229"/>
    </row>
    <row r="131" spans="1:1" s="1211" customFormat="1" x14ac:dyDescent="0.2">
      <c r="A131" s="1229"/>
    </row>
    <row r="132" spans="1:1" s="1211" customFormat="1" x14ac:dyDescent="0.2">
      <c r="A132" s="1229"/>
    </row>
    <row r="133" spans="1:1" s="1211" customFormat="1" x14ac:dyDescent="0.2">
      <c r="A133" s="1229"/>
    </row>
    <row r="134" spans="1:1" s="1211" customFormat="1" x14ac:dyDescent="0.2">
      <c r="A134" s="1229"/>
    </row>
    <row r="135" spans="1:1" s="1211" customFormat="1" x14ac:dyDescent="0.2">
      <c r="A135" s="1229"/>
    </row>
    <row r="136" spans="1:1" s="1211" customFormat="1" x14ac:dyDescent="0.2">
      <c r="A136" s="1229"/>
    </row>
    <row r="137" spans="1:1" s="1211" customFormat="1" x14ac:dyDescent="0.2">
      <c r="A137" s="1229"/>
    </row>
    <row r="138" spans="1:1" s="1211" customFormat="1" x14ac:dyDescent="0.2">
      <c r="A138" s="1229"/>
    </row>
    <row r="139" spans="1:1" s="1211" customFormat="1" x14ac:dyDescent="0.2">
      <c r="A139" s="1229"/>
    </row>
    <row r="140" spans="1:1" s="1211" customFormat="1" x14ac:dyDescent="0.2">
      <c r="A140" s="1229"/>
    </row>
    <row r="141" spans="1:1" s="1211" customFormat="1" x14ac:dyDescent="0.2">
      <c r="A141" s="1229"/>
    </row>
    <row r="142" spans="1:1" s="1211" customFormat="1" x14ac:dyDescent="0.2">
      <c r="A142" s="1229"/>
    </row>
    <row r="143" spans="1:1" s="1211" customFormat="1" x14ac:dyDescent="0.2">
      <c r="A143" s="1229"/>
    </row>
    <row r="144" spans="1:1" s="1211" customFormat="1" x14ac:dyDescent="0.2">
      <c r="A144" s="1229"/>
    </row>
    <row r="145" spans="1:1" s="1211" customFormat="1" x14ac:dyDescent="0.2">
      <c r="A145" s="1229"/>
    </row>
    <row r="146" spans="1:1" s="1211" customFormat="1" x14ac:dyDescent="0.2">
      <c r="A146" s="1229"/>
    </row>
    <row r="147" spans="1:1" s="1211" customFormat="1" x14ac:dyDescent="0.2">
      <c r="A147" s="1229"/>
    </row>
    <row r="148" spans="1:1" s="1211" customFormat="1" x14ac:dyDescent="0.2">
      <c r="A148" s="1229"/>
    </row>
    <row r="149" spans="1:1" s="1211" customFormat="1" x14ac:dyDescent="0.2">
      <c r="A149" s="1229"/>
    </row>
    <row r="150" spans="1:1" s="1211" customFormat="1" x14ac:dyDescent="0.2">
      <c r="A150" s="1229"/>
    </row>
    <row r="151" spans="1:1" s="1211" customFormat="1" x14ac:dyDescent="0.2">
      <c r="A151" s="1229"/>
    </row>
    <row r="152" spans="1:1" s="1211" customFormat="1" x14ac:dyDescent="0.2">
      <c r="A152" s="1229"/>
    </row>
    <row r="153" spans="1:1" s="1211" customFormat="1" x14ac:dyDescent="0.2">
      <c r="A153" s="1229"/>
    </row>
    <row r="154" spans="1:1" s="1211" customFormat="1" x14ac:dyDescent="0.2">
      <c r="A154" s="1229"/>
    </row>
    <row r="155" spans="1:1" s="1211" customFormat="1" x14ac:dyDescent="0.2">
      <c r="A155" s="1229"/>
    </row>
    <row r="156" spans="1:1" s="1211" customFormat="1" x14ac:dyDescent="0.2">
      <c r="A156" s="1229"/>
    </row>
    <row r="157" spans="1:1" s="1211" customFormat="1" x14ac:dyDescent="0.2">
      <c r="A157" s="1229"/>
    </row>
    <row r="158" spans="1:1" s="1211" customFormat="1" x14ac:dyDescent="0.2">
      <c r="A158" s="1229"/>
    </row>
    <row r="159" spans="1:1" s="1211" customFormat="1" x14ac:dyDescent="0.2">
      <c r="A159" s="1229"/>
    </row>
    <row r="160" spans="1:1" s="1211" customFormat="1" x14ac:dyDescent="0.2">
      <c r="A160" s="1229"/>
    </row>
    <row r="161" spans="1:1" s="1211" customFormat="1" x14ac:dyDescent="0.2">
      <c r="A161" s="1229"/>
    </row>
    <row r="162" spans="1:1" s="1211" customFormat="1" x14ac:dyDescent="0.2">
      <c r="A162" s="1229"/>
    </row>
    <row r="163" spans="1:1" s="1211" customFormat="1" x14ac:dyDescent="0.2">
      <c r="A163" s="1229"/>
    </row>
    <row r="164" spans="1:1" s="1211" customFormat="1" x14ac:dyDescent="0.2">
      <c r="A164" s="1229"/>
    </row>
    <row r="165" spans="1:1" s="1211" customFormat="1" x14ac:dyDescent="0.2">
      <c r="A165" s="1229"/>
    </row>
    <row r="166" spans="1:1" s="1211" customFormat="1" x14ac:dyDescent="0.2">
      <c r="A166" s="1229"/>
    </row>
    <row r="167" spans="1:1" s="1211" customFormat="1" x14ac:dyDescent="0.2">
      <c r="A167" s="1229"/>
    </row>
    <row r="168" spans="1:1" s="1211" customFormat="1" x14ac:dyDescent="0.2">
      <c r="A168" s="1229"/>
    </row>
    <row r="169" spans="1:1" s="1211" customFormat="1" x14ac:dyDescent="0.2">
      <c r="A169" s="1229"/>
    </row>
    <row r="170" spans="1:1" s="1211" customFormat="1" x14ac:dyDescent="0.2">
      <c r="A170" s="1229"/>
    </row>
    <row r="171" spans="1:1" s="1211" customFormat="1" x14ac:dyDescent="0.2">
      <c r="A171" s="1229"/>
    </row>
    <row r="172" spans="1:1" s="1211" customFormat="1" x14ac:dyDescent="0.2">
      <c r="A172" s="1229"/>
    </row>
    <row r="173" spans="1:1" s="1211" customFormat="1" x14ac:dyDescent="0.2">
      <c r="A173" s="1229"/>
    </row>
    <row r="174" spans="1:1" s="1211" customFormat="1" x14ac:dyDescent="0.2">
      <c r="A174" s="1229"/>
    </row>
    <row r="175" spans="1:1" s="1211" customFormat="1" x14ac:dyDescent="0.2">
      <c r="A175" s="1229"/>
    </row>
    <row r="176" spans="1:1" s="1211" customFormat="1" x14ac:dyDescent="0.2">
      <c r="A176" s="1229"/>
    </row>
    <row r="177" spans="1:1" s="1211" customFormat="1" x14ac:dyDescent="0.2">
      <c r="A177" s="1229"/>
    </row>
    <row r="178" spans="1:1" s="1211" customFormat="1" x14ac:dyDescent="0.2">
      <c r="A178" s="1229"/>
    </row>
    <row r="179" spans="1:1" s="1211" customFormat="1" x14ac:dyDescent="0.2">
      <c r="A179" s="1229"/>
    </row>
    <row r="180" spans="1:1" s="1211" customFormat="1" x14ac:dyDescent="0.2">
      <c r="A180" s="1229"/>
    </row>
    <row r="181" spans="1:1" s="1211" customFormat="1" x14ac:dyDescent="0.2">
      <c r="A181" s="1229"/>
    </row>
    <row r="182" spans="1:1" s="1211" customFormat="1" x14ac:dyDescent="0.2">
      <c r="A182" s="1229"/>
    </row>
    <row r="183" spans="1:1" s="1211" customFormat="1" x14ac:dyDescent="0.2">
      <c r="A183" s="1229"/>
    </row>
    <row r="184" spans="1:1" s="1211" customFormat="1" x14ac:dyDescent="0.2">
      <c r="A184" s="1229"/>
    </row>
    <row r="185" spans="1:1" s="1211" customFormat="1" x14ac:dyDescent="0.2">
      <c r="A185" s="1229"/>
    </row>
    <row r="186" spans="1:1" s="1211" customFormat="1" x14ac:dyDescent="0.2">
      <c r="A186" s="1229"/>
    </row>
    <row r="187" spans="1:1" s="1211" customFormat="1" x14ac:dyDescent="0.2">
      <c r="A187" s="1229"/>
    </row>
    <row r="188" spans="1:1" s="1211" customFormat="1" x14ac:dyDescent="0.2">
      <c r="A188" s="1229"/>
    </row>
    <row r="189" spans="1:1" s="1211" customFormat="1" x14ac:dyDescent="0.2">
      <c r="A189" s="1229"/>
    </row>
    <row r="190" spans="1:1" s="1211" customFormat="1" x14ac:dyDescent="0.2">
      <c r="A190" s="1229"/>
    </row>
    <row r="191" spans="1:1" s="1211" customFormat="1" x14ac:dyDescent="0.2">
      <c r="A191" s="1229"/>
    </row>
    <row r="192" spans="1:1" s="1211" customFormat="1" x14ac:dyDescent="0.2">
      <c r="A192" s="1229"/>
    </row>
    <row r="193" spans="1:1" s="1211" customFormat="1" x14ac:dyDescent="0.2">
      <c r="A193" s="1229"/>
    </row>
    <row r="194" spans="1:1" s="1211" customFormat="1" x14ac:dyDescent="0.2">
      <c r="A194" s="1229"/>
    </row>
    <row r="195" spans="1:1" s="1211" customFormat="1" x14ac:dyDescent="0.2">
      <c r="A195" s="1229"/>
    </row>
    <row r="196" spans="1:1" s="1211" customFormat="1" x14ac:dyDescent="0.2">
      <c r="A196" s="1229"/>
    </row>
    <row r="197" spans="1:1" s="1211" customFormat="1" x14ac:dyDescent="0.2">
      <c r="A197" s="1229"/>
    </row>
    <row r="198" spans="1:1" s="1211" customFormat="1" x14ac:dyDescent="0.2">
      <c r="A198" s="1229"/>
    </row>
    <row r="199" spans="1:1" s="1211" customFormat="1" x14ac:dyDescent="0.2">
      <c r="A199" s="1229"/>
    </row>
    <row r="200" spans="1:1" s="1211" customFormat="1" x14ac:dyDescent="0.2">
      <c r="A200" s="1229"/>
    </row>
    <row r="201" spans="1:1" s="1211" customFormat="1" x14ac:dyDescent="0.2">
      <c r="A201" s="1229"/>
    </row>
    <row r="202" spans="1:1" s="1211" customFormat="1" x14ac:dyDescent="0.2">
      <c r="A202" s="1229"/>
    </row>
    <row r="203" spans="1:1" s="1211" customFormat="1" x14ac:dyDescent="0.2">
      <c r="A203" s="1229"/>
    </row>
    <row r="204" spans="1:1" s="1211" customFormat="1" x14ac:dyDescent="0.2">
      <c r="A204" s="1229"/>
    </row>
    <row r="205" spans="1:1" s="1211" customFormat="1" x14ac:dyDescent="0.2">
      <c r="A205" s="1229"/>
    </row>
    <row r="206" spans="1:1" s="1211" customFormat="1" x14ac:dyDescent="0.2">
      <c r="A206" s="1229"/>
    </row>
    <row r="207" spans="1:1" s="1211" customFormat="1" x14ac:dyDescent="0.2">
      <c r="A207" s="1229"/>
    </row>
    <row r="208" spans="1:1" s="1211" customFormat="1" x14ac:dyDescent="0.2">
      <c r="A208" s="1229"/>
    </row>
    <row r="209" spans="1:1" s="1211" customFormat="1" x14ac:dyDescent="0.2">
      <c r="A209" s="1229"/>
    </row>
    <row r="210" spans="1:1" s="1211" customFormat="1" x14ac:dyDescent="0.2">
      <c r="A210" s="1229"/>
    </row>
    <row r="211" spans="1:1" s="1211" customFormat="1" x14ac:dyDescent="0.2">
      <c r="A211" s="1229"/>
    </row>
    <row r="212" spans="1:1" s="1211" customFormat="1" x14ac:dyDescent="0.2">
      <c r="A212" s="1229"/>
    </row>
    <row r="213" spans="1:1" s="1211" customFormat="1" x14ac:dyDescent="0.2">
      <c r="A213" s="1229"/>
    </row>
    <row r="214" spans="1:1" s="1211" customFormat="1" x14ac:dyDescent="0.2">
      <c r="A214" s="1229"/>
    </row>
    <row r="215" spans="1:1" s="1211" customFormat="1" x14ac:dyDescent="0.2">
      <c r="A215" s="1229"/>
    </row>
    <row r="216" spans="1:1" s="1211" customFormat="1" x14ac:dyDescent="0.2">
      <c r="A216" s="1229"/>
    </row>
    <row r="217" spans="1:1" s="1211" customFormat="1" x14ac:dyDescent="0.2">
      <c r="A217" s="1229"/>
    </row>
    <row r="218" spans="1:1" s="1211" customFormat="1" x14ac:dyDescent="0.2">
      <c r="A218" s="1229"/>
    </row>
    <row r="219" spans="1:1" s="1211" customFormat="1" x14ac:dyDescent="0.2">
      <c r="A219" s="1229"/>
    </row>
    <row r="220" spans="1:1" s="1211" customFormat="1" x14ac:dyDescent="0.2">
      <c r="A220" s="1229"/>
    </row>
    <row r="221" spans="1:1" s="1211" customFormat="1" x14ac:dyDescent="0.2">
      <c r="A221" s="1229"/>
    </row>
    <row r="222" spans="1:1" s="1211" customFormat="1" x14ac:dyDescent="0.2">
      <c r="A222" s="1229"/>
    </row>
    <row r="223" spans="1:1" s="1211" customFormat="1" x14ac:dyDescent="0.2">
      <c r="A223" s="1229"/>
    </row>
    <row r="224" spans="1:1" s="1211" customFormat="1" x14ac:dyDescent="0.2">
      <c r="A224" s="1229"/>
    </row>
    <row r="225" spans="1:1" s="1211" customFormat="1" x14ac:dyDescent="0.2">
      <c r="A225" s="1229"/>
    </row>
    <row r="226" spans="1:1" s="1211" customFormat="1" x14ac:dyDescent="0.2">
      <c r="A226" s="1229"/>
    </row>
    <row r="227" spans="1:1" s="1211" customFormat="1" x14ac:dyDescent="0.2">
      <c r="A227" s="1229"/>
    </row>
    <row r="228" spans="1:1" s="1211" customFormat="1" x14ac:dyDescent="0.2">
      <c r="A228" s="1229"/>
    </row>
    <row r="229" spans="1:1" s="1211" customFormat="1" x14ac:dyDescent="0.2">
      <c r="A229" s="1229"/>
    </row>
    <row r="230" spans="1:1" s="1211" customFormat="1" x14ac:dyDescent="0.2">
      <c r="A230" s="1229"/>
    </row>
    <row r="231" spans="1:1" s="1211" customFormat="1" x14ac:dyDescent="0.2">
      <c r="A231" s="1229"/>
    </row>
    <row r="232" spans="1:1" s="1211" customFormat="1" x14ac:dyDescent="0.2">
      <c r="A232" s="1229"/>
    </row>
    <row r="233" spans="1:1" s="1211" customFormat="1" x14ac:dyDescent="0.2">
      <c r="A233" s="1229"/>
    </row>
    <row r="234" spans="1:1" s="1211" customFormat="1" x14ac:dyDescent="0.2">
      <c r="A234" s="1229"/>
    </row>
    <row r="235" spans="1:1" s="1211" customFormat="1" x14ac:dyDescent="0.2">
      <c r="A235" s="1229"/>
    </row>
    <row r="236" spans="1:1" s="1211" customFormat="1" x14ac:dyDescent="0.2">
      <c r="A236" s="1229"/>
    </row>
    <row r="237" spans="1:1" s="1211" customFormat="1" x14ac:dyDescent="0.2">
      <c r="A237" s="1229"/>
    </row>
    <row r="238" spans="1:1" s="1211" customFormat="1" x14ac:dyDescent="0.2">
      <c r="A238" s="1229"/>
    </row>
    <row r="239" spans="1:1" s="1211" customFormat="1" x14ac:dyDescent="0.2">
      <c r="A239" s="1229"/>
    </row>
    <row r="240" spans="1:1" s="1211" customFormat="1" x14ac:dyDescent="0.2">
      <c r="A240" s="1229"/>
    </row>
    <row r="241" spans="1:1" s="1211" customFormat="1" x14ac:dyDescent="0.2">
      <c r="A241" s="1229"/>
    </row>
    <row r="242" spans="1:1" s="1211" customFormat="1" x14ac:dyDescent="0.2">
      <c r="A242" s="1229"/>
    </row>
    <row r="243" spans="1:1" s="1211" customFormat="1" x14ac:dyDescent="0.2">
      <c r="A243" s="1229"/>
    </row>
    <row r="244" spans="1:1" s="1211" customFormat="1" x14ac:dyDescent="0.2">
      <c r="A244" s="1229"/>
    </row>
    <row r="245" spans="1:1" s="1211" customFormat="1" x14ac:dyDescent="0.2">
      <c r="A245" s="1229"/>
    </row>
    <row r="246" spans="1:1" s="1211" customFormat="1" x14ac:dyDescent="0.2">
      <c r="A246" s="1229"/>
    </row>
    <row r="247" spans="1:1" s="1211" customFormat="1" x14ac:dyDescent="0.2">
      <c r="A247" s="1229"/>
    </row>
    <row r="248" spans="1:1" s="1211" customFormat="1" x14ac:dyDescent="0.2">
      <c r="A248" s="1229"/>
    </row>
    <row r="249" spans="1:1" s="1211" customFormat="1" x14ac:dyDescent="0.2">
      <c r="A249" s="1229"/>
    </row>
    <row r="250" spans="1:1" s="1211" customFormat="1" x14ac:dyDescent="0.2">
      <c r="A250" s="1229"/>
    </row>
    <row r="251" spans="1:1" s="1211" customFormat="1" x14ac:dyDescent="0.2">
      <c r="A251" s="1229"/>
    </row>
    <row r="252" spans="1:1" s="1211" customFormat="1" x14ac:dyDescent="0.2">
      <c r="A252" s="1229"/>
    </row>
    <row r="253" spans="1:1" s="1211" customFormat="1" x14ac:dyDescent="0.2">
      <c r="A253" s="1229"/>
    </row>
    <row r="254" spans="1:1" s="1211" customFormat="1" x14ac:dyDescent="0.2">
      <c r="A254" s="1229"/>
    </row>
    <row r="255" spans="1:1" s="1211" customFormat="1" x14ac:dyDescent="0.2">
      <c r="A255" s="1229"/>
    </row>
    <row r="256" spans="1:1" s="1211" customFormat="1" x14ac:dyDescent="0.2">
      <c r="A256" s="1229"/>
    </row>
    <row r="257" spans="1:1" s="1211" customFormat="1" x14ac:dyDescent="0.2">
      <c r="A257" s="1229"/>
    </row>
    <row r="258" spans="1:1" s="1211" customFormat="1" x14ac:dyDescent="0.2">
      <c r="A258" s="1229"/>
    </row>
    <row r="259" spans="1:1" s="1211" customFormat="1" x14ac:dyDescent="0.2">
      <c r="A259" s="1229"/>
    </row>
    <row r="260" spans="1:1" s="1211" customFormat="1" x14ac:dyDescent="0.2">
      <c r="A260" s="1229"/>
    </row>
    <row r="261" spans="1:1" s="1211" customFormat="1" x14ac:dyDescent="0.2">
      <c r="A261" s="1229"/>
    </row>
    <row r="262" spans="1:1" s="1211" customFormat="1" x14ac:dyDescent="0.2">
      <c r="A262" s="1229"/>
    </row>
    <row r="263" spans="1:1" s="1211" customFormat="1" x14ac:dyDescent="0.2">
      <c r="A263" s="1229"/>
    </row>
    <row r="264" spans="1:1" s="1211" customFormat="1" x14ac:dyDescent="0.2">
      <c r="A264" s="1229"/>
    </row>
    <row r="265" spans="1:1" s="1211" customFormat="1" x14ac:dyDescent="0.2">
      <c r="A265" s="1229"/>
    </row>
    <row r="266" spans="1:1" s="1211" customFormat="1" x14ac:dyDescent="0.2">
      <c r="A266" s="1229"/>
    </row>
    <row r="267" spans="1:1" s="1211" customFormat="1" x14ac:dyDescent="0.2">
      <c r="A267" s="1229"/>
    </row>
    <row r="268" spans="1:1" s="1211" customFormat="1" x14ac:dyDescent="0.2">
      <c r="A268" s="1229"/>
    </row>
    <row r="269" spans="1:1" s="1211" customFormat="1" x14ac:dyDescent="0.2">
      <c r="A269" s="1229"/>
    </row>
    <row r="270" spans="1:1" s="1211" customFormat="1" x14ac:dyDescent="0.2">
      <c r="A270" s="1229"/>
    </row>
    <row r="271" spans="1:1" s="1211" customFormat="1" x14ac:dyDescent="0.2">
      <c r="A271" s="1229"/>
    </row>
    <row r="272" spans="1:1" s="1211" customFormat="1" x14ac:dyDescent="0.2">
      <c r="A272" s="1229"/>
    </row>
    <row r="273" spans="1:1" s="1211" customFormat="1" x14ac:dyDescent="0.2">
      <c r="A273" s="1229"/>
    </row>
    <row r="274" spans="1:1" s="1211" customFormat="1" x14ac:dyDescent="0.2">
      <c r="A274" s="1229"/>
    </row>
    <row r="275" spans="1:1" s="1211" customFormat="1" x14ac:dyDescent="0.2">
      <c r="A275" s="1229"/>
    </row>
    <row r="276" spans="1:1" s="1211" customFormat="1" x14ac:dyDescent="0.2">
      <c r="A276" s="1229"/>
    </row>
    <row r="277" spans="1:1" s="1211" customFormat="1" x14ac:dyDescent="0.2">
      <c r="A277" s="1229"/>
    </row>
    <row r="278" spans="1:1" s="1211" customFormat="1" x14ac:dyDescent="0.2">
      <c r="A278" s="1229"/>
    </row>
    <row r="279" spans="1:1" s="1211" customFormat="1" x14ac:dyDescent="0.2">
      <c r="A279" s="1229"/>
    </row>
    <row r="280" spans="1:1" s="1211" customFormat="1" x14ac:dyDescent="0.2">
      <c r="A280" s="1229"/>
    </row>
    <row r="281" spans="1:1" s="1211" customFormat="1" x14ac:dyDescent="0.2">
      <c r="A281" s="1229"/>
    </row>
    <row r="282" spans="1:1" s="1211" customFormat="1" x14ac:dyDescent="0.2">
      <c r="A282" s="1229"/>
    </row>
    <row r="283" spans="1:1" s="1211" customFormat="1" x14ac:dyDescent="0.2">
      <c r="A283" s="1229"/>
    </row>
    <row r="284" spans="1:1" s="1211" customFormat="1" x14ac:dyDescent="0.2">
      <c r="A284" s="1229"/>
    </row>
    <row r="285" spans="1:1" s="1211" customFormat="1" x14ac:dyDescent="0.2">
      <c r="A285" s="1229"/>
    </row>
    <row r="286" spans="1:1" s="1211" customFormat="1" x14ac:dyDescent="0.2">
      <c r="A286" s="1229"/>
    </row>
    <row r="287" spans="1:1" s="1211" customFormat="1" x14ac:dyDescent="0.2">
      <c r="A287" s="1229"/>
    </row>
    <row r="288" spans="1:1" s="1211" customFormat="1" x14ac:dyDescent="0.2">
      <c r="A288" s="1229"/>
    </row>
    <row r="289" spans="1:1" s="1211" customFormat="1" x14ac:dyDescent="0.2">
      <c r="A289" s="1229"/>
    </row>
    <row r="290" spans="1:1" s="1211" customFormat="1" x14ac:dyDescent="0.2">
      <c r="A290" s="1229"/>
    </row>
    <row r="291" spans="1:1" s="1211" customFormat="1" x14ac:dyDescent="0.2">
      <c r="A291" s="1229"/>
    </row>
  </sheetData>
  <mergeCells count="13">
    <mergeCell ref="I4:I5"/>
    <mergeCell ref="J4:J5"/>
    <mergeCell ref="K4:K5"/>
    <mergeCell ref="L4:L5"/>
    <mergeCell ref="A2:K2"/>
    <mergeCell ref="A3:A5"/>
    <mergeCell ref="B3:B5"/>
    <mergeCell ref="C3:K3"/>
    <mergeCell ref="C4:C5"/>
    <mergeCell ref="D4:E4"/>
    <mergeCell ref="F4:F5"/>
    <mergeCell ref="G4:G5"/>
    <mergeCell ref="H4:H5"/>
  </mergeCells>
  <hyperlinks>
    <hyperlink ref="A1" location="Содержание!A62" display="Содержание"/>
  </hyperlinks>
  <printOptions horizontalCentered="1" verticalCentered="1"/>
  <pageMargins left="0.59055118110236227" right="0.59055118110236227" top="0.59055118110236227" bottom="0.59055118110236227" header="0.39370078740157483" footer="0.51181102362204722"/>
  <pageSetup paperSize="9" firstPageNumber="131" orientation="landscape" useFirstPageNumber="1" r:id="rId1"/>
  <headerFooter alignWithMargins="0">
    <oddHeader>&amp;C&amp;9&amp;P</oddHeader>
  </headerFooter>
  <rowBreaks count="2" manualBreakCount="2">
    <brk id="38" max="11" man="1"/>
    <brk id="70" max="11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78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O80" sqref="O80"/>
    </sheetView>
  </sheetViews>
  <sheetFormatPr defaultRowHeight="12.75" x14ac:dyDescent="0.2"/>
  <cols>
    <col min="1" max="1" width="34.140625" style="9" customWidth="1"/>
    <col min="2" max="2" width="12.140625" style="22" customWidth="1"/>
    <col min="3" max="3" width="9.42578125" style="22" customWidth="1"/>
    <col min="4" max="4" width="6.5703125" style="22" customWidth="1"/>
    <col min="5" max="5" width="8" style="22" customWidth="1"/>
    <col min="6" max="6" width="11.85546875" style="22" customWidth="1"/>
    <col min="7" max="7" width="12.140625" style="22" customWidth="1"/>
    <col min="8" max="8" width="8.5703125" style="22" customWidth="1"/>
    <col min="9" max="9" width="8" style="22" customWidth="1"/>
    <col min="10" max="10" width="9.7109375" style="22" customWidth="1"/>
    <col min="11" max="11" width="10.5703125" style="22" customWidth="1"/>
    <col min="12" max="12" width="7.28515625" style="22" customWidth="1"/>
    <col min="13" max="16384" width="9.140625" style="22"/>
  </cols>
  <sheetData>
    <row r="1" spans="1:26" s="1191" customFormat="1" ht="12" customHeight="1" x14ac:dyDescent="0.25">
      <c r="A1" s="1729" t="s">
        <v>818</v>
      </c>
      <c r="B1" s="1715"/>
      <c r="C1" s="1715"/>
      <c r="D1" s="1715"/>
      <c r="E1" s="1715"/>
      <c r="F1" s="1715"/>
      <c r="G1" s="1715"/>
      <c r="H1" s="1715"/>
      <c r="I1" s="1715"/>
      <c r="J1" s="1715"/>
      <c r="K1" s="1715"/>
    </row>
    <row r="2" spans="1:26" s="1191" customFormat="1" ht="12" customHeight="1" x14ac:dyDescent="0.2">
      <c r="A2" s="2223"/>
      <c r="B2" s="2223"/>
      <c r="C2" s="2223"/>
      <c r="D2" s="2223"/>
      <c r="E2" s="2223"/>
      <c r="F2" s="2223"/>
      <c r="G2" s="2223"/>
      <c r="H2" s="2223"/>
      <c r="I2" s="2223"/>
      <c r="J2" s="2223"/>
      <c r="K2" s="2223"/>
    </row>
    <row r="3" spans="1:26" ht="10.5" customHeight="1" x14ac:dyDescent="0.2">
      <c r="A3" s="2216" t="s">
        <v>670</v>
      </c>
      <c r="B3" s="2224" t="s">
        <v>1019</v>
      </c>
      <c r="C3" s="2219" t="s">
        <v>636</v>
      </c>
      <c r="D3" s="2220"/>
      <c r="E3" s="2220"/>
      <c r="F3" s="2220"/>
      <c r="G3" s="2220"/>
      <c r="H3" s="2220"/>
      <c r="I3" s="2220"/>
      <c r="J3" s="2220"/>
      <c r="K3" s="2220"/>
      <c r="L3" s="1193"/>
    </row>
    <row r="4" spans="1:26" ht="21.75" customHeight="1" x14ac:dyDescent="0.2">
      <c r="A4" s="2217"/>
      <c r="B4" s="2211"/>
      <c r="C4" s="2210" t="s">
        <v>671</v>
      </c>
      <c r="D4" s="2221" t="s">
        <v>638</v>
      </c>
      <c r="E4" s="2222"/>
      <c r="F4" s="2210" t="s">
        <v>672</v>
      </c>
      <c r="G4" s="2210" t="s">
        <v>679</v>
      </c>
      <c r="H4" s="2210" t="s">
        <v>674</v>
      </c>
      <c r="I4" s="2210" t="s">
        <v>642</v>
      </c>
      <c r="J4" s="2210" t="s">
        <v>643</v>
      </c>
      <c r="K4" s="2212" t="s">
        <v>680</v>
      </c>
      <c r="L4" s="2214" t="s">
        <v>676</v>
      </c>
    </row>
    <row r="5" spans="1:26" ht="39" customHeight="1" x14ac:dyDescent="0.2">
      <c r="A5" s="2218"/>
      <c r="B5" s="2211"/>
      <c r="C5" s="2211"/>
      <c r="D5" s="1194" t="s">
        <v>646</v>
      </c>
      <c r="E5" s="1194" t="s">
        <v>647</v>
      </c>
      <c r="F5" s="2211"/>
      <c r="G5" s="2211"/>
      <c r="H5" s="2211"/>
      <c r="I5" s="2211"/>
      <c r="J5" s="2211"/>
      <c r="K5" s="2213"/>
      <c r="L5" s="2215"/>
    </row>
    <row r="6" spans="1:26" s="1199" customFormat="1" ht="15.75" customHeight="1" x14ac:dyDescent="0.2">
      <c r="A6" s="864" t="s">
        <v>268</v>
      </c>
      <c r="B6" s="1195">
        <v>257760</v>
      </c>
      <c r="C6" s="1038">
        <v>-20340</v>
      </c>
      <c r="D6" s="1035">
        <v>-62</v>
      </c>
      <c r="E6" s="1035">
        <v>-40</v>
      </c>
      <c r="F6" s="1196">
        <v>733</v>
      </c>
      <c r="G6" s="1197">
        <v>-27911</v>
      </c>
      <c r="H6" s="956">
        <v>-577</v>
      </c>
      <c r="I6" s="1035">
        <v>-67384</v>
      </c>
      <c r="J6" s="956">
        <v>-7593</v>
      </c>
      <c r="K6" s="1196">
        <v>-1595</v>
      </c>
      <c r="L6" s="1198">
        <v>382427</v>
      </c>
      <c r="N6" s="1832"/>
      <c r="P6" s="1832"/>
      <c r="Q6" s="1832"/>
      <c r="R6" s="1832"/>
      <c r="S6" s="1832"/>
      <c r="T6" s="1832"/>
      <c r="U6" s="1832"/>
      <c r="V6" s="1832"/>
      <c r="W6" s="1832"/>
      <c r="X6" s="1832"/>
      <c r="Y6" s="1832"/>
      <c r="Z6" s="1832"/>
    </row>
    <row r="7" spans="1:26" s="1199" customFormat="1" ht="15" customHeight="1" x14ac:dyDescent="0.2">
      <c r="A7" s="637" t="s">
        <v>37</v>
      </c>
      <c r="B7" s="1202">
        <v>161172</v>
      </c>
      <c r="C7" s="1013">
        <v>18005</v>
      </c>
      <c r="D7" s="1010">
        <v>43</v>
      </c>
      <c r="E7" s="1010">
        <v>272</v>
      </c>
      <c r="F7" s="1203">
        <v>6201</v>
      </c>
      <c r="G7" s="1204">
        <v>11685</v>
      </c>
      <c r="H7" s="1205">
        <v>2002</v>
      </c>
      <c r="I7" s="1010">
        <v>-10246</v>
      </c>
      <c r="J7" s="1205">
        <v>877</v>
      </c>
      <c r="K7" s="1203">
        <v>399</v>
      </c>
      <c r="L7" s="1206">
        <v>132249</v>
      </c>
      <c r="N7" s="1832"/>
      <c r="P7" s="1832"/>
      <c r="Q7" s="1832"/>
      <c r="R7" s="1832"/>
      <c r="S7" s="1832"/>
      <c r="T7" s="1832"/>
      <c r="U7" s="1832"/>
      <c r="V7" s="1832"/>
      <c r="W7" s="1832"/>
      <c r="X7" s="1832"/>
      <c r="Y7" s="1832"/>
      <c r="Z7" s="1832"/>
    </row>
    <row r="8" spans="1:26" s="1211" customFormat="1" x14ac:dyDescent="0.2">
      <c r="A8" s="737" t="s">
        <v>38</v>
      </c>
      <c r="B8" s="1207">
        <v>8071</v>
      </c>
      <c r="C8" s="1014">
        <v>-725</v>
      </c>
      <c r="D8" s="870">
        <v>-2</v>
      </c>
      <c r="E8" s="870">
        <v>-17</v>
      </c>
      <c r="F8" s="1208">
        <v>-68</v>
      </c>
      <c r="G8" s="1209">
        <v>81</v>
      </c>
      <c r="H8" s="978">
        <v>42</v>
      </c>
      <c r="I8" s="870">
        <v>-111</v>
      </c>
      <c r="J8" s="978">
        <v>-95</v>
      </c>
      <c r="K8" s="1208">
        <v>-63</v>
      </c>
      <c r="L8" s="1210">
        <v>9010</v>
      </c>
      <c r="N8" s="1832"/>
      <c r="P8" s="1832"/>
      <c r="Q8" s="1832"/>
      <c r="R8" s="1832"/>
      <c r="S8" s="1832"/>
      <c r="T8" s="1832"/>
      <c r="U8" s="1832"/>
      <c r="V8" s="1832"/>
      <c r="W8" s="1832"/>
      <c r="X8" s="1832"/>
      <c r="Y8" s="1832"/>
      <c r="Z8" s="1832"/>
    </row>
    <row r="9" spans="1:26" s="1211" customFormat="1" x14ac:dyDescent="0.2">
      <c r="A9" s="737" t="s">
        <v>39</v>
      </c>
      <c r="B9" s="1207">
        <v>310</v>
      </c>
      <c r="C9" s="1014">
        <v>-1037</v>
      </c>
      <c r="D9" s="870">
        <v>1</v>
      </c>
      <c r="E9" s="870">
        <v>-16</v>
      </c>
      <c r="F9" s="1208">
        <v>-292</v>
      </c>
      <c r="G9" s="1209">
        <v>-143</v>
      </c>
      <c r="H9" s="978">
        <v>-38</v>
      </c>
      <c r="I9" s="870">
        <v>-154</v>
      </c>
      <c r="J9" s="978">
        <v>-93</v>
      </c>
      <c r="K9" s="1208">
        <v>-38</v>
      </c>
      <c r="L9" s="1210">
        <v>2105</v>
      </c>
      <c r="N9" s="1832"/>
      <c r="P9" s="1832"/>
      <c r="Q9" s="1832"/>
      <c r="R9" s="1832"/>
      <c r="S9" s="1832"/>
      <c r="T9" s="1832"/>
      <c r="U9" s="1832"/>
      <c r="V9" s="1832"/>
      <c r="W9" s="1832"/>
      <c r="X9" s="1832"/>
      <c r="Y9" s="1832"/>
      <c r="Z9" s="1832"/>
    </row>
    <row r="10" spans="1:26" s="1211" customFormat="1" x14ac:dyDescent="0.2">
      <c r="A10" s="737" t="s">
        <v>40</v>
      </c>
      <c r="B10" s="1207">
        <v>2806</v>
      </c>
      <c r="C10" s="1014">
        <v>-729</v>
      </c>
      <c r="D10" s="870">
        <v>-1</v>
      </c>
      <c r="E10" s="870">
        <v>-33</v>
      </c>
      <c r="F10" s="1208">
        <v>-128</v>
      </c>
      <c r="G10" s="1209">
        <v>157</v>
      </c>
      <c r="H10" s="978">
        <v>139</v>
      </c>
      <c r="I10" s="870">
        <v>185</v>
      </c>
      <c r="J10" s="978">
        <v>178</v>
      </c>
      <c r="K10" s="1208">
        <v>45</v>
      </c>
      <c r="L10" s="1210">
        <v>2959</v>
      </c>
      <c r="N10" s="1832"/>
      <c r="P10" s="1832"/>
      <c r="Q10" s="1832"/>
      <c r="R10" s="1832"/>
      <c r="S10" s="1832"/>
      <c r="T10" s="1832"/>
      <c r="U10" s="1832"/>
      <c r="V10" s="1832"/>
      <c r="W10" s="1832"/>
      <c r="X10" s="1832"/>
      <c r="Y10" s="1832"/>
      <c r="Z10" s="1832"/>
    </row>
    <row r="11" spans="1:26" s="1211" customFormat="1" x14ac:dyDescent="0.2">
      <c r="A11" s="737" t="s">
        <v>41</v>
      </c>
      <c r="B11" s="1207">
        <v>8662</v>
      </c>
      <c r="C11" s="1014">
        <v>-308</v>
      </c>
      <c r="D11" s="870">
        <v>-9</v>
      </c>
      <c r="E11" s="870">
        <v>-10</v>
      </c>
      <c r="F11" s="1208">
        <v>-7</v>
      </c>
      <c r="G11" s="1209">
        <v>517</v>
      </c>
      <c r="H11" s="978">
        <v>359</v>
      </c>
      <c r="I11" s="870">
        <v>-3567</v>
      </c>
      <c r="J11" s="978">
        <v>50</v>
      </c>
      <c r="K11" s="1208">
        <v>162</v>
      </c>
      <c r="L11" s="1210">
        <v>11456</v>
      </c>
      <c r="N11" s="1832"/>
      <c r="P11" s="1832"/>
      <c r="Q11" s="1832"/>
      <c r="R11" s="1832"/>
      <c r="S11" s="1832"/>
      <c r="T11" s="1832"/>
      <c r="U11" s="1832"/>
      <c r="V11" s="1832"/>
      <c r="W11" s="1832"/>
      <c r="X11" s="1832"/>
      <c r="Y11" s="1832"/>
      <c r="Z11" s="1832"/>
    </row>
    <row r="12" spans="1:26" s="1211" customFormat="1" x14ac:dyDescent="0.2">
      <c r="A12" s="737" t="s">
        <v>42</v>
      </c>
      <c r="B12" s="1207">
        <v>985</v>
      </c>
      <c r="C12" s="1014">
        <v>-689</v>
      </c>
      <c r="D12" s="870">
        <v>-9</v>
      </c>
      <c r="E12" s="870">
        <v>-11</v>
      </c>
      <c r="F12" s="1208">
        <v>-171</v>
      </c>
      <c r="G12" s="1209">
        <v>-109</v>
      </c>
      <c r="H12" s="978">
        <v>45</v>
      </c>
      <c r="I12" s="870">
        <v>150</v>
      </c>
      <c r="J12" s="978">
        <v>139</v>
      </c>
      <c r="K12" s="1208">
        <v>-38</v>
      </c>
      <c r="L12" s="1210">
        <v>1658</v>
      </c>
      <c r="N12" s="1832"/>
      <c r="P12" s="1832"/>
      <c r="Q12" s="1832"/>
      <c r="R12" s="1832"/>
      <c r="S12" s="1832"/>
      <c r="T12" s="1832"/>
      <c r="U12" s="1832"/>
      <c r="V12" s="1832"/>
      <c r="W12" s="1832"/>
      <c r="X12" s="1832"/>
      <c r="Y12" s="1832"/>
      <c r="Z12" s="1832"/>
    </row>
    <row r="13" spans="1:26" s="1211" customFormat="1" x14ac:dyDescent="0.2">
      <c r="A13" s="737" t="s">
        <v>43</v>
      </c>
      <c r="B13" s="1207">
        <v>-174</v>
      </c>
      <c r="C13" s="1014">
        <v>-3740</v>
      </c>
      <c r="D13" s="870">
        <v>-17</v>
      </c>
      <c r="E13" s="870">
        <v>-15</v>
      </c>
      <c r="F13" s="1208">
        <v>-378</v>
      </c>
      <c r="G13" s="1209">
        <v>-3786</v>
      </c>
      <c r="H13" s="978">
        <v>-191</v>
      </c>
      <c r="I13" s="870">
        <v>-2469</v>
      </c>
      <c r="J13" s="978">
        <v>-336</v>
      </c>
      <c r="K13" s="1208">
        <v>-64</v>
      </c>
      <c r="L13" s="1210">
        <v>10790</v>
      </c>
      <c r="N13" s="1832"/>
      <c r="P13" s="1832"/>
      <c r="Q13" s="1832"/>
      <c r="R13" s="1832"/>
      <c r="S13" s="1832"/>
      <c r="T13" s="1832"/>
      <c r="U13" s="1832"/>
      <c r="V13" s="1832"/>
      <c r="W13" s="1832"/>
      <c r="X13" s="1832"/>
      <c r="Y13" s="1832"/>
      <c r="Z13" s="1832"/>
    </row>
    <row r="14" spans="1:26" s="1211" customFormat="1" x14ac:dyDescent="0.2">
      <c r="A14" s="737" t="s">
        <v>44</v>
      </c>
      <c r="B14" s="1207">
        <v>-181</v>
      </c>
      <c r="C14" s="1014">
        <v>-557</v>
      </c>
      <c r="D14" s="870">
        <v>-2</v>
      </c>
      <c r="E14" s="870">
        <v>-10</v>
      </c>
      <c r="F14" s="1208">
        <v>-59</v>
      </c>
      <c r="G14" s="1209">
        <v>-109</v>
      </c>
      <c r="H14" s="978">
        <v>-13</v>
      </c>
      <c r="I14" s="870">
        <v>-46</v>
      </c>
      <c r="J14" s="978">
        <v>-65</v>
      </c>
      <c r="K14" s="1208">
        <v>-27</v>
      </c>
      <c r="L14" s="1210">
        <v>695</v>
      </c>
      <c r="N14" s="1832"/>
      <c r="P14" s="1832"/>
      <c r="Q14" s="1832"/>
      <c r="R14" s="1832"/>
      <c r="S14" s="1832"/>
      <c r="T14" s="1832"/>
      <c r="U14" s="1832"/>
      <c r="V14" s="1832"/>
      <c r="W14" s="1832"/>
      <c r="X14" s="1832"/>
      <c r="Y14" s="1832"/>
      <c r="Z14" s="1832"/>
    </row>
    <row r="15" spans="1:26" s="1211" customFormat="1" x14ac:dyDescent="0.2">
      <c r="A15" s="737" t="s">
        <v>45</v>
      </c>
      <c r="B15" s="1207">
        <v>4057</v>
      </c>
      <c r="C15" s="1014">
        <v>-1059</v>
      </c>
      <c r="D15" s="870">
        <v>-5</v>
      </c>
      <c r="E15" s="870">
        <v>-16</v>
      </c>
      <c r="F15" s="1208">
        <v>-262</v>
      </c>
      <c r="G15" s="1209">
        <v>-147</v>
      </c>
      <c r="H15" s="978">
        <v>-31</v>
      </c>
      <c r="I15" s="870">
        <v>-288</v>
      </c>
      <c r="J15" s="978">
        <v>19</v>
      </c>
      <c r="K15" s="1208">
        <v>14</v>
      </c>
      <c r="L15" s="1210">
        <v>5811</v>
      </c>
      <c r="N15" s="1832"/>
      <c r="P15" s="1832"/>
      <c r="Q15" s="1832"/>
      <c r="R15" s="1832"/>
      <c r="S15" s="1832"/>
      <c r="T15" s="1832"/>
      <c r="U15" s="1832"/>
      <c r="V15" s="1832"/>
      <c r="W15" s="1832"/>
      <c r="X15" s="1832"/>
      <c r="Y15" s="1832"/>
      <c r="Z15" s="1832"/>
    </row>
    <row r="16" spans="1:26" s="1211" customFormat="1" x14ac:dyDescent="0.2">
      <c r="A16" s="737" t="s">
        <v>46</v>
      </c>
      <c r="B16" s="1207">
        <v>1605</v>
      </c>
      <c r="C16" s="1014">
        <v>-1425</v>
      </c>
      <c r="D16" s="870">
        <v>-5</v>
      </c>
      <c r="E16" s="870">
        <v>-4</v>
      </c>
      <c r="F16" s="1208">
        <v>-239</v>
      </c>
      <c r="G16" s="1209">
        <v>-176</v>
      </c>
      <c r="H16" s="978">
        <v>73</v>
      </c>
      <c r="I16" s="870">
        <v>-339</v>
      </c>
      <c r="J16" s="978">
        <v>28</v>
      </c>
      <c r="K16" s="1208">
        <v>35</v>
      </c>
      <c r="L16" s="1210">
        <v>3648</v>
      </c>
      <c r="N16" s="1832"/>
      <c r="P16" s="1832"/>
      <c r="Q16" s="1832"/>
      <c r="R16" s="1832"/>
      <c r="S16" s="1832"/>
      <c r="T16" s="1832"/>
      <c r="U16" s="1832"/>
      <c r="V16" s="1832"/>
      <c r="W16" s="1832"/>
      <c r="X16" s="1832"/>
      <c r="Y16" s="1832"/>
      <c r="Z16" s="1832"/>
    </row>
    <row r="17" spans="1:26" s="1211" customFormat="1" x14ac:dyDescent="0.2">
      <c r="A17" s="737" t="s">
        <v>47</v>
      </c>
      <c r="B17" s="1207">
        <v>87691</v>
      </c>
      <c r="C17" s="1014">
        <v>28099</v>
      </c>
      <c r="D17" s="870">
        <v>47</v>
      </c>
      <c r="E17" s="870">
        <v>236</v>
      </c>
      <c r="F17" s="1208">
        <v>9122</v>
      </c>
      <c r="G17" s="1209">
        <v>23523</v>
      </c>
      <c r="H17" s="978">
        <v>1988</v>
      </c>
      <c r="I17" s="870">
        <v>3654</v>
      </c>
      <c r="J17" s="978">
        <v>2008</v>
      </c>
      <c r="K17" s="1208">
        <v>417</v>
      </c>
      <c r="L17" s="1210">
        <v>18880</v>
      </c>
      <c r="N17" s="1832"/>
      <c r="P17" s="1832"/>
      <c r="Q17" s="1832"/>
      <c r="R17" s="1832"/>
      <c r="S17" s="1832"/>
      <c r="T17" s="1832"/>
      <c r="U17" s="1832"/>
      <c r="V17" s="1832"/>
      <c r="W17" s="1832"/>
      <c r="X17" s="1832"/>
      <c r="Y17" s="1832"/>
      <c r="Z17" s="1832"/>
    </row>
    <row r="18" spans="1:26" s="1211" customFormat="1" x14ac:dyDescent="0.2">
      <c r="A18" s="737" t="s">
        <v>48</v>
      </c>
      <c r="B18" s="1207">
        <v>-457</v>
      </c>
      <c r="C18" s="1014">
        <v>-984</v>
      </c>
      <c r="D18" s="870">
        <v>-5</v>
      </c>
      <c r="E18" s="870">
        <v>-9</v>
      </c>
      <c r="F18" s="1208">
        <v>-217</v>
      </c>
      <c r="G18" s="1209">
        <v>-462</v>
      </c>
      <c r="H18" s="978">
        <v>-41</v>
      </c>
      <c r="I18" s="870">
        <v>-110</v>
      </c>
      <c r="J18" s="978">
        <v>-100</v>
      </c>
      <c r="K18" s="1208">
        <v>0</v>
      </c>
      <c r="L18" s="1210">
        <v>1457</v>
      </c>
      <c r="N18" s="1832"/>
      <c r="P18" s="1832"/>
      <c r="Q18" s="1832"/>
      <c r="R18" s="1832"/>
      <c r="S18" s="1832"/>
      <c r="T18" s="1832"/>
      <c r="U18" s="1832"/>
      <c r="V18" s="1832"/>
      <c r="W18" s="1832"/>
      <c r="X18" s="1832"/>
      <c r="Y18" s="1832"/>
      <c r="Z18" s="1832"/>
    </row>
    <row r="19" spans="1:26" s="1211" customFormat="1" x14ac:dyDescent="0.2">
      <c r="A19" s="737" t="s">
        <v>49</v>
      </c>
      <c r="B19" s="1207">
        <v>2004</v>
      </c>
      <c r="C19" s="1014">
        <v>-650</v>
      </c>
      <c r="D19" s="870">
        <v>0</v>
      </c>
      <c r="E19" s="870">
        <v>10</v>
      </c>
      <c r="F19" s="1208">
        <v>-72</v>
      </c>
      <c r="G19" s="1209">
        <v>407</v>
      </c>
      <c r="H19" s="978">
        <v>47</v>
      </c>
      <c r="I19" s="870">
        <v>-775</v>
      </c>
      <c r="J19" s="978">
        <v>-71</v>
      </c>
      <c r="K19" s="1208">
        <v>-35</v>
      </c>
      <c r="L19" s="1210">
        <v>3153</v>
      </c>
      <c r="N19" s="1832"/>
      <c r="P19" s="1832"/>
      <c r="Q19" s="1832"/>
      <c r="R19" s="1832"/>
      <c r="S19" s="1832"/>
      <c r="T19" s="1832"/>
      <c r="U19" s="1832"/>
      <c r="V19" s="1832"/>
      <c r="W19" s="1832"/>
      <c r="X19" s="1832"/>
      <c r="Y19" s="1832"/>
      <c r="Z19" s="1832"/>
    </row>
    <row r="20" spans="1:26" s="1211" customFormat="1" x14ac:dyDescent="0.2">
      <c r="A20" s="737" t="s">
        <v>50</v>
      </c>
      <c r="B20" s="1207">
        <v>-251</v>
      </c>
      <c r="C20" s="1014">
        <v>-1590</v>
      </c>
      <c r="D20" s="870">
        <v>-1</v>
      </c>
      <c r="E20" s="870">
        <v>-19</v>
      </c>
      <c r="F20" s="1208">
        <v>-167</v>
      </c>
      <c r="G20" s="1209">
        <v>-1796</v>
      </c>
      <c r="H20" s="978">
        <v>-20</v>
      </c>
      <c r="I20" s="870">
        <v>-981</v>
      </c>
      <c r="J20" s="978">
        <v>-26</v>
      </c>
      <c r="K20" s="1208">
        <v>58</v>
      </c>
      <c r="L20" s="1210">
        <v>4271</v>
      </c>
      <c r="N20" s="1832"/>
      <c r="P20" s="1832"/>
      <c r="Q20" s="1832"/>
      <c r="R20" s="1832"/>
      <c r="S20" s="1832"/>
      <c r="T20" s="1832"/>
      <c r="U20" s="1832"/>
      <c r="V20" s="1832"/>
      <c r="W20" s="1832"/>
      <c r="X20" s="1832"/>
      <c r="Y20" s="1832"/>
      <c r="Z20" s="1832"/>
    </row>
    <row r="21" spans="1:26" s="1211" customFormat="1" x14ac:dyDescent="0.2">
      <c r="A21" s="737" t="s">
        <v>51</v>
      </c>
      <c r="B21" s="1207">
        <v>-1682</v>
      </c>
      <c r="C21" s="1014">
        <v>-1553</v>
      </c>
      <c r="D21" s="870">
        <v>-7</v>
      </c>
      <c r="E21" s="870">
        <v>-7</v>
      </c>
      <c r="F21" s="1208">
        <v>-394</v>
      </c>
      <c r="G21" s="1209">
        <v>-1228</v>
      </c>
      <c r="H21" s="978">
        <v>-91</v>
      </c>
      <c r="I21" s="870">
        <v>-2678</v>
      </c>
      <c r="J21" s="978">
        <v>-360</v>
      </c>
      <c r="K21" s="1208">
        <v>21</v>
      </c>
      <c r="L21" s="1210">
        <v>4601</v>
      </c>
      <c r="N21" s="1832"/>
      <c r="P21" s="1832"/>
      <c r="Q21" s="1832"/>
      <c r="R21" s="1832"/>
      <c r="S21" s="1832"/>
      <c r="T21" s="1832"/>
      <c r="U21" s="1832"/>
      <c r="V21" s="1832"/>
      <c r="W21" s="1832"/>
      <c r="X21" s="1832"/>
      <c r="Y21" s="1832"/>
      <c r="Z21" s="1832"/>
    </row>
    <row r="22" spans="1:26" s="1211" customFormat="1" x14ac:dyDescent="0.2">
      <c r="A22" s="737" t="s">
        <v>52</v>
      </c>
      <c r="B22" s="1207">
        <v>1014</v>
      </c>
      <c r="C22" s="1014">
        <v>-1293</v>
      </c>
      <c r="D22" s="870">
        <v>-2</v>
      </c>
      <c r="E22" s="870">
        <v>-9</v>
      </c>
      <c r="F22" s="1208">
        <v>-207</v>
      </c>
      <c r="G22" s="1209">
        <v>-882</v>
      </c>
      <c r="H22" s="978">
        <v>-106</v>
      </c>
      <c r="I22" s="870">
        <v>180</v>
      </c>
      <c r="J22" s="978">
        <v>-235</v>
      </c>
      <c r="K22" s="1208">
        <v>50</v>
      </c>
      <c r="L22" s="1210">
        <v>3507</v>
      </c>
      <c r="N22" s="1832"/>
      <c r="P22" s="1832"/>
      <c r="Q22" s="1832"/>
      <c r="R22" s="1832"/>
      <c r="S22" s="1832"/>
      <c r="T22" s="1832"/>
      <c r="U22" s="1832"/>
      <c r="V22" s="1832"/>
      <c r="W22" s="1832"/>
      <c r="X22" s="1832"/>
      <c r="Y22" s="1832"/>
      <c r="Z22" s="1832"/>
    </row>
    <row r="23" spans="1:26" s="1211" customFormat="1" x14ac:dyDescent="0.2">
      <c r="A23" s="737" t="s">
        <v>53</v>
      </c>
      <c r="B23" s="1207">
        <v>-413</v>
      </c>
      <c r="C23" s="1014">
        <v>-2548</v>
      </c>
      <c r="D23" s="870">
        <v>-7</v>
      </c>
      <c r="E23" s="870">
        <v>-11</v>
      </c>
      <c r="F23" s="1208">
        <v>-257</v>
      </c>
      <c r="G23" s="1209">
        <v>-2529</v>
      </c>
      <c r="H23" s="978">
        <v>-60</v>
      </c>
      <c r="I23" s="870">
        <v>-1391</v>
      </c>
      <c r="J23" s="978">
        <v>-202</v>
      </c>
      <c r="K23" s="1208">
        <v>-75</v>
      </c>
      <c r="L23" s="1210">
        <v>6649</v>
      </c>
      <c r="N23" s="1832"/>
      <c r="P23" s="1832"/>
      <c r="Q23" s="1832"/>
      <c r="R23" s="1832"/>
      <c r="S23" s="1832"/>
      <c r="T23" s="1832"/>
      <c r="U23" s="1832"/>
      <c r="V23" s="1832"/>
      <c r="W23" s="1832"/>
      <c r="X23" s="1832"/>
      <c r="Y23" s="1832"/>
      <c r="Z23" s="1832"/>
    </row>
    <row r="24" spans="1:26" s="1211" customFormat="1" x14ac:dyDescent="0.2">
      <c r="A24" s="737" t="s">
        <v>54</v>
      </c>
      <c r="B24" s="1207">
        <v>790</v>
      </c>
      <c r="C24" s="1014">
        <v>-434</v>
      </c>
      <c r="D24" s="870">
        <v>0</v>
      </c>
      <c r="E24" s="870">
        <v>10</v>
      </c>
      <c r="F24" s="1208">
        <v>-208</v>
      </c>
      <c r="G24" s="1209">
        <v>-190</v>
      </c>
      <c r="H24" s="978">
        <v>51</v>
      </c>
      <c r="I24" s="870">
        <v>-74</v>
      </c>
      <c r="J24" s="978">
        <v>-126</v>
      </c>
      <c r="K24" s="1208">
        <v>49</v>
      </c>
      <c r="L24" s="1210">
        <v>1722</v>
      </c>
      <c r="N24" s="1832"/>
      <c r="P24" s="1832"/>
      <c r="Q24" s="1832"/>
      <c r="R24" s="1832"/>
      <c r="S24" s="1832"/>
      <c r="T24" s="1832"/>
      <c r="U24" s="1832"/>
      <c r="V24" s="1832"/>
      <c r="W24" s="1832"/>
      <c r="X24" s="1832"/>
      <c r="Y24" s="1832"/>
      <c r="Z24" s="1832"/>
    </row>
    <row r="25" spans="1:26" s="1211" customFormat="1" x14ac:dyDescent="0.2">
      <c r="A25" s="737" t="s">
        <v>269</v>
      </c>
      <c r="B25" s="1207">
        <v>46335</v>
      </c>
      <c r="C25" s="1014">
        <v>9227</v>
      </c>
      <c r="D25" s="870">
        <v>67</v>
      </c>
      <c r="E25" s="870">
        <v>203</v>
      </c>
      <c r="F25" s="1208">
        <v>205</v>
      </c>
      <c r="G25" s="1209">
        <v>-1443</v>
      </c>
      <c r="H25" s="978">
        <v>-151</v>
      </c>
      <c r="I25" s="870">
        <v>-1432</v>
      </c>
      <c r="J25" s="978">
        <v>164</v>
      </c>
      <c r="K25" s="1208">
        <v>-112</v>
      </c>
      <c r="L25" s="1210">
        <v>39877</v>
      </c>
      <c r="N25" s="1832"/>
      <c r="P25" s="1832"/>
      <c r="Q25" s="1832"/>
      <c r="R25" s="1832"/>
      <c r="S25" s="1832"/>
      <c r="T25" s="1832"/>
      <c r="U25" s="1832"/>
      <c r="V25" s="1832"/>
      <c r="W25" s="1832"/>
      <c r="X25" s="1832"/>
      <c r="Y25" s="1832"/>
      <c r="Z25" s="1832"/>
    </row>
    <row r="26" spans="1:26" s="1211" customFormat="1" ht="25.5" customHeight="1" x14ac:dyDescent="0.2">
      <c r="A26" s="637" t="s">
        <v>56</v>
      </c>
      <c r="B26" s="1202">
        <v>41621</v>
      </c>
      <c r="C26" s="1013">
        <v>13294</v>
      </c>
      <c r="D26" s="1010">
        <v>52</v>
      </c>
      <c r="E26" s="1010">
        <v>146</v>
      </c>
      <c r="F26" s="1203">
        <v>5228</v>
      </c>
      <c r="G26" s="1204">
        <v>-344</v>
      </c>
      <c r="H26" s="1205">
        <v>559</v>
      </c>
      <c r="I26" s="1010">
        <v>-9672</v>
      </c>
      <c r="J26" s="1205">
        <v>134</v>
      </c>
      <c r="K26" s="1203">
        <v>121</v>
      </c>
      <c r="L26" s="1206">
        <v>32301</v>
      </c>
      <c r="N26" s="1832"/>
      <c r="P26" s="1832"/>
      <c r="Q26" s="1832"/>
      <c r="R26" s="1832"/>
      <c r="S26" s="1832"/>
      <c r="T26" s="1832"/>
      <c r="U26" s="1832"/>
      <c r="V26" s="1832"/>
      <c r="W26" s="1832"/>
      <c r="X26" s="1832"/>
      <c r="Y26" s="1832"/>
      <c r="Z26" s="1832"/>
    </row>
    <row r="27" spans="1:26" s="1211" customFormat="1" ht="12.75" customHeight="1" x14ac:dyDescent="0.2">
      <c r="A27" s="737" t="s">
        <v>57</v>
      </c>
      <c r="B27" s="1207">
        <v>-651</v>
      </c>
      <c r="C27" s="1014">
        <v>-366</v>
      </c>
      <c r="D27" s="870">
        <v>3</v>
      </c>
      <c r="E27" s="870">
        <v>7</v>
      </c>
      <c r="F27" s="1208">
        <v>-124</v>
      </c>
      <c r="G27" s="1209">
        <v>-355</v>
      </c>
      <c r="H27" s="978">
        <v>14</v>
      </c>
      <c r="I27" s="870">
        <v>-139</v>
      </c>
      <c r="J27" s="978">
        <v>10</v>
      </c>
      <c r="K27" s="1208">
        <v>-34</v>
      </c>
      <c r="L27" s="1210">
        <v>343</v>
      </c>
      <c r="N27" s="1832"/>
      <c r="P27" s="1832"/>
      <c r="Q27" s="1832"/>
      <c r="R27" s="1832"/>
      <c r="S27" s="1832"/>
      <c r="T27" s="1832"/>
      <c r="U27" s="1832"/>
      <c r="V27" s="1832"/>
      <c r="W27" s="1832"/>
      <c r="X27" s="1832"/>
      <c r="Y27" s="1832"/>
      <c r="Z27" s="1832"/>
    </row>
    <row r="28" spans="1:26" s="1211" customFormat="1" ht="12.75" customHeight="1" x14ac:dyDescent="0.2">
      <c r="A28" s="737" t="s">
        <v>58</v>
      </c>
      <c r="B28" s="1207">
        <v>-6781</v>
      </c>
      <c r="C28" s="1014">
        <v>-2660</v>
      </c>
      <c r="D28" s="870">
        <v>-1</v>
      </c>
      <c r="E28" s="870">
        <v>-11</v>
      </c>
      <c r="F28" s="1208">
        <v>-500</v>
      </c>
      <c r="G28" s="1209">
        <v>-2549</v>
      </c>
      <c r="H28" s="978">
        <v>-157</v>
      </c>
      <c r="I28" s="870">
        <v>-911</v>
      </c>
      <c r="J28" s="978">
        <v>-347</v>
      </c>
      <c r="K28" s="1208">
        <v>-119</v>
      </c>
      <c r="L28" s="1210">
        <v>462</v>
      </c>
      <c r="N28" s="1832"/>
      <c r="P28" s="1832"/>
      <c r="Q28" s="1832"/>
      <c r="R28" s="1832"/>
      <c r="S28" s="1832"/>
      <c r="T28" s="1832"/>
      <c r="U28" s="1832"/>
      <c r="V28" s="1832"/>
      <c r="W28" s="1832"/>
      <c r="X28" s="1832"/>
      <c r="Y28" s="1832"/>
      <c r="Z28" s="1832"/>
    </row>
    <row r="29" spans="1:26" s="1211" customFormat="1" ht="12.75" customHeight="1" x14ac:dyDescent="0.2">
      <c r="A29" s="737" t="s">
        <v>307</v>
      </c>
      <c r="B29" s="1207">
        <v>-2287</v>
      </c>
      <c r="C29" s="1014">
        <v>-1304</v>
      </c>
      <c r="D29" s="870">
        <v>-5</v>
      </c>
      <c r="E29" s="870">
        <v>-13</v>
      </c>
      <c r="F29" s="1208">
        <v>-250</v>
      </c>
      <c r="G29" s="1209">
        <v>-1364</v>
      </c>
      <c r="H29" s="978">
        <v>-104</v>
      </c>
      <c r="I29" s="870">
        <v>-293</v>
      </c>
      <c r="J29" s="978">
        <v>-81</v>
      </c>
      <c r="K29" s="1208">
        <v>-40</v>
      </c>
      <c r="L29" s="1210">
        <v>1149</v>
      </c>
      <c r="N29" s="1832"/>
      <c r="P29" s="1832"/>
      <c r="Q29" s="1832"/>
      <c r="R29" s="1832"/>
      <c r="S29" s="1832"/>
      <c r="T29" s="1832"/>
      <c r="U29" s="1832"/>
      <c r="V29" s="1832"/>
      <c r="W29" s="1832"/>
      <c r="X29" s="1832"/>
      <c r="Y29" s="1832"/>
      <c r="Z29" s="1832"/>
    </row>
    <row r="30" spans="1:26" s="1211" customFormat="1" ht="12.75" customHeight="1" x14ac:dyDescent="0.2">
      <c r="A30" s="654" t="s">
        <v>60</v>
      </c>
      <c r="B30" s="1213">
        <v>68</v>
      </c>
      <c r="C30" s="1015">
        <v>5</v>
      </c>
      <c r="D30" s="1016">
        <v>-2</v>
      </c>
      <c r="E30" s="1016">
        <v>2</v>
      </c>
      <c r="F30" s="1214">
        <v>-30</v>
      </c>
      <c r="G30" s="1214">
        <v>19</v>
      </c>
      <c r="H30" s="971">
        <v>-18</v>
      </c>
      <c r="I30" s="1016">
        <v>-60</v>
      </c>
      <c r="J30" s="971">
        <v>-6</v>
      </c>
      <c r="K30" s="1214">
        <v>5</v>
      </c>
      <c r="L30" s="1215">
        <v>153</v>
      </c>
      <c r="M30" s="1248"/>
      <c r="N30" s="1832"/>
      <c r="P30" s="1832"/>
      <c r="Q30" s="1832"/>
      <c r="R30" s="1832"/>
      <c r="S30" s="1832"/>
      <c r="T30" s="1832"/>
      <c r="U30" s="1832"/>
      <c r="V30" s="1832"/>
      <c r="W30" s="1832"/>
      <c r="X30" s="1832"/>
      <c r="Y30" s="1832"/>
      <c r="Z30" s="1832"/>
    </row>
    <row r="31" spans="1:26" s="1211" customFormat="1" ht="24.75" customHeight="1" x14ac:dyDescent="0.2">
      <c r="A31" s="654" t="s">
        <v>502</v>
      </c>
      <c r="B31" s="1207">
        <v>-2355</v>
      </c>
      <c r="C31" s="1014">
        <v>-1309</v>
      </c>
      <c r="D31" s="870">
        <v>-3</v>
      </c>
      <c r="E31" s="870">
        <v>-15</v>
      </c>
      <c r="F31" s="1208">
        <v>-220</v>
      </c>
      <c r="G31" s="1209">
        <v>-1383</v>
      </c>
      <c r="H31" s="978">
        <v>-86</v>
      </c>
      <c r="I31" s="870">
        <v>-233</v>
      </c>
      <c r="J31" s="978">
        <v>-75</v>
      </c>
      <c r="K31" s="1208">
        <v>-45</v>
      </c>
      <c r="L31" s="1210">
        <v>996</v>
      </c>
      <c r="N31" s="1832"/>
      <c r="P31" s="1832"/>
      <c r="Q31" s="1832"/>
      <c r="R31" s="1832"/>
      <c r="S31" s="1832"/>
      <c r="T31" s="1832"/>
      <c r="U31" s="1832"/>
      <c r="V31" s="1832"/>
      <c r="W31" s="1832"/>
      <c r="X31" s="1832"/>
      <c r="Y31" s="1832"/>
      <c r="Z31" s="1832"/>
    </row>
    <row r="32" spans="1:26" s="1211" customFormat="1" ht="12.75" customHeight="1" x14ac:dyDescent="0.2">
      <c r="A32" s="737" t="s">
        <v>62</v>
      </c>
      <c r="B32" s="1207">
        <v>-1713</v>
      </c>
      <c r="C32" s="1014">
        <v>-1137</v>
      </c>
      <c r="D32" s="870">
        <v>1</v>
      </c>
      <c r="E32" s="870">
        <v>-17</v>
      </c>
      <c r="F32" s="1208">
        <v>-209</v>
      </c>
      <c r="G32" s="1209">
        <v>-506</v>
      </c>
      <c r="H32" s="978">
        <v>-34</v>
      </c>
      <c r="I32" s="870">
        <v>-659</v>
      </c>
      <c r="J32" s="978">
        <v>-123</v>
      </c>
      <c r="K32" s="1208">
        <v>-53</v>
      </c>
      <c r="L32" s="1210">
        <v>1008</v>
      </c>
      <c r="N32" s="1832"/>
      <c r="P32" s="1832"/>
      <c r="Q32" s="1832"/>
      <c r="R32" s="1832"/>
      <c r="S32" s="1832"/>
      <c r="T32" s="1832"/>
      <c r="U32" s="1832"/>
      <c r="V32" s="1832"/>
      <c r="W32" s="1832"/>
      <c r="X32" s="1832"/>
      <c r="Y32" s="1832"/>
      <c r="Z32" s="1832"/>
    </row>
    <row r="33" spans="1:26" s="1211" customFormat="1" ht="12.75" customHeight="1" x14ac:dyDescent="0.2">
      <c r="A33" s="737" t="s">
        <v>63</v>
      </c>
      <c r="B33" s="1207">
        <v>10881</v>
      </c>
      <c r="C33" s="1014">
        <v>2080</v>
      </c>
      <c r="D33" s="870">
        <v>9</v>
      </c>
      <c r="E33" s="870">
        <v>14</v>
      </c>
      <c r="F33" s="1208">
        <v>744</v>
      </c>
      <c r="G33" s="1209">
        <v>1501</v>
      </c>
      <c r="H33" s="978">
        <v>190</v>
      </c>
      <c r="I33" s="870">
        <v>-36</v>
      </c>
      <c r="J33" s="978">
        <v>86</v>
      </c>
      <c r="K33" s="1208">
        <v>120</v>
      </c>
      <c r="L33" s="1210">
        <v>6196</v>
      </c>
      <c r="N33" s="1832"/>
      <c r="P33" s="1832"/>
      <c r="Q33" s="1832"/>
      <c r="R33" s="1832"/>
      <c r="S33" s="1832"/>
      <c r="T33" s="1832"/>
      <c r="U33" s="1832"/>
      <c r="V33" s="1832"/>
      <c r="W33" s="1832"/>
      <c r="X33" s="1832"/>
      <c r="Y33" s="1832"/>
      <c r="Z33" s="1832"/>
    </row>
    <row r="34" spans="1:26" s="1211" customFormat="1" ht="12.75" customHeight="1" x14ac:dyDescent="0.2">
      <c r="A34" s="737" t="s">
        <v>64</v>
      </c>
      <c r="B34" s="1207">
        <v>30271</v>
      </c>
      <c r="C34" s="1014">
        <v>12796</v>
      </c>
      <c r="D34" s="870">
        <v>20</v>
      </c>
      <c r="E34" s="870">
        <v>40</v>
      </c>
      <c r="F34" s="1208">
        <v>1956</v>
      </c>
      <c r="G34" s="1209">
        <v>8628</v>
      </c>
      <c r="H34" s="978">
        <v>435</v>
      </c>
      <c r="I34" s="870">
        <v>2062</v>
      </c>
      <c r="J34" s="978">
        <v>689</v>
      </c>
      <c r="K34" s="1208">
        <v>231</v>
      </c>
      <c r="L34" s="1210">
        <v>3474</v>
      </c>
      <c r="N34" s="1832"/>
      <c r="P34" s="1832"/>
      <c r="Q34" s="1832"/>
      <c r="R34" s="1832"/>
      <c r="S34" s="1832"/>
      <c r="T34" s="1832"/>
      <c r="U34" s="1832"/>
      <c r="V34" s="1832"/>
      <c r="W34" s="1832"/>
      <c r="X34" s="1832"/>
      <c r="Y34" s="1832"/>
      <c r="Z34" s="1832"/>
    </row>
    <row r="35" spans="1:26" s="1211" customFormat="1" ht="12.75" customHeight="1" x14ac:dyDescent="0.2">
      <c r="A35" s="737" t="s">
        <v>65</v>
      </c>
      <c r="B35" s="1207">
        <v>-4487</v>
      </c>
      <c r="C35" s="1014">
        <v>-2269</v>
      </c>
      <c r="D35" s="870">
        <v>2</v>
      </c>
      <c r="E35" s="870">
        <v>-19</v>
      </c>
      <c r="F35" s="1208">
        <v>-295</v>
      </c>
      <c r="G35" s="1209">
        <v>-2085</v>
      </c>
      <c r="H35" s="978">
        <v>-51</v>
      </c>
      <c r="I35" s="870">
        <v>-804</v>
      </c>
      <c r="J35" s="978">
        <v>-245</v>
      </c>
      <c r="K35" s="1208">
        <v>-98</v>
      </c>
      <c r="L35" s="1210">
        <v>1360</v>
      </c>
      <c r="N35" s="1832"/>
      <c r="P35" s="1832"/>
      <c r="Q35" s="1832"/>
      <c r="R35" s="1832"/>
      <c r="S35" s="1832"/>
      <c r="T35" s="1832"/>
      <c r="U35" s="1832"/>
      <c r="V35" s="1832"/>
      <c r="W35" s="1832"/>
      <c r="X35" s="1832"/>
      <c r="Y35" s="1832"/>
      <c r="Z35" s="1832"/>
    </row>
    <row r="36" spans="1:26" s="1211" customFormat="1" ht="12.75" customHeight="1" x14ac:dyDescent="0.2">
      <c r="A36" s="737" t="s">
        <v>66</v>
      </c>
      <c r="B36" s="1207">
        <v>809</v>
      </c>
      <c r="C36" s="1014">
        <v>-459</v>
      </c>
      <c r="D36" s="870">
        <v>1</v>
      </c>
      <c r="E36" s="870">
        <v>-17</v>
      </c>
      <c r="F36" s="1208">
        <v>-71</v>
      </c>
      <c r="G36" s="1209">
        <v>-141</v>
      </c>
      <c r="H36" s="978">
        <v>35</v>
      </c>
      <c r="I36" s="870">
        <v>184</v>
      </c>
      <c r="J36" s="978">
        <v>-13</v>
      </c>
      <c r="K36" s="1208">
        <v>5</v>
      </c>
      <c r="L36" s="1210">
        <v>1269</v>
      </c>
      <c r="N36" s="1832"/>
      <c r="P36" s="1832"/>
      <c r="Q36" s="1832"/>
      <c r="R36" s="1832"/>
      <c r="S36" s="1832"/>
      <c r="T36" s="1832"/>
      <c r="U36" s="1832"/>
      <c r="V36" s="1832"/>
      <c r="W36" s="1832"/>
      <c r="X36" s="1832"/>
      <c r="Y36" s="1832"/>
      <c r="Z36" s="1832"/>
    </row>
    <row r="37" spans="1:26" s="1211" customFormat="1" ht="12.75" customHeight="1" x14ac:dyDescent="0.2">
      <c r="A37" s="737" t="s">
        <v>67</v>
      </c>
      <c r="B37" s="1207">
        <v>1592</v>
      </c>
      <c r="C37" s="1014">
        <v>-202</v>
      </c>
      <c r="D37" s="870">
        <v>0</v>
      </c>
      <c r="E37" s="870">
        <v>-5</v>
      </c>
      <c r="F37" s="1208">
        <v>-83</v>
      </c>
      <c r="G37" s="1209">
        <v>270</v>
      </c>
      <c r="H37" s="978">
        <v>-366</v>
      </c>
      <c r="I37" s="870">
        <v>328</v>
      </c>
      <c r="J37" s="978">
        <v>82</v>
      </c>
      <c r="K37" s="1208">
        <v>-28</v>
      </c>
      <c r="L37" s="1210">
        <v>1591</v>
      </c>
      <c r="N37" s="1832"/>
      <c r="P37" s="1832"/>
      <c r="Q37" s="1832"/>
      <c r="R37" s="1832"/>
      <c r="S37" s="1832"/>
      <c r="T37" s="1832"/>
      <c r="U37" s="1832"/>
      <c r="V37" s="1832"/>
      <c r="W37" s="1832"/>
      <c r="X37" s="1832"/>
      <c r="Y37" s="1832"/>
      <c r="Z37" s="1832"/>
    </row>
    <row r="38" spans="1:26" s="1211" customFormat="1" ht="12.75" customHeight="1" x14ac:dyDescent="0.2">
      <c r="A38" s="875" t="s">
        <v>271</v>
      </c>
      <c r="B38" s="1216">
        <v>13987</v>
      </c>
      <c r="C38" s="1020">
        <v>6815</v>
      </c>
      <c r="D38" s="876">
        <v>22</v>
      </c>
      <c r="E38" s="876">
        <v>167</v>
      </c>
      <c r="F38" s="1217">
        <v>4060</v>
      </c>
      <c r="G38" s="1218">
        <v>-3743</v>
      </c>
      <c r="H38" s="988">
        <v>597</v>
      </c>
      <c r="I38" s="876">
        <v>-9404</v>
      </c>
      <c r="J38" s="988">
        <v>76</v>
      </c>
      <c r="K38" s="1217">
        <v>137</v>
      </c>
      <c r="L38" s="1219">
        <v>15449</v>
      </c>
      <c r="N38" s="1832"/>
      <c r="P38" s="1832"/>
      <c r="Q38" s="1832"/>
      <c r="R38" s="1832"/>
      <c r="S38" s="1832"/>
      <c r="T38" s="1832"/>
      <c r="U38" s="1832"/>
      <c r="V38" s="1832"/>
      <c r="W38" s="1832"/>
      <c r="X38" s="1832"/>
      <c r="Y38" s="1832"/>
      <c r="Z38" s="1832"/>
    </row>
    <row r="39" spans="1:26" s="1211" customFormat="1" ht="15" customHeight="1" x14ac:dyDescent="0.2">
      <c r="A39" s="669" t="s">
        <v>69</v>
      </c>
      <c r="B39" s="1220">
        <v>54539</v>
      </c>
      <c r="C39" s="1025">
        <v>7304</v>
      </c>
      <c r="D39" s="1022">
        <v>22</v>
      </c>
      <c r="E39" s="1022">
        <v>-67</v>
      </c>
      <c r="F39" s="1221">
        <v>-604</v>
      </c>
      <c r="G39" s="1222">
        <v>7942</v>
      </c>
      <c r="H39" s="1223">
        <v>299</v>
      </c>
      <c r="I39" s="1022">
        <v>-4016</v>
      </c>
      <c r="J39" s="1223">
        <v>533</v>
      </c>
      <c r="K39" s="1221">
        <v>526</v>
      </c>
      <c r="L39" s="1224">
        <v>42555</v>
      </c>
      <c r="N39" s="1832"/>
      <c r="P39" s="1832"/>
      <c r="Q39" s="1832"/>
      <c r="R39" s="1832"/>
      <c r="S39" s="1832"/>
      <c r="T39" s="1832"/>
      <c r="U39" s="1832"/>
      <c r="V39" s="1832"/>
      <c r="W39" s="1832"/>
      <c r="X39" s="1832"/>
      <c r="Y39" s="1832"/>
      <c r="Z39" s="1832"/>
    </row>
    <row r="40" spans="1:26" s="1211" customFormat="1" ht="13.5" customHeight="1" x14ac:dyDescent="0.2">
      <c r="A40" s="737" t="s">
        <v>70</v>
      </c>
      <c r="B40" s="1207">
        <v>7258</v>
      </c>
      <c r="C40" s="1014">
        <v>929</v>
      </c>
      <c r="D40" s="870">
        <v>2</v>
      </c>
      <c r="E40" s="870">
        <v>10</v>
      </c>
      <c r="F40" s="1208">
        <v>-41</v>
      </c>
      <c r="G40" s="1209">
        <v>895</v>
      </c>
      <c r="H40" s="978">
        <v>15</v>
      </c>
      <c r="I40" s="870">
        <v>140</v>
      </c>
      <c r="J40" s="978">
        <v>37</v>
      </c>
      <c r="K40" s="1208">
        <v>9</v>
      </c>
      <c r="L40" s="1210">
        <v>5274</v>
      </c>
      <c r="N40" s="1832"/>
      <c r="P40" s="1832"/>
      <c r="Q40" s="1832"/>
      <c r="R40" s="1832"/>
      <c r="S40" s="1832"/>
      <c r="T40" s="1832"/>
      <c r="U40" s="1832"/>
      <c r="V40" s="1832"/>
      <c r="W40" s="1832"/>
      <c r="X40" s="1832"/>
      <c r="Y40" s="1832"/>
      <c r="Z40" s="1832"/>
    </row>
    <row r="41" spans="1:26" s="1211" customFormat="1" ht="13.5" customHeight="1" x14ac:dyDescent="0.2">
      <c r="A41" s="737" t="s">
        <v>71</v>
      </c>
      <c r="B41" s="1207">
        <v>-1462</v>
      </c>
      <c r="C41" s="1014">
        <v>-417</v>
      </c>
      <c r="D41" s="870">
        <v>2</v>
      </c>
      <c r="E41" s="870">
        <v>-6</v>
      </c>
      <c r="F41" s="1208">
        <v>-135</v>
      </c>
      <c r="G41" s="1209">
        <v>-590</v>
      </c>
      <c r="H41" s="978">
        <v>-49</v>
      </c>
      <c r="I41" s="870">
        <v>28</v>
      </c>
      <c r="J41" s="978">
        <v>13</v>
      </c>
      <c r="K41" s="1208">
        <v>13</v>
      </c>
      <c r="L41" s="1210">
        <v>-325</v>
      </c>
      <c r="N41" s="1832"/>
      <c r="P41" s="1832"/>
      <c r="Q41" s="1832"/>
      <c r="R41" s="1832"/>
      <c r="S41" s="1832"/>
      <c r="T41" s="1832"/>
      <c r="U41" s="1832"/>
      <c r="V41" s="1832"/>
      <c r="W41" s="1832"/>
      <c r="X41" s="1832"/>
      <c r="Y41" s="1832"/>
      <c r="Z41" s="1832"/>
    </row>
    <row r="42" spans="1:26" s="1211" customFormat="1" ht="13.5" customHeight="1" x14ac:dyDescent="0.2">
      <c r="A42" s="737" t="s">
        <v>72</v>
      </c>
      <c r="B42" s="1207">
        <v>7752</v>
      </c>
      <c r="C42" s="1014">
        <v>755</v>
      </c>
      <c r="D42" s="870">
        <v>2</v>
      </c>
      <c r="E42" s="870">
        <v>4</v>
      </c>
      <c r="F42" s="1208">
        <v>-73</v>
      </c>
      <c r="G42" s="1209">
        <v>858</v>
      </c>
      <c r="H42" s="978">
        <v>158</v>
      </c>
      <c r="I42" s="870">
        <v>-703</v>
      </c>
      <c r="J42" s="978">
        <v>196</v>
      </c>
      <c r="K42" s="1208">
        <v>37</v>
      </c>
      <c r="L42" s="1210">
        <v>6524</v>
      </c>
      <c r="N42" s="1832"/>
      <c r="P42" s="1832"/>
      <c r="Q42" s="1832"/>
      <c r="R42" s="1832"/>
      <c r="S42" s="1832"/>
      <c r="T42" s="1832"/>
      <c r="U42" s="1832"/>
      <c r="V42" s="1832"/>
      <c r="W42" s="1832"/>
      <c r="X42" s="1832"/>
      <c r="Y42" s="1832"/>
      <c r="Z42" s="1832"/>
    </row>
    <row r="43" spans="1:26" s="1211" customFormat="1" ht="13.5" customHeight="1" x14ac:dyDescent="0.2">
      <c r="A43" s="737" t="s">
        <v>73</v>
      </c>
      <c r="B43" s="1207">
        <v>32393</v>
      </c>
      <c r="C43" s="1014">
        <v>8533</v>
      </c>
      <c r="D43" s="870">
        <v>6</v>
      </c>
      <c r="E43" s="870">
        <v>-32</v>
      </c>
      <c r="F43" s="1208">
        <v>414</v>
      </c>
      <c r="G43" s="1209">
        <v>6622</v>
      </c>
      <c r="H43" s="978">
        <v>40</v>
      </c>
      <c r="I43" s="870">
        <v>-1367</v>
      </c>
      <c r="J43" s="978">
        <v>322</v>
      </c>
      <c r="K43" s="1208">
        <v>230</v>
      </c>
      <c r="L43" s="1210">
        <v>17599</v>
      </c>
      <c r="N43" s="1832"/>
      <c r="P43" s="1832"/>
      <c r="Q43" s="1832"/>
      <c r="R43" s="1832"/>
      <c r="S43" s="1832"/>
      <c r="T43" s="1832"/>
      <c r="U43" s="1832"/>
      <c r="V43" s="1832"/>
      <c r="W43" s="1832"/>
      <c r="X43" s="1832"/>
      <c r="Y43" s="1832"/>
      <c r="Z43" s="1832"/>
    </row>
    <row r="44" spans="1:26" s="1211" customFormat="1" ht="13.5" customHeight="1" x14ac:dyDescent="0.2">
      <c r="A44" s="737" t="s">
        <v>74</v>
      </c>
      <c r="B44" s="1207">
        <v>-6625</v>
      </c>
      <c r="C44" s="1014">
        <v>-1274</v>
      </c>
      <c r="D44" s="870">
        <v>-1</v>
      </c>
      <c r="E44" s="870">
        <v>-4</v>
      </c>
      <c r="F44" s="1208">
        <v>-326</v>
      </c>
      <c r="G44" s="1209">
        <v>-498</v>
      </c>
      <c r="H44" s="978">
        <v>33</v>
      </c>
      <c r="I44" s="870">
        <v>-367</v>
      </c>
      <c r="J44" s="978">
        <v>-77</v>
      </c>
      <c r="K44" s="1208">
        <v>-15</v>
      </c>
      <c r="L44" s="1210">
        <v>-4101</v>
      </c>
      <c r="N44" s="1832"/>
      <c r="P44" s="1832"/>
      <c r="Q44" s="1832"/>
      <c r="R44" s="1832"/>
      <c r="S44" s="1832"/>
      <c r="T44" s="1832"/>
      <c r="U44" s="1832"/>
      <c r="V44" s="1832"/>
      <c r="W44" s="1832"/>
      <c r="X44" s="1832"/>
      <c r="Y44" s="1832"/>
      <c r="Z44" s="1832"/>
    </row>
    <row r="45" spans="1:26" s="1211" customFormat="1" ht="13.5" customHeight="1" x14ac:dyDescent="0.2">
      <c r="A45" s="737" t="s">
        <v>75</v>
      </c>
      <c r="B45" s="1207">
        <v>-3836</v>
      </c>
      <c r="C45" s="1014">
        <v>-2729</v>
      </c>
      <c r="D45" s="870">
        <v>-3</v>
      </c>
      <c r="E45" s="870">
        <v>-38</v>
      </c>
      <c r="F45" s="1208">
        <v>-696</v>
      </c>
      <c r="G45" s="1209">
        <v>-1636</v>
      </c>
      <c r="H45" s="978">
        <v>-189</v>
      </c>
      <c r="I45" s="870">
        <v>-1761</v>
      </c>
      <c r="J45" s="978">
        <v>-180</v>
      </c>
      <c r="K45" s="1208">
        <v>-53</v>
      </c>
      <c r="L45" s="1210">
        <v>3408</v>
      </c>
      <c r="N45" s="1832"/>
      <c r="P45" s="1832"/>
      <c r="Q45" s="1832"/>
      <c r="R45" s="1832"/>
      <c r="S45" s="1832"/>
      <c r="T45" s="1832"/>
      <c r="U45" s="1832"/>
      <c r="V45" s="1832"/>
      <c r="W45" s="1832"/>
      <c r="X45" s="1832"/>
      <c r="Y45" s="1832"/>
      <c r="Z45" s="1832"/>
    </row>
    <row r="46" spans="1:26" s="1211" customFormat="1" ht="13.5" customHeight="1" x14ac:dyDescent="0.2">
      <c r="A46" s="737" t="s">
        <v>76</v>
      </c>
      <c r="B46" s="1207">
        <v>12754</v>
      </c>
      <c r="C46" s="1014">
        <v>-615</v>
      </c>
      <c r="D46" s="870">
        <v>-4</v>
      </c>
      <c r="E46" s="870">
        <v>-23</v>
      </c>
      <c r="F46" s="1208">
        <v>-457</v>
      </c>
      <c r="G46" s="1209">
        <v>1086</v>
      </c>
      <c r="H46" s="978">
        <v>186</v>
      </c>
      <c r="I46" s="870">
        <v>-53</v>
      </c>
      <c r="J46" s="978">
        <v>167</v>
      </c>
      <c r="K46" s="1208">
        <v>215</v>
      </c>
      <c r="L46" s="1210">
        <v>12225</v>
      </c>
      <c r="N46" s="1832"/>
      <c r="P46" s="1832"/>
      <c r="Q46" s="1832"/>
      <c r="R46" s="1832"/>
      <c r="S46" s="1832"/>
      <c r="T46" s="1832"/>
      <c r="U46" s="1832"/>
      <c r="V46" s="1832"/>
      <c r="W46" s="1832"/>
      <c r="X46" s="1832"/>
      <c r="Y46" s="1832"/>
      <c r="Z46" s="1832"/>
    </row>
    <row r="47" spans="1:26" s="1211" customFormat="1" ht="13.5" customHeight="1" x14ac:dyDescent="0.2">
      <c r="A47" s="737" t="s">
        <v>205</v>
      </c>
      <c r="B47" s="1207">
        <v>6305</v>
      </c>
      <c r="C47" s="1014">
        <v>2122</v>
      </c>
      <c r="D47" s="870">
        <v>18</v>
      </c>
      <c r="E47" s="870">
        <v>22</v>
      </c>
      <c r="F47" s="1208">
        <v>710</v>
      </c>
      <c r="G47" s="1209">
        <v>1205</v>
      </c>
      <c r="H47" s="978">
        <v>105</v>
      </c>
      <c r="I47" s="870">
        <v>67</v>
      </c>
      <c r="J47" s="978">
        <v>55</v>
      </c>
      <c r="K47" s="1208">
        <v>90</v>
      </c>
      <c r="L47" s="1210">
        <v>1951</v>
      </c>
      <c r="N47" s="1832"/>
      <c r="P47" s="1832"/>
      <c r="Q47" s="1832"/>
      <c r="R47" s="1832"/>
      <c r="S47" s="1832"/>
      <c r="T47" s="1832"/>
      <c r="U47" s="1832"/>
      <c r="V47" s="1832"/>
      <c r="W47" s="1832"/>
      <c r="X47" s="1832"/>
      <c r="Y47" s="1832"/>
      <c r="Z47" s="1832"/>
    </row>
    <row r="48" spans="1:26" s="1211" customFormat="1" ht="25.5" x14ac:dyDescent="0.2">
      <c r="A48" s="675" t="s">
        <v>78</v>
      </c>
      <c r="B48" s="1202">
        <v>4208</v>
      </c>
      <c r="C48" s="1013">
        <v>-3011</v>
      </c>
      <c r="D48" s="1010">
        <v>-14</v>
      </c>
      <c r="E48" s="1010">
        <v>-31</v>
      </c>
      <c r="F48" s="1203">
        <v>-978</v>
      </c>
      <c r="G48" s="1204">
        <v>-5308</v>
      </c>
      <c r="H48" s="1205">
        <v>-628</v>
      </c>
      <c r="I48" s="1010">
        <v>-1465</v>
      </c>
      <c r="J48" s="1205">
        <v>-574</v>
      </c>
      <c r="K48" s="1203">
        <v>-438</v>
      </c>
      <c r="L48" s="1206">
        <v>16610</v>
      </c>
      <c r="N48" s="1832"/>
      <c r="P48" s="1832"/>
      <c r="Q48" s="1832"/>
      <c r="R48" s="1832"/>
      <c r="S48" s="1832"/>
      <c r="T48" s="1832"/>
      <c r="U48" s="1832"/>
      <c r="V48" s="1832"/>
      <c r="W48" s="1832"/>
      <c r="X48" s="1832"/>
      <c r="Y48" s="1832"/>
      <c r="Z48" s="1832"/>
    </row>
    <row r="49" spans="1:26" s="1211" customFormat="1" ht="12.75" customHeight="1" x14ac:dyDescent="0.2">
      <c r="A49" s="737" t="s">
        <v>79</v>
      </c>
      <c r="B49" s="1207">
        <v>-3948</v>
      </c>
      <c r="C49" s="1014">
        <v>-72</v>
      </c>
      <c r="D49" s="870">
        <v>-3</v>
      </c>
      <c r="E49" s="870">
        <v>-11</v>
      </c>
      <c r="F49" s="1208">
        <v>-601</v>
      </c>
      <c r="G49" s="1209">
        <v>-2608</v>
      </c>
      <c r="H49" s="978">
        <v>-286</v>
      </c>
      <c r="I49" s="870">
        <v>-1388</v>
      </c>
      <c r="J49" s="978">
        <v>-635</v>
      </c>
      <c r="K49" s="1208">
        <v>-282</v>
      </c>
      <c r="L49" s="1210">
        <v>1924</v>
      </c>
      <c r="N49" s="1832"/>
      <c r="P49" s="1832"/>
      <c r="Q49" s="1832"/>
      <c r="R49" s="1832"/>
      <c r="S49" s="1832"/>
      <c r="T49" s="1832"/>
      <c r="U49" s="1832"/>
      <c r="V49" s="1832"/>
      <c r="W49" s="1832"/>
      <c r="X49" s="1832"/>
      <c r="Y49" s="1832"/>
      <c r="Z49" s="1832"/>
    </row>
    <row r="50" spans="1:26" s="1211" customFormat="1" ht="12.75" customHeight="1" x14ac:dyDescent="0.2">
      <c r="A50" s="737" t="s">
        <v>80</v>
      </c>
      <c r="B50" s="1207">
        <v>2673</v>
      </c>
      <c r="C50" s="1014">
        <v>1156</v>
      </c>
      <c r="D50" s="870">
        <v>3</v>
      </c>
      <c r="E50" s="870">
        <v>3</v>
      </c>
      <c r="F50" s="1208">
        <v>122</v>
      </c>
      <c r="G50" s="1209">
        <v>213</v>
      </c>
      <c r="H50" s="978">
        <v>50</v>
      </c>
      <c r="I50" s="870">
        <v>731</v>
      </c>
      <c r="J50" s="978">
        <v>291</v>
      </c>
      <c r="K50" s="1208">
        <v>70</v>
      </c>
      <c r="L50" s="1210">
        <v>40</v>
      </c>
      <c r="N50" s="1832"/>
      <c r="P50" s="1832"/>
      <c r="Q50" s="1832"/>
      <c r="R50" s="1832"/>
      <c r="S50" s="1832"/>
      <c r="T50" s="1832"/>
      <c r="U50" s="1832"/>
      <c r="V50" s="1832"/>
      <c r="W50" s="1832"/>
      <c r="X50" s="1832"/>
      <c r="Y50" s="1832"/>
      <c r="Z50" s="1832"/>
    </row>
    <row r="51" spans="1:26" s="1211" customFormat="1" ht="12.75" customHeight="1" x14ac:dyDescent="0.2">
      <c r="A51" s="737" t="s">
        <v>81</v>
      </c>
      <c r="B51" s="1207">
        <v>-202</v>
      </c>
      <c r="C51" s="1014">
        <v>-984</v>
      </c>
      <c r="D51" s="870">
        <v>-2</v>
      </c>
      <c r="E51" s="870">
        <v>-6</v>
      </c>
      <c r="F51" s="1208">
        <v>-206</v>
      </c>
      <c r="G51" s="1209">
        <v>-672</v>
      </c>
      <c r="H51" s="978">
        <v>-96</v>
      </c>
      <c r="I51" s="870">
        <v>-136</v>
      </c>
      <c r="J51" s="978">
        <v>58</v>
      </c>
      <c r="K51" s="1208">
        <v>-75</v>
      </c>
      <c r="L51" s="1210">
        <v>1909</v>
      </c>
      <c r="N51" s="1832"/>
      <c r="P51" s="1832"/>
      <c r="Q51" s="1832"/>
      <c r="R51" s="1832"/>
      <c r="S51" s="1832"/>
      <c r="T51" s="1832"/>
      <c r="U51" s="1832"/>
      <c r="V51" s="1832"/>
      <c r="W51" s="1832"/>
      <c r="X51" s="1832"/>
      <c r="Y51" s="1832"/>
      <c r="Z51" s="1832"/>
    </row>
    <row r="52" spans="1:26" s="1211" customFormat="1" ht="12.75" customHeight="1" x14ac:dyDescent="0.2">
      <c r="A52" s="737" t="s">
        <v>82</v>
      </c>
      <c r="B52" s="1207">
        <v>-685</v>
      </c>
      <c r="C52" s="1014">
        <v>-539</v>
      </c>
      <c r="D52" s="870">
        <v>-2</v>
      </c>
      <c r="E52" s="870">
        <v>0</v>
      </c>
      <c r="F52" s="1208">
        <v>148</v>
      </c>
      <c r="G52" s="1209">
        <v>-327</v>
      </c>
      <c r="H52" s="978">
        <v>-68</v>
      </c>
      <c r="I52" s="870">
        <v>-165</v>
      </c>
      <c r="J52" s="978">
        <v>-66</v>
      </c>
      <c r="K52" s="1208">
        <v>-29</v>
      </c>
      <c r="L52" s="1210">
        <v>361</v>
      </c>
      <c r="N52" s="1832"/>
      <c r="P52" s="1832"/>
      <c r="Q52" s="1832"/>
      <c r="R52" s="1832"/>
      <c r="S52" s="1832"/>
      <c r="T52" s="1832"/>
      <c r="U52" s="1832"/>
      <c r="V52" s="1832"/>
      <c r="W52" s="1832"/>
      <c r="X52" s="1832"/>
      <c r="Y52" s="1832"/>
      <c r="Z52" s="1832"/>
    </row>
    <row r="53" spans="1:26" s="1211" customFormat="1" ht="12.75" customHeight="1" x14ac:dyDescent="0.2">
      <c r="A53" s="737" t="s">
        <v>83</v>
      </c>
      <c r="B53" s="1207">
        <v>-3170</v>
      </c>
      <c r="C53" s="1014">
        <v>-923</v>
      </c>
      <c r="D53" s="870">
        <v>-4</v>
      </c>
      <c r="E53" s="870">
        <v>-7</v>
      </c>
      <c r="F53" s="1208">
        <v>-181</v>
      </c>
      <c r="G53" s="1209">
        <v>-1067</v>
      </c>
      <c r="H53" s="978">
        <v>-117</v>
      </c>
      <c r="I53" s="870">
        <v>-611</v>
      </c>
      <c r="J53" s="978">
        <v>-201</v>
      </c>
      <c r="K53" s="1208">
        <v>-45</v>
      </c>
      <c r="L53" s="1210">
        <v>-25</v>
      </c>
      <c r="N53" s="1832"/>
      <c r="P53" s="1832"/>
      <c r="Q53" s="1832"/>
      <c r="R53" s="1832"/>
      <c r="S53" s="1832"/>
      <c r="T53" s="1832"/>
      <c r="U53" s="1832"/>
      <c r="V53" s="1832"/>
      <c r="W53" s="1832"/>
      <c r="X53" s="1832"/>
      <c r="Y53" s="1832"/>
      <c r="Z53" s="1832"/>
    </row>
    <row r="54" spans="1:26" s="1211" customFormat="1" ht="12.75" customHeight="1" x14ac:dyDescent="0.2">
      <c r="A54" s="737" t="s">
        <v>84</v>
      </c>
      <c r="B54" s="1207">
        <v>-1001</v>
      </c>
      <c r="C54" s="1014">
        <v>-576</v>
      </c>
      <c r="D54" s="870">
        <v>-3</v>
      </c>
      <c r="E54" s="870">
        <v>-5</v>
      </c>
      <c r="F54" s="1208">
        <v>-136</v>
      </c>
      <c r="G54" s="1209">
        <v>-1064</v>
      </c>
      <c r="H54" s="978">
        <v>-83</v>
      </c>
      <c r="I54" s="870">
        <v>157</v>
      </c>
      <c r="J54" s="978">
        <v>46</v>
      </c>
      <c r="K54" s="1208">
        <v>-79</v>
      </c>
      <c r="L54" s="1210">
        <v>734</v>
      </c>
      <c r="N54" s="1832"/>
      <c r="P54" s="1832"/>
      <c r="Q54" s="1832"/>
      <c r="R54" s="1832"/>
      <c r="S54" s="1832"/>
      <c r="T54" s="1832"/>
      <c r="U54" s="1832"/>
      <c r="V54" s="1832"/>
      <c r="W54" s="1832"/>
      <c r="X54" s="1832"/>
      <c r="Y54" s="1832"/>
      <c r="Z54" s="1832"/>
    </row>
    <row r="55" spans="1:26" s="1211" customFormat="1" ht="12.75" customHeight="1" x14ac:dyDescent="0.2">
      <c r="A55" s="737" t="s">
        <v>85</v>
      </c>
      <c r="B55" s="1207">
        <v>10541</v>
      </c>
      <c r="C55" s="1014">
        <v>-1073</v>
      </c>
      <c r="D55" s="870">
        <v>-3</v>
      </c>
      <c r="E55" s="870">
        <v>-5</v>
      </c>
      <c r="F55" s="1208">
        <v>-124</v>
      </c>
      <c r="G55" s="1209">
        <v>217</v>
      </c>
      <c r="H55" s="978">
        <v>-28</v>
      </c>
      <c r="I55" s="870">
        <v>-53</v>
      </c>
      <c r="J55" s="978">
        <v>-67</v>
      </c>
      <c r="K55" s="1208">
        <v>2</v>
      </c>
      <c r="L55" s="1210">
        <v>11667</v>
      </c>
      <c r="N55" s="1832"/>
      <c r="P55" s="1832"/>
      <c r="Q55" s="1832"/>
      <c r="R55" s="1832"/>
      <c r="S55" s="1832"/>
      <c r="T55" s="1832"/>
      <c r="U55" s="1832"/>
      <c r="V55" s="1832"/>
      <c r="W55" s="1832"/>
      <c r="X55" s="1832"/>
      <c r="Y55" s="1832"/>
      <c r="Z55" s="1832"/>
    </row>
    <row r="56" spans="1:26" s="1211" customFormat="1" ht="16.5" customHeight="1" x14ac:dyDescent="0.2">
      <c r="A56" s="637" t="s">
        <v>86</v>
      </c>
      <c r="B56" s="1202">
        <v>-6893</v>
      </c>
      <c r="C56" s="1013">
        <v>-19147</v>
      </c>
      <c r="D56" s="1010">
        <v>-67</v>
      </c>
      <c r="E56" s="1010">
        <v>-148</v>
      </c>
      <c r="F56" s="1203">
        <v>-4233</v>
      </c>
      <c r="G56" s="1204">
        <v>-12897</v>
      </c>
      <c r="H56" s="1205">
        <v>-1100</v>
      </c>
      <c r="I56" s="1010">
        <v>-13235</v>
      </c>
      <c r="J56" s="1205">
        <v>-2862</v>
      </c>
      <c r="K56" s="1203">
        <v>-1055</v>
      </c>
      <c r="L56" s="1206">
        <v>47636</v>
      </c>
      <c r="N56" s="1832"/>
      <c r="P56" s="1832"/>
      <c r="Q56" s="1832"/>
      <c r="R56" s="1832"/>
      <c r="S56" s="1832"/>
      <c r="T56" s="1832"/>
      <c r="U56" s="1832"/>
      <c r="V56" s="1832"/>
      <c r="W56" s="1832"/>
      <c r="X56" s="1832"/>
      <c r="Y56" s="1832"/>
      <c r="Z56" s="1832"/>
    </row>
    <row r="57" spans="1:26" s="1211" customFormat="1" ht="12" customHeight="1" x14ac:dyDescent="0.2">
      <c r="A57" s="737" t="s">
        <v>87</v>
      </c>
      <c r="B57" s="1207">
        <v>-4337</v>
      </c>
      <c r="C57" s="1014">
        <v>-2949</v>
      </c>
      <c r="D57" s="870">
        <v>-35</v>
      </c>
      <c r="E57" s="870">
        <v>-14</v>
      </c>
      <c r="F57" s="1208">
        <v>-714</v>
      </c>
      <c r="G57" s="1209">
        <v>-2484</v>
      </c>
      <c r="H57" s="978">
        <v>-280</v>
      </c>
      <c r="I57" s="870">
        <v>-2202</v>
      </c>
      <c r="J57" s="978">
        <v>-724</v>
      </c>
      <c r="K57" s="1208">
        <v>-171</v>
      </c>
      <c r="L57" s="1210">
        <v>5187</v>
      </c>
      <c r="N57" s="1832"/>
      <c r="P57" s="1832"/>
      <c r="Q57" s="1832"/>
      <c r="R57" s="1832"/>
      <c r="S57" s="1832"/>
      <c r="T57" s="1832"/>
      <c r="U57" s="1832"/>
      <c r="V57" s="1832"/>
      <c r="W57" s="1832"/>
      <c r="X57" s="1832"/>
      <c r="Y57" s="1832"/>
      <c r="Z57" s="1832"/>
    </row>
    <row r="58" spans="1:26" s="1211" customFormat="1" ht="12" customHeight="1" x14ac:dyDescent="0.2">
      <c r="A58" s="737" t="s">
        <v>273</v>
      </c>
      <c r="B58" s="1207">
        <v>658</v>
      </c>
      <c r="C58" s="1014">
        <v>-605</v>
      </c>
      <c r="D58" s="870">
        <v>-1</v>
      </c>
      <c r="E58" s="870">
        <v>-4</v>
      </c>
      <c r="F58" s="1208">
        <v>-98</v>
      </c>
      <c r="G58" s="1209">
        <v>-133</v>
      </c>
      <c r="H58" s="978">
        <v>2</v>
      </c>
      <c r="I58" s="870">
        <v>-83</v>
      </c>
      <c r="J58" s="978">
        <v>-3</v>
      </c>
      <c r="K58" s="1208">
        <v>2</v>
      </c>
      <c r="L58" s="1210">
        <v>1576</v>
      </c>
      <c r="N58" s="1832"/>
      <c r="P58" s="1832"/>
      <c r="Q58" s="1832"/>
      <c r="R58" s="1832"/>
      <c r="S58" s="1832"/>
      <c r="T58" s="1832"/>
      <c r="U58" s="1832"/>
      <c r="V58" s="1832"/>
      <c r="W58" s="1832"/>
      <c r="X58" s="1832"/>
      <c r="Y58" s="1832"/>
      <c r="Z58" s="1832"/>
    </row>
    <row r="59" spans="1:26" s="1211" customFormat="1" ht="12" customHeight="1" x14ac:dyDescent="0.2">
      <c r="A59" s="737" t="s">
        <v>89</v>
      </c>
      <c r="B59" s="1207">
        <v>-409</v>
      </c>
      <c r="C59" s="1014">
        <v>-1049</v>
      </c>
      <c r="D59" s="870">
        <v>0</v>
      </c>
      <c r="E59" s="870">
        <v>-20</v>
      </c>
      <c r="F59" s="1208">
        <v>-256</v>
      </c>
      <c r="G59" s="1209">
        <v>-661</v>
      </c>
      <c r="H59" s="978">
        <v>-35</v>
      </c>
      <c r="I59" s="870">
        <v>83</v>
      </c>
      <c r="J59" s="978">
        <v>-43</v>
      </c>
      <c r="K59" s="1208">
        <v>-19</v>
      </c>
      <c r="L59" s="1210">
        <v>1571</v>
      </c>
      <c r="N59" s="1832"/>
      <c r="P59" s="1832"/>
      <c r="Q59" s="1832"/>
      <c r="R59" s="1832"/>
      <c r="S59" s="1832"/>
      <c r="T59" s="1832"/>
      <c r="U59" s="1832"/>
      <c r="V59" s="1832"/>
      <c r="W59" s="1832"/>
      <c r="X59" s="1832"/>
      <c r="Y59" s="1832"/>
      <c r="Z59" s="1832"/>
    </row>
    <row r="60" spans="1:26" s="1211" customFormat="1" ht="12" customHeight="1" x14ac:dyDescent="0.2">
      <c r="A60" s="737" t="s">
        <v>90</v>
      </c>
      <c r="B60" s="1207">
        <v>2923</v>
      </c>
      <c r="C60" s="1014">
        <v>816</v>
      </c>
      <c r="D60" s="870">
        <v>-3</v>
      </c>
      <c r="E60" s="870">
        <v>-4</v>
      </c>
      <c r="F60" s="1208">
        <v>-78</v>
      </c>
      <c r="G60" s="1209">
        <v>192</v>
      </c>
      <c r="H60" s="978">
        <v>133</v>
      </c>
      <c r="I60" s="870">
        <v>-987</v>
      </c>
      <c r="J60" s="978">
        <v>-195</v>
      </c>
      <c r="K60" s="1208">
        <v>-74</v>
      </c>
      <c r="L60" s="1210">
        <v>3116</v>
      </c>
      <c r="N60" s="1832"/>
      <c r="P60" s="1832"/>
      <c r="Q60" s="1832"/>
      <c r="R60" s="1832"/>
      <c r="S60" s="1832"/>
      <c r="T60" s="1832"/>
      <c r="U60" s="1832"/>
      <c r="V60" s="1832"/>
      <c r="W60" s="1832"/>
      <c r="X60" s="1832"/>
      <c r="Y60" s="1832"/>
      <c r="Z60" s="1832"/>
    </row>
    <row r="61" spans="1:26" s="1211" customFormat="1" ht="12" customHeight="1" x14ac:dyDescent="0.2">
      <c r="A61" s="737" t="s">
        <v>91</v>
      </c>
      <c r="B61" s="1207">
        <v>-2603</v>
      </c>
      <c r="C61" s="1014">
        <v>-1146</v>
      </c>
      <c r="D61" s="870">
        <v>-7</v>
      </c>
      <c r="E61" s="870">
        <v>-7</v>
      </c>
      <c r="F61" s="1208">
        <v>-367</v>
      </c>
      <c r="G61" s="1209">
        <v>-700</v>
      </c>
      <c r="H61" s="978">
        <v>-57</v>
      </c>
      <c r="I61" s="870">
        <v>-841</v>
      </c>
      <c r="J61" s="978">
        <v>-59</v>
      </c>
      <c r="K61" s="1208">
        <v>-25</v>
      </c>
      <c r="L61" s="1210">
        <v>592</v>
      </c>
      <c r="N61" s="1832"/>
      <c r="P61" s="1832"/>
      <c r="Q61" s="1832"/>
      <c r="R61" s="1832"/>
      <c r="S61" s="1832"/>
      <c r="T61" s="1832"/>
      <c r="U61" s="1832"/>
      <c r="V61" s="1832"/>
      <c r="W61" s="1832"/>
      <c r="X61" s="1832"/>
      <c r="Y61" s="1832"/>
      <c r="Z61" s="1832"/>
    </row>
    <row r="62" spans="1:26" s="1211" customFormat="1" ht="12" customHeight="1" x14ac:dyDescent="0.2">
      <c r="A62" s="737" t="s">
        <v>92</v>
      </c>
      <c r="B62" s="1207">
        <v>-1340</v>
      </c>
      <c r="C62" s="1014">
        <v>-1506</v>
      </c>
      <c r="D62" s="870">
        <v>-1</v>
      </c>
      <c r="E62" s="870">
        <v>-13</v>
      </c>
      <c r="F62" s="1208">
        <v>-421</v>
      </c>
      <c r="G62" s="1209">
        <v>-764</v>
      </c>
      <c r="H62" s="978">
        <v>1</v>
      </c>
      <c r="I62" s="870">
        <v>-751</v>
      </c>
      <c r="J62" s="978">
        <v>-69</v>
      </c>
      <c r="K62" s="1208">
        <v>2</v>
      </c>
      <c r="L62" s="1210">
        <v>2168</v>
      </c>
      <c r="N62" s="1832"/>
      <c r="P62" s="1832"/>
      <c r="Q62" s="1832"/>
      <c r="R62" s="1832"/>
      <c r="S62" s="1832"/>
      <c r="T62" s="1832"/>
      <c r="U62" s="1832"/>
      <c r="V62" s="1832"/>
      <c r="W62" s="1832"/>
      <c r="X62" s="1832"/>
      <c r="Y62" s="1832"/>
      <c r="Z62" s="1832"/>
    </row>
    <row r="63" spans="1:26" s="1211" customFormat="1" ht="12" customHeight="1" x14ac:dyDescent="0.2">
      <c r="A63" s="737" t="s">
        <v>93</v>
      </c>
      <c r="B63" s="1207">
        <v>-2965</v>
      </c>
      <c r="C63" s="1014">
        <v>-1891</v>
      </c>
      <c r="D63" s="870">
        <v>2</v>
      </c>
      <c r="E63" s="870">
        <v>4</v>
      </c>
      <c r="F63" s="1208">
        <v>-382</v>
      </c>
      <c r="G63" s="1209">
        <v>-1469</v>
      </c>
      <c r="H63" s="978">
        <v>-114</v>
      </c>
      <c r="I63" s="870">
        <v>-1022</v>
      </c>
      <c r="J63" s="978">
        <v>-317</v>
      </c>
      <c r="K63" s="1208">
        <v>-147</v>
      </c>
      <c r="L63" s="1210">
        <v>2377</v>
      </c>
      <c r="N63" s="1832"/>
      <c r="P63" s="1832"/>
      <c r="Q63" s="1832"/>
      <c r="R63" s="1832"/>
      <c r="S63" s="1832"/>
      <c r="T63" s="1832"/>
      <c r="U63" s="1832"/>
      <c r="V63" s="1832"/>
      <c r="W63" s="1832"/>
      <c r="X63" s="1832"/>
      <c r="Y63" s="1832"/>
      <c r="Z63" s="1832"/>
    </row>
    <row r="64" spans="1:26" s="1211" customFormat="1" ht="12" customHeight="1" x14ac:dyDescent="0.2">
      <c r="A64" s="737" t="s">
        <v>94</v>
      </c>
      <c r="B64" s="1207">
        <v>-2263</v>
      </c>
      <c r="C64" s="1014">
        <v>-1055</v>
      </c>
      <c r="D64" s="870">
        <v>-3</v>
      </c>
      <c r="E64" s="870">
        <v>-3</v>
      </c>
      <c r="F64" s="1208">
        <v>-266</v>
      </c>
      <c r="G64" s="1209">
        <v>-856</v>
      </c>
      <c r="H64" s="978">
        <v>-72</v>
      </c>
      <c r="I64" s="870">
        <v>-38</v>
      </c>
      <c r="J64" s="978">
        <v>-127</v>
      </c>
      <c r="K64" s="1208">
        <v>-85</v>
      </c>
      <c r="L64" s="1210">
        <v>236</v>
      </c>
      <c r="N64" s="1832"/>
      <c r="P64" s="1832"/>
      <c r="Q64" s="1832"/>
      <c r="R64" s="1832"/>
      <c r="S64" s="1832"/>
      <c r="T64" s="1832"/>
      <c r="U64" s="1832"/>
      <c r="V64" s="1832"/>
      <c r="W64" s="1832"/>
      <c r="X64" s="1832"/>
      <c r="Y64" s="1832"/>
      <c r="Z64" s="1832"/>
    </row>
    <row r="65" spans="1:26" s="1211" customFormat="1" ht="12" customHeight="1" x14ac:dyDescent="0.2">
      <c r="A65" s="737" t="s">
        <v>95</v>
      </c>
      <c r="B65" s="1207">
        <v>5871</v>
      </c>
      <c r="C65" s="1014">
        <v>-261</v>
      </c>
      <c r="D65" s="870">
        <v>0</v>
      </c>
      <c r="E65" s="870">
        <v>-10</v>
      </c>
      <c r="F65" s="1208">
        <v>53</v>
      </c>
      <c r="G65" s="1209">
        <v>-237</v>
      </c>
      <c r="H65" s="978">
        <v>-232</v>
      </c>
      <c r="I65" s="870">
        <v>-1080</v>
      </c>
      <c r="J65" s="978">
        <v>-223</v>
      </c>
      <c r="K65" s="1208">
        <v>-87</v>
      </c>
      <c r="L65" s="1210">
        <v>7938</v>
      </c>
      <c r="N65" s="1832"/>
      <c r="P65" s="1832"/>
      <c r="Q65" s="1832"/>
      <c r="R65" s="1832"/>
      <c r="S65" s="1832"/>
      <c r="T65" s="1832"/>
      <c r="U65" s="1832"/>
      <c r="V65" s="1832"/>
      <c r="W65" s="1832"/>
      <c r="X65" s="1832"/>
      <c r="Y65" s="1832"/>
      <c r="Z65" s="1832"/>
    </row>
    <row r="66" spans="1:26" s="1211" customFormat="1" ht="12" customHeight="1" x14ac:dyDescent="0.2">
      <c r="A66" s="737" t="s">
        <v>96</v>
      </c>
      <c r="B66" s="1207">
        <v>160</v>
      </c>
      <c r="C66" s="1014">
        <v>-2365</v>
      </c>
      <c r="D66" s="870">
        <v>-2</v>
      </c>
      <c r="E66" s="870">
        <v>-9</v>
      </c>
      <c r="F66" s="1208">
        <v>-540</v>
      </c>
      <c r="G66" s="1209">
        <v>-1618</v>
      </c>
      <c r="H66" s="978">
        <v>-224</v>
      </c>
      <c r="I66" s="870">
        <v>-340</v>
      </c>
      <c r="J66" s="978">
        <v>-363</v>
      </c>
      <c r="K66" s="1208">
        <v>-174</v>
      </c>
      <c r="L66" s="1210">
        <v>5784</v>
      </c>
      <c r="N66" s="1832"/>
      <c r="P66" s="1832"/>
      <c r="Q66" s="1832"/>
      <c r="R66" s="1832"/>
      <c r="S66" s="1832"/>
      <c r="T66" s="1832"/>
      <c r="U66" s="1832"/>
      <c r="V66" s="1832"/>
      <c r="W66" s="1832"/>
      <c r="X66" s="1832"/>
      <c r="Y66" s="1832"/>
      <c r="Z66" s="1832"/>
    </row>
    <row r="67" spans="1:26" s="1211" customFormat="1" ht="12" customHeight="1" x14ac:dyDescent="0.2">
      <c r="A67" s="737" t="s">
        <v>97</v>
      </c>
      <c r="B67" s="1207">
        <v>-3790</v>
      </c>
      <c r="C67" s="1014">
        <v>-1436</v>
      </c>
      <c r="D67" s="870">
        <v>-9</v>
      </c>
      <c r="E67" s="870">
        <v>-14</v>
      </c>
      <c r="F67" s="1208">
        <v>-365</v>
      </c>
      <c r="G67" s="1209">
        <v>-1199</v>
      </c>
      <c r="H67" s="978">
        <v>-76</v>
      </c>
      <c r="I67" s="870">
        <v>-2336</v>
      </c>
      <c r="J67" s="978">
        <v>-197</v>
      </c>
      <c r="K67" s="1208">
        <v>-95</v>
      </c>
      <c r="L67" s="1210">
        <v>1914</v>
      </c>
      <c r="N67" s="1832"/>
      <c r="P67" s="1832"/>
      <c r="Q67" s="1832"/>
      <c r="R67" s="1832"/>
      <c r="S67" s="1832"/>
      <c r="T67" s="1832"/>
      <c r="U67" s="1832"/>
      <c r="V67" s="1832"/>
      <c r="W67" s="1832"/>
      <c r="X67" s="1832"/>
      <c r="Y67" s="1832"/>
      <c r="Z67" s="1832"/>
    </row>
    <row r="68" spans="1:26" s="1211" customFormat="1" ht="12" customHeight="1" x14ac:dyDescent="0.2">
      <c r="A68" s="737" t="s">
        <v>98</v>
      </c>
      <c r="B68" s="1207">
        <v>8142</v>
      </c>
      <c r="C68" s="1014">
        <v>-1209</v>
      </c>
      <c r="D68" s="870">
        <v>-6</v>
      </c>
      <c r="E68" s="870">
        <v>-14</v>
      </c>
      <c r="F68" s="1208">
        <v>-42</v>
      </c>
      <c r="G68" s="1209">
        <v>20</v>
      </c>
      <c r="H68" s="978">
        <v>182</v>
      </c>
      <c r="I68" s="870">
        <v>-885</v>
      </c>
      <c r="J68" s="978">
        <v>45</v>
      </c>
      <c r="K68" s="1208">
        <v>-32</v>
      </c>
      <c r="L68" s="1210">
        <v>10063</v>
      </c>
      <c r="N68" s="1832"/>
      <c r="P68" s="1832"/>
      <c r="Q68" s="1832"/>
      <c r="R68" s="1832"/>
      <c r="S68" s="1832"/>
      <c r="T68" s="1832"/>
      <c r="U68" s="1832"/>
      <c r="V68" s="1832"/>
      <c r="W68" s="1832"/>
      <c r="X68" s="1832"/>
      <c r="Y68" s="1832"/>
      <c r="Z68" s="1832"/>
    </row>
    <row r="69" spans="1:26" s="1211" customFormat="1" ht="12" customHeight="1" x14ac:dyDescent="0.2">
      <c r="A69" s="737" t="s">
        <v>99</v>
      </c>
      <c r="B69" s="1207">
        <v>-4922</v>
      </c>
      <c r="C69" s="1014">
        <v>-3116</v>
      </c>
      <c r="D69" s="870">
        <v>6</v>
      </c>
      <c r="E69" s="870">
        <v>-25</v>
      </c>
      <c r="F69" s="1208">
        <v>-441</v>
      </c>
      <c r="G69" s="1209">
        <v>-2367</v>
      </c>
      <c r="H69" s="978">
        <v>-234</v>
      </c>
      <c r="I69" s="870">
        <v>-2309</v>
      </c>
      <c r="J69" s="978">
        <v>-437</v>
      </c>
      <c r="K69" s="1208">
        <v>-148</v>
      </c>
      <c r="L69" s="1210">
        <v>4130</v>
      </c>
      <c r="N69" s="1832"/>
      <c r="P69" s="1832"/>
      <c r="Q69" s="1832"/>
      <c r="R69" s="1832"/>
      <c r="S69" s="1832"/>
      <c r="T69" s="1832"/>
      <c r="U69" s="1832"/>
      <c r="V69" s="1832"/>
      <c r="W69" s="1832"/>
      <c r="X69" s="1832"/>
      <c r="Y69" s="1832"/>
      <c r="Z69" s="1832"/>
    </row>
    <row r="70" spans="1:26" s="1211" customFormat="1" ht="12" customHeight="1" x14ac:dyDescent="0.2">
      <c r="A70" s="875" t="s">
        <v>100</v>
      </c>
      <c r="B70" s="1216">
        <v>-2018</v>
      </c>
      <c r="C70" s="1020">
        <v>-1375</v>
      </c>
      <c r="D70" s="876">
        <v>-8</v>
      </c>
      <c r="E70" s="876">
        <v>-15</v>
      </c>
      <c r="F70" s="1217">
        <v>-316</v>
      </c>
      <c r="G70" s="1218">
        <v>-621</v>
      </c>
      <c r="H70" s="988">
        <v>-94</v>
      </c>
      <c r="I70" s="876">
        <v>-444</v>
      </c>
      <c r="J70" s="988">
        <v>-150</v>
      </c>
      <c r="K70" s="1217">
        <v>-2</v>
      </c>
      <c r="L70" s="1219">
        <v>984</v>
      </c>
      <c r="N70" s="1832"/>
      <c r="P70" s="1832"/>
      <c r="Q70" s="1832"/>
      <c r="R70" s="1832"/>
      <c r="S70" s="1832"/>
      <c r="T70" s="1832"/>
      <c r="U70" s="1832"/>
      <c r="V70" s="1832"/>
      <c r="W70" s="1832"/>
      <c r="X70" s="1832"/>
      <c r="Y70" s="1832"/>
      <c r="Z70" s="1832"/>
    </row>
    <row r="71" spans="1:26" s="1211" customFormat="1" ht="15.75" customHeight="1" x14ac:dyDescent="0.2">
      <c r="A71" s="675" t="s">
        <v>101</v>
      </c>
      <c r="B71" s="1220">
        <v>18782</v>
      </c>
      <c r="C71" s="1025">
        <v>-9616</v>
      </c>
      <c r="D71" s="1022">
        <v>-32</v>
      </c>
      <c r="E71" s="1022">
        <v>-46</v>
      </c>
      <c r="F71" s="1221">
        <v>-621</v>
      </c>
      <c r="G71" s="1222">
        <v>-6904</v>
      </c>
      <c r="H71" s="1223">
        <v>-485</v>
      </c>
      <c r="I71" s="1022">
        <v>-5841</v>
      </c>
      <c r="J71" s="1223">
        <v>-1593</v>
      </c>
      <c r="K71" s="1221">
        <v>153</v>
      </c>
      <c r="L71" s="1224">
        <v>43689</v>
      </c>
      <c r="N71" s="1832"/>
      <c r="P71" s="1832"/>
      <c r="Q71" s="1832"/>
      <c r="R71" s="1832"/>
      <c r="S71" s="1832"/>
      <c r="T71" s="1832"/>
      <c r="U71" s="1832"/>
      <c r="V71" s="1832"/>
      <c r="W71" s="1832"/>
      <c r="X71" s="1832"/>
      <c r="Y71" s="1832"/>
      <c r="Z71" s="1832"/>
    </row>
    <row r="72" spans="1:26" s="1211" customFormat="1" ht="12.75" customHeight="1" x14ac:dyDescent="0.2">
      <c r="A72" s="737" t="s">
        <v>102</v>
      </c>
      <c r="B72" s="1207">
        <v>-1909</v>
      </c>
      <c r="C72" s="1014">
        <v>-1433</v>
      </c>
      <c r="D72" s="870">
        <v>-7</v>
      </c>
      <c r="E72" s="870">
        <v>0</v>
      </c>
      <c r="F72" s="1208">
        <v>-299</v>
      </c>
      <c r="G72" s="1209">
        <v>-1176</v>
      </c>
      <c r="H72" s="978">
        <v>-69</v>
      </c>
      <c r="I72" s="870">
        <v>-613</v>
      </c>
      <c r="J72" s="978">
        <v>8</v>
      </c>
      <c r="K72" s="1208">
        <v>-94</v>
      </c>
      <c r="L72" s="1210">
        <v>1767</v>
      </c>
      <c r="N72" s="1832"/>
      <c r="P72" s="1832"/>
      <c r="Q72" s="1832"/>
      <c r="R72" s="1832"/>
      <c r="S72" s="1832"/>
      <c r="T72" s="1832"/>
      <c r="U72" s="1832"/>
      <c r="V72" s="1832"/>
      <c r="W72" s="1832"/>
      <c r="X72" s="1832"/>
      <c r="Y72" s="1832"/>
      <c r="Z72" s="1832"/>
    </row>
    <row r="73" spans="1:26" s="1211" customFormat="1" ht="12.75" customHeight="1" x14ac:dyDescent="0.2">
      <c r="A73" s="737" t="s">
        <v>103</v>
      </c>
      <c r="B73" s="1207">
        <v>6453</v>
      </c>
      <c r="C73" s="1014">
        <v>-1879</v>
      </c>
      <c r="D73" s="870">
        <v>-8</v>
      </c>
      <c r="E73" s="870">
        <v>-11</v>
      </c>
      <c r="F73" s="1208">
        <v>-432</v>
      </c>
      <c r="G73" s="1209">
        <v>-2439</v>
      </c>
      <c r="H73" s="978">
        <v>-264</v>
      </c>
      <c r="I73" s="870">
        <v>-2256</v>
      </c>
      <c r="J73" s="978">
        <v>-706</v>
      </c>
      <c r="K73" s="1208">
        <v>-206</v>
      </c>
      <c r="L73" s="1210">
        <v>14635</v>
      </c>
      <c r="N73" s="1832"/>
      <c r="P73" s="1832"/>
      <c r="Q73" s="1832"/>
      <c r="R73" s="1832"/>
      <c r="S73" s="1832"/>
      <c r="T73" s="1832"/>
      <c r="U73" s="1832"/>
      <c r="V73" s="1832"/>
      <c r="W73" s="1832"/>
      <c r="X73" s="1832"/>
      <c r="Y73" s="1832"/>
      <c r="Z73" s="1832"/>
    </row>
    <row r="74" spans="1:26" s="1211" customFormat="1" ht="12.75" customHeight="1" x14ac:dyDescent="0.2">
      <c r="A74" s="737" t="s">
        <v>309</v>
      </c>
      <c r="B74" s="1207">
        <v>12432</v>
      </c>
      <c r="C74" s="1014">
        <v>-3154</v>
      </c>
      <c r="D74" s="870">
        <v>-10</v>
      </c>
      <c r="E74" s="870">
        <v>-6</v>
      </c>
      <c r="F74" s="1208">
        <v>242</v>
      </c>
      <c r="G74" s="1209">
        <v>-1919</v>
      </c>
      <c r="H74" s="978">
        <v>-342</v>
      </c>
      <c r="I74" s="870">
        <v>-1242</v>
      </c>
      <c r="J74" s="978">
        <v>-565</v>
      </c>
      <c r="K74" s="1208">
        <v>378</v>
      </c>
      <c r="L74" s="1210">
        <v>19034</v>
      </c>
      <c r="N74" s="1832"/>
      <c r="P74" s="1832"/>
      <c r="Q74" s="1832"/>
      <c r="R74" s="1832"/>
      <c r="S74" s="1832"/>
      <c r="T74" s="1832"/>
      <c r="U74" s="1832"/>
      <c r="V74" s="1832"/>
      <c r="W74" s="1832"/>
      <c r="X74" s="1832"/>
      <c r="Y74" s="1832"/>
      <c r="Z74" s="1832"/>
    </row>
    <row r="75" spans="1:26" s="1211" customFormat="1" ht="24.75" customHeight="1" x14ac:dyDescent="0.2">
      <c r="A75" s="654" t="s">
        <v>310</v>
      </c>
      <c r="B75" s="1213">
        <v>488</v>
      </c>
      <c r="C75" s="1015">
        <v>-3783</v>
      </c>
      <c r="D75" s="1016">
        <v>-3</v>
      </c>
      <c r="E75" s="1016">
        <v>-2</v>
      </c>
      <c r="F75" s="1214">
        <v>-232</v>
      </c>
      <c r="G75" s="1214">
        <v>-2197</v>
      </c>
      <c r="H75" s="971">
        <v>-144</v>
      </c>
      <c r="I75" s="1016">
        <v>-878</v>
      </c>
      <c r="J75" s="971">
        <v>-521</v>
      </c>
      <c r="K75" s="1214">
        <v>186</v>
      </c>
      <c r="L75" s="1215">
        <v>8057</v>
      </c>
      <c r="N75" s="1832"/>
      <c r="P75" s="1832"/>
      <c r="Q75" s="1832"/>
      <c r="R75" s="1832"/>
      <c r="S75" s="1832"/>
      <c r="T75" s="1832"/>
      <c r="U75" s="1832"/>
      <c r="V75" s="1832"/>
      <c r="W75" s="1832"/>
      <c r="X75" s="1832"/>
      <c r="Y75" s="1832"/>
      <c r="Z75" s="1832"/>
    </row>
    <row r="76" spans="1:26" s="1211" customFormat="1" ht="12.75" customHeight="1" x14ac:dyDescent="0.2">
      <c r="A76" s="678" t="s">
        <v>106</v>
      </c>
      <c r="B76" s="1207">
        <v>-1665</v>
      </c>
      <c r="C76" s="1014">
        <v>-2106</v>
      </c>
      <c r="D76" s="870">
        <v>-9</v>
      </c>
      <c r="E76" s="870">
        <v>4</v>
      </c>
      <c r="F76" s="1208">
        <v>231</v>
      </c>
      <c r="G76" s="1209">
        <v>-2499</v>
      </c>
      <c r="H76" s="978">
        <v>-246</v>
      </c>
      <c r="I76" s="870">
        <v>-551</v>
      </c>
      <c r="J76" s="978">
        <v>-151</v>
      </c>
      <c r="K76" s="1208">
        <v>-39</v>
      </c>
      <c r="L76" s="1210">
        <v>3696</v>
      </c>
      <c r="N76" s="1832"/>
      <c r="P76" s="1832"/>
      <c r="Q76" s="1832"/>
      <c r="R76" s="1832"/>
      <c r="S76" s="1832"/>
      <c r="T76" s="1832"/>
      <c r="U76" s="1832"/>
      <c r="V76" s="1832"/>
      <c r="W76" s="1832"/>
      <c r="X76" s="1832"/>
      <c r="Y76" s="1832"/>
      <c r="Z76" s="1832"/>
    </row>
    <row r="77" spans="1:26" s="1211" customFormat="1" ht="27" customHeight="1" x14ac:dyDescent="0.2">
      <c r="A77" s="678" t="s">
        <v>503</v>
      </c>
      <c r="B77" s="1207">
        <v>13609</v>
      </c>
      <c r="C77" s="1014">
        <v>2735</v>
      </c>
      <c r="D77" s="870">
        <v>2</v>
      </c>
      <c r="E77" s="870">
        <v>-8</v>
      </c>
      <c r="F77" s="1208">
        <v>243</v>
      </c>
      <c r="G77" s="1209">
        <v>2777</v>
      </c>
      <c r="H77" s="978">
        <v>48</v>
      </c>
      <c r="I77" s="870">
        <v>187</v>
      </c>
      <c r="J77" s="978">
        <v>107</v>
      </c>
      <c r="K77" s="1208">
        <v>231</v>
      </c>
      <c r="L77" s="1210">
        <v>7281</v>
      </c>
      <c r="N77" s="1832"/>
      <c r="P77" s="1832"/>
      <c r="Q77" s="1832"/>
      <c r="R77" s="1832"/>
      <c r="S77" s="1832"/>
      <c r="T77" s="1832"/>
      <c r="U77" s="1832"/>
      <c r="V77" s="1832"/>
      <c r="W77" s="1832"/>
      <c r="X77" s="1832"/>
      <c r="Y77" s="1832"/>
      <c r="Z77" s="1832"/>
    </row>
    <row r="78" spans="1:26" s="1211" customFormat="1" ht="12.75" customHeight="1" x14ac:dyDescent="0.2">
      <c r="A78" s="737" t="s">
        <v>108</v>
      </c>
      <c r="B78" s="1207">
        <v>1806</v>
      </c>
      <c r="C78" s="1014">
        <v>-3150</v>
      </c>
      <c r="D78" s="870">
        <v>-7</v>
      </c>
      <c r="E78" s="870">
        <v>-29</v>
      </c>
      <c r="F78" s="1208">
        <v>-132</v>
      </c>
      <c r="G78" s="1209">
        <v>-1370</v>
      </c>
      <c r="H78" s="978">
        <v>190</v>
      </c>
      <c r="I78" s="870">
        <v>-1730</v>
      </c>
      <c r="J78" s="978">
        <v>-330</v>
      </c>
      <c r="K78" s="1208">
        <v>75</v>
      </c>
      <c r="L78" s="1210">
        <v>8253</v>
      </c>
      <c r="N78" s="1832"/>
      <c r="P78" s="1832"/>
      <c r="Q78" s="1832"/>
      <c r="R78" s="1832"/>
      <c r="S78" s="1832"/>
      <c r="T78" s="1832"/>
      <c r="U78" s="1832"/>
      <c r="V78" s="1832"/>
      <c r="W78" s="1832"/>
      <c r="X78" s="1832"/>
      <c r="Y78" s="1832"/>
      <c r="Z78" s="1832"/>
    </row>
    <row r="79" spans="1:26" s="1211" customFormat="1" ht="14.25" customHeight="1" x14ac:dyDescent="0.2">
      <c r="A79" s="675" t="s">
        <v>109</v>
      </c>
      <c r="B79" s="1220">
        <v>-8518</v>
      </c>
      <c r="C79" s="1025">
        <v>-17034</v>
      </c>
      <c r="D79" s="1022">
        <v>-27</v>
      </c>
      <c r="E79" s="1022">
        <v>-95</v>
      </c>
      <c r="F79" s="1221">
        <v>-2772</v>
      </c>
      <c r="G79" s="1222">
        <v>-11684</v>
      </c>
      <c r="H79" s="1223">
        <v>-383</v>
      </c>
      <c r="I79" s="1022">
        <v>-15927</v>
      </c>
      <c r="J79" s="1223">
        <v>-2581</v>
      </c>
      <c r="K79" s="1221">
        <v>-700</v>
      </c>
      <c r="L79" s="1224">
        <v>42563</v>
      </c>
      <c r="N79" s="1832"/>
      <c r="P79" s="1832"/>
      <c r="Q79" s="1832"/>
      <c r="R79" s="1832"/>
      <c r="S79" s="1832"/>
      <c r="T79" s="1832"/>
      <c r="U79" s="1832"/>
      <c r="V79" s="1832"/>
      <c r="W79" s="1832"/>
      <c r="X79" s="1832"/>
      <c r="Y79" s="1832"/>
      <c r="Z79" s="1832"/>
    </row>
    <row r="80" spans="1:26" s="1211" customFormat="1" ht="12.75" customHeight="1" x14ac:dyDescent="0.2">
      <c r="A80" s="737" t="s">
        <v>110</v>
      </c>
      <c r="B80" s="1207">
        <v>589</v>
      </c>
      <c r="C80" s="1014">
        <v>143</v>
      </c>
      <c r="D80" s="870">
        <v>2</v>
      </c>
      <c r="E80" s="870">
        <v>-2</v>
      </c>
      <c r="F80" s="1208">
        <v>35</v>
      </c>
      <c r="G80" s="1209">
        <v>24</v>
      </c>
      <c r="H80" s="978">
        <v>38</v>
      </c>
      <c r="I80" s="870">
        <v>-22</v>
      </c>
      <c r="J80" s="978">
        <v>-42</v>
      </c>
      <c r="K80" s="1208">
        <v>-31</v>
      </c>
      <c r="L80" s="1210">
        <v>444</v>
      </c>
      <c r="N80" s="1832"/>
      <c r="P80" s="1832"/>
      <c r="Q80" s="1832"/>
      <c r="R80" s="1832"/>
      <c r="S80" s="1832"/>
      <c r="T80" s="1832"/>
      <c r="U80" s="1832"/>
      <c r="V80" s="1832"/>
      <c r="W80" s="1832"/>
      <c r="X80" s="1832"/>
      <c r="Y80" s="1832"/>
      <c r="Z80" s="1832"/>
    </row>
    <row r="81" spans="1:26" s="1211" customFormat="1" ht="12.75" customHeight="1" x14ac:dyDescent="0.2">
      <c r="A81" s="737" t="s">
        <v>111</v>
      </c>
      <c r="B81" s="1207">
        <v>9</v>
      </c>
      <c r="C81" s="1014">
        <v>-317</v>
      </c>
      <c r="D81" s="870">
        <v>-4</v>
      </c>
      <c r="E81" s="870">
        <v>-2</v>
      </c>
      <c r="F81" s="1208">
        <v>-107</v>
      </c>
      <c r="G81" s="1209">
        <v>-508</v>
      </c>
      <c r="H81" s="978">
        <v>-18</v>
      </c>
      <c r="I81" s="870">
        <v>752</v>
      </c>
      <c r="J81" s="978">
        <v>-297</v>
      </c>
      <c r="K81" s="1208">
        <v>-12</v>
      </c>
      <c r="L81" s="1210">
        <v>516</v>
      </c>
      <c r="N81" s="1832"/>
      <c r="P81" s="1832"/>
      <c r="Q81" s="1832"/>
      <c r="R81" s="1832"/>
      <c r="S81" s="1832"/>
      <c r="T81" s="1832"/>
      <c r="U81" s="1832"/>
      <c r="V81" s="1832"/>
      <c r="W81" s="1832"/>
      <c r="X81" s="1832"/>
      <c r="Y81" s="1832"/>
      <c r="Z81" s="1832"/>
    </row>
    <row r="82" spans="1:26" s="1211" customFormat="1" ht="12.75" customHeight="1" x14ac:dyDescent="0.2">
      <c r="A82" s="737" t="s">
        <v>112</v>
      </c>
      <c r="B82" s="1207">
        <v>-531</v>
      </c>
      <c r="C82" s="1014">
        <v>-14</v>
      </c>
      <c r="D82" s="870">
        <v>2</v>
      </c>
      <c r="E82" s="870">
        <v>-1</v>
      </c>
      <c r="F82" s="1208">
        <v>-129</v>
      </c>
      <c r="G82" s="1209">
        <v>-504</v>
      </c>
      <c r="H82" s="978">
        <v>-58</v>
      </c>
      <c r="I82" s="870">
        <v>-344</v>
      </c>
      <c r="J82" s="978">
        <v>-207</v>
      </c>
      <c r="K82" s="1208">
        <v>-59</v>
      </c>
      <c r="L82" s="1210">
        <v>784</v>
      </c>
      <c r="N82" s="1832"/>
      <c r="P82" s="1832"/>
      <c r="Q82" s="1832"/>
      <c r="R82" s="1832"/>
      <c r="S82" s="1832"/>
      <c r="T82" s="1832"/>
      <c r="U82" s="1832"/>
      <c r="V82" s="1832"/>
      <c r="W82" s="1832"/>
      <c r="X82" s="1832"/>
      <c r="Y82" s="1832"/>
      <c r="Z82" s="1832"/>
    </row>
    <row r="83" spans="1:26" s="1211" customFormat="1" ht="12.75" customHeight="1" x14ac:dyDescent="0.2">
      <c r="A83" s="737" t="s">
        <v>113</v>
      </c>
      <c r="B83" s="1207">
        <v>-3472</v>
      </c>
      <c r="C83" s="1014">
        <v>-3067</v>
      </c>
      <c r="D83" s="870">
        <v>-12</v>
      </c>
      <c r="E83" s="870">
        <v>-18</v>
      </c>
      <c r="F83" s="1208">
        <v>-605</v>
      </c>
      <c r="G83" s="1209">
        <v>-2888</v>
      </c>
      <c r="H83" s="978">
        <v>-160</v>
      </c>
      <c r="I83" s="870">
        <v>-3410</v>
      </c>
      <c r="J83" s="978">
        <v>-333</v>
      </c>
      <c r="K83" s="1208">
        <v>-117</v>
      </c>
      <c r="L83" s="1210">
        <v>7108</v>
      </c>
      <c r="N83" s="1832"/>
      <c r="P83" s="1832"/>
      <c r="Q83" s="1832"/>
      <c r="R83" s="1832"/>
      <c r="S83" s="1832"/>
      <c r="T83" s="1832"/>
      <c r="U83" s="1832"/>
      <c r="V83" s="1832"/>
      <c r="W83" s="1832"/>
      <c r="X83" s="1832"/>
      <c r="Y83" s="1832"/>
      <c r="Z83" s="1832"/>
    </row>
    <row r="84" spans="1:26" s="1211" customFormat="1" ht="12.75" customHeight="1" x14ac:dyDescent="0.2">
      <c r="A84" s="737" t="s">
        <v>114</v>
      </c>
      <c r="B84" s="1207">
        <v>-3199</v>
      </c>
      <c r="C84" s="1014">
        <v>-3018</v>
      </c>
      <c r="D84" s="870">
        <v>-3</v>
      </c>
      <c r="E84" s="870">
        <v>-24</v>
      </c>
      <c r="F84" s="1208">
        <v>-277</v>
      </c>
      <c r="G84" s="1209">
        <v>-2112</v>
      </c>
      <c r="H84" s="978">
        <v>-99</v>
      </c>
      <c r="I84" s="870">
        <v>-5651</v>
      </c>
      <c r="J84" s="978">
        <v>-868</v>
      </c>
      <c r="K84" s="1208">
        <v>-29</v>
      </c>
      <c r="L84" s="1210">
        <v>8855</v>
      </c>
      <c r="N84" s="1832"/>
      <c r="P84" s="1832"/>
      <c r="Q84" s="1832"/>
      <c r="R84" s="1832"/>
      <c r="S84" s="1832"/>
      <c r="T84" s="1832"/>
      <c r="U84" s="1832"/>
      <c r="V84" s="1832"/>
      <c r="W84" s="1832"/>
      <c r="X84" s="1832"/>
      <c r="Y84" s="1832"/>
      <c r="Z84" s="1832"/>
    </row>
    <row r="85" spans="1:26" s="1211" customFormat="1" ht="12.75" customHeight="1" x14ac:dyDescent="0.2">
      <c r="A85" s="737" t="s">
        <v>115</v>
      </c>
      <c r="B85" s="1207">
        <v>-2191</v>
      </c>
      <c r="C85" s="1014">
        <v>-2394</v>
      </c>
      <c r="D85" s="870">
        <v>-2</v>
      </c>
      <c r="E85" s="870">
        <v>-9</v>
      </c>
      <c r="F85" s="1208">
        <v>-572</v>
      </c>
      <c r="G85" s="1209">
        <v>-1901</v>
      </c>
      <c r="H85" s="978">
        <v>-167</v>
      </c>
      <c r="I85" s="870">
        <v>-1640</v>
      </c>
      <c r="J85" s="978">
        <v>-471</v>
      </c>
      <c r="K85" s="1208">
        <v>-135</v>
      </c>
      <c r="L85" s="1210">
        <v>5089</v>
      </c>
      <c r="N85" s="1832"/>
      <c r="P85" s="1832"/>
      <c r="Q85" s="1832"/>
      <c r="R85" s="1832"/>
      <c r="S85" s="1832"/>
      <c r="T85" s="1832"/>
      <c r="U85" s="1832"/>
      <c r="V85" s="1832"/>
      <c r="W85" s="1832"/>
      <c r="X85" s="1832"/>
      <c r="Y85" s="1832"/>
      <c r="Z85" s="1832"/>
    </row>
    <row r="86" spans="1:26" s="1211" customFormat="1" ht="12.75" customHeight="1" x14ac:dyDescent="0.2">
      <c r="A86" s="737" t="s">
        <v>116</v>
      </c>
      <c r="B86" s="1207">
        <v>-1841</v>
      </c>
      <c r="C86" s="1014">
        <v>-3381</v>
      </c>
      <c r="D86" s="870">
        <v>-5</v>
      </c>
      <c r="E86" s="870">
        <v>-20</v>
      </c>
      <c r="F86" s="1208">
        <v>-838</v>
      </c>
      <c r="G86" s="1209">
        <v>-1983</v>
      </c>
      <c r="H86" s="978">
        <v>37</v>
      </c>
      <c r="I86" s="870">
        <v>-1449</v>
      </c>
      <c r="J86" s="978">
        <v>-346</v>
      </c>
      <c r="K86" s="1208">
        <v>-100</v>
      </c>
      <c r="L86" s="1210">
        <v>6219</v>
      </c>
      <c r="N86" s="1832"/>
      <c r="P86" s="1832"/>
      <c r="Q86" s="1832"/>
      <c r="R86" s="1832"/>
      <c r="S86" s="1832"/>
      <c r="T86" s="1832"/>
      <c r="U86" s="1832"/>
      <c r="V86" s="1832"/>
      <c r="W86" s="1832"/>
      <c r="X86" s="1832"/>
      <c r="Y86" s="1832"/>
      <c r="Z86" s="1832"/>
    </row>
    <row r="87" spans="1:26" s="1211" customFormat="1" ht="12.75" customHeight="1" x14ac:dyDescent="0.2">
      <c r="A87" s="737" t="s">
        <v>117</v>
      </c>
      <c r="B87" s="1207">
        <v>8493</v>
      </c>
      <c r="C87" s="1014">
        <v>1538</v>
      </c>
      <c r="D87" s="870">
        <v>-2</v>
      </c>
      <c r="E87" s="870">
        <v>0</v>
      </c>
      <c r="F87" s="1208">
        <v>724</v>
      </c>
      <c r="G87" s="1209">
        <v>2826</v>
      </c>
      <c r="H87" s="978">
        <v>244</v>
      </c>
      <c r="I87" s="870">
        <v>-845</v>
      </c>
      <c r="J87" s="978">
        <v>408</v>
      </c>
      <c r="K87" s="1208">
        <v>66</v>
      </c>
      <c r="L87" s="1210">
        <v>3532</v>
      </c>
      <c r="N87" s="1832"/>
      <c r="P87" s="1832"/>
      <c r="Q87" s="1832"/>
      <c r="R87" s="1832"/>
      <c r="S87" s="1832"/>
      <c r="T87" s="1832"/>
      <c r="U87" s="1832"/>
      <c r="V87" s="1832"/>
      <c r="W87" s="1832"/>
      <c r="X87" s="1832"/>
      <c r="Y87" s="1832"/>
      <c r="Z87" s="1832"/>
    </row>
    <row r="88" spans="1:26" s="1211" customFormat="1" ht="12.75" customHeight="1" x14ac:dyDescent="0.2">
      <c r="A88" s="737" t="s">
        <v>118</v>
      </c>
      <c r="B88" s="1207">
        <v>-9983</v>
      </c>
      <c r="C88" s="1014">
        <v>-5367</v>
      </c>
      <c r="D88" s="870">
        <v>0</v>
      </c>
      <c r="E88" s="870">
        <v>-16</v>
      </c>
      <c r="F88" s="1208">
        <v>-862</v>
      </c>
      <c r="G88" s="1209">
        <v>-3837</v>
      </c>
      <c r="H88" s="978">
        <v>-85</v>
      </c>
      <c r="I88" s="870">
        <v>-2436</v>
      </c>
      <c r="J88" s="978">
        <v>-493</v>
      </c>
      <c r="K88" s="1208">
        <v>-246</v>
      </c>
      <c r="L88" s="1210">
        <v>3343</v>
      </c>
      <c r="N88" s="1832"/>
      <c r="P88" s="1832"/>
      <c r="Q88" s="1832"/>
      <c r="R88" s="1832"/>
      <c r="S88" s="1832"/>
      <c r="T88" s="1832"/>
      <c r="U88" s="1832"/>
      <c r="V88" s="1832"/>
      <c r="W88" s="1832"/>
      <c r="X88" s="1832"/>
      <c r="Y88" s="1832"/>
      <c r="Z88" s="1832"/>
    </row>
    <row r="89" spans="1:26" s="1211" customFormat="1" ht="12.75" customHeight="1" x14ac:dyDescent="0.2">
      <c r="A89" s="737" t="s">
        <v>119</v>
      </c>
      <c r="B89" s="1207">
        <v>3608</v>
      </c>
      <c r="C89" s="1014">
        <v>-1157</v>
      </c>
      <c r="D89" s="870">
        <v>-3</v>
      </c>
      <c r="E89" s="870">
        <v>-3</v>
      </c>
      <c r="F89" s="1208">
        <v>-141</v>
      </c>
      <c r="G89" s="1209">
        <v>-801</v>
      </c>
      <c r="H89" s="978">
        <v>-115</v>
      </c>
      <c r="I89" s="870">
        <v>-882</v>
      </c>
      <c r="J89" s="978">
        <v>68</v>
      </c>
      <c r="K89" s="1208">
        <v>-37</v>
      </c>
      <c r="L89" s="1210">
        <v>6673</v>
      </c>
      <c r="N89" s="1832"/>
      <c r="P89" s="1832"/>
      <c r="Q89" s="1832"/>
      <c r="R89" s="1832"/>
      <c r="S89" s="1832"/>
      <c r="T89" s="1832"/>
      <c r="U89" s="1832"/>
      <c r="V89" s="1832"/>
      <c r="W89" s="1832"/>
      <c r="X89" s="1832"/>
      <c r="Y89" s="1832"/>
      <c r="Z89" s="1832"/>
    </row>
    <row r="90" spans="1:26" s="1211" customFormat="1" ht="24" customHeight="1" x14ac:dyDescent="0.2">
      <c r="A90" s="637" t="s">
        <v>120</v>
      </c>
      <c r="B90" s="1202">
        <v>-7151</v>
      </c>
      <c r="C90" s="1013">
        <v>-10135</v>
      </c>
      <c r="D90" s="1010">
        <v>-39</v>
      </c>
      <c r="E90" s="1010">
        <v>-71</v>
      </c>
      <c r="F90" s="1203">
        <v>-1488</v>
      </c>
      <c r="G90" s="1204">
        <v>-10401</v>
      </c>
      <c r="H90" s="1205">
        <v>-841</v>
      </c>
      <c r="I90" s="1010">
        <v>-6982</v>
      </c>
      <c r="J90" s="1205">
        <v>-1527</v>
      </c>
      <c r="K90" s="1203">
        <v>-601</v>
      </c>
      <c r="L90" s="1206">
        <v>24824</v>
      </c>
      <c r="N90" s="1832"/>
      <c r="P90" s="1832"/>
      <c r="Q90" s="1832"/>
      <c r="R90" s="1832"/>
      <c r="S90" s="1832"/>
      <c r="T90" s="1832"/>
      <c r="U90" s="1832"/>
      <c r="V90" s="1832"/>
      <c r="W90" s="1832"/>
      <c r="X90" s="1832"/>
      <c r="Y90" s="1832"/>
      <c r="Z90" s="1832"/>
    </row>
    <row r="91" spans="1:26" s="1211" customFormat="1" ht="12.75" customHeight="1" x14ac:dyDescent="0.2">
      <c r="A91" s="737" t="s">
        <v>121</v>
      </c>
      <c r="B91" s="1207">
        <v>1183</v>
      </c>
      <c r="C91" s="1014">
        <v>-454</v>
      </c>
      <c r="D91" s="870">
        <v>1</v>
      </c>
      <c r="E91" s="870">
        <v>11</v>
      </c>
      <c r="F91" s="1208">
        <v>-162</v>
      </c>
      <c r="G91" s="1209">
        <v>-577</v>
      </c>
      <c r="H91" s="978">
        <v>39</v>
      </c>
      <c r="I91" s="870">
        <v>55</v>
      </c>
      <c r="J91" s="978">
        <v>166</v>
      </c>
      <c r="K91" s="1208">
        <v>-3</v>
      </c>
      <c r="L91" s="1210">
        <v>2119</v>
      </c>
      <c r="N91" s="1832"/>
      <c r="P91" s="1832"/>
      <c r="Q91" s="1832"/>
      <c r="R91" s="1832"/>
      <c r="S91" s="1832"/>
      <c r="T91" s="1832"/>
      <c r="U91" s="1832"/>
      <c r="V91" s="1832"/>
      <c r="W91" s="1832"/>
      <c r="X91" s="1832"/>
      <c r="Y91" s="1832"/>
      <c r="Z91" s="1832"/>
    </row>
    <row r="92" spans="1:26" s="1211" customFormat="1" ht="12.75" customHeight="1" x14ac:dyDescent="0.2">
      <c r="A92" s="737" t="s">
        <v>122</v>
      </c>
      <c r="B92" s="1207">
        <v>118</v>
      </c>
      <c r="C92" s="1014">
        <v>-1335</v>
      </c>
      <c r="D92" s="870">
        <v>-7</v>
      </c>
      <c r="E92" s="870">
        <v>-10</v>
      </c>
      <c r="F92" s="1208">
        <v>-307</v>
      </c>
      <c r="G92" s="1209">
        <v>-1274</v>
      </c>
      <c r="H92" s="978">
        <v>-150</v>
      </c>
      <c r="I92" s="870">
        <v>-1155</v>
      </c>
      <c r="J92" s="978">
        <v>-321</v>
      </c>
      <c r="K92" s="1208">
        <v>-81</v>
      </c>
      <c r="L92" s="1210">
        <v>4741</v>
      </c>
      <c r="N92" s="1832"/>
      <c r="P92" s="1832"/>
      <c r="Q92" s="1832"/>
      <c r="R92" s="1832"/>
      <c r="S92" s="1832"/>
      <c r="T92" s="1832"/>
      <c r="U92" s="1832"/>
      <c r="V92" s="1832"/>
      <c r="W92" s="1832"/>
      <c r="X92" s="1832"/>
      <c r="Y92" s="1832"/>
      <c r="Z92" s="1832"/>
    </row>
    <row r="93" spans="1:26" s="1211" customFormat="1" ht="12.75" customHeight="1" x14ac:dyDescent="0.2">
      <c r="A93" s="737" t="s">
        <v>123</v>
      </c>
      <c r="B93" s="1207">
        <v>-4266</v>
      </c>
      <c r="C93" s="1014">
        <v>-1844</v>
      </c>
      <c r="D93" s="870">
        <v>-4</v>
      </c>
      <c r="E93" s="870">
        <v>-21</v>
      </c>
      <c r="F93" s="1208">
        <v>-361</v>
      </c>
      <c r="G93" s="1209">
        <v>-1720</v>
      </c>
      <c r="H93" s="978">
        <v>-167</v>
      </c>
      <c r="I93" s="870">
        <v>-66</v>
      </c>
      <c r="J93" s="978">
        <v>-360</v>
      </c>
      <c r="K93" s="1208">
        <v>-94</v>
      </c>
      <c r="L93" s="1210">
        <v>346</v>
      </c>
      <c r="N93" s="1832"/>
      <c r="P93" s="1832"/>
      <c r="Q93" s="1832"/>
      <c r="R93" s="1832"/>
      <c r="S93" s="1832"/>
      <c r="T93" s="1832"/>
      <c r="U93" s="1832"/>
      <c r="V93" s="1832"/>
      <c r="W93" s="1832"/>
      <c r="X93" s="1832"/>
      <c r="Y93" s="1832"/>
      <c r="Z93" s="1832"/>
    </row>
    <row r="94" spans="1:26" s="1211" customFormat="1" ht="12.75" customHeight="1" x14ac:dyDescent="0.2">
      <c r="A94" s="737" t="s">
        <v>124</v>
      </c>
      <c r="B94" s="1207">
        <v>-1451</v>
      </c>
      <c r="C94" s="1014">
        <v>-433</v>
      </c>
      <c r="D94" s="870">
        <v>-6</v>
      </c>
      <c r="E94" s="870">
        <v>1</v>
      </c>
      <c r="F94" s="1208">
        <v>3</v>
      </c>
      <c r="G94" s="1209">
        <v>-413</v>
      </c>
      <c r="H94" s="978">
        <v>-33</v>
      </c>
      <c r="I94" s="870">
        <v>-73</v>
      </c>
      <c r="J94" s="978">
        <v>9</v>
      </c>
      <c r="K94" s="1208">
        <v>-39</v>
      </c>
      <c r="L94" s="1210">
        <v>-472</v>
      </c>
      <c r="N94" s="1832"/>
      <c r="P94" s="1832"/>
      <c r="Q94" s="1832"/>
      <c r="R94" s="1832"/>
      <c r="S94" s="1832"/>
      <c r="T94" s="1832"/>
      <c r="U94" s="1832"/>
      <c r="V94" s="1832"/>
      <c r="W94" s="1832"/>
      <c r="X94" s="1832"/>
      <c r="Y94" s="1832"/>
      <c r="Z94" s="1832"/>
    </row>
    <row r="95" spans="1:26" s="1211" customFormat="1" ht="12.75" customHeight="1" x14ac:dyDescent="0.2">
      <c r="A95" s="737" t="s">
        <v>125</v>
      </c>
      <c r="B95" s="1207">
        <v>1077</v>
      </c>
      <c r="C95" s="1014">
        <v>-1663</v>
      </c>
      <c r="D95" s="870">
        <v>-5</v>
      </c>
      <c r="E95" s="870">
        <v>-16</v>
      </c>
      <c r="F95" s="1208">
        <v>-53</v>
      </c>
      <c r="G95" s="1209">
        <v>-3081</v>
      </c>
      <c r="H95" s="978">
        <v>-201</v>
      </c>
      <c r="I95" s="870">
        <v>-3385</v>
      </c>
      <c r="J95" s="978">
        <v>-475</v>
      </c>
      <c r="K95" s="1208">
        <v>-278</v>
      </c>
      <c r="L95" s="1210">
        <v>10213</v>
      </c>
      <c r="N95" s="1832"/>
      <c r="P95" s="1832"/>
      <c r="Q95" s="1832"/>
      <c r="R95" s="1832"/>
      <c r="S95" s="1832"/>
      <c r="T95" s="1832"/>
      <c r="U95" s="1832"/>
      <c r="V95" s="1832"/>
      <c r="W95" s="1832"/>
      <c r="X95" s="1832"/>
      <c r="Y95" s="1832"/>
      <c r="Z95" s="1832"/>
    </row>
    <row r="96" spans="1:26" s="1211" customFormat="1" ht="12.75" customHeight="1" x14ac:dyDescent="0.2">
      <c r="A96" s="737" t="s">
        <v>126</v>
      </c>
      <c r="B96" s="1207">
        <v>-2388</v>
      </c>
      <c r="C96" s="1014">
        <v>-1079</v>
      </c>
      <c r="D96" s="870">
        <v>-16</v>
      </c>
      <c r="E96" s="870">
        <v>-14</v>
      </c>
      <c r="F96" s="1208">
        <v>161</v>
      </c>
      <c r="G96" s="1209">
        <v>-842</v>
      </c>
      <c r="H96" s="978">
        <v>-68</v>
      </c>
      <c r="I96" s="870">
        <v>-1121</v>
      </c>
      <c r="J96" s="978">
        <v>-1</v>
      </c>
      <c r="K96" s="1208">
        <v>3</v>
      </c>
      <c r="L96" s="1210">
        <v>559</v>
      </c>
      <c r="N96" s="1832"/>
      <c r="P96" s="1832"/>
      <c r="Q96" s="1832"/>
      <c r="R96" s="1832"/>
      <c r="S96" s="1832"/>
      <c r="T96" s="1832"/>
      <c r="U96" s="1832"/>
      <c r="V96" s="1832"/>
      <c r="W96" s="1832"/>
      <c r="X96" s="1832"/>
      <c r="Y96" s="1832"/>
      <c r="Z96" s="1832"/>
    </row>
    <row r="97" spans="1:26" s="1211" customFormat="1" ht="12.75" customHeight="1" x14ac:dyDescent="0.2">
      <c r="A97" s="737" t="s">
        <v>127</v>
      </c>
      <c r="B97" s="1207">
        <v>354</v>
      </c>
      <c r="C97" s="1014">
        <v>-634</v>
      </c>
      <c r="D97" s="870">
        <v>0</v>
      </c>
      <c r="E97" s="870">
        <v>-5</v>
      </c>
      <c r="F97" s="1208">
        <v>-365</v>
      </c>
      <c r="G97" s="1209">
        <v>-974</v>
      </c>
      <c r="H97" s="978">
        <v>-111</v>
      </c>
      <c r="I97" s="870">
        <v>-458</v>
      </c>
      <c r="J97" s="978">
        <v>-230</v>
      </c>
      <c r="K97" s="1208">
        <v>-31</v>
      </c>
      <c r="L97" s="1210">
        <v>3157</v>
      </c>
      <c r="N97" s="1832"/>
      <c r="P97" s="1832"/>
      <c r="Q97" s="1832"/>
      <c r="R97" s="1832"/>
      <c r="S97" s="1832"/>
      <c r="T97" s="1832"/>
      <c r="U97" s="1832"/>
      <c r="V97" s="1832"/>
      <c r="W97" s="1832"/>
      <c r="X97" s="1832"/>
      <c r="Y97" s="1832"/>
      <c r="Z97" s="1832"/>
    </row>
    <row r="98" spans="1:26" s="1211" customFormat="1" ht="12.75" customHeight="1" x14ac:dyDescent="0.2">
      <c r="A98" s="737" t="s">
        <v>128</v>
      </c>
      <c r="B98" s="1207">
        <v>-716</v>
      </c>
      <c r="C98" s="1014">
        <v>-640</v>
      </c>
      <c r="D98" s="870">
        <v>0</v>
      </c>
      <c r="E98" s="870">
        <v>-7</v>
      </c>
      <c r="F98" s="1208">
        <v>-111</v>
      </c>
      <c r="G98" s="1209">
        <v>-552</v>
      </c>
      <c r="H98" s="978">
        <v>-28</v>
      </c>
      <c r="I98" s="870">
        <v>-238</v>
      </c>
      <c r="J98" s="978">
        <v>-114</v>
      </c>
      <c r="K98" s="1208">
        <v>-15</v>
      </c>
      <c r="L98" s="1210">
        <v>982</v>
      </c>
      <c r="N98" s="1832"/>
      <c r="P98" s="1832"/>
      <c r="Q98" s="1832"/>
      <c r="R98" s="1832"/>
      <c r="S98" s="1832"/>
      <c r="T98" s="1832"/>
      <c r="U98" s="1832"/>
      <c r="V98" s="1832"/>
      <c r="W98" s="1832"/>
      <c r="X98" s="1832"/>
      <c r="Y98" s="1832"/>
      <c r="Z98" s="1832"/>
    </row>
    <row r="99" spans="1:26" s="1211" customFormat="1" ht="12.75" customHeight="1" x14ac:dyDescent="0.2">
      <c r="A99" s="737" t="s">
        <v>129</v>
      </c>
      <c r="B99" s="1207">
        <v>-844</v>
      </c>
      <c r="C99" s="1014">
        <v>-1434</v>
      </c>
      <c r="D99" s="870">
        <v>-4</v>
      </c>
      <c r="E99" s="870">
        <v>-4</v>
      </c>
      <c r="F99" s="1208">
        <v>-157</v>
      </c>
      <c r="G99" s="1209">
        <v>-968</v>
      </c>
      <c r="H99" s="978">
        <v>-52</v>
      </c>
      <c r="I99" s="870">
        <v>-534</v>
      </c>
      <c r="J99" s="978">
        <v>-114</v>
      </c>
      <c r="K99" s="1208">
        <v>-41</v>
      </c>
      <c r="L99" s="1210">
        <v>2456</v>
      </c>
      <c r="N99" s="1832"/>
      <c r="P99" s="1832"/>
      <c r="Q99" s="1832"/>
      <c r="R99" s="1832"/>
      <c r="S99" s="1832"/>
      <c r="T99" s="1832"/>
      <c r="U99" s="1832"/>
      <c r="V99" s="1832"/>
      <c r="W99" s="1832"/>
      <c r="X99" s="1832"/>
      <c r="Y99" s="1832"/>
      <c r="Z99" s="1832"/>
    </row>
    <row r="100" spans="1:26" s="1211" customFormat="1" ht="12.75" customHeight="1" x14ac:dyDescent="0.2">
      <c r="A100" s="737" t="s">
        <v>130</v>
      </c>
      <c r="B100" s="1207">
        <v>-766</v>
      </c>
      <c r="C100" s="1014">
        <v>-432</v>
      </c>
      <c r="D100" s="870">
        <v>2</v>
      </c>
      <c r="E100" s="870">
        <v>-5</v>
      </c>
      <c r="F100" s="1208">
        <v>-105</v>
      </c>
      <c r="G100" s="1209">
        <v>-294</v>
      </c>
      <c r="H100" s="978">
        <v>-45</v>
      </c>
      <c r="I100" s="870">
        <v>0</v>
      </c>
      <c r="J100" s="978">
        <v>-118</v>
      </c>
      <c r="K100" s="1208">
        <v>-6</v>
      </c>
      <c r="L100" s="1210">
        <v>234</v>
      </c>
      <c r="N100" s="1832"/>
      <c r="P100" s="1832"/>
      <c r="Q100" s="1832"/>
      <c r="R100" s="1832"/>
      <c r="S100" s="1832"/>
      <c r="T100" s="1832"/>
      <c r="U100" s="1832"/>
      <c r="V100" s="1832"/>
      <c r="W100" s="1832"/>
      <c r="X100" s="1832"/>
      <c r="Y100" s="1832"/>
      <c r="Z100" s="1832"/>
    </row>
    <row r="101" spans="1:26" s="1211" customFormat="1" ht="12.75" customHeight="1" x14ac:dyDescent="0.2">
      <c r="A101" s="875" t="s">
        <v>131</v>
      </c>
      <c r="B101" s="1216">
        <v>548</v>
      </c>
      <c r="C101" s="1020">
        <v>-187</v>
      </c>
      <c r="D101" s="876">
        <v>0</v>
      </c>
      <c r="E101" s="876">
        <v>-1</v>
      </c>
      <c r="F101" s="1217">
        <v>-31</v>
      </c>
      <c r="G101" s="1218">
        <v>294</v>
      </c>
      <c r="H101" s="988">
        <v>-25</v>
      </c>
      <c r="I101" s="876">
        <v>-7</v>
      </c>
      <c r="J101" s="988">
        <v>31</v>
      </c>
      <c r="K101" s="1217">
        <v>-16</v>
      </c>
      <c r="L101" s="1219">
        <v>489</v>
      </c>
      <c r="N101" s="1832"/>
      <c r="P101" s="1832"/>
      <c r="Q101" s="1832"/>
      <c r="R101" s="1832"/>
      <c r="S101" s="1832"/>
      <c r="T101" s="1832"/>
      <c r="U101" s="1832"/>
      <c r="V101" s="1832"/>
      <c r="W101" s="1832"/>
      <c r="X101" s="1832"/>
      <c r="Y101" s="1832"/>
      <c r="Z101" s="1832"/>
    </row>
    <row r="102" spans="1:26" s="1211" customFormat="1" x14ac:dyDescent="0.2">
      <c r="A102" s="1232"/>
      <c r="B102" s="1245"/>
    </row>
    <row r="103" spans="1:26" s="1211" customFormat="1" ht="11.25" customHeight="1" x14ac:dyDescent="0.25">
      <c r="A103" s="1229"/>
      <c r="B103" s="1246"/>
      <c r="C103" s="1246"/>
      <c r="D103" s="1246"/>
      <c r="E103" s="1246"/>
      <c r="F103" s="1246"/>
      <c r="G103" s="1246"/>
      <c r="H103" s="1246"/>
      <c r="I103" s="1246"/>
      <c r="J103" s="1246"/>
      <c r="K103" s="1246"/>
      <c r="L103" s="1246"/>
    </row>
    <row r="104" spans="1:26" s="1211" customFormat="1" ht="11.25" customHeight="1" x14ac:dyDescent="0.25">
      <c r="A104" s="1229"/>
      <c r="B104" s="1246"/>
      <c r="C104" s="1246"/>
      <c r="D104" s="1246"/>
      <c r="E104" s="1246"/>
      <c r="F104" s="1246"/>
      <c r="G104" s="1246"/>
      <c r="H104" s="1246"/>
      <c r="I104" s="1246"/>
      <c r="J104" s="1246"/>
      <c r="K104" s="1246"/>
      <c r="L104" s="1246"/>
    </row>
    <row r="105" spans="1:26" s="1211" customFormat="1" ht="11.25" customHeight="1" x14ac:dyDescent="0.25">
      <c r="A105" s="1229"/>
      <c r="B105" s="1246"/>
      <c r="C105" s="1246"/>
      <c r="D105" s="1246"/>
      <c r="E105" s="1246"/>
      <c r="F105" s="1246"/>
      <c r="G105" s="1246"/>
      <c r="H105" s="1246"/>
      <c r="I105" s="1246"/>
      <c r="J105" s="1246"/>
      <c r="K105" s="1246"/>
      <c r="L105" s="1246"/>
    </row>
    <row r="106" spans="1:26" s="1211" customFormat="1" ht="11.25" customHeight="1" x14ac:dyDescent="0.25">
      <c r="A106" s="1229"/>
      <c r="B106" s="1246"/>
      <c r="C106" s="1246"/>
      <c r="D106" s="1246"/>
      <c r="E106" s="1246"/>
      <c r="F106" s="1246"/>
      <c r="G106" s="1246"/>
      <c r="H106" s="1246"/>
      <c r="I106" s="1246"/>
      <c r="J106" s="1246"/>
      <c r="K106" s="1246"/>
      <c r="L106" s="1246"/>
    </row>
    <row r="107" spans="1:26" s="1211" customFormat="1" ht="11.25" customHeight="1" x14ac:dyDescent="0.25">
      <c r="A107" s="1229"/>
      <c r="B107" s="1246"/>
      <c r="C107" s="1246"/>
      <c r="D107" s="1246"/>
      <c r="E107" s="1246"/>
      <c r="F107" s="1246"/>
      <c r="G107" s="1246"/>
      <c r="H107" s="1246"/>
      <c r="I107" s="1246"/>
      <c r="J107" s="1246"/>
      <c r="K107" s="1246"/>
      <c r="L107" s="1246"/>
    </row>
    <row r="108" spans="1:26" s="1211" customFormat="1" ht="11.25" customHeight="1" x14ac:dyDescent="0.25">
      <c r="A108" s="1229"/>
      <c r="B108" s="1246"/>
      <c r="C108" s="1246"/>
      <c r="D108" s="1246"/>
      <c r="E108" s="1246"/>
      <c r="F108" s="1246"/>
      <c r="G108" s="1246"/>
      <c r="H108" s="1246"/>
      <c r="I108" s="1246"/>
      <c r="J108" s="1246"/>
      <c r="K108" s="1246"/>
      <c r="L108" s="1246"/>
    </row>
    <row r="109" spans="1:26" s="1211" customFormat="1" ht="11.25" customHeight="1" x14ac:dyDescent="0.25">
      <c r="A109" s="1229"/>
      <c r="B109" s="1246"/>
      <c r="C109" s="1246"/>
      <c r="D109" s="1246"/>
      <c r="E109" s="1246"/>
      <c r="F109" s="1246"/>
      <c r="G109" s="1246"/>
      <c r="H109" s="1246"/>
      <c r="I109" s="1246"/>
      <c r="J109" s="1246"/>
      <c r="K109" s="1246"/>
      <c r="L109" s="1246"/>
    </row>
    <row r="110" spans="1:26" s="1211" customFormat="1" ht="11.25" customHeight="1" x14ac:dyDescent="0.25">
      <c r="A110" s="1229"/>
      <c r="B110" s="1246"/>
      <c r="C110" s="1246"/>
      <c r="D110" s="1246"/>
      <c r="E110" s="1246"/>
      <c r="F110" s="1246"/>
      <c r="G110" s="1246"/>
      <c r="H110" s="1246"/>
      <c r="I110" s="1246"/>
      <c r="J110" s="1246"/>
      <c r="K110" s="1246"/>
      <c r="L110" s="1246"/>
    </row>
    <row r="111" spans="1:26" s="1211" customFormat="1" ht="11.25" customHeight="1" x14ac:dyDescent="0.25">
      <c r="A111" s="1229"/>
      <c r="B111" s="1249"/>
      <c r="C111" s="1249"/>
      <c r="D111" s="1249"/>
      <c r="E111" s="1249"/>
      <c r="F111" s="1249"/>
      <c r="G111" s="1249"/>
      <c r="H111" s="1249"/>
      <c r="I111" s="1249"/>
      <c r="J111" s="1249"/>
      <c r="K111" s="1249"/>
      <c r="L111" s="1249"/>
    </row>
    <row r="112" spans="1:26" s="1211" customFormat="1" ht="11.25" customHeight="1" x14ac:dyDescent="0.25">
      <c r="A112" s="1247"/>
      <c r="B112" s="1246"/>
      <c r="C112" s="1246"/>
      <c r="D112" s="1246"/>
      <c r="E112" s="1246"/>
      <c r="F112" s="1246"/>
      <c r="G112" s="1246"/>
      <c r="H112" s="1246"/>
      <c r="I112" s="1246"/>
      <c r="J112" s="1246"/>
      <c r="K112" s="1246"/>
      <c r="L112" s="1246"/>
    </row>
    <row r="113" spans="1:12" s="1211" customFormat="1" ht="11.25" customHeight="1" x14ac:dyDescent="0.25">
      <c r="A113" s="1247"/>
      <c r="B113" s="1246"/>
      <c r="C113" s="1246"/>
      <c r="D113" s="1246"/>
      <c r="E113" s="1246"/>
      <c r="F113" s="1246"/>
      <c r="G113" s="1246"/>
      <c r="H113" s="1246"/>
      <c r="I113" s="1246"/>
      <c r="J113" s="1246"/>
      <c r="K113" s="1246"/>
      <c r="L113" s="1246"/>
    </row>
    <row r="114" spans="1:12" s="1211" customFormat="1" ht="11.25" customHeight="1" x14ac:dyDescent="0.25">
      <c r="A114" s="1247"/>
      <c r="B114" s="1246"/>
      <c r="C114" s="1246"/>
      <c r="D114" s="1246"/>
      <c r="E114" s="1246"/>
      <c r="F114" s="1246"/>
      <c r="G114" s="1246"/>
      <c r="H114" s="1246"/>
      <c r="I114" s="1246"/>
      <c r="J114" s="1246"/>
      <c r="K114" s="1246"/>
      <c r="L114" s="1246"/>
    </row>
    <row r="115" spans="1:12" s="1211" customFormat="1" ht="11.25" customHeight="1" x14ac:dyDescent="0.25">
      <c r="A115" s="1247"/>
      <c r="B115" s="1250"/>
      <c r="C115" s="1250"/>
      <c r="D115" s="1250"/>
      <c r="E115" s="1250"/>
      <c r="F115" s="1250"/>
      <c r="G115" s="1250"/>
      <c r="H115" s="1250"/>
      <c r="I115" s="1250"/>
      <c r="J115" s="1250"/>
      <c r="K115" s="1250"/>
      <c r="L115" s="1250"/>
    </row>
    <row r="116" spans="1:12" s="1211" customFormat="1" ht="11.25" customHeight="1" x14ac:dyDescent="0.25">
      <c r="A116" s="1232"/>
      <c r="B116" s="1251"/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</row>
    <row r="117" spans="1:12" s="1211" customFormat="1" x14ac:dyDescent="0.2">
      <c r="A117" s="1229"/>
    </row>
    <row r="118" spans="1:12" s="1211" customFormat="1" x14ac:dyDescent="0.2">
      <c r="A118" s="1229"/>
    </row>
    <row r="119" spans="1:12" s="1211" customFormat="1" x14ac:dyDescent="0.2">
      <c r="A119" s="1229"/>
    </row>
    <row r="120" spans="1:12" s="1211" customFormat="1" x14ac:dyDescent="0.2">
      <c r="A120" s="1229"/>
    </row>
    <row r="121" spans="1:12" s="1211" customFormat="1" x14ac:dyDescent="0.2">
      <c r="A121" s="1229"/>
    </row>
    <row r="122" spans="1:12" s="1211" customFormat="1" x14ac:dyDescent="0.2">
      <c r="A122" s="1229"/>
    </row>
    <row r="123" spans="1:12" s="1211" customFormat="1" x14ac:dyDescent="0.2">
      <c r="A123" s="1229"/>
    </row>
    <row r="124" spans="1:12" s="1211" customFormat="1" x14ac:dyDescent="0.2">
      <c r="A124" s="1229"/>
    </row>
    <row r="125" spans="1:12" s="1211" customFormat="1" x14ac:dyDescent="0.2">
      <c r="A125" s="1229"/>
    </row>
    <row r="126" spans="1:12" s="1211" customFormat="1" x14ac:dyDescent="0.2">
      <c r="A126" s="1229"/>
    </row>
    <row r="127" spans="1:12" s="1211" customFormat="1" x14ac:dyDescent="0.2">
      <c r="A127" s="1229"/>
    </row>
    <row r="128" spans="1:12" s="1211" customFormat="1" x14ac:dyDescent="0.2">
      <c r="A128" s="1229"/>
    </row>
    <row r="129" spans="1:1" s="1211" customFormat="1" x14ac:dyDescent="0.2">
      <c r="A129" s="1229"/>
    </row>
    <row r="130" spans="1:1" s="1211" customFormat="1" x14ac:dyDescent="0.2">
      <c r="A130" s="1229"/>
    </row>
    <row r="131" spans="1:1" s="1211" customFormat="1" x14ac:dyDescent="0.2">
      <c r="A131" s="1229"/>
    </row>
    <row r="132" spans="1:1" s="1211" customFormat="1" x14ac:dyDescent="0.2">
      <c r="A132" s="1229"/>
    </row>
    <row r="133" spans="1:1" s="1211" customFormat="1" x14ac:dyDescent="0.2">
      <c r="A133" s="1229"/>
    </row>
    <row r="134" spans="1:1" s="1211" customFormat="1" x14ac:dyDescent="0.2">
      <c r="A134" s="1229"/>
    </row>
    <row r="135" spans="1:1" s="1211" customFormat="1" x14ac:dyDescent="0.2">
      <c r="A135" s="1229"/>
    </row>
    <row r="136" spans="1:1" s="1211" customFormat="1" x14ac:dyDescent="0.2">
      <c r="A136" s="1229"/>
    </row>
    <row r="137" spans="1:1" s="1211" customFormat="1" x14ac:dyDescent="0.2">
      <c r="A137" s="1229"/>
    </row>
    <row r="138" spans="1:1" s="1211" customFormat="1" x14ac:dyDescent="0.2">
      <c r="A138" s="1229"/>
    </row>
    <row r="139" spans="1:1" s="1211" customFormat="1" x14ac:dyDescent="0.2">
      <c r="A139" s="1229"/>
    </row>
    <row r="140" spans="1:1" s="1211" customFormat="1" x14ac:dyDescent="0.2">
      <c r="A140" s="1229"/>
    </row>
    <row r="141" spans="1:1" s="1211" customFormat="1" x14ac:dyDescent="0.2">
      <c r="A141" s="1229"/>
    </row>
    <row r="142" spans="1:1" s="1211" customFormat="1" x14ac:dyDescent="0.2">
      <c r="A142" s="1229"/>
    </row>
    <row r="143" spans="1:1" s="1211" customFormat="1" x14ac:dyDescent="0.2">
      <c r="A143" s="1229"/>
    </row>
    <row r="144" spans="1:1" s="1211" customFormat="1" x14ac:dyDescent="0.2">
      <c r="A144" s="1229"/>
    </row>
    <row r="145" spans="1:1" s="1211" customFormat="1" x14ac:dyDescent="0.2">
      <c r="A145" s="1229"/>
    </row>
    <row r="146" spans="1:1" s="1211" customFormat="1" x14ac:dyDescent="0.2">
      <c r="A146" s="1229"/>
    </row>
    <row r="147" spans="1:1" s="1211" customFormat="1" x14ac:dyDescent="0.2">
      <c r="A147" s="1229"/>
    </row>
    <row r="148" spans="1:1" s="1211" customFormat="1" x14ac:dyDescent="0.2">
      <c r="A148" s="1229"/>
    </row>
    <row r="149" spans="1:1" s="1211" customFormat="1" x14ac:dyDescent="0.2">
      <c r="A149" s="1229"/>
    </row>
    <row r="150" spans="1:1" s="1211" customFormat="1" x14ac:dyDescent="0.2">
      <c r="A150" s="1229"/>
    </row>
    <row r="151" spans="1:1" s="1211" customFormat="1" x14ac:dyDescent="0.2">
      <c r="A151" s="1229"/>
    </row>
    <row r="152" spans="1:1" s="1211" customFormat="1" x14ac:dyDescent="0.2">
      <c r="A152" s="1229"/>
    </row>
    <row r="153" spans="1:1" s="1211" customFormat="1" x14ac:dyDescent="0.2">
      <c r="A153" s="1229"/>
    </row>
    <row r="154" spans="1:1" s="1211" customFormat="1" x14ac:dyDescent="0.2">
      <c r="A154" s="1229"/>
    </row>
    <row r="155" spans="1:1" s="1211" customFormat="1" x14ac:dyDescent="0.2">
      <c r="A155" s="1229"/>
    </row>
    <row r="156" spans="1:1" s="1211" customFormat="1" x14ac:dyDescent="0.2">
      <c r="A156" s="1229"/>
    </row>
    <row r="157" spans="1:1" s="1211" customFormat="1" x14ac:dyDescent="0.2">
      <c r="A157" s="1229"/>
    </row>
    <row r="158" spans="1:1" s="1211" customFormat="1" x14ac:dyDescent="0.2">
      <c r="A158" s="1229"/>
    </row>
    <row r="159" spans="1:1" s="1211" customFormat="1" x14ac:dyDescent="0.2">
      <c r="A159" s="1229"/>
    </row>
    <row r="160" spans="1:1" s="1211" customFormat="1" x14ac:dyDescent="0.2">
      <c r="A160" s="1229"/>
    </row>
    <row r="161" spans="1:1" s="1211" customFormat="1" x14ac:dyDescent="0.2">
      <c r="A161" s="1229"/>
    </row>
    <row r="162" spans="1:1" s="1211" customFormat="1" x14ac:dyDescent="0.2">
      <c r="A162" s="1229"/>
    </row>
    <row r="163" spans="1:1" s="1211" customFormat="1" x14ac:dyDescent="0.2">
      <c r="A163" s="1229"/>
    </row>
    <row r="164" spans="1:1" s="1211" customFormat="1" x14ac:dyDescent="0.2">
      <c r="A164" s="1229"/>
    </row>
    <row r="165" spans="1:1" s="1211" customFormat="1" x14ac:dyDescent="0.2">
      <c r="A165" s="1229"/>
    </row>
    <row r="166" spans="1:1" s="1211" customFormat="1" x14ac:dyDescent="0.2">
      <c r="A166" s="1229"/>
    </row>
    <row r="167" spans="1:1" s="1211" customFormat="1" x14ac:dyDescent="0.2">
      <c r="A167" s="1229"/>
    </row>
    <row r="168" spans="1:1" s="1211" customFormat="1" x14ac:dyDescent="0.2">
      <c r="A168" s="1229"/>
    </row>
    <row r="169" spans="1:1" s="1211" customFormat="1" x14ac:dyDescent="0.2">
      <c r="A169" s="1229"/>
    </row>
    <row r="170" spans="1:1" s="1211" customFormat="1" x14ac:dyDescent="0.2">
      <c r="A170" s="1229"/>
    </row>
    <row r="171" spans="1:1" s="1211" customFormat="1" x14ac:dyDescent="0.2">
      <c r="A171" s="1229"/>
    </row>
    <row r="172" spans="1:1" s="1211" customFormat="1" x14ac:dyDescent="0.2">
      <c r="A172" s="1229"/>
    </row>
    <row r="173" spans="1:1" s="1211" customFormat="1" x14ac:dyDescent="0.2">
      <c r="A173" s="1229"/>
    </row>
    <row r="174" spans="1:1" s="1211" customFormat="1" x14ac:dyDescent="0.2">
      <c r="A174" s="1229"/>
    </row>
    <row r="175" spans="1:1" s="1211" customFormat="1" x14ac:dyDescent="0.2">
      <c r="A175" s="1229"/>
    </row>
    <row r="176" spans="1:1" s="1211" customFormat="1" x14ac:dyDescent="0.2">
      <c r="A176" s="1229"/>
    </row>
    <row r="177" spans="1:1" s="1211" customFormat="1" x14ac:dyDescent="0.2">
      <c r="A177" s="1229"/>
    </row>
    <row r="178" spans="1:1" s="1211" customFormat="1" x14ac:dyDescent="0.2">
      <c r="A178" s="1229"/>
    </row>
    <row r="179" spans="1:1" s="1211" customFormat="1" x14ac:dyDescent="0.2">
      <c r="A179" s="1229"/>
    </row>
    <row r="180" spans="1:1" s="1211" customFormat="1" x14ac:dyDescent="0.2">
      <c r="A180" s="1229"/>
    </row>
    <row r="181" spans="1:1" s="1211" customFormat="1" x14ac:dyDescent="0.2">
      <c r="A181" s="1229"/>
    </row>
    <row r="182" spans="1:1" s="1211" customFormat="1" x14ac:dyDescent="0.2">
      <c r="A182" s="1229"/>
    </row>
    <row r="183" spans="1:1" s="1211" customFormat="1" x14ac:dyDescent="0.2">
      <c r="A183" s="1229"/>
    </row>
    <row r="184" spans="1:1" s="1211" customFormat="1" x14ac:dyDescent="0.2">
      <c r="A184" s="1229"/>
    </row>
    <row r="185" spans="1:1" s="1211" customFormat="1" x14ac:dyDescent="0.2">
      <c r="A185" s="1229"/>
    </row>
    <row r="186" spans="1:1" s="1211" customFormat="1" x14ac:dyDescent="0.2">
      <c r="A186" s="1229"/>
    </row>
    <row r="187" spans="1:1" s="1211" customFormat="1" x14ac:dyDescent="0.2">
      <c r="A187" s="1229"/>
    </row>
    <row r="188" spans="1:1" s="1211" customFormat="1" x14ac:dyDescent="0.2">
      <c r="A188" s="1229"/>
    </row>
    <row r="189" spans="1:1" s="1211" customFormat="1" x14ac:dyDescent="0.2">
      <c r="A189" s="1229"/>
    </row>
    <row r="190" spans="1:1" s="1211" customFormat="1" x14ac:dyDescent="0.2">
      <c r="A190" s="1229"/>
    </row>
    <row r="191" spans="1:1" s="1211" customFormat="1" x14ac:dyDescent="0.2">
      <c r="A191" s="1229"/>
    </row>
    <row r="192" spans="1:1" s="1211" customFormat="1" x14ac:dyDescent="0.2">
      <c r="A192" s="1229"/>
    </row>
    <row r="193" spans="1:1" s="1211" customFormat="1" x14ac:dyDescent="0.2">
      <c r="A193" s="1229"/>
    </row>
    <row r="194" spans="1:1" s="1211" customFormat="1" x14ac:dyDescent="0.2">
      <c r="A194" s="1229"/>
    </row>
    <row r="195" spans="1:1" s="1211" customFormat="1" x14ac:dyDescent="0.2">
      <c r="A195" s="1229"/>
    </row>
    <row r="196" spans="1:1" s="1211" customFormat="1" x14ac:dyDescent="0.2">
      <c r="A196" s="1229"/>
    </row>
    <row r="197" spans="1:1" s="1211" customFormat="1" x14ac:dyDescent="0.2">
      <c r="A197" s="1229"/>
    </row>
    <row r="198" spans="1:1" s="1211" customFormat="1" x14ac:dyDescent="0.2">
      <c r="A198" s="1229"/>
    </row>
    <row r="199" spans="1:1" s="1211" customFormat="1" x14ac:dyDescent="0.2">
      <c r="A199" s="1229"/>
    </row>
    <row r="200" spans="1:1" s="1211" customFormat="1" x14ac:dyDescent="0.2">
      <c r="A200" s="1229"/>
    </row>
    <row r="201" spans="1:1" s="1211" customFormat="1" x14ac:dyDescent="0.2">
      <c r="A201" s="1229"/>
    </row>
    <row r="202" spans="1:1" s="1211" customFormat="1" x14ac:dyDescent="0.2">
      <c r="A202" s="1229"/>
    </row>
    <row r="203" spans="1:1" s="1211" customFormat="1" x14ac:dyDescent="0.2">
      <c r="A203" s="1229"/>
    </row>
    <row r="204" spans="1:1" s="1211" customFormat="1" x14ac:dyDescent="0.2">
      <c r="A204" s="1229"/>
    </row>
    <row r="205" spans="1:1" s="1211" customFormat="1" x14ac:dyDescent="0.2">
      <c r="A205" s="1229"/>
    </row>
    <row r="206" spans="1:1" s="1211" customFormat="1" x14ac:dyDescent="0.2">
      <c r="A206" s="1229"/>
    </row>
    <row r="207" spans="1:1" s="1211" customFormat="1" x14ac:dyDescent="0.2">
      <c r="A207" s="1229"/>
    </row>
    <row r="208" spans="1:1" s="1211" customFormat="1" x14ac:dyDescent="0.2">
      <c r="A208" s="1229"/>
    </row>
    <row r="209" spans="1:1" s="1211" customFormat="1" x14ac:dyDescent="0.2">
      <c r="A209" s="1229"/>
    </row>
    <row r="210" spans="1:1" s="1211" customFormat="1" x14ac:dyDescent="0.2">
      <c r="A210" s="1229"/>
    </row>
    <row r="211" spans="1:1" s="1211" customFormat="1" x14ac:dyDescent="0.2">
      <c r="A211" s="1229"/>
    </row>
    <row r="212" spans="1:1" s="1211" customFormat="1" x14ac:dyDescent="0.2">
      <c r="A212" s="1229"/>
    </row>
    <row r="213" spans="1:1" s="1211" customFormat="1" x14ac:dyDescent="0.2">
      <c r="A213" s="1229"/>
    </row>
    <row r="214" spans="1:1" s="1211" customFormat="1" x14ac:dyDescent="0.2">
      <c r="A214" s="1229"/>
    </row>
    <row r="215" spans="1:1" s="1211" customFormat="1" x14ac:dyDescent="0.2">
      <c r="A215" s="1229"/>
    </row>
    <row r="216" spans="1:1" s="1211" customFormat="1" x14ac:dyDescent="0.2">
      <c r="A216" s="1229"/>
    </row>
    <row r="217" spans="1:1" s="1211" customFormat="1" x14ac:dyDescent="0.2">
      <c r="A217" s="1229"/>
    </row>
    <row r="218" spans="1:1" s="1211" customFormat="1" x14ac:dyDescent="0.2">
      <c r="A218" s="1229"/>
    </row>
    <row r="219" spans="1:1" s="1211" customFormat="1" x14ac:dyDescent="0.2">
      <c r="A219" s="1229"/>
    </row>
    <row r="220" spans="1:1" s="1211" customFormat="1" x14ac:dyDescent="0.2">
      <c r="A220" s="1229"/>
    </row>
    <row r="221" spans="1:1" s="1211" customFormat="1" x14ac:dyDescent="0.2">
      <c r="A221" s="1229"/>
    </row>
    <row r="222" spans="1:1" s="1211" customFormat="1" x14ac:dyDescent="0.2">
      <c r="A222" s="1229"/>
    </row>
    <row r="223" spans="1:1" s="1211" customFormat="1" x14ac:dyDescent="0.2">
      <c r="A223" s="1229"/>
    </row>
    <row r="224" spans="1:1" s="1211" customFormat="1" x14ac:dyDescent="0.2">
      <c r="A224" s="1229"/>
    </row>
    <row r="225" spans="1:1" s="1211" customFormat="1" x14ac:dyDescent="0.2">
      <c r="A225" s="1229"/>
    </row>
    <row r="226" spans="1:1" s="1211" customFormat="1" x14ac:dyDescent="0.2">
      <c r="A226" s="1229"/>
    </row>
    <row r="227" spans="1:1" s="1211" customFormat="1" x14ac:dyDescent="0.2">
      <c r="A227" s="1229"/>
    </row>
    <row r="228" spans="1:1" s="1211" customFormat="1" x14ac:dyDescent="0.2">
      <c r="A228" s="1229"/>
    </row>
    <row r="229" spans="1:1" s="1211" customFormat="1" x14ac:dyDescent="0.2">
      <c r="A229" s="1229"/>
    </row>
    <row r="230" spans="1:1" s="1211" customFormat="1" x14ac:dyDescent="0.2">
      <c r="A230" s="1229"/>
    </row>
    <row r="231" spans="1:1" s="1211" customFormat="1" x14ac:dyDescent="0.2">
      <c r="A231" s="1229"/>
    </row>
    <row r="232" spans="1:1" s="1211" customFormat="1" x14ac:dyDescent="0.2">
      <c r="A232" s="1229"/>
    </row>
    <row r="233" spans="1:1" s="1211" customFormat="1" x14ac:dyDescent="0.2">
      <c r="A233" s="1229"/>
    </row>
    <row r="234" spans="1:1" s="1211" customFormat="1" x14ac:dyDescent="0.2">
      <c r="A234" s="1229"/>
    </row>
    <row r="235" spans="1:1" s="1211" customFormat="1" x14ac:dyDescent="0.2">
      <c r="A235" s="1229"/>
    </row>
    <row r="236" spans="1:1" s="1211" customFormat="1" x14ac:dyDescent="0.2">
      <c r="A236" s="1229"/>
    </row>
    <row r="237" spans="1:1" s="1211" customFormat="1" x14ac:dyDescent="0.2">
      <c r="A237" s="1229"/>
    </row>
    <row r="238" spans="1:1" s="1211" customFormat="1" x14ac:dyDescent="0.2">
      <c r="A238" s="1229"/>
    </row>
    <row r="239" spans="1:1" s="1211" customFormat="1" x14ac:dyDescent="0.2">
      <c r="A239" s="1229"/>
    </row>
    <row r="240" spans="1:1" s="1211" customFormat="1" x14ac:dyDescent="0.2">
      <c r="A240" s="1229"/>
    </row>
    <row r="241" spans="1:1" s="1211" customFormat="1" x14ac:dyDescent="0.2">
      <c r="A241" s="1229"/>
    </row>
    <row r="242" spans="1:1" s="1211" customFormat="1" x14ac:dyDescent="0.2">
      <c r="A242" s="1229"/>
    </row>
    <row r="243" spans="1:1" s="1211" customFormat="1" x14ac:dyDescent="0.2">
      <c r="A243" s="1229"/>
    </row>
    <row r="244" spans="1:1" s="1211" customFormat="1" x14ac:dyDescent="0.2">
      <c r="A244" s="1229"/>
    </row>
    <row r="245" spans="1:1" s="1211" customFormat="1" x14ac:dyDescent="0.2">
      <c r="A245" s="1229"/>
    </row>
    <row r="246" spans="1:1" s="1211" customFormat="1" x14ac:dyDescent="0.2">
      <c r="A246" s="1229"/>
    </row>
    <row r="247" spans="1:1" s="1211" customFormat="1" x14ac:dyDescent="0.2">
      <c r="A247" s="1229"/>
    </row>
    <row r="248" spans="1:1" s="1211" customFormat="1" x14ac:dyDescent="0.2">
      <c r="A248" s="1229"/>
    </row>
    <row r="249" spans="1:1" s="1211" customFormat="1" x14ac:dyDescent="0.2">
      <c r="A249" s="1229"/>
    </row>
    <row r="250" spans="1:1" s="1211" customFormat="1" x14ac:dyDescent="0.2">
      <c r="A250" s="1229"/>
    </row>
    <row r="251" spans="1:1" s="1211" customFormat="1" x14ac:dyDescent="0.2">
      <c r="A251" s="1229"/>
    </row>
    <row r="252" spans="1:1" s="1211" customFormat="1" x14ac:dyDescent="0.2">
      <c r="A252" s="1229"/>
    </row>
    <row r="253" spans="1:1" s="1211" customFormat="1" x14ac:dyDescent="0.2">
      <c r="A253" s="1229"/>
    </row>
    <row r="254" spans="1:1" s="1211" customFormat="1" x14ac:dyDescent="0.2">
      <c r="A254" s="1229"/>
    </row>
    <row r="255" spans="1:1" s="1211" customFormat="1" x14ac:dyDescent="0.2">
      <c r="A255" s="1229"/>
    </row>
    <row r="256" spans="1:1" s="1211" customFormat="1" x14ac:dyDescent="0.2">
      <c r="A256" s="1229"/>
    </row>
    <row r="257" spans="1:1" s="1211" customFormat="1" x14ac:dyDescent="0.2">
      <c r="A257" s="1229"/>
    </row>
    <row r="258" spans="1:1" s="1211" customFormat="1" x14ac:dyDescent="0.2">
      <c r="A258" s="1229"/>
    </row>
    <row r="259" spans="1:1" s="1211" customFormat="1" x14ac:dyDescent="0.2">
      <c r="A259" s="1229"/>
    </row>
    <row r="260" spans="1:1" s="1211" customFormat="1" x14ac:dyDescent="0.2">
      <c r="A260" s="1229"/>
    </row>
    <row r="261" spans="1:1" s="1211" customFormat="1" x14ac:dyDescent="0.2">
      <c r="A261" s="1229"/>
    </row>
    <row r="262" spans="1:1" s="1211" customFormat="1" x14ac:dyDescent="0.2">
      <c r="A262" s="1229"/>
    </row>
    <row r="263" spans="1:1" s="1211" customFormat="1" x14ac:dyDescent="0.2">
      <c r="A263" s="1229"/>
    </row>
    <row r="264" spans="1:1" s="1211" customFormat="1" x14ac:dyDescent="0.2">
      <c r="A264" s="1229"/>
    </row>
    <row r="265" spans="1:1" s="1211" customFormat="1" x14ac:dyDescent="0.2">
      <c r="A265" s="1229"/>
    </row>
    <row r="266" spans="1:1" s="1211" customFormat="1" x14ac:dyDescent="0.2">
      <c r="A266" s="1229"/>
    </row>
    <row r="267" spans="1:1" s="1211" customFormat="1" x14ac:dyDescent="0.2">
      <c r="A267" s="1229"/>
    </row>
    <row r="268" spans="1:1" s="1211" customFormat="1" x14ac:dyDescent="0.2">
      <c r="A268" s="1229"/>
    </row>
    <row r="269" spans="1:1" s="1211" customFormat="1" x14ac:dyDescent="0.2">
      <c r="A269" s="1229"/>
    </row>
    <row r="270" spans="1:1" s="1211" customFormat="1" x14ac:dyDescent="0.2">
      <c r="A270" s="1229"/>
    </row>
    <row r="271" spans="1:1" s="1211" customFormat="1" x14ac:dyDescent="0.2">
      <c r="A271" s="1229"/>
    </row>
    <row r="272" spans="1:1" s="1211" customFormat="1" x14ac:dyDescent="0.2">
      <c r="A272" s="1229"/>
    </row>
    <row r="273" spans="1:1" s="1211" customFormat="1" x14ac:dyDescent="0.2">
      <c r="A273" s="1229"/>
    </row>
    <row r="274" spans="1:1" s="1211" customFormat="1" x14ac:dyDescent="0.2">
      <c r="A274" s="1229"/>
    </row>
    <row r="275" spans="1:1" s="1211" customFormat="1" x14ac:dyDescent="0.2">
      <c r="A275" s="1229"/>
    </row>
    <row r="276" spans="1:1" s="1211" customFormat="1" x14ac:dyDescent="0.2">
      <c r="A276" s="1229"/>
    </row>
    <row r="277" spans="1:1" s="1211" customFormat="1" x14ac:dyDescent="0.2">
      <c r="A277" s="1229"/>
    </row>
    <row r="278" spans="1:1" s="1211" customFormat="1" x14ac:dyDescent="0.2">
      <c r="A278" s="1229"/>
    </row>
    <row r="279" spans="1:1" s="1211" customFormat="1" x14ac:dyDescent="0.2">
      <c r="A279" s="1229"/>
    </row>
    <row r="280" spans="1:1" s="1211" customFormat="1" x14ac:dyDescent="0.2">
      <c r="A280" s="1229"/>
    </row>
    <row r="281" spans="1:1" s="1211" customFormat="1" x14ac:dyDescent="0.2">
      <c r="A281" s="1229"/>
    </row>
    <row r="282" spans="1:1" s="1211" customFormat="1" x14ac:dyDescent="0.2">
      <c r="A282" s="1229"/>
    </row>
    <row r="283" spans="1:1" s="1211" customFormat="1" x14ac:dyDescent="0.2">
      <c r="A283" s="1229"/>
    </row>
    <row r="284" spans="1:1" s="1211" customFormat="1" x14ac:dyDescent="0.2">
      <c r="A284" s="1229"/>
    </row>
    <row r="285" spans="1:1" s="1211" customFormat="1" x14ac:dyDescent="0.2">
      <c r="A285" s="1229"/>
    </row>
    <row r="286" spans="1:1" s="1211" customFormat="1" x14ac:dyDescent="0.2">
      <c r="A286" s="1229"/>
    </row>
    <row r="287" spans="1:1" s="1211" customFormat="1" x14ac:dyDescent="0.2">
      <c r="A287" s="1229"/>
    </row>
    <row r="288" spans="1:1" s="1211" customFormat="1" x14ac:dyDescent="0.2">
      <c r="A288" s="1229"/>
    </row>
    <row r="289" spans="1:12" s="1211" customFormat="1" x14ac:dyDescent="0.2">
      <c r="A289" s="1229"/>
    </row>
    <row r="290" spans="1:12" s="1211" customFormat="1" x14ac:dyDescent="0.2">
      <c r="A290" s="1229"/>
    </row>
    <row r="291" spans="1:12" s="1211" customFormat="1" x14ac:dyDescent="0.2">
      <c r="A291" s="1229"/>
    </row>
    <row r="292" spans="1:12" s="1211" customFormat="1" x14ac:dyDescent="0.2">
      <c r="A292" s="1229"/>
    </row>
    <row r="293" spans="1:12" s="1211" customFormat="1" x14ac:dyDescent="0.2">
      <c r="A293" s="1229"/>
    </row>
    <row r="294" spans="1:12" s="1211" customFormat="1" x14ac:dyDescent="0.2">
      <c r="A294" s="1229"/>
    </row>
    <row r="295" spans="1:12" s="1211" customFormat="1" x14ac:dyDescent="0.2">
      <c r="A295" s="1229"/>
      <c r="L295" s="1235"/>
    </row>
    <row r="296" spans="1:12" s="1211" customFormat="1" x14ac:dyDescent="0.2">
      <c r="A296" s="1229"/>
      <c r="L296" s="1236"/>
    </row>
    <row r="297" spans="1:12" s="1211" customFormat="1" x14ac:dyDescent="0.2">
      <c r="A297" s="1229"/>
      <c r="L297" s="1237"/>
    </row>
    <row r="298" spans="1:12" s="1211" customFormat="1" x14ac:dyDescent="0.2">
      <c r="A298" s="1229"/>
      <c r="L298" s="1237"/>
    </row>
    <row r="299" spans="1:12" s="1211" customFormat="1" x14ac:dyDescent="0.2">
      <c r="A299" s="1229"/>
      <c r="L299" s="1237"/>
    </row>
    <row r="300" spans="1:12" s="1211" customFormat="1" x14ac:dyDescent="0.2">
      <c r="A300" s="1229"/>
      <c r="L300" s="1237"/>
    </row>
    <row r="301" spans="1:12" s="1211" customFormat="1" x14ac:dyDescent="0.2">
      <c r="A301" s="1229"/>
      <c r="L301" s="1237"/>
    </row>
    <row r="302" spans="1:12" s="1211" customFormat="1" x14ac:dyDescent="0.2">
      <c r="A302" s="1229"/>
      <c r="L302" s="1237"/>
    </row>
    <row r="303" spans="1:12" s="1211" customFormat="1" x14ac:dyDescent="0.2">
      <c r="A303" s="1229"/>
      <c r="L303" s="1237"/>
    </row>
    <row r="304" spans="1:12" s="1211" customFormat="1" x14ac:dyDescent="0.2">
      <c r="A304" s="1229"/>
      <c r="L304" s="1237"/>
    </row>
    <row r="305" spans="1:12" s="1211" customFormat="1" x14ac:dyDescent="0.2">
      <c r="A305" s="1229"/>
      <c r="L305" s="1237"/>
    </row>
    <row r="306" spans="1:12" s="1211" customFormat="1" x14ac:dyDescent="0.2">
      <c r="A306" s="1229"/>
      <c r="L306" s="1237"/>
    </row>
    <row r="307" spans="1:12" s="1211" customFormat="1" x14ac:dyDescent="0.2">
      <c r="A307" s="1229"/>
      <c r="L307" s="1237"/>
    </row>
    <row r="308" spans="1:12" s="1211" customFormat="1" x14ac:dyDescent="0.2">
      <c r="A308" s="1229"/>
      <c r="L308" s="1237"/>
    </row>
    <row r="309" spans="1:12" s="1211" customFormat="1" x14ac:dyDescent="0.2">
      <c r="A309" s="1229"/>
      <c r="L309" s="1237"/>
    </row>
    <row r="310" spans="1:12" s="1211" customFormat="1" x14ac:dyDescent="0.2">
      <c r="A310" s="1229"/>
      <c r="L310" s="1237"/>
    </row>
    <row r="311" spans="1:12" s="1211" customFormat="1" x14ac:dyDescent="0.2">
      <c r="A311" s="1229"/>
      <c r="L311" s="1237"/>
    </row>
    <row r="312" spans="1:12" s="1211" customFormat="1" x14ac:dyDescent="0.2">
      <c r="A312" s="1229"/>
      <c r="L312" s="1237"/>
    </row>
    <row r="313" spans="1:12" s="1211" customFormat="1" x14ac:dyDescent="0.2">
      <c r="A313" s="1229"/>
      <c r="L313" s="1237"/>
    </row>
    <row r="314" spans="1:12" s="1211" customFormat="1" x14ac:dyDescent="0.2">
      <c r="A314" s="1229"/>
      <c r="L314" s="1237"/>
    </row>
    <row r="315" spans="1:12" s="1211" customFormat="1" x14ac:dyDescent="0.2">
      <c r="A315" s="1229"/>
      <c r="L315" s="1236"/>
    </row>
    <row r="316" spans="1:12" s="1211" customFormat="1" x14ac:dyDescent="0.2">
      <c r="A316" s="1229"/>
      <c r="L316" s="1237"/>
    </row>
    <row r="317" spans="1:12" s="1211" customFormat="1" x14ac:dyDescent="0.2">
      <c r="A317" s="1229"/>
      <c r="L317" s="1237"/>
    </row>
    <row r="318" spans="1:12" s="1211" customFormat="1" x14ac:dyDescent="0.2">
      <c r="A318" s="1229"/>
      <c r="L318" s="1237"/>
    </row>
    <row r="319" spans="1:12" s="1211" customFormat="1" x14ac:dyDescent="0.2">
      <c r="A319" s="1229"/>
      <c r="L319" s="1238"/>
    </row>
    <row r="320" spans="1:12" s="1211" customFormat="1" x14ac:dyDescent="0.2">
      <c r="A320" s="1229"/>
      <c r="L320" s="1239"/>
    </row>
    <row r="321" spans="1:12" s="1211" customFormat="1" x14ac:dyDescent="0.2">
      <c r="A321" s="1229"/>
      <c r="L321" s="1237"/>
    </row>
    <row r="322" spans="1:12" s="1211" customFormat="1" x14ac:dyDescent="0.2">
      <c r="A322" s="1229"/>
      <c r="L322" s="1237"/>
    </row>
    <row r="323" spans="1:12" s="1211" customFormat="1" x14ac:dyDescent="0.2">
      <c r="A323" s="1229"/>
      <c r="L323" s="1237"/>
    </row>
    <row r="324" spans="1:12" s="1211" customFormat="1" x14ac:dyDescent="0.2">
      <c r="A324" s="1229"/>
      <c r="L324" s="1237"/>
    </row>
    <row r="325" spans="1:12" s="1211" customFormat="1" x14ac:dyDescent="0.2">
      <c r="A325" s="1229"/>
      <c r="L325" s="1237"/>
    </row>
    <row r="326" spans="1:12" s="1211" customFormat="1" x14ac:dyDescent="0.2">
      <c r="A326" s="1229"/>
      <c r="L326" s="1237"/>
    </row>
    <row r="327" spans="1:12" s="1211" customFormat="1" x14ac:dyDescent="0.2">
      <c r="A327" s="1229"/>
      <c r="L327" s="1240"/>
    </row>
    <row r="328" spans="1:12" s="1211" customFormat="1" x14ac:dyDescent="0.2">
      <c r="A328" s="1229"/>
      <c r="L328" s="1241"/>
    </row>
    <row r="329" spans="1:12" s="1211" customFormat="1" x14ac:dyDescent="0.2">
      <c r="A329" s="1229"/>
      <c r="L329" s="1237"/>
    </row>
    <row r="330" spans="1:12" s="1211" customFormat="1" x14ac:dyDescent="0.2">
      <c r="A330" s="1229"/>
      <c r="L330" s="1237"/>
    </row>
    <row r="331" spans="1:12" s="1211" customFormat="1" x14ac:dyDescent="0.2">
      <c r="A331" s="1229"/>
      <c r="L331" s="1237"/>
    </row>
    <row r="332" spans="1:12" s="1211" customFormat="1" x14ac:dyDescent="0.2">
      <c r="A332" s="1229"/>
      <c r="L332" s="1237"/>
    </row>
    <row r="333" spans="1:12" s="1211" customFormat="1" x14ac:dyDescent="0.2">
      <c r="A333" s="1229"/>
      <c r="L333" s="1237"/>
    </row>
    <row r="334" spans="1:12" s="1211" customFormat="1" x14ac:dyDescent="0.2">
      <c r="A334" s="1229"/>
      <c r="L334" s="1237"/>
    </row>
    <row r="335" spans="1:12" s="1211" customFormat="1" x14ac:dyDescent="0.2">
      <c r="A335" s="1229"/>
      <c r="L335" s="1237"/>
    </row>
    <row r="336" spans="1:12" s="1211" customFormat="1" x14ac:dyDescent="0.2">
      <c r="A336" s="1229"/>
      <c r="L336" s="1237"/>
    </row>
    <row r="337" spans="1:12" s="1211" customFormat="1" x14ac:dyDescent="0.2">
      <c r="A337" s="1229"/>
      <c r="L337" s="1237"/>
    </row>
    <row r="338" spans="1:12" s="1211" customFormat="1" x14ac:dyDescent="0.2">
      <c r="A338" s="1229"/>
      <c r="L338" s="1237"/>
    </row>
    <row r="339" spans="1:12" s="1211" customFormat="1" x14ac:dyDescent="0.2">
      <c r="A339" s="1229"/>
      <c r="L339" s="1237"/>
    </row>
    <row r="340" spans="1:12" s="1211" customFormat="1" x14ac:dyDescent="0.2">
      <c r="A340" s="1229"/>
      <c r="L340" s="1237"/>
    </row>
    <row r="341" spans="1:12" s="1211" customFormat="1" x14ac:dyDescent="0.2">
      <c r="A341" s="1229"/>
      <c r="L341" s="1237"/>
    </row>
    <row r="342" spans="1:12" s="1211" customFormat="1" x14ac:dyDescent="0.2">
      <c r="A342" s="1229"/>
      <c r="L342" s="1236"/>
    </row>
    <row r="343" spans="1:12" s="1211" customFormat="1" x14ac:dyDescent="0.2">
      <c r="A343" s="1229"/>
      <c r="L343" s="1237"/>
    </row>
    <row r="344" spans="1:12" s="1211" customFormat="1" x14ac:dyDescent="0.2">
      <c r="A344" s="1229"/>
      <c r="L344" s="1237"/>
    </row>
    <row r="345" spans="1:12" s="1211" customFormat="1" x14ac:dyDescent="0.2">
      <c r="A345" s="1229"/>
      <c r="L345" s="1237"/>
    </row>
    <row r="346" spans="1:12" s="1211" customFormat="1" x14ac:dyDescent="0.2">
      <c r="A346" s="1229"/>
      <c r="L346" s="1237"/>
    </row>
    <row r="347" spans="1:12" s="1211" customFormat="1" x14ac:dyDescent="0.2">
      <c r="A347" s="1229"/>
      <c r="L347" s="1237"/>
    </row>
    <row r="348" spans="1:12" s="1211" customFormat="1" x14ac:dyDescent="0.2">
      <c r="A348" s="1229"/>
      <c r="L348" s="1237"/>
    </row>
    <row r="349" spans="1:12" s="1211" customFormat="1" x14ac:dyDescent="0.2">
      <c r="A349" s="1229"/>
      <c r="L349" s="1237"/>
    </row>
    <row r="350" spans="1:12" s="1211" customFormat="1" x14ac:dyDescent="0.2">
      <c r="A350" s="1229"/>
      <c r="L350" s="1237"/>
    </row>
    <row r="351" spans="1:12" s="1211" customFormat="1" x14ac:dyDescent="0.2">
      <c r="A351" s="1229"/>
      <c r="L351" s="1237"/>
    </row>
    <row r="352" spans="1:12" s="1211" customFormat="1" x14ac:dyDescent="0.2">
      <c r="A352" s="1229"/>
      <c r="L352" s="1237"/>
    </row>
    <row r="353" spans="1:12" s="1211" customFormat="1" x14ac:dyDescent="0.2">
      <c r="A353" s="1229"/>
      <c r="L353" s="1237"/>
    </row>
    <row r="354" spans="1:12" s="1211" customFormat="1" x14ac:dyDescent="0.2">
      <c r="A354" s="1229"/>
      <c r="L354" s="1237"/>
    </row>
    <row r="355" spans="1:12" s="1211" customFormat="1" x14ac:dyDescent="0.2">
      <c r="A355" s="1229"/>
      <c r="L355" s="1237"/>
    </row>
    <row r="356" spans="1:12" s="1211" customFormat="1" x14ac:dyDescent="0.2">
      <c r="A356" s="1229"/>
      <c r="L356" s="1237"/>
    </row>
    <row r="357" spans="1:12" s="1211" customFormat="1" x14ac:dyDescent="0.2">
      <c r="A357" s="1229"/>
      <c r="L357" s="1236"/>
    </row>
    <row r="358" spans="1:12" s="1211" customFormat="1" x14ac:dyDescent="0.2">
      <c r="A358" s="1229"/>
      <c r="L358" s="1237"/>
    </row>
    <row r="359" spans="1:12" s="1211" customFormat="1" x14ac:dyDescent="0.2">
      <c r="A359" s="1229"/>
      <c r="L359" s="1237"/>
    </row>
    <row r="360" spans="1:12" s="1211" customFormat="1" x14ac:dyDescent="0.2">
      <c r="A360" s="1229"/>
      <c r="L360" s="1237"/>
    </row>
    <row r="361" spans="1:12" s="1211" customFormat="1" x14ac:dyDescent="0.2">
      <c r="A361" s="1229"/>
      <c r="L361" s="1238"/>
    </row>
    <row r="362" spans="1:12" s="1211" customFormat="1" x14ac:dyDescent="0.2">
      <c r="A362" s="1229"/>
      <c r="L362" s="1239"/>
    </row>
    <row r="363" spans="1:12" s="1211" customFormat="1" x14ac:dyDescent="0.2">
      <c r="A363" s="1229"/>
      <c r="L363" s="1237"/>
    </row>
    <row r="364" spans="1:12" s="1211" customFormat="1" x14ac:dyDescent="0.2">
      <c r="A364" s="1229"/>
      <c r="L364" s="1240"/>
    </row>
    <row r="365" spans="1:12" s="1211" customFormat="1" x14ac:dyDescent="0.2">
      <c r="A365" s="1229"/>
      <c r="L365" s="1241"/>
    </row>
    <row r="366" spans="1:12" s="1211" customFormat="1" x14ac:dyDescent="0.2">
      <c r="A366" s="1229"/>
      <c r="L366" s="1237"/>
    </row>
    <row r="367" spans="1:12" s="1211" customFormat="1" x14ac:dyDescent="0.2">
      <c r="A367" s="1229"/>
      <c r="L367" s="1237"/>
    </row>
    <row r="368" spans="1:12" s="1211" customFormat="1" x14ac:dyDescent="0.2">
      <c r="A368" s="1229"/>
      <c r="L368" s="1237"/>
    </row>
    <row r="369" spans="1:12" s="1211" customFormat="1" x14ac:dyDescent="0.2">
      <c r="A369" s="1229"/>
      <c r="L369" s="1237"/>
    </row>
    <row r="370" spans="1:12" s="1211" customFormat="1" x14ac:dyDescent="0.2">
      <c r="A370" s="1229"/>
      <c r="L370" s="1237"/>
    </row>
    <row r="371" spans="1:12" s="1211" customFormat="1" x14ac:dyDescent="0.2">
      <c r="A371" s="1229"/>
      <c r="L371" s="1237"/>
    </row>
    <row r="372" spans="1:12" s="1211" customFormat="1" x14ac:dyDescent="0.2">
      <c r="A372" s="1229"/>
      <c r="L372" s="1238"/>
    </row>
    <row r="373" spans="1:12" s="1211" customFormat="1" x14ac:dyDescent="0.2">
      <c r="A373" s="1229"/>
      <c r="L373" s="1242"/>
    </row>
    <row r="374" spans="1:12" s="1211" customFormat="1" x14ac:dyDescent="0.2">
      <c r="A374" s="1229"/>
      <c r="L374" s="1239"/>
    </row>
    <row r="375" spans="1:12" s="1211" customFormat="1" x14ac:dyDescent="0.2">
      <c r="A375" s="1229"/>
      <c r="L375" s="1237"/>
    </row>
    <row r="376" spans="1:12" s="1211" customFormat="1" x14ac:dyDescent="0.2">
      <c r="A376" s="1229"/>
      <c r="L376" s="1237"/>
    </row>
    <row r="377" spans="1:12" s="1211" customFormat="1" x14ac:dyDescent="0.2">
      <c r="A377" s="1229"/>
      <c r="L377" s="1238"/>
    </row>
    <row r="378" spans="1:12" s="1211" customFormat="1" x14ac:dyDescent="0.2">
      <c r="A378" s="1229"/>
      <c r="L378" s="1242"/>
    </row>
    <row r="379" spans="1:12" s="1211" customFormat="1" x14ac:dyDescent="0.2">
      <c r="A379" s="1229"/>
      <c r="L379" s="1239"/>
    </row>
    <row r="380" spans="1:12" s="1211" customFormat="1" x14ac:dyDescent="0.2">
      <c r="A380" s="1229"/>
      <c r="L380" s="1237"/>
    </row>
    <row r="381" spans="1:12" s="1211" customFormat="1" x14ac:dyDescent="0.2">
      <c r="A381" s="1229"/>
      <c r="L381" s="1237"/>
    </row>
    <row r="382" spans="1:12" s="1211" customFormat="1" x14ac:dyDescent="0.2">
      <c r="A382" s="1229"/>
      <c r="L382" s="1237"/>
    </row>
    <row r="383" spans="1:12" s="1211" customFormat="1" x14ac:dyDescent="0.2">
      <c r="A383" s="1229"/>
      <c r="L383" s="1237"/>
    </row>
    <row r="384" spans="1:12" s="1211" customFormat="1" x14ac:dyDescent="0.2">
      <c r="A384" s="1229"/>
      <c r="L384" s="1237"/>
    </row>
    <row r="385" spans="1:12" s="1211" customFormat="1" x14ac:dyDescent="0.2">
      <c r="A385" s="1229"/>
      <c r="L385" s="1238"/>
    </row>
    <row r="386" spans="1:12" s="1211" customFormat="1" x14ac:dyDescent="0.2">
      <c r="A386" s="1229"/>
      <c r="L386" s="1239"/>
    </row>
    <row r="387" spans="1:12" s="1211" customFormat="1" x14ac:dyDescent="0.2">
      <c r="A387" s="1229"/>
      <c r="L387" s="1236"/>
    </row>
    <row r="388" spans="1:12" s="1211" customFormat="1" x14ac:dyDescent="0.2">
      <c r="A388" s="1229"/>
      <c r="L388" s="1237"/>
    </row>
    <row r="389" spans="1:12" s="1211" customFormat="1" x14ac:dyDescent="0.2">
      <c r="A389" s="1229"/>
      <c r="L389" s="1237"/>
    </row>
    <row r="390" spans="1:12" s="1211" customFormat="1" x14ac:dyDescent="0.2">
      <c r="A390" s="1229"/>
      <c r="L390" s="1237"/>
    </row>
    <row r="391" spans="1:12" s="1211" customFormat="1" x14ac:dyDescent="0.2">
      <c r="A391" s="1229"/>
      <c r="L391" s="1237"/>
    </row>
    <row r="392" spans="1:12" s="1211" customFormat="1" x14ac:dyDescent="0.2">
      <c r="A392" s="1229"/>
      <c r="L392" s="1237"/>
    </row>
    <row r="393" spans="1:12" s="1211" customFormat="1" x14ac:dyDescent="0.2">
      <c r="A393" s="1229"/>
      <c r="L393" s="1238"/>
    </row>
    <row r="394" spans="1:12" s="1211" customFormat="1" x14ac:dyDescent="0.2">
      <c r="A394" s="1229"/>
      <c r="L394" s="1239"/>
    </row>
    <row r="395" spans="1:12" s="1211" customFormat="1" x14ac:dyDescent="0.2">
      <c r="A395" s="1229"/>
      <c r="L395" s="1237"/>
    </row>
    <row r="396" spans="1:12" s="1211" customFormat="1" x14ac:dyDescent="0.2">
      <c r="A396" s="1229"/>
      <c r="L396" s="1237"/>
    </row>
    <row r="397" spans="1:12" s="1211" customFormat="1" x14ac:dyDescent="0.2">
      <c r="A397" s="1229"/>
      <c r="L397" s="1237"/>
    </row>
    <row r="398" spans="1:12" s="1211" customFormat="1" x14ac:dyDescent="0.2">
      <c r="A398" s="1229"/>
      <c r="L398" s="1240"/>
    </row>
    <row r="399" spans="1:12" s="1211" customFormat="1" x14ac:dyDescent="0.2">
      <c r="A399" s="1229"/>
    </row>
    <row r="400" spans="1:12" s="1211" customFormat="1" x14ac:dyDescent="0.2">
      <c r="A400" s="1229"/>
      <c r="L400" s="1243"/>
    </row>
    <row r="401" spans="1:12" s="1211" customFormat="1" x14ac:dyDescent="0.2">
      <c r="A401" s="1229"/>
      <c r="L401" s="1243"/>
    </row>
    <row r="402" spans="1:12" s="1211" customFormat="1" x14ac:dyDescent="0.2">
      <c r="A402" s="1229"/>
      <c r="L402" s="1243"/>
    </row>
    <row r="403" spans="1:12" s="1211" customFormat="1" x14ac:dyDescent="0.2">
      <c r="A403" s="1229"/>
      <c r="L403" s="1243"/>
    </row>
    <row r="404" spans="1:12" s="1211" customFormat="1" x14ac:dyDescent="0.2">
      <c r="A404" s="1229"/>
      <c r="L404" s="1243"/>
    </row>
    <row r="405" spans="1:12" s="1211" customFormat="1" x14ac:dyDescent="0.2">
      <c r="A405" s="1229"/>
      <c r="L405" s="1243"/>
    </row>
    <row r="406" spans="1:12" s="1211" customFormat="1" x14ac:dyDescent="0.2">
      <c r="A406" s="1229"/>
      <c r="L406" s="1243"/>
    </row>
    <row r="407" spans="1:12" s="1211" customFormat="1" x14ac:dyDescent="0.2">
      <c r="A407" s="1229"/>
      <c r="L407" s="1243"/>
    </row>
    <row r="408" spans="1:12" s="1211" customFormat="1" x14ac:dyDescent="0.2">
      <c r="A408" s="1229"/>
    </row>
    <row r="409" spans="1:12" s="1211" customFormat="1" x14ac:dyDescent="0.2">
      <c r="A409" s="1229"/>
      <c r="L409" s="1244"/>
    </row>
    <row r="410" spans="1:12" s="1211" customFormat="1" x14ac:dyDescent="0.2">
      <c r="A410" s="1229"/>
    </row>
    <row r="411" spans="1:12" s="1211" customFormat="1" x14ac:dyDescent="0.2">
      <c r="A411" s="1229"/>
    </row>
    <row r="412" spans="1:12" s="1211" customFormat="1" x14ac:dyDescent="0.2">
      <c r="A412" s="1229"/>
    </row>
    <row r="413" spans="1:12" s="1211" customFormat="1" x14ac:dyDescent="0.2">
      <c r="A413" s="1229"/>
    </row>
    <row r="414" spans="1:12" s="1211" customFormat="1" x14ac:dyDescent="0.2">
      <c r="A414" s="1229"/>
    </row>
    <row r="415" spans="1:12" s="1211" customFormat="1" x14ac:dyDescent="0.2">
      <c r="A415" s="1229"/>
    </row>
    <row r="416" spans="1:12" s="1211" customFormat="1" x14ac:dyDescent="0.2">
      <c r="A416" s="1229"/>
    </row>
    <row r="417" spans="1:1" s="1211" customFormat="1" x14ac:dyDescent="0.2">
      <c r="A417" s="1229"/>
    </row>
    <row r="418" spans="1:1" s="1211" customFormat="1" x14ac:dyDescent="0.2">
      <c r="A418" s="1229"/>
    </row>
    <row r="419" spans="1:1" s="1211" customFormat="1" x14ac:dyDescent="0.2">
      <c r="A419" s="1229"/>
    </row>
    <row r="420" spans="1:1" s="1211" customFormat="1" x14ac:dyDescent="0.2">
      <c r="A420" s="1229"/>
    </row>
    <row r="421" spans="1:1" s="1211" customFormat="1" x14ac:dyDescent="0.2">
      <c r="A421" s="1229"/>
    </row>
    <row r="422" spans="1:1" s="1211" customFormat="1" x14ac:dyDescent="0.2">
      <c r="A422" s="1229"/>
    </row>
    <row r="423" spans="1:1" s="1211" customFormat="1" x14ac:dyDescent="0.2">
      <c r="A423" s="1229"/>
    </row>
    <row r="424" spans="1:1" s="1211" customFormat="1" x14ac:dyDescent="0.2">
      <c r="A424" s="1229"/>
    </row>
    <row r="425" spans="1:1" s="1211" customFormat="1" x14ac:dyDescent="0.2">
      <c r="A425" s="1229"/>
    </row>
    <row r="426" spans="1:1" s="1211" customFormat="1" x14ac:dyDescent="0.2">
      <c r="A426" s="1229"/>
    </row>
    <row r="427" spans="1:1" s="1211" customFormat="1" x14ac:dyDescent="0.2">
      <c r="A427" s="1229"/>
    </row>
    <row r="428" spans="1:1" s="1211" customFormat="1" x14ac:dyDescent="0.2">
      <c r="A428" s="1229"/>
    </row>
    <row r="429" spans="1:1" s="1211" customFormat="1" x14ac:dyDescent="0.2">
      <c r="A429" s="1229"/>
    </row>
    <row r="430" spans="1:1" s="1211" customFormat="1" x14ac:dyDescent="0.2">
      <c r="A430" s="1229"/>
    </row>
    <row r="431" spans="1:1" s="1211" customFormat="1" x14ac:dyDescent="0.2">
      <c r="A431" s="1229"/>
    </row>
    <row r="432" spans="1:1" s="1211" customFormat="1" x14ac:dyDescent="0.2">
      <c r="A432" s="1229"/>
    </row>
    <row r="433" spans="1:1" s="1211" customFormat="1" x14ac:dyDescent="0.2">
      <c r="A433" s="1229"/>
    </row>
    <row r="434" spans="1:1" s="1211" customFormat="1" x14ac:dyDescent="0.2">
      <c r="A434" s="1229"/>
    </row>
    <row r="435" spans="1:1" s="1211" customFormat="1" x14ac:dyDescent="0.2">
      <c r="A435" s="1229"/>
    </row>
    <row r="436" spans="1:1" s="1211" customFormat="1" x14ac:dyDescent="0.2">
      <c r="A436" s="1229"/>
    </row>
    <row r="437" spans="1:1" s="1211" customFormat="1" x14ac:dyDescent="0.2">
      <c r="A437" s="1229"/>
    </row>
    <row r="438" spans="1:1" s="1211" customFormat="1" x14ac:dyDescent="0.2">
      <c r="A438" s="1229"/>
    </row>
    <row r="439" spans="1:1" s="1211" customFormat="1" x14ac:dyDescent="0.2">
      <c r="A439" s="1229"/>
    </row>
    <row r="440" spans="1:1" s="1211" customFormat="1" x14ac:dyDescent="0.2">
      <c r="A440" s="1229"/>
    </row>
    <row r="441" spans="1:1" s="1211" customFormat="1" x14ac:dyDescent="0.2">
      <c r="A441" s="1229"/>
    </row>
    <row r="442" spans="1:1" s="1211" customFormat="1" x14ac:dyDescent="0.2">
      <c r="A442" s="1229"/>
    </row>
    <row r="443" spans="1:1" s="1211" customFormat="1" x14ac:dyDescent="0.2">
      <c r="A443" s="1229"/>
    </row>
    <row r="444" spans="1:1" s="1211" customFormat="1" x14ac:dyDescent="0.2">
      <c r="A444" s="1229"/>
    </row>
    <row r="445" spans="1:1" s="1211" customFormat="1" x14ac:dyDescent="0.2">
      <c r="A445" s="1229"/>
    </row>
    <row r="446" spans="1:1" s="1211" customFormat="1" x14ac:dyDescent="0.2">
      <c r="A446" s="1229"/>
    </row>
    <row r="447" spans="1:1" s="1211" customFormat="1" x14ac:dyDescent="0.2">
      <c r="A447" s="1229"/>
    </row>
    <row r="448" spans="1:1" s="1211" customFormat="1" x14ac:dyDescent="0.2">
      <c r="A448" s="1229"/>
    </row>
    <row r="449" spans="1:1" s="1211" customFormat="1" x14ac:dyDescent="0.2">
      <c r="A449" s="1229"/>
    </row>
    <row r="450" spans="1:1" s="1211" customFormat="1" x14ac:dyDescent="0.2">
      <c r="A450" s="1229"/>
    </row>
    <row r="451" spans="1:1" s="1211" customFormat="1" x14ac:dyDescent="0.2">
      <c r="A451" s="1229"/>
    </row>
    <row r="452" spans="1:1" s="1211" customFormat="1" x14ac:dyDescent="0.2">
      <c r="A452" s="1229"/>
    </row>
    <row r="453" spans="1:1" s="1211" customFormat="1" x14ac:dyDescent="0.2">
      <c r="A453" s="1229"/>
    </row>
    <row r="454" spans="1:1" s="1211" customFormat="1" x14ac:dyDescent="0.2">
      <c r="A454" s="1229"/>
    </row>
    <row r="455" spans="1:1" s="1211" customFormat="1" x14ac:dyDescent="0.2">
      <c r="A455" s="1229"/>
    </row>
    <row r="456" spans="1:1" s="1211" customFormat="1" x14ac:dyDescent="0.2">
      <c r="A456" s="1229"/>
    </row>
    <row r="457" spans="1:1" s="1211" customFormat="1" x14ac:dyDescent="0.2">
      <c r="A457" s="1229"/>
    </row>
    <row r="458" spans="1:1" s="1211" customFormat="1" x14ac:dyDescent="0.2">
      <c r="A458" s="1229"/>
    </row>
    <row r="459" spans="1:1" s="1211" customFormat="1" x14ac:dyDescent="0.2">
      <c r="A459" s="1229"/>
    </row>
    <row r="460" spans="1:1" s="1211" customFormat="1" x14ac:dyDescent="0.2">
      <c r="A460" s="1229"/>
    </row>
    <row r="461" spans="1:1" s="1211" customFormat="1" x14ac:dyDescent="0.2">
      <c r="A461" s="1229"/>
    </row>
    <row r="462" spans="1:1" s="1211" customFormat="1" x14ac:dyDescent="0.2">
      <c r="A462" s="1229"/>
    </row>
    <row r="463" spans="1:1" s="1211" customFormat="1" x14ac:dyDescent="0.2">
      <c r="A463" s="1229"/>
    </row>
    <row r="464" spans="1:1" s="1211" customFormat="1" x14ac:dyDescent="0.2">
      <c r="A464" s="1229"/>
    </row>
    <row r="465" spans="1:1" s="1211" customFormat="1" x14ac:dyDescent="0.2">
      <c r="A465" s="1229"/>
    </row>
    <row r="466" spans="1:1" s="1211" customFormat="1" x14ac:dyDescent="0.2">
      <c r="A466" s="1229"/>
    </row>
    <row r="467" spans="1:1" s="1211" customFormat="1" x14ac:dyDescent="0.2">
      <c r="A467" s="1229"/>
    </row>
    <row r="468" spans="1:1" s="1211" customFormat="1" x14ac:dyDescent="0.2">
      <c r="A468" s="1229"/>
    </row>
    <row r="469" spans="1:1" s="1211" customFormat="1" x14ac:dyDescent="0.2">
      <c r="A469" s="1229"/>
    </row>
    <row r="470" spans="1:1" s="1211" customFormat="1" x14ac:dyDescent="0.2">
      <c r="A470" s="1229"/>
    </row>
    <row r="471" spans="1:1" s="1211" customFormat="1" x14ac:dyDescent="0.2">
      <c r="A471" s="1229"/>
    </row>
    <row r="472" spans="1:1" s="1211" customFormat="1" x14ac:dyDescent="0.2">
      <c r="A472" s="1229"/>
    </row>
    <row r="473" spans="1:1" s="1211" customFormat="1" x14ac:dyDescent="0.2">
      <c r="A473" s="1229"/>
    </row>
    <row r="474" spans="1:1" s="1211" customFormat="1" x14ac:dyDescent="0.2">
      <c r="A474" s="1229"/>
    </row>
    <row r="475" spans="1:1" s="1211" customFormat="1" x14ac:dyDescent="0.2">
      <c r="A475" s="1229"/>
    </row>
    <row r="476" spans="1:1" s="1211" customFormat="1" x14ac:dyDescent="0.2">
      <c r="A476" s="1229"/>
    </row>
    <row r="477" spans="1:1" s="1211" customFormat="1" x14ac:dyDescent="0.2">
      <c r="A477" s="1229"/>
    </row>
    <row r="478" spans="1:1" s="1211" customFormat="1" x14ac:dyDescent="0.2">
      <c r="A478" s="1229"/>
    </row>
    <row r="479" spans="1:1" s="1211" customFormat="1" x14ac:dyDescent="0.2">
      <c r="A479" s="1229"/>
    </row>
    <row r="480" spans="1:1" s="1211" customFormat="1" x14ac:dyDescent="0.2">
      <c r="A480" s="1229"/>
    </row>
    <row r="481" spans="1:1" s="1211" customFormat="1" x14ac:dyDescent="0.2">
      <c r="A481" s="1229"/>
    </row>
    <row r="482" spans="1:1" s="1211" customFormat="1" x14ac:dyDescent="0.2">
      <c r="A482" s="1229"/>
    </row>
    <row r="483" spans="1:1" s="1211" customFormat="1" x14ac:dyDescent="0.2">
      <c r="A483" s="1229"/>
    </row>
    <row r="484" spans="1:1" s="1211" customFormat="1" x14ac:dyDescent="0.2">
      <c r="A484" s="1229"/>
    </row>
    <row r="485" spans="1:1" s="1211" customFormat="1" x14ac:dyDescent="0.2">
      <c r="A485" s="1229"/>
    </row>
    <row r="486" spans="1:1" s="1211" customFormat="1" x14ac:dyDescent="0.2">
      <c r="A486" s="1229"/>
    </row>
    <row r="487" spans="1:1" s="1211" customFormat="1" x14ac:dyDescent="0.2">
      <c r="A487" s="1229"/>
    </row>
    <row r="488" spans="1:1" s="1211" customFormat="1" x14ac:dyDescent="0.2">
      <c r="A488" s="1229"/>
    </row>
    <row r="489" spans="1:1" s="1211" customFormat="1" x14ac:dyDescent="0.2">
      <c r="A489" s="1229"/>
    </row>
    <row r="490" spans="1:1" s="1211" customFormat="1" x14ac:dyDescent="0.2">
      <c r="A490" s="1229"/>
    </row>
    <row r="491" spans="1:1" s="1211" customFormat="1" x14ac:dyDescent="0.2">
      <c r="A491" s="1229"/>
    </row>
    <row r="492" spans="1:1" s="1211" customFormat="1" x14ac:dyDescent="0.2">
      <c r="A492" s="1229"/>
    </row>
    <row r="493" spans="1:1" s="1211" customFormat="1" x14ac:dyDescent="0.2">
      <c r="A493" s="1229"/>
    </row>
    <row r="494" spans="1:1" s="1211" customFormat="1" x14ac:dyDescent="0.2">
      <c r="A494" s="1229"/>
    </row>
    <row r="495" spans="1:1" s="1211" customFormat="1" x14ac:dyDescent="0.2">
      <c r="A495" s="1229"/>
    </row>
    <row r="496" spans="1:1" s="1211" customFormat="1" x14ac:dyDescent="0.2">
      <c r="A496" s="1229"/>
    </row>
    <row r="497" spans="1:1" s="1211" customFormat="1" x14ac:dyDescent="0.2">
      <c r="A497" s="1229"/>
    </row>
    <row r="498" spans="1:1" s="1211" customFormat="1" x14ac:dyDescent="0.2">
      <c r="A498" s="1229"/>
    </row>
    <row r="499" spans="1:1" s="1211" customFormat="1" x14ac:dyDescent="0.2">
      <c r="A499" s="1229"/>
    </row>
    <row r="500" spans="1:1" s="1211" customFormat="1" x14ac:dyDescent="0.2">
      <c r="A500" s="1229"/>
    </row>
    <row r="501" spans="1:1" s="1211" customFormat="1" x14ac:dyDescent="0.2">
      <c r="A501" s="1229"/>
    </row>
    <row r="502" spans="1:1" s="1211" customFormat="1" x14ac:dyDescent="0.2">
      <c r="A502" s="1229"/>
    </row>
    <row r="503" spans="1:1" s="1211" customFormat="1" x14ac:dyDescent="0.2">
      <c r="A503" s="1229"/>
    </row>
    <row r="504" spans="1:1" s="1211" customFormat="1" x14ac:dyDescent="0.2">
      <c r="A504" s="1229"/>
    </row>
    <row r="505" spans="1:1" s="1211" customFormat="1" x14ac:dyDescent="0.2">
      <c r="A505" s="1229"/>
    </row>
    <row r="506" spans="1:1" s="1211" customFormat="1" x14ac:dyDescent="0.2">
      <c r="A506" s="1229"/>
    </row>
    <row r="507" spans="1:1" s="1211" customFormat="1" x14ac:dyDescent="0.2">
      <c r="A507" s="1229"/>
    </row>
    <row r="508" spans="1:1" s="1211" customFormat="1" x14ac:dyDescent="0.2">
      <c r="A508" s="1229"/>
    </row>
    <row r="509" spans="1:1" s="1211" customFormat="1" x14ac:dyDescent="0.2">
      <c r="A509" s="1229"/>
    </row>
    <row r="510" spans="1:1" s="1211" customFormat="1" x14ac:dyDescent="0.2">
      <c r="A510" s="1229"/>
    </row>
    <row r="511" spans="1:1" s="1211" customFormat="1" x14ac:dyDescent="0.2">
      <c r="A511" s="1229"/>
    </row>
    <row r="512" spans="1:1" s="1211" customFormat="1" x14ac:dyDescent="0.2">
      <c r="A512" s="1229"/>
    </row>
    <row r="513" spans="1:1" s="1211" customFormat="1" x14ac:dyDescent="0.2">
      <c r="A513" s="1229"/>
    </row>
    <row r="514" spans="1:1" s="1211" customFormat="1" x14ac:dyDescent="0.2">
      <c r="A514" s="1229"/>
    </row>
    <row r="515" spans="1:1" s="1211" customFormat="1" x14ac:dyDescent="0.2">
      <c r="A515" s="1229"/>
    </row>
    <row r="516" spans="1:1" s="1211" customFormat="1" x14ac:dyDescent="0.2">
      <c r="A516" s="1229"/>
    </row>
    <row r="517" spans="1:1" s="1211" customFormat="1" x14ac:dyDescent="0.2">
      <c r="A517" s="1229"/>
    </row>
    <row r="518" spans="1:1" s="1211" customFormat="1" x14ac:dyDescent="0.2">
      <c r="A518" s="1229"/>
    </row>
    <row r="519" spans="1:1" s="1211" customFormat="1" x14ac:dyDescent="0.2">
      <c r="A519" s="1229"/>
    </row>
    <row r="520" spans="1:1" s="1211" customFormat="1" x14ac:dyDescent="0.2">
      <c r="A520" s="1229"/>
    </row>
    <row r="521" spans="1:1" s="1211" customFormat="1" x14ac:dyDescent="0.2">
      <c r="A521" s="1229"/>
    </row>
    <row r="522" spans="1:1" s="1211" customFormat="1" x14ac:dyDescent="0.2">
      <c r="A522" s="1229"/>
    </row>
    <row r="523" spans="1:1" s="1211" customFormat="1" x14ac:dyDescent="0.2">
      <c r="A523" s="1229"/>
    </row>
    <row r="524" spans="1:1" s="1211" customFormat="1" x14ac:dyDescent="0.2">
      <c r="A524" s="1229"/>
    </row>
    <row r="525" spans="1:1" s="1211" customFormat="1" x14ac:dyDescent="0.2">
      <c r="A525" s="1229"/>
    </row>
    <row r="526" spans="1:1" s="1211" customFormat="1" x14ac:dyDescent="0.2">
      <c r="A526" s="1229"/>
    </row>
    <row r="527" spans="1:1" s="1211" customFormat="1" x14ac:dyDescent="0.2">
      <c r="A527" s="1229"/>
    </row>
    <row r="528" spans="1:1" s="1211" customFormat="1" x14ac:dyDescent="0.2">
      <c r="A528" s="1229"/>
    </row>
    <row r="529" spans="1:1" s="1211" customFormat="1" x14ac:dyDescent="0.2">
      <c r="A529" s="1229"/>
    </row>
    <row r="530" spans="1:1" s="1211" customFormat="1" x14ac:dyDescent="0.2">
      <c r="A530" s="1229"/>
    </row>
    <row r="531" spans="1:1" s="1211" customFormat="1" x14ac:dyDescent="0.2">
      <c r="A531" s="1229"/>
    </row>
    <row r="532" spans="1:1" s="1211" customFormat="1" x14ac:dyDescent="0.2">
      <c r="A532" s="1229"/>
    </row>
    <row r="533" spans="1:1" s="1211" customFormat="1" x14ac:dyDescent="0.2">
      <c r="A533" s="1229"/>
    </row>
    <row r="534" spans="1:1" s="1211" customFormat="1" x14ac:dyDescent="0.2">
      <c r="A534" s="1229"/>
    </row>
    <row r="535" spans="1:1" s="1211" customFormat="1" x14ac:dyDescent="0.2">
      <c r="A535" s="1229"/>
    </row>
    <row r="536" spans="1:1" s="1211" customFormat="1" x14ac:dyDescent="0.2">
      <c r="A536" s="1229"/>
    </row>
    <row r="537" spans="1:1" s="1211" customFormat="1" x14ac:dyDescent="0.2">
      <c r="A537" s="1229"/>
    </row>
    <row r="538" spans="1:1" s="1211" customFormat="1" x14ac:dyDescent="0.2">
      <c r="A538" s="1229"/>
    </row>
    <row r="539" spans="1:1" s="1211" customFormat="1" x14ac:dyDescent="0.2">
      <c r="A539" s="1229"/>
    </row>
    <row r="540" spans="1:1" s="1211" customFormat="1" x14ac:dyDescent="0.2">
      <c r="A540" s="1229"/>
    </row>
    <row r="541" spans="1:1" s="1211" customFormat="1" x14ac:dyDescent="0.2">
      <c r="A541" s="1229"/>
    </row>
    <row r="542" spans="1:1" s="1211" customFormat="1" x14ac:dyDescent="0.2">
      <c r="A542" s="1229"/>
    </row>
    <row r="543" spans="1:1" s="1211" customFormat="1" x14ac:dyDescent="0.2">
      <c r="A543" s="1229"/>
    </row>
    <row r="544" spans="1:1" s="1211" customFormat="1" x14ac:dyDescent="0.2">
      <c r="A544" s="1229"/>
    </row>
    <row r="545" spans="1:1" s="1211" customFormat="1" x14ac:dyDescent="0.2">
      <c r="A545" s="1229"/>
    </row>
    <row r="546" spans="1:1" s="1211" customFormat="1" x14ac:dyDescent="0.2">
      <c r="A546" s="1229"/>
    </row>
    <row r="547" spans="1:1" s="1211" customFormat="1" x14ac:dyDescent="0.2">
      <c r="A547" s="1229"/>
    </row>
    <row r="548" spans="1:1" s="1211" customFormat="1" x14ac:dyDescent="0.2">
      <c r="A548" s="1229"/>
    </row>
    <row r="549" spans="1:1" s="1211" customFormat="1" x14ac:dyDescent="0.2">
      <c r="A549" s="1229"/>
    </row>
    <row r="550" spans="1:1" s="1211" customFormat="1" x14ac:dyDescent="0.2">
      <c r="A550" s="1229"/>
    </row>
    <row r="551" spans="1:1" s="1211" customFormat="1" x14ac:dyDescent="0.2">
      <c r="A551" s="1229"/>
    </row>
    <row r="552" spans="1:1" s="1211" customFormat="1" x14ac:dyDescent="0.2">
      <c r="A552" s="1229"/>
    </row>
    <row r="553" spans="1:1" s="1211" customFormat="1" x14ac:dyDescent="0.2">
      <c r="A553" s="1229"/>
    </row>
    <row r="554" spans="1:1" s="1211" customFormat="1" x14ac:dyDescent="0.2">
      <c r="A554" s="1229"/>
    </row>
    <row r="555" spans="1:1" s="1211" customFormat="1" x14ac:dyDescent="0.2">
      <c r="A555" s="1229"/>
    </row>
    <row r="556" spans="1:1" s="1211" customFormat="1" x14ac:dyDescent="0.2">
      <c r="A556" s="1229"/>
    </row>
    <row r="557" spans="1:1" s="1211" customFormat="1" x14ac:dyDescent="0.2">
      <c r="A557" s="1229"/>
    </row>
    <row r="558" spans="1:1" s="1211" customFormat="1" x14ac:dyDescent="0.2">
      <c r="A558" s="1229"/>
    </row>
    <row r="559" spans="1:1" s="1211" customFormat="1" x14ac:dyDescent="0.2">
      <c r="A559" s="1229"/>
    </row>
    <row r="560" spans="1:1" s="1211" customFormat="1" x14ac:dyDescent="0.2">
      <c r="A560" s="1229"/>
    </row>
    <row r="561" spans="1:1" s="1211" customFormat="1" x14ac:dyDescent="0.2">
      <c r="A561" s="1229"/>
    </row>
    <row r="562" spans="1:1" s="1211" customFormat="1" x14ac:dyDescent="0.2">
      <c r="A562" s="1229"/>
    </row>
    <row r="563" spans="1:1" s="1211" customFormat="1" x14ac:dyDescent="0.2">
      <c r="A563" s="1229"/>
    </row>
    <row r="564" spans="1:1" s="1211" customFormat="1" x14ac:dyDescent="0.2">
      <c r="A564" s="1229"/>
    </row>
    <row r="565" spans="1:1" s="1211" customFormat="1" x14ac:dyDescent="0.2">
      <c r="A565" s="1229"/>
    </row>
    <row r="566" spans="1:1" s="1211" customFormat="1" x14ac:dyDescent="0.2">
      <c r="A566" s="1229"/>
    </row>
    <row r="567" spans="1:1" s="1211" customFormat="1" x14ac:dyDescent="0.2">
      <c r="A567" s="1229"/>
    </row>
    <row r="568" spans="1:1" s="1211" customFormat="1" x14ac:dyDescent="0.2">
      <c r="A568" s="1229"/>
    </row>
    <row r="569" spans="1:1" s="1211" customFormat="1" x14ac:dyDescent="0.2">
      <c r="A569" s="1229"/>
    </row>
    <row r="570" spans="1:1" s="1211" customFormat="1" x14ac:dyDescent="0.2">
      <c r="A570" s="1229"/>
    </row>
    <row r="571" spans="1:1" s="1211" customFormat="1" x14ac:dyDescent="0.2">
      <c r="A571" s="1229"/>
    </row>
    <row r="572" spans="1:1" s="1211" customFormat="1" x14ac:dyDescent="0.2">
      <c r="A572" s="1229"/>
    </row>
    <row r="573" spans="1:1" s="1211" customFormat="1" x14ac:dyDescent="0.2">
      <c r="A573" s="1229"/>
    </row>
    <row r="574" spans="1:1" s="1211" customFormat="1" x14ac:dyDescent="0.2">
      <c r="A574" s="1229"/>
    </row>
    <row r="575" spans="1:1" s="1211" customFormat="1" x14ac:dyDescent="0.2">
      <c r="A575" s="1229"/>
    </row>
    <row r="576" spans="1:1" s="1211" customFormat="1" x14ac:dyDescent="0.2">
      <c r="A576" s="1229"/>
    </row>
    <row r="577" spans="1:1" s="1211" customFormat="1" x14ac:dyDescent="0.2">
      <c r="A577" s="1229"/>
    </row>
    <row r="578" spans="1:1" s="1211" customFormat="1" x14ac:dyDescent="0.2">
      <c r="A578" s="1229"/>
    </row>
  </sheetData>
  <mergeCells count="13">
    <mergeCell ref="I4:I5"/>
    <mergeCell ref="J4:J5"/>
    <mergeCell ref="K4:K5"/>
    <mergeCell ref="L4:L5"/>
    <mergeCell ref="A2:K2"/>
    <mergeCell ref="A3:A5"/>
    <mergeCell ref="B3:B5"/>
    <mergeCell ref="C3:K3"/>
    <mergeCell ref="C4:C5"/>
    <mergeCell ref="D4:E4"/>
    <mergeCell ref="F4:F5"/>
    <mergeCell ref="G4:G5"/>
    <mergeCell ref="H4:H5"/>
  </mergeCells>
  <hyperlinks>
    <hyperlink ref="A1" location="Содержание!A63" display="Содержание"/>
  </hyperlinks>
  <printOptions horizontalCentered="1" verticalCentered="1"/>
  <pageMargins left="0.55118110236220474" right="0.55118110236220474" top="0.59055118110236227" bottom="0.59055118110236227" header="0.39370078740157483" footer="0.51181102362204722"/>
  <pageSetup paperSize="9" firstPageNumber="134" orientation="landscape" useFirstPageNumber="1" r:id="rId1"/>
  <headerFooter alignWithMargins="0">
    <oddHeader>&amp;C&amp;9&amp;P</oddHeader>
  </headerFooter>
  <rowBreaks count="2" manualBreakCount="2">
    <brk id="38" max="11" man="1"/>
    <brk id="70" max="11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O21" sqref="O21"/>
    </sheetView>
  </sheetViews>
  <sheetFormatPr defaultColWidth="8.7109375" defaultRowHeight="12" x14ac:dyDescent="0.2"/>
  <cols>
    <col min="1" max="1" width="36.7109375" style="1270" customWidth="1"/>
    <col min="2" max="2" width="10.5703125" style="1270" customWidth="1"/>
    <col min="3" max="3" width="8.85546875" style="1270" customWidth="1"/>
    <col min="4" max="4" width="6.7109375" style="1270" customWidth="1"/>
    <col min="5" max="5" width="6.28515625" style="1270" customWidth="1"/>
    <col min="6" max="6" width="10.85546875" style="1270" customWidth="1"/>
    <col min="7" max="7" width="9.42578125" style="1270" customWidth="1"/>
    <col min="8" max="8" width="7.85546875" style="1270" customWidth="1"/>
    <col min="9" max="9" width="8" style="1270" customWidth="1"/>
    <col min="10" max="10" width="9.5703125" style="1270" customWidth="1"/>
    <col min="11" max="11" width="11.5703125" style="1270" customWidth="1"/>
    <col min="12" max="12" width="8.5703125" style="1270" customWidth="1"/>
    <col min="13" max="13" width="4.28515625" style="1252" customWidth="1"/>
    <col min="14" max="16384" width="8.7109375" style="1252"/>
  </cols>
  <sheetData>
    <row r="1" spans="1:26" ht="15" x14ac:dyDescent="0.25">
      <c r="A1" s="1729" t="s">
        <v>818</v>
      </c>
    </row>
    <row r="3" spans="1:26" ht="15.95" customHeight="1" x14ac:dyDescent="0.25">
      <c r="A3" s="2228" t="s">
        <v>681</v>
      </c>
      <c r="B3" s="2228"/>
      <c r="C3" s="2228"/>
      <c r="D3" s="2228"/>
      <c r="E3" s="2228"/>
      <c r="F3" s="2228"/>
      <c r="G3" s="2228"/>
      <c r="H3" s="2228"/>
      <c r="I3" s="2228"/>
      <c r="J3" s="2228"/>
      <c r="K3" s="2228"/>
      <c r="L3" s="2228"/>
    </row>
    <row r="4" spans="1:26" ht="15.6" customHeight="1" x14ac:dyDescent="0.25">
      <c r="A4" s="2228" t="s">
        <v>896</v>
      </c>
      <c r="B4" s="2228"/>
      <c r="C4" s="2228"/>
      <c r="D4" s="2228"/>
      <c r="E4" s="2228"/>
      <c r="F4" s="2228"/>
      <c r="G4" s="2228"/>
      <c r="H4" s="2228"/>
      <c r="I4" s="2228"/>
      <c r="J4" s="2228"/>
      <c r="K4" s="2228"/>
      <c r="L4" s="2228"/>
    </row>
    <row r="5" spans="1:26" ht="15" customHeight="1" x14ac:dyDescent="0.2">
      <c r="A5" s="1253"/>
      <c r="B5" s="1253"/>
      <c r="C5" s="1253"/>
      <c r="D5" s="1253"/>
      <c r="E5" s="1253"/>
      <c r="F5" s="1253"/>
      <c r="G5" s="1253"/>
      <c r="H5" s="1253"/>
      <c r="I5" s="1253"/>
      <c r="J5" s="1253"/>
      <c r="K5" s="1253"/>
      <c r="L5" s="1253"/>
    </row>
    <row r="6" spans="1:26" ht="14.1" customHeight="1" x14ac:dyDescent="0.2">
      <c r="A6" s="2229" t="s">
        <v>682</v>
      </c>
      <c r="B6" s="2189" t="s">
        <v>1020</v>
      </c>
      <c r="C6" s="2192" t="s">
        <v>636</v>
      </c>
      <c r="D6" s="2193"/>
      <c r="E6" s="2193"/>
      <c r="F6" s="2193"/>
      <c r="G6" s="2193"/>
      <c r="H6" s="2193"/>
      <c r="I6" s="2193"/>
      <c r="J6" s="2193"/>
      <c r="K6" s="2193"/>
      <c r="L6" s="2194"/>
    </row>
    <row r="7" spans="1:26" ht="26.1" customHeight="1" x14ac:dyDescent="0.2">
      <c r="A7" s="2230"/>
      <c r="B7" s="2190"/>
      <c r="C7" s="2195" t="s">
        <v>637</v>
      </c>
      <c r="D7" s="2197" t="s">
        <v>638</v>
      </c>
      <c r="E7" s="2198"/>
      <c r="F7" s="2199" t="s">
        <v>683</v>
      </c>
      <c r="G7" s="2199" t="s">
        <v>640</v>
      </c>
      <c r="H7" s="2199" t="s">
        <v>641</v>
      </c>
      <c r="I7" s="2199" t="s">
        <v>642</v>
      </c>
      <c r="J7" s="2200" t="s">
        <v>643</v>
      </c>
      <c r="K7" s="2201" t="s">
        <v>684</v>
      </c>
      <c r="L7" s="2201" t="s">
        <v>685</v>
      </c>
    </row>
    <row r="8" spans="1:26" ht="48.75" customHeight="1" x14ac:dyDescent="0.2">
      <c r="A8" s="2231"/>
      <c r="B8" s="2191"/>
      <c r="C8" s="2196"/>
      <c r="D8" s="1140" t="s">
        <v>686</v>
      </c>
      <c r="E8" s="1140" t="s">
        <v>687</v>
      </c>
      <c r="F8" s="2199"/>
      <c r="G8" s="2199"/>
      <c r="H8" s="2199"/>
      <c r="I8" s="2199"/>
      <c r="J8" s="2200"/>
      <c r="K8" s="2202"/>
      <c r="L8" s="2202"/>
    </row>
    <row r="9" spans="1:26" ht="19.5" customHeight="1" x14ac:dyDescent="0.2">
      <c r="A9" s="1141" t="s">
        <v>558</v>
      </c>
      <c r="B9" s="1254">
        <v>642361</v>
      </c>
      <c r="C9" s="1143">
        <v>42041</v>
      </c>
      <c r="D9" s="1143">
        <v>77</v>
      </c>
      <c r="E9" s="1143">
        <v>181</v>
      </c>
      <c r="F9" s="1143">
        <v>9400</v>
      </c>
      <c r="G9" s="1143">
        <v>56705</v>
      </c>
      <c r="H9" s="1143">
        <v>4545</v>
      </c>
      <c r="I9" s="1144">
        <v>25970</v>
      </c>
      <c r="J9" s="1143">
        <v>9456</v>
      </c>
      <c r="K9" s="1143">
        <v>3205</v>
      </c>
      <c r="L9" s="1145">
        <v>491039</v>
      </c>
      <c r="N9" s="1255"/>
      <c r="O9" s="1833"/>
      <c r="P9" s="1255"/>
      <c r="Q9" s="1255"/>
      <c r="R9" s="1255"/>
      <c r="S9" s="1255"/>
      <c r="T9" s="1255"/>
      <c r="U9" s="1255"/>
      <c r="V9" s="1255"/>
      <c r="W9" s="1255"/>
      <c r="X9" s="1255"/>
      <c r="Y9" s="1255"/>
      <c r="Z9" s="1255"/>
    </row>
    <row r="10" spans="1:26" ht="15" customHeight="1" x14ac:dyDescent="0.2">
      <c r="A10" s="1162" t="s">
        <v>153</v>
      </c>
      <c r="B10" s="2225"/>
      <c r="C10" s="2226"/>
      <c r="D10" s="2226"/>
      <c r="E10" s="2226"/>
      <c r="F10" s="2226"/>
      <c r="G10" s="2226"/>
      <c r="H10" s="2226"/>
      <c r="I10" s="2226"/>
      <c r="J10" s="2226"/>
      <c r="K10" s="2226"/>
      <c r="L10" s="2227"/>
      <c r="N10" s="1255"/>
      <c r="O10" s="1833"/>
    </row>
    <row r="11" spans="1:26" ht="20.25" customHeight="1" x14ac:dyDescent="0.2">
      <c r="A11" s="1256" t="s">
        <v>688</v>
      </c>
      <c r="B11" s="1257">
        <v>562696</v>
      </c>
      <c r="C11" s="1258">
        <v>39654</v>
      </c>
      <c r="D11" s="1258">
        <v>67</v>
      </c>
      <c r="E11" s="1258">
        <v>165</v>
      </c>
      <c r="F11" s="1258">
        <v>8977</v>
      </c>
      <c r="G11" s="1258">
        <v>54408</v>
      </c>
      <c r="H11" s="1258">
        <v>4371</v>
      </c>
      <c r="I11" s="1259">
        <v>24494</v>
      </c>
      <c r="J11" s="1258">
        <v>9050</v>
      </c>
      <c r="K11" s="1258">
        <v>3074</v>
      </c>
      <c r="L11" s="1260">
        <v>418668</v>
      </c>
      <c r="N11" s="1255"/>
      <c r="O11" s="1833"/>
      <c r="P11" s="1255"/>
      <c r="Q11" s="1255"/>
      <c r="R11" s="1255"/>
      <c r="S11" s="1255"/>
      <c r="T11" s="1255"/>
      <c r="U11" s="1255"/>
      <c r="V11" s="1255"/>
      <c r="W11" s="1255"/>
      <c r="X11" s="1255"/>
      <c r="Y11" s="1255"/>
      <c r="Z11" s="1255"/>
    </row>
    <row r="12" spans="1:26" ht="15" customHeight="1" x14ac:dyDescent="0.2">
      <c r="A12" s="1168" t="s">
        <v>367</v>
      </c>
      <c r="B12" s="1261">
        <v>32166</v>
      </c>
      <c r="C12" s="1158">
        <v>732</v>
      </c>
      <c r="D12" s="1158">
        <v>4</v>
      </c>
      <c r="E12" s="1158">
        <v>6</v>
      </c>
      <c r="F12" s="1158">
        <v>240</v>
      </c>
      <c r="G12" s="1158">
        <v>1586</v>
      </c>
      <c r="H12" s="1158">
        <v>151</v>
      </c>
      <c r="I12" s="1159">
        <v>1491</v>
      </c>
      <c r="J12" s="1158">
        <v>472</v>
      </c>
      <c r="K12" s="1158">
        <v>160</v>
      </c>
      <c r="L12" s="1160">
        <v>27334</v>
      </c>
      <c r="N12" s="1255"/>
      <c r="O12" s="1833"/>
    </row>
    <row r="13" spans="1:26" ht="15" customHeight="1" x14ac:dyDescent="0.2">
      <c r="A13" s="1168" t="s">
        <v>368</v>
      </c>
      <c r="B13" s="1261">
        <v>66060</v>
      </c>
      <c r="C13" s="1158">
        <v>1944</v>
      </c>
      <c r="D13" s="1158">
        <v>8</v>
      </c>
      <c r="E13" s="1158">
        <v>13</v>
      </c>
      <c r="F13" s="1158">
        <v>479</v>
      </c>
      <c r="G13" s="1158">
        <v>3245</v>
      </c>
      <c r="H13" s="1158">
        <v>271</v>
      </c>
      <c r="I13" s="1159">
        <v>2196</v>
      </c>
      <c r="J13" s="1158">
        <v>666</v>
      </c>
      <c r="K13" s="1158">
        <v>213</v>
      </c>
      <c r="L13" s="1160">
        <v>57046</v>
      </c>
      <c r="N13" s="1255"/>
      <c r="O13" s="1833"/>
    </row>
    <row r="14" spans="1:26" ht="15" customHeight="1" x14ac:dyDescent="0.2">
      <c r="A14" s="1168" t="s">
        <v>369</v>
      </c>
      <c r="B14" s="1261">
        <v>17330</v>
      </c>
      <c r="C14" s="1158">
        <v>1158</v>
      </c>
      <c r="D14" s="1158">
        <v>3</v>
      </c>
      <c r="E14" s="1158">
        <v>6</v>
      </c>
      <c r="F14" s="1158">
        <v>172</v>
      </c>
      <c r="G14" s="1158">
        <v>942</v>
      </c>
      <c r="H14" s="1158">
        <v>70</v>
      </c>
      <c r="I14" s="1159">
        <v>265</v>
      </c>
      <c r="J14" s="1158">
        <v>78</v>
      </c>
      <c r="K14" s="1158">
        <v>27</v>
      </c>
      <c r="L14" s="1160">
        <v>14618</v>
      </c>
      <c r="N14" s="1255"/>
      <c r="O14" s="1833"/>
    </row>
    <row r="15" spans="1:26" ht="15" customHeight="1" x14ac:dyDescent="0.2">
      <c r="A15" s="1168" t="s">
        <v>370</v>
      </c>
      <c r="B15" s="1261">
        <v>76184</v>
      </c>
      <c r="C15" s="1158">
        <v>7437</v>
      </c>
      <c r="D15" s="1158">
        <v>13</v>
      </c>
      <c r="E15" s="1158">
        <v>26</v>
      </c>
      <c r="F15" s="1158">
        <v>1777</v>
      </c>
      <c r="G15" s="1158">
        <v>7999</v>
      </c>
      <c r="H15" s="1158">
        <v>558</v>
      </c>
      <c r="I15" s="1159">
        <v>2594</v>
      </c>
      <c r="J15" s="1158">
        <v>1180</v>
      </c>
      <c r="K15" s="1158">
        <v>425</v>
      </c>
      <c r="L15" s="1160">
        <v>54214</v>
      </c>
      <c r="N15" s="1255"/>
      <c r="O15" s="1833"/>
    </row>
    <row r="16" spans="1:26" ht="15" customHeight="1" x14ac:dyDescent="0.2">
      <c r="A16" s="1168" t="s">
        <v>497</v>
      </c>
      <c r="B16" s="1261">
        <v>49921</v>
      </c>
      <c r="C16" s="1158">
        <v>1220</v>
      </c>
      <c r="D16" s="1158">
        <v>3</v>
      </c>
      <c r="E16" s="1158">
        <v>9</v>
      </c>
      <c r="F16" s="1158">
        <v>290</v>
      </c>
      <c r="G16" s="1158">
        <v>1863</v>
      </c>
      <c r="H16" s="1158">
        <v>197</v>
      </c>
      <c r="I16" s="1159">
        <v>1503</v>
      </c>
      <c r="J16" s="1158">
        <v>573</v>
      </c>
      <c r="K16" s="1158">
        <v>182</v>
      </c>
      <c r="L16" s="1160">
        <v>44093</v>
      </c>
      <c r="N16" s="1255"/>
      <c r="O16" s="1833"/>
    </row>
    <row r="17" spans="1:26" ht="15" customHeight="1" x14ac:dyDescent="0.2">
      <c r="A17" s="1168" t="s">
        <v>372</v>
      </c>
      <c r="B17" s="1261">
        <v>24158</v>
      </c>
      <c r="C17" s="1158">
        <v>2319</v>
      </c>
      <c r="D17" s="1158">
        <v>3</v>
      </c>
      <c r="E17" s="1158">
        <v>9</v>
      </c>
      <c r="F17" s="1158">
        <v>727</v>
      </c>
      <c r="G17" s="1158">
        <v>4074</v>
      </c>
      <c r="H17" s="1158">
        <v>341</v>
      </c>
      <c r="I17" s="1159">
        <v>1796</v>
      </c>
      <c r="J17" s="1158">
        <v>560</v>
      </c>
      <c r="K17" s="1158">
        <v>156</v>
      </c>
      <c r="L17" s="1160">
        <v>14185</v>
      </c>
      <c r="N17" s="1255"/>
      <c r="O17" s="1833"/>
    </row>
    <row r="18" spans="1:26" ht="15" customHeight="1" x14ac:dyDescent="0.2">
      <c r="A18" s="1168" t="s">
        <v>373</v>
      </c>
      <c r="B18" s="1261">
        <v>81066</v>
      </c>
      <c r="C18" s="1158">
        <v>2548</v>
      </c>
      <c r="D18" s="1158">
        <v>6</v>
      </c>
      <c r="E18" s="1158">
        <v>17</v>
      </c>
      <c r="F18" s="1158">
        <v>631</v>
      </c>
      <c r="G18" s="1158">
        <v>4341</v>
      </c>
      <c r="H18" s="1158">
        <v>558</v>
      </c>
      <c r="I18" s="1159">
        <v>5345</v>
      </c>
      <c r="J18" s="1158">
        <v>1957</v>
      </c>
      <c r="K18" s="1158">
        <v>655</v>
      </c>
      <c r="L18" s="1160">
        <v>65031</v>
      </c>
      <c r="N18" s="1255"/>
      <c r="O18" s="1833"/>
    </row>
    <row r="19" spans="1:26" ht="15" customHeight="1" x14ac:dyDescent="0.2">
      <c r="A19" s="1168" t="s">
        <v>374</v>
      </c>
      <c r="B19" s="1261">
        <v>14129</v>
      </c>
      <c r="C19" s="1158">
        <v>358</v>
      </c>
      <c r="D19" s="1158">
        <v>0</v>
      </c>
      <c r="E19" s="1158">
        <v>1</v>
      </c>
      <c r="F19" s="1158">
        <v>93</v>
      </c>
      <c r="G19" s="1158">
        <v>462</v>
      </c>
      <c r="H19" s="1158">
        <v>33</v>
      </c>
      <c r="I19" s="1159">
        <v>247</v>
      </c>
      <c r="J19" s="1158">
        <v>97</v>
      </c>
      <c r="K19" s="1158">
        <v>32</v>
      </c>
      <c r="L19" s="1160">
        <v>12807</v>
      </c>
      <c r="N19" s="1255"/>
      <c r="O19" s="1833"/>
    </row>
    <row r="20" spans="1:26" ht="15" customHeight="1" x14ac:dyDescent="0.2">
      <c r="A20" s="1168" t="s">
        <v>375</v>
      </c>
      <c r="B20" s="1261">
        <v>57001</v>
      </c>
      <c r="C20" s="1158">
        <v>2100</v>
      </c>
      <c r="D20" s="1158">
        <v>2</v>
      </c>
      <c r="E20" s="1158">
        <v>9</v>
      </c>
      <c r="F20" s="1158">
        <v>618</v>
      </c>
      <c r="G20" s="1158">
        <v>4010</v>
      </c>
      <c r="H20" s="1158">
        <v>305</v>
      </c>
      <c r="I20" s="1159">
        <v>1773</v>
      </c>
      <c r="J20" s="1158">
        <v>722</v>
      </c>
      <c r="K20" s="1158">
        <v>196</v>
      </c>
      <c r="L20" s="1160">
        <v>47277</v>
      </c>
      <c r="N20" s="1255"/>
      <c r="O20" s="1833"/>
    </row>
    <row r="21" spans="1:26" ht="15" customHeight="1" x14ac:dyDescent="0.2">
      <c r="A21" s="1168" t="s">
        <v>376</v>
      </c>
      <c r="B21" s="1261">
        <v>144681</v>
      </c>
      <c r="C21" s="1158">
        <v>19838</v>
      </c>
      <c r="D21" s="1158">
        <v>25</v>
      </c>
      <c r="E21" s="1158">
        <v>69</v>
      </c>
      <c r="F21" s="1158">
        <v>3950</v>
      </c>
      <c r="G21" s="1158">
        <v>25886</v>
      </c>
      <c r="H21" s="1158">
        <v>1887</v>
      </c>
      <c r="I21" s="1159">
        <v>7284</v>
      </c>
      <c r="J21" s="1158">
        <v>2745</v>
      </c>
      <c r="K21" s="1158">
        <v>1028</v>
      </c>
      <c r="L21" s="1160">
        <v>82063</v>
      </c>
      <c r="N21" s="1255"/>
      <c r="O21" s="1833"/>
    </row>
    <row r="22" spans="1:26" ht="20.25" customHeight="1" x14ac:dyDescent="0.2">
      <c r="A22" s="1256" t="s">
        <v>689</v>
      </c>
      <c r="B22" s="1257">
        <v>79665</v>
      </c>
      <c r="C22" s="1258">
        <v>2387</v>
      </c>
      <c r="D22" s="1258">
        <v>10</v>
      </c>
      <c r="E22" s="1258">
        <v>16</v>
      </c>
      <c r="F22" s="1258">
        <v>423</v>
      </c>
      <c r="G22" s="1258">
        <v>2297</v>
      </c>
      <c r="H22" s="1258">
        <v>174</v>
      </c>
      <c r="I22" s="1259">
        <v>1476</v>
      </c>
      <c r="J22" s="1258">
        <v>406</v>
      </c>
      <c r="K22" s="1258">
        <v>131</v>
      </c>
      <c r="L22" s="1260">
        <v>72371</v>
      </c>
      <c r="N22" s="1255"/>
      <c r="O22" s="1833"/>
      <c r="P22" s="1255"/>
      <c r="Q22" s="1255"/>
      <c r="R22" s="1255"/>
      <c r="S22" s="1255"/>
      <c r="T22" s="1255"/>
      <c r="U22" s="1255"/>
      <c r="V22" s="1255"/>
      <c r="W22" s="1255"/>
      <c r="X22" s="1255"/>
      <c r="Y22" s="1255"/>
      <c r="Z22" s="1255"/>
    </row>
    <row r="23" spans="1:26" ht="15" customHeight="1" x14ac:dyDescent="0.2">
      <c r="A23" s="1168" t="s">
        <v>378</v>
      </c>
      <c r="B23" s="1261">
        <v>1306</v>
      </c>
      <c r="C23" s="1158">
        <v>180</v>
      </c>
      <c r="D23" s="1158">
        <v>1</v>
      </c>
      <c r="E23" s="1158">
        <v>1</v>
      </c>
      <c r="F23" s="1158">
        <v>50</v>
      </c>
      <c r="G23" s="1158">
        <v>287</v>
      </c>
      <c r="H23" s="1158">
        <v>27</v>
      </c>
      <c r="I23" s="1159">
        <v>219</v>
      </c>
      <c r="J23" s="1158">
        <v>53</v>
      </c>
      <c r="K23" s="1158">
        <v>16</v>
      </c>
      <c r="L23" s="1160">
        <v>474</v>
      </c>
      <c r="N23" s="1255"/>
      <c r="O23" s="1833"/>
    </row>
    <row r="24" spans="1:26" ht="15" customHeight="1" x14ac:dyDescent="0.2">
      <c r="A24" s="1168" t="s">
        <v>379</v>
      </c>
      <c r="B24" s="1261">
        <v>88</v>
      </c>
      <c r="C24" s="1158">
        <v>18</v>
      </c>
      <c r="D24" s="1158">
        <v>0</v>
      </c>
      <c r="E24" s="1158">
        <v>0</v>
      </c>
      <c r="F24" s="1158">
        <v>2</v>
      </c>
      <c r="G24" s="1158">
        <v>10</v>
      </c>
      <c r="H24" s="1158">
        <v>0</v>
      </c>
      <c r="I24" s="1159">
        <v>5</v>
      </c>
      <c r="J24" s="1158">
        <v>1</v>
      </c>
      <c r="K24" s="1158">
        <v>0</v>
      </c>
      <c r="L24" s="1160">
        <v>52</v>
      </c>
      <c r="N24" s="1255"/>
      <c r="O24" s="1833"/>
    </row>
    <row r="25" spans="1:26" ht="15" customHeight="1" x14ac:dyDescent="0.2">
      <c r="A25" s="1168" t="s">
        <v>386</v>
      </c>
      <c r="B25" s="1261">
        <v>1661</v>
      </c>
      <c r="C25" s="1158">
        <v>34</v>
      </c>
      <c r="D25" s="1158">
        <v>0</v>
      </c>
      <c r="E25" s="1158">
        <v>0</v>
      </c>
      <c r="F25" s="1158">
        <v>8</v>
      </c>
      <c r="G25" s="1158">
        <v>35</v>
      </c>
      <c r="H25" s="1158">
        <v>3</v>
      </c>
      <c r="I25" s="1159">
        <v>48</v>
      </c>
      <c r="J25" s="1158">
        <v>8</v>
      </c>
      <c r="K25" s="1158">
        <v>3</v>
      </c>
      <c r="L25" s="1160">
        <v>1522</v>
      </c>
      <c r="N25" s="1255"/>
      <c r="O25" s="1833"/>
    </row>
    <row r="26" spans="1:26" ht="15" customHeight="1" x14ac:dyDescent="0.2">
      <c r="A26" s="1168" t="s">
        <v>391</v>
      </c>
      <c r="B26" s="1261">
        <v>332</v>
      </c>
      <c r="C26" s="1158">
        <v>24</v>
      </c>
      <c r="D26" s="1158">
        <v>0</v>
      </c>
      <c r="E26" s="1158">
        <v>0</v>
      </c>
      <c r="F26" s="1158">
        <v>5</v>
      </c>
      <c r="G26" s="1158">
        <v>22</v>
      </c>
      <c r="H26" s="1158">
        <v>2</v>
      </c>
      <c r="I26" s="1159">
        <v>9</v>
      </c>
      <c r="J26" s="1158">
        <v>1</v>
      </c>
      <c r="K26" s="1158">
        <v>1</v>
      </c>
      <c r="L26" s="1160">
        <v>268</v>
      </c>
      <c r="N26" s="1255"/>
      <c r="O26" s="1833"/>
    </row>
    <row r="27" spans="1:26" ht="15" customHeight="1" x14ac:dyDescent="0.2">
      <c r="A27" s="1168" t="s">
        <v>398</v>
      </c>
      <c r="B27" s="1261">
        <v>268</v>
      </c>
      <c r="C27" s="1158">
        <v>16</v>
      </c>
      <c r="D27" s="1158">
        <v>0</v>
      </c>
      <c r="E27" s="1158">
        <v>0</v>
      </c>
      <c r="F27" s="1158">
        <v>1</v>
      </c>
      <c r="G27" s="1158">
        <v>6</v>
      </c>
      <c r="H27" s="1158">
        <v>0</v>
      </c>
      <c r="I27" s="1159">
        <v>6</v>
      </c>
      <c r="J27" s="1158">
        <v>0</v>
      </c>
      <c r="K27" s="1158">
        <v>0</v>
      </c>
      <c r="L27" s="1160">
        <v>239</v>
      </c>
      <c r="N27" s="1255"/>
      <c r="O27" s="1833"/>
    </row>
    <row r="28" spans="1:26" ht="15" customHeight="1" x14ac:dyDescent="0.2">
      <c r="A28" s="1168" t="s">
        <v>403</v>
      </c>
      <c r="B28" s="1261">
        <v>6264</v>
      </c>
      <c r="C28" s="1158">
        <v>20</v>
      </c>
      <c r="D28" s="1158">
        <v>0</v>
      </c>
      <c r="E28" s="1158">
        <v>0</v>
      </c>
      <c r="F28" s="1158">
        <v>13</v>
      </c>
      <c r="G28" s="1158">
        <v>22</v>
      </c>
      <c r="H28" s="1158">
        <v>4</v>
      </c>
      <c r="I28" s="1159">
        <v>17</v>
      </c>
      <c r="J28" s="1158">
        <v>8</v>
      </c>
      <c r="K28" s="1158">
        <v>0</v>
      </c>
      <c r="L28" s="1160">
        <v>6180</v>
      </c>
      <c r="N28" s="1255"/>
      <c r="O28" s="1833"/>
    </row>
    <row r="29" spans="1:26" ht="15" customHeight="1" x14ac:dyDescent="0.2">
      <c r="A29" s="1168" t="s">
        <v>407</v>
      </c>
      <c r="B29" s="1261">
        <v>2348</v>
      </c>
      <c r="C29" s="1158">
        <v>468</v>
      </c>
      <c r="D29" s="1158">
        <v>3</v>
      </c>
      <c r="E29" s="1158">
        <v>1</v>
      </c>
      <c r="F29" s="1158">
        <v>62</v>
      </c>
      <c r="G29" s="1158">
        <v>582</v>
      </c>
      <c r="H29" s="1158">
        <v>38</v>
      </c>
      <c r="I29" s="1159">
        <v>193</v>
      </c>
      <c r="J29" s="1158">
        <v>64</v>
      </c>
      <c r="K29" s="1158">
        <v>24</v>
      </c>
      <c r="L29" s="1160">
        <v>917</v>
      </c>
      <c r="N29" s="1255"/>
      <c r="O29" s="1833"/>
    </row>
    <row r="30" spans="1:26" ht="15" customHeight="1" x14ac:dyDescent="0.2">
      <c r="A30" s="1168" t="s">
        <v>408</v>
      </c>
      <c r="B30" s="1261">
        <v>261</v>
      </c>
      <c r="C30" s="1158">
        <v>15</v>
      </c>
      <c r="D30" s="1158">
        <v>0</v>
      </c>
      <c r="E30" s="1158">
        <v>0</v>
      </c>
      <c r="F30" s="1158">
        <v>5</v>
      </c>
      <c r="G30" s="1158">
        <v>16</v>
      </c>
      <c r="H30" s="1158">
        <v>0</v>
      </c>
      <c r="I30" s="1159">
        <v>14</v>
      </c>
      <c r="J30" s="1158">
        <v>3</v>
      </c>
      <c r="K30" s="1158">
        <v>0</v>
      </c>
      <c r="L30" s="1160">
        <v>208</v>
      </c>
      <c r="N30" s="1255"/>
      <c r="O30" s="1833"/>
    </row>
    <row r="31" spans="1:26" ht="15" customHeight="1" x14ac:dyDescent="0.2">
      <c r="A31" s="1262" t="s">
        <v>409</v>
      </c>
      <c r="B31" s="1263">
        <v>6657</v>
      </c>
      <c r="C31" s="1172">
        <v>347</v>
      </c>
      <c r="D31" s="1172">
        <v>2</v>
      </c>
      <c r="E31" s="1172">
        <v>2</v>
      </c>
      <c r="F31" s="1172">
        <v>77</v>
      </c>
      <c r="G31" s="1172">
        <v>509</v>
      </c>
      <c r="H31" s="1172">
        <v>46</v>
      </c>
      <c r="I31" s="1173">
        <v>532</v>
      </c>
      <c r="J31" s="1172">
        <v>148</v>
      </c>
      <c r="K31" s="1172">
        <v>35</v>
      </c>
      <c r="L31" s="1174">
        <v>4963</v>
      </c>
      <c r="N31" s="1255"/>
      <c r="O31" s="1833"/>
    </row>
    <row r="32" spans="1:26" ht="15.75" customHeight="1" x14ac:dyDescent="0.2">
      <c r="A32" s="1264" t="s">
        <v>414</v>
      </c>
      <c r="B32" s="1265">
        <v>617</v>
      </c>
      <c r="C32" s="1266">
        <v>64</v>
      </c>
      <c r="D32" s="1266">
        <v>0</v>
      </c>
      <c r="E32" s="1266">
        <v>1</v>
      </c>
      <c r="F32" s="1266">
        <v>8</v>
      </c>
      <c r="G32" s="1266">
        <v>49</v>
      </c>
      <c r="H32" s="1266">
        <v>4</v>
      </c>
      <c r="I32" s="1267">
        <v>25</v>
      </c>
      <c r="J32" s="1266">
        <v>8</v>
      </c>
      <c r="K32" s="1266">
        <v>1</v>
      </c>
      <c r="L32" s="1268">
        <v>458</v>
      </c>
      <c r="N32" s="1255"/>
      <c r="O32" s="1833"/>
    </row>
    <row r="33" spans="1:15" ht="15.75" customHeight="1" x14ac:dyDescent="0.2">
      <c r="A33" s="1168" t="s">
        <v>415</v>
      </c>
      <c r="B33" s="1261">
        <v>9554</v>
      </c>
      <c r="C33" s="1158">
        <v>16</v>
      </c>
      <c r="D33" s="1158">
        <v>0</v>
      </c>
      <c r="E33" s="1158">
        <v>1</v>
      </c>
      <c r="F33" s="1158">
        <v>0</v>
      </c>
      <c r="G33" s="1158">
        <v>2</v>
      </c>
      <c r="H33" s="1158">
        <v>0</v>
      </c>
      <c r="I33" s="1159">
        <v>0</v>
      </c>
      <c r="J33" s="1158">
        <v>0</v>
      </c>
      <c r="K33" s="1158">
        <v>0</v>
      </c>
      <c r="L33" s="1160">
        <v>9536</v>
      </c>
      <c r="N33" s="1255"/>
      <c r="O33" s="1833"/>
    </row>
    <row r="34" spans="1:15" ht="15.75" customHeight="1" x14ac:dyDescent="0.2">
      <c r="A34" s="1168" t="s">
        <v>417</v>
      </c>
      <c r="B34" s="1261">
        <v>827</v>
      </c>
      <c r="C34" s="1158">
        <v>7</v>
      </c>
      <c r="D34" s="1158">
        <v>0</v>
      </c>
      <c r="E34" s="1158">
        <v>0</v>
      </c>
      <c r="F34" s="1158">
        <v>1</v>
      </c>
      <c r="G34" s="1158">
        <v>1</v>
      </c>
      <c r="H34" s="1158">
        <v>0</v>
      </c>
      <c r="I34" s="1159">
        <v>5</v>
      </c>
      <c r="J34" s="1158">
        <v>0</v>
      </c>
      <c r="K34" s="1158">
        <v>0</v>
      </c>
      <c r="L34" s="1160">
        <v>813</v>
      </c>
      <c r="N34" s="1255"/>
      <c r="O34" s="1833"/>
    </row>
    <row r="35" spans="1:15" ht="15.75" customHeight="1" x14ac:dyDescent="0.2">
      <c r="A35" s="1168" t="s">
        <v>690</v>
      </c>
      <c r="B35" s="1261">
        <v>355</v>
      </c>
      <c r="C35" s="1158">
        <v>8</v>
      </c>
      <c r="D35" s="1158">
        <v>0</v>
      </c>
      <c r="E35" s="1158">
        <v>1</v>
      </c>
      <c r="F35" s="1158">
        <v>2</v>
      </c>
      <c r="G35" s="1158">
        <v>7</v>
      </c>
      <c r="H35" s="1158">
        <v>0</v>
      </c>
      <c r="I35" s="1159">
        <v>2</v>
      </c>
      <c r="J35" s="1158">
        <v>0</v>
      </c>
      <c r="K35" s="1158">
        <v>0</v>
      </c>
      <c r="L35" s="1160">
        <v>336</v>
      </c>
      <c r="N35" s="1255"/>
      <c r="O35" s="1833"/>
    </row>
    <row r="36" spans="1:15" ht="15.75" customHeight="1" x14ac:dyDescent="0.2">
      <c r="A36" s="1168" t="s">
        <v>422</v>
      </c>
      <c r="B36" s="1261">
        <v>369</v>
      </c>
      <c r="C36" s="1158">
        <v>16</v>
      </c>
      <c r="D36" s="1158">
        <v>0</v>
      </c>
      <c r="E36" s="1158">
        <v>0</v>
      </c>
      <c r="F36" s="1158">
        <v>4</v>
      </c>
      <c r="G36" s="1158">
        <v>8</v>
      </c>
      <c r="H36" s="1158">
        <v>0</v>
      </c>
      <c r="I36" s="1159">
        <v>1</v>
      </c>
      <c r="J36" s="1158">
        <v>3</v>
      </c>
      <c r="K36" s="1158">
        <v>4</v>
      </c>
      <c r="L36" s="1160">
        <v>333</v>
      </c>
      <c r="N36" s="1255"/>
      <c r="O36" s="1833"/>
    </row>
    <row r="37" spans="1:15" ht="15.75" customHeight="1" x14ac:dyDescent="0.2">
      <c r="A37" s="1168" t="s">
        <v>426</v>
      </c>
      <c r="B37" s="1261">
        <v>138</v>
      </c>
      <c r="C37" s="1158">
        <v>36</v>
      </c>
      <c r="D37" s="1158">
        <v>0</v>
      </c>
      <c r="E37" s="1158">
        <v>0</v>
      </c>
      <c r="F37" s="1158">
        <v>2</v>
      </c>
      <c r="G37" s="1158">
        <v>8</v>
      </c>
      <c r="H37" s="1158">
        <v>0</v>
      </c>
      <c r="I37" s="1159">
        <v>2</v>
      </c>
      <c r="J37" s="1158">
        <v>1</v>
      </c>
      <c r="K37" s="1158">
        <v>0</v>
      </c>
      <c r="L37" s="1160">
        <v>89</v>
      </c>
      <c r="N37" s="1255"/>
      <c r="O37" s="1833"/>
    </row>
    <row r="38" spans="1:15" ht="15.75" customHeight="1" x14ac:dyDescent="0.2">
      <c r="A38" s="1168" t="s">
        <v>429</v>
      </c>
      <c r="B38" s="1261">
        <v>15070</v>
      </c>
      <c r="C38" s="1158">
        <v>15</v>
      </c>
      <c r="D38" s="1158">
        <v>0</v>
      </c>
      <c r="E38" s="1158">
        <v>1</v>
      </c>
      <c r="F38" s="1158">
        <v>2</v>
      </c>
      <c r="G38" s="1158">
        <v>8</v>
      </c>
      <c r="H38" s="1158">
        <v>0</v>
      </c>
      <c r="I38" s="1159">
        <v>14</v>
      </c>
      <c r="J38" s="1158">
        <v>3</v>
      </c>
      <c r="K38" s="1158">
        <v>0</v>
      </c>
      <c r="L38" s="1160">
        <v>15028</v>
      </c>
      <c r="N38" s="1255"/>
      <c r="O38" s="1833"/>
    </row>
    <row r="39" spans="1:15" ht="25.5" customHeight="1" x14ac:dyDescent="0.2">
      <c r="A39" s="1168" t="s">
        <v>433</v>
      </c>
      <c r="B39" s="1261">
        <v>1582</v>
      </c>
      <c r="C39" s="1158">
        <v>2</v>
      </c>
      <c r="D39" s="1158">
        <v>0</v>
      </c>
      <c r="E39" s="1158">
        <v>1</v>
      </c>
      <c r="F39" s="1158">
        <v>0</v>
      </c>
      <c r="G39" s="1158">
        <v>0</v>
      </c>
      <c r="H39" s="1158">
        <v>0</v>
      </c>
      <c r="I39" s="1159">
        <v>1</v>
      </c>
      <c r="J39" s="1158">
        <v>1</v>
      </c>
      <c r="K39" s="1158">
        <v>0</v>
      </c>
      <c r="L39" s="1160">
        <v>1578</v>
      </c>
      <c r="N39" s="1255"/>
      <c r="O39" s="1833"/>
    </row>
    <row r="40" spans="1:15" ht="15.75" customHeight="1" x14ac:dyDescent="0.2">
      <c r="A40" s="1168" t="s">
        <v>438</v>
      </c>
      <c r="B40" s="1261">
        <v>1340</v>
      </c>
      <c r="C40" s="1158">
        <v>189</v>
      </c>
      <c r="D40" s="1158">
        <v>1</v>
      </c>
      <c r="E40" s="1158">
        <v>3</v>
      </c>
      <c r="F40" s="1158">
        <v>29</v>
      </c>
      <c r="G40" s="1158">
        <v>167</v>
      </c>
      <c r="H40" s="1158">
        <v>12</v>
      </c>
      <c r="I40" s="1159">
        <v>57</v>
      </c>
      <c r="J40" s="1158">
        <v>22</v>
      </c>
      <c r="K40" s="1158">
        <v>9</v>
      </c>
      <c r="L40" s="1160">
        <v>855</v>
      </c>
      <c r="N40" s="1255"/>
      <c r="O40" s="1833"/>
    </row>
    <row r="41" spans="1:15" ht="15.75" customHeight="1" x14ac:dyDescent="0.2">
      <c r="A41" s="1168" t="s">
        <v>439</v>
      </c>
      <c r="B41" s="1261">
        <v>314</v>
      </c>
      <c r="C41" s="1158">
        <v>17</v>
      </c>
      <c r="D41" s="1158">
        <v>0</v>
      </c>
      <c r="E41" s="1158">
        <v>0</v>
      </c>
      <c r="F41" s="1158">
        <v>1</v>
      </c>
      <c r="G41" s="1158">
        <v>3</v>
      </c>
      <c r="H41" s="1158">
        <v>0</v>
      </c>
      <c r="I41" s="1159">
        <v>4</v>
      </c>
      <c r="J41" s="1158">
        <v>1</v>
      </c>
      <c r="K41" s="1158">
        <v>0</v>
      </c>
      <c r="L41" s="1160">
        <v>288</v>
      </c>
      <c r="N41" s="1255"/>
      <c r="O41" s="1833"/>
    </row>
    <row r="42" spans="1:15" ht="15.75" customHeight="1" x14ac:dyDescent="0.2">
      <c r="A42" s="1168" t="s">
        <v>440</v>
      </c>
      <c r="B42" s="1261">
        <v>42</v>
      </c>
      <c r="C42" s="1158">
        <v>3</v>
      </c>
      <c r="D42" s="1158">
        <v>0</v>
      </c>
      <c r="E42" s="1158">
        <v>0</v>
      </c>
      <c r="F42" s="1158">
        <v>0</v>
      </c>
      <c r="G42" s="1158">
        <v>0</v>
      </c>
      <c r="H42" s="1158">
        <v>0</v>
      </c>
      <c r="I42" s="1159">
        <v>1</v>
      </c>
      <c r="J42" s="1158">
        <v>0</v>
      </c>
      <c r="K42" s="1158">
        <v>0</v>
      </c>
      <c r="L42" s="1160">
        <v>38</v>
      </c>
      <c r="N42" s="1255"/>
      <c r="O42" s="1833"/>
    </row>
    <row r="43" spans="1:15" ht="15.75" customHeight="1" x14ac:dyDescent="0.2">
      <c r="A43" s="1168" t="s">
        <v>441</v>
      </c>
      <c r="B43" s="1261">
        <v>864</v>
      </c>
      <c r="C43" s="1158">
        <v>65</v>
      </c>
      <c r="D43" s="1158">
        <v>0</v>
      </c>
      <c r="E43" s="1158">
        <v>0</v>
      </c>
      <c r="F43" s="1158">
        <v>12</v>
      </c>
      <c r="G43" s="1158">
        <v>50</v>
      </c>
      <c r="H43" s="1158">
        <v>3</v>
      </c>
      <c r="I43" s="1159">
        <v>23</v>
      </c>
      <c r="J43" s="1158">
        <v>8</v>
      </c>
      <c r="K43" s="1158">
        <v>2</v>
      </c>
      <c r="L43" s="1160">
        <v>701</v>
      </c>
      <c r="N43" s="1255"/>
      <c r="O43" s="1833"/>
    </row>
    <row r="44" spans="1:15" ht="15.75" customHeight="1" x14ac:dyDescent="0.2">
      <c r="A44" s="1168" t="s">
        <v>453</v>
      </c>
      <c r="B44" s="1261">
        <v>34</v>
      </c>
      <c r="C44" s="1158">
        <v>10</v>
      </c>
      <c r="D44" s="1158">
        <v>0</v>
      </c>
      <c r="E44" s="1158">
        <v>0</v>
      </c>
      <c r="F44" s="1158">
        <v>0</v>
      </c>
      <c r="G44" s="1158">
        <v>1</v>
      </c>
      <c r="H44" s="1158">
        <v>0</v>
      </c>
      <c r="I44" s="1159">
        <v>1</v>
      </c>
      <c r="J44" s="1158">
        <v>0</v>
      </c>
      <c r="K44" s="1158">
        <v>1</v>
      </c>
      <c r="L44" s="1160">
        <v>21</v>
      </c>
      <c r="N44" s="1255"/>
      <c r="O44" s="1833"/>
    </row>
    <row r="45" spans="1:15" ht="15.75" customHeight="1" x14ac:dyDescent="0.2">
      <c r="A45" s="1168" t="s">
        <v>458</v>
      </c>
      <c r="B45" s="1261">
        <v>190</v>
      </c>
      <c r="C45" s="1158">
        <v>14</v>
      </c>
      <c r="D45" s="1158">
        <v>1</v>
      </c>
      <c r="E45" s="1158">
        <v>1</v>
      </c>
      <c r="F45" s="1158">
        <v>1</v>
      </c>
      <c r="G45" s="1158">
        <v>10</v>
      </c>
      <c r="H45" s="1158">
        <v>1</v>
      </c>
      <c r="I45" s="1159">
        <v>2</v>
      </c>
      <c r="J45" s="1158">
        <v>0</v>
      </c>
      <c r="K45" s="1158">
        <v>0</v>
      </c>
      <c r="L45" s="1160">
        <v>162</v>
      </c>
      <c r="N45" s="1255"/>
      <c r="O45" s="1833"/>
    </row>
    <row r="46" spans="1:15" ht="15.75" customHeight="1" x14ac:dyDescent="0.2">
      <c r="A46" s="1168" t="s">
        <v>464</v>
      </c>
      <c r="B46" s="1261">
        <v>885</v>
      </c>
      <c r="C46" s="1158">
        <v>16</v>
      </c>
      <c r="D46" s="1158">
        <v>0</v>
      </c>
      <c r="E46" s="1158">
        <v>0</v>
      </c>
      <c r="F46" s="1158">
        <v>4</v>
      </c>
      <c r="G46" s="1158">
        <v>24</v>
      </c>
      <c r="H46" s="1158">
        <v>1</v>
      </c>
      <c r="I46" s="1159">
        <v>11</v>
      </c>
      <c r="J46" s="1158">
        <v>2</v>
      </c>
      <c r="K46" s="1158">
        <v>0</v>
      </c>
      <c r="L46" s="1160">
        <v>827</v>
      </c>
      <c r="N46" s="1255"/>
      <c r="O46" s="1833"/>
    </row>
    <row r="47" spans="1:15" ht="15.75" customHeight="1" x14ac:dyDescent="0.2">
      <c r="A47" s="1168" t="s">
        <v>465</v>
      </c>
      <c r="B47" s="1261">
        <v>2227</v>
      </c>
      <c r="C47" s="1158">
        <v>75</v>
      </c>
      <c r="D47" s="1158">
        <v>1</v>
      </c>
      <c r="E47" s="1158">
        <v>0</v>
      </c>
      <c r="F47" s="1158">
        <v>10</v>
      </c>
      <c r="G47" s="1158">
        <v>37</v>
      </c>
      <c r="H47" s="1158">
        <v>5</v>
      </c>
      <c r="I47" s="1159">
        <v>42</v>
      </c>
      <c r="J47" s="1158">
        <v>2</v>
      </c>
      <c r="K47" s="1158">
        <v>6</v>
      </c>
      <c r="L47" s="1160">
        <v>2050</v>
      </c>
      <c r="N47" s="1255"/>
      <c r="O47" s="1833"/>
    </row>
    <row r="48" spans="1:15" ht="15.75" customHeight="1" x14ac:dyDescent="0.2">
      <c r="A48" s="1168" t="s">
        <v>691</v>
      </c>
      <c r="B48" s="1261">
        <v>619</v>
      </c>
      <c r="C48" s="1158">
        <v>90</v>
      </c>
      <c r="D48" s="1158">
        <v>0</v>
      </c>
      <c r="E48" s="1158">
        <v>0</v>
      </c>
      <c r="F48" s="1158">
        <v>11</v>
      </c>
      <c r="G48" s="1158">
        <v>39</v>
      </c>
      <c r="H48" s="1158">
        <v>1</v>
      </c>
      <c r="I48" s="1159">
        <v>25</v>
      </c>
      <c r="J48" s="1158">
        <v>6</v>
      </c>
      <c r="K48" s="1158">
        <v>1</v>
      </c>
      <c r="L48" s="1160">
        <v>446</v>
      </c>
      <c r="N48" s="1255"/>
      <c r="O48" s="1833"/>
    </row>
    <row r="49" spans="1:15" ht="15.75" customHeight="1" x14ac:dyDescent="0.2">
      <c r="A49" s="1168" t="s">
        <v>474</v>
      </c>
      <c r="B49" s="1261">
        <v>2138</v>
      </c>
      <c r="C49" s="1158">
        <v>83</v>
      </c>
      <c r="D49" s="1158">
        <v>0</v>
      </c>
      <c r="E49" s="1158">
        <v>0</v>
      </c>
      <c r="F49" s="1158">
        <v>18</v>
      </c>
      <c r="G49" s="1158">
        <v>46</v>
      </c>
      <c r="H49" s="1158">
        <v>2</v>
      </c>
      <c r="I49" s="1159">
        <v>40</v>
      </c>
      <c r="J49" s="1158">
        <v>8</v>
      </c>
      <c r="K49" s="1158">
        <v>1</v>
      </c>
      <c r="L49" s="1160">
        <v>1940</v>
      </c>
      <c r="N49" s="1255"/>
      <c r="O49" s="1833"/>
    </row>
    <row r="50" spans="1:15" ht="15.75" customHeight="1" x14ac:dyDescent="0.2">
      <c r="A50" s="1168" t="s">
        <v>476</v>
      </c>
      <c r="B50" s="1261">
        <v>171</v>
      </c>
      <c r="C50" s="1158">
        <v>60</v>
      </c>
      <c r="D50" s="1158">
        <v>0</v>
      </c>
      <c r="E50" s="1158">
        <v>0</v>
      </c>
      <c r="F50" s="1158">
        <v>3</v>
      </c>
      <c r="G50" s="1158">
        <v>40</v>
      </c>
      <c r="H50" s="1158">
        <v>2</v>
      </c>
      <c r="I50" s="1159">
        <v>13</v>
      </c>
      <c r="J50" s="1158">
        <v>3</v>
      </c>
      <c r="K50" s="1158">
        <v>3</v>
      </c>
      <c r="L50" s="1160">
        <v>47</v>
      </c>
      <c r="N50" s="1255"/>
      <c r="O50" s="1833"/>
    </row>
    <row r="51" spans="1:15" ht="15.75" customHeight="1" x14ac:dyDescent="0.2">
      <c r="A51" s="1168" t="s">
        <v>477</v>
      </c>
      <c r="B51" s="1261">
        <v>261</v>
      </c>
      <c r="C51" s="1158">
        <v>27</v>
      </c>
      <c r="D51" s="1158">
        <v>0</v>
      </c>
      <c r="E51" s="1158">
        <v>0</v>
      </c>
      <c r="F51" s="1158">
        <v>3</v>
      </c>
      <c r="G51" s="1158">
        <v>5</v>
      </c>
      <c r="H51" s="1158">
        <v>1</v>
      </c>
      <c r="I51" s="1159">
        <v>3</v>
      </c>
      <c r="J51" s="1158">
        <v>2</v>
      </c>
      <c r="K51" s="1158">
        <v>2</v>
      </c>
      <c r="L51" s="1160">
        <v>218</v>
      </c>
      <c r="N51" s="1255"/>
      <c r="O51" s="1833"/>
    </row>
    <row r="52" spans="1:15" ht="15.75" customHeight="1" x14ac:dyDescent="0.2">
      <c r="A52" s="1168" t="s">
        <v>484</v>
      </c>
      <c r="B52" s="1261">
        <v>38</v>
      </c>
      <c r="C52" s="1158">
        <v>7</v>
      </c>
      <c r="D52" s="1158">
        <v>0</v>
      </c>
      <c r="E52" s="1158">
        <v>1</v>
      </c>
      <c r="F52" s="1158">
        <v>1</v>
      </c>
      <c r="G52" s="1158">
        <v>3</v>
      </c>
      <c r="H52" s="1158">
        <v>0</v>
      </c>
      <c r="I52" s="1159">
        <v>4</v>
      </c>
      <c r="J52" s="1158">
        <v>0</v>
      </c>
      <c r="K52" s="1158">
        <v>0</v>
      </c>
      <c r="L52" s="1160">
        <v>23</v>
      </c>
      <c r="N52" s="1255"/>
      <c r="O52" s="1833"/>
    </row>
    <row r="53" spans="1:15" ht="15.75" customHeight="1" x14ac:dyDescent="0.2">
      <c r="A53" s="1168" t="s">
        <v>488</v>
      </c>
      <c r="B53" s="1261">
        <v>712</v>
      </c>
      <c r="C53" s="1158">
        <v>141</v>
      </c>
      <c r="D53" s="1158">
        <v>1</v>
      </c>
      <c r="E53" s="1158">
        <v>1</v>
      </c>
      <c r="F53" s="1158">
        <v>19</v>
      </c>
      <c r="G53" s="1158">
        <v>157</v>
      </c>
      <c r="H53" s="1158">
        <v>12</v>
      </c>
      <c r="I53" s="1159">
        <v>50</v>
      </c>
      <c r="J53" s="1158">
        <v>20</v>
      </c>
      <c r="K53" s="1158">
        <v>8</v>
      </c>
      <c r="L53" s="1160">
        <v>305</v>
      </c>
      <c r="N53" s="1255"/>
      <c r="O53" s="1833"/>
    </row>
    <row r="54" spans="1:15" ht="15.75" customHeight="1" x14ac:dyDescent="0.2">
      <c r="A54" s="1168" t="s">
        <v>491</v>
      </c>
      <c r="B54" s="1261">
        <v>110</v>
      </c>
      <c r="C54" s="1158">
        <v>11</v>
      </c>
      <c r="D54" s="1158">
        <v>0</v>
      </c>
      <c r="E54" s="1158">
        <v>0</v>
      </c>
      <c r="F54" s="1158">
        <v>1</v>
      </c>
      <c r="G54" s="1158">
        <v>13</v>
      </c>
      <c r="H54" s="1158">
        <v>0</v>
      </c>
      <c r="I54" s="1159">
        <v>22</v>
      </c>
      <c r="J54" s="1158">
        <v>3</v>
      </c>
      <c r="K54" s="1158">
        <v>0</v>
      </c>
      <c r="L54" s="1160">
        <v>60</v>
      </c>
      <c r="N54" s="1255"/>
      <c r="O54" s="1833"/>
    </row>
    <row r="55" spans="1:15" ht="15.75" customHeight="1" x14ac:dyDescent="0.2">
      <c r="A55" s="1168" t="s">
        <v>492</v>
      </c>
      <c r="B55" s="1261">
        <v>210</v>
      </c>
      <c r="C55" s="1158">
        <v>4</v>
      </c>
      <c r="D55" s="1158">
        <v>0</v>
      </c>
      <c r="E55" s="1158">
        <v>0</v>
      </c>
      <c r="F55" s="1158">
        <v>0</v>
      </c>
      <c r="G55" s="1158">
        <v>2</v>
      </c>
      <c r="H55" s="1158">
        <v>0</v>
      </c>
      <c r="I55" s="1159">
        <v>0</v>
      </c>
      <c r="J55" s="1158">
        <v>2</v>
      </c>
      <c r="K55" s="1158">
        <v>0</v>
      </c>
      <c r="L55" s="1160">
        <v>202</v>
      </c>
      <c r="N55" s="1255"/>
      <c r="O55" s="1833"/>
    </row>
    <row r="56" spans="1:15" ht="15.75" customHeight="1" x14ac:dyDescent="0.2">
      <c r="A56" s="1262" t="s">
        <v>609</v>
      </c>
      <c r="B56" s="1263">
        <v>21813</v>
      </c>
      <c r="C56" s="1172">
        <v>289</v>
      </c>
      <c r="D56" s="1172">
        <v>0</v>
      </c>
      <c r="E56" s="1172">
        <v>1</v>
      </c>
      <c r="F56" s="1172">
        <v>68</v>
      </c>
      <c r="G56" s="1172">
        <v>128</v>
      </c>
      <c r="H56" s="1172">
        <v>10</v>
      </c>
      <c r="I56" s="1173">
        <v>85</v>
      </c>
      <c r="J56" s="1172">
        <v>25</v>
      </c>
      <c r="K56" s="1172">
        <v>14</v>
      </c>
      <c r="L56" s="1174">
        <v>21194</v>
      </c>
      <c r="N56" s="1255"/>
      <c r="O56" s="1833"/>
    </row>
    <row r="58" spans="1:15" ht="15" x14ac:dyDescent="0.25">
      <c r="A58" s="1269"/>
      <c r="B58" s="1176"/>
      <c r="C58" s="1176"/>
      <c r="D58" s="1176"/>
      <c r="E58" s="1176"/>
      <c r="F58" s="1176"/>
      <c r="G58" s="1176"/>
      <c r="H58" s="1176"/>
      <c r="I58" s="1176"/>
      <c r="J58" s="1176"/>
      <c r="K58" s="1176"/>
      <c r="L58" s="1176"/>
    </row>
    <row r="59" spans="1:15" x14ac:dyDescent="0.2">
      <c r="B59" s="1834"/>
      <c r="C59" s="1834"/>
      <c r="D59" s="1834"/>
      <c r="E59" s="1834"/>
      <c r="F59" s="1834"/>
      <c r="G59" s="1834"/>
      <c r="H59" s="1834"/>
      <c r="I59" s="1834"/>
      <c r="J59" s="1834"/>
      <c r="K59" s="1834"/>
      <c r="L59" s="1834"/>
    </row>
    <row r="60" spans="1:15" x14ac:dyDescent="0.2">
      <c r="B60" s="1834"/>
      <c r="C60" s="1834"/>
      <c r="D60" s="1834"/>
      <c r="E60" s="1834"/>
      <c r="F60" s="1834"/>
      <c r="G60" s="1834"/>
      <c r="H60" s="1834"/>
      <c r="I60" s="1834"/>
      <c r="J60" s="1834"/>
      <c r="K60" s="1834"/>
      <c r="L60" s="1834"/>
    </row>
  </sheetData>
  <mergeCells count="15">
    <mergeCell ref="B10:L10"/>
    <mergeCell ref="A3:L3"/>
    <mergeCell ref="A4:L4"/>
    <mergeCell ref="A6:A8"/>
    <mergeCell ref="B6:B8"/>
    <mergeCell ref="C6:L6"/>
    <mergeCell ref="C7:C8"/>
    <mergeCell ref="D7:E7"/>
    <mergeCell ref="F7:F8"/>
    <mergeCell ref="G7:G8"/>
    <mergeCell ref="H7:H8"/>
    <mergeCell ref="I7:I8"/>
    <mergeCell ref="J7:J8"/>
    <mergeCell ref="K7:K8"/>
    <mergeCell ref="L7:L8"/>
  </mergeCells>
  <hyperlinks>
    <hyperlink ref="A1" location="Содержание!A65" display="Содержание"/>
  </hyperlinks>
  <printOptions horizontalCentered="1" verticalCentered="1"/>
  <pageMargins left="0.51181102362204722" right="0.51181102362204722" top="0.74803149606299213" bottom="0.74803149606299213" header="0.39370078740157483" footer="0.31496062992125984"/>
  <pageSetup paperSize="9" firstPageNumber="137" orientation="landscape" useFirstPageNumber="1" r:id="rId1"/>
  <headerFooter>
    <oddHeader>&amp;C&amp;9&amp;P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Q19" sqref="Q19"/>
    </sheetView>
  </sheetViews>
  <sheetFormatPr defaultColWidth="8.7109375" defaultRowHeight="12" x14ac:dyDescent="0.2"/>
  <cols>
    <col min="1" max="1" width="32.7109375" style="1270" customWidth="1"/>
    <col min="2" max="2" width="9.85546875" style="1270" customWidth="1"/>
    <col min="3" max="3" width="9" style="1270" customWidth="1"/>
    <col min="4" max="4" width="6.7109375" style="1270" customWidth="1"/>
    <col min="5" max="5" width="6.28515625" style="1270" customWidth="1"/>
    <col min="6" max="6" width="11.28515625" style="1270" customWidth="1"/>
    <col min="7" max="7" width="9.42578125" style="1270" customWidth="1"/>
    <col min="8" max="9" width="7.85546875" style="1270" customWidth="1"/>
    <col min="10" max="10" width="9.5703125" style="1270" customWidth="1"/>
    <col min="11" max="11" width="11.42578125" style="1270" customWidth="1"/>
    <col min="12" max="12" width="8" style="1270" customWidth="1"/>
    <col min="13" max="13" width="4.28515625" style="1252" customWidth="1"/>
    <col min="14" max="16384" width="8.7109375" style="1252"/>
  </cols>
  <sheetData>
    <row r="1" spans="1:26" ht="15.95" customHeight="1" x14ac:dyDescent="0.25">
      <c r="A1" s="1729" t="s">
        <v>818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</row>
    <row r="2" spans="1:26" ht="18.75" customHeight="1" x14ac:dyDescent="0.25">
      <c r="A2" s="2228"/>
      <c r="B2" s="2228"/>
      <c r="C2" s="2228"/>
      <c r="D2" s="2228"/>
      <c r="E2" s="2228"/>
      <c r="F2" s="2228"/>
      <c r="G2" s="2228"/>
      <c r="H2" s="2228"/>
      <c r="I2" s="2228"/>
      <c r="J2" s="2228"/>
      <c r="K2" s="2228"/>
      <c r="L2" s="2228"/>
    </row>
    <row r="3" spans="1:26" ht="18" customHeight="1" x14ac:dyDescent="0.2">
      <c r="A3" s="2229" t="s">
        <v>682</v>
      </c>
      <c r="B3" s="2233" t="s">
        <v>1015</v>
      </c>
      <c r="C3" s="2235" t="s">
        <v>636</v>
      </c>
      <c r="D3" s="2235"/>
      <c r="E3" s="2235"/>
      <c r="F3" s="2235"/>
      <c r="G3" s="2235"/>
      <c r="H3" s="2235"/>
      <c r="I3" s="2235"/>
      <c r="J3" s="2235"/>
      <c r="K3" s="2235"/>
      <c r="L3" s="2235"/>
    </row>
    <row r="4" spans="1:26" ht="26.1" customHeight="1" x14ac:dyDescent="0.2">
      <c r="A4" s="2230"/>
      <c r="B4" s="2234"/>
      <c r="C4" s="2233" t="s">
        <v>678</v>
      </c>
      <c r="D4" s="2233" t="s">
        <v>638</v>
      </c>
      <c r="E4" s="2233"/>
      <c r="F4" s="2233" t="s">
        <v>692</v>
      </c>
      <c r="G4" s="2233" t="s">
        <v>640</v>
      </c>
      <c r="H4" s="2233" t="s">
        <v>641</v>
      </c>
      <c r="I4" s="2233" t="s">
        <v>642</v>
      </c>
      <c r="J4" s="2233" t="s">
        <v>643</v>
      </c>
      <c r="K4" s="2237" t="s">
        <v>693</v>
      </c>
      <c r="L4" s="2237" t="s">
        <v>685</v>
      </c>
    </row>
    <row r="5" spans="1:26" ht="51.75" customHeight="1" x14ac:dyDescent="0.2">
      <c r="A5" s="2231"/>
      <c r="B5" s="2234"/>
      <c r="C5" s="2236"/>
      <c r="D5" s="1271" t="s">
        <v>686</v>
      </c>
      <c r="E5" s="1271" t="s">
        <v>687</v>
      </c>
      <c r="F5" s="2233"/>
      <c r="G5" s="2233"/>
      <c r="H5" s="2233"/>
      <c r="I5" s="2233"/>
      <c r="J5" s="2233"/>
      <c r="K5" s="2237"/>
      <c r="L5" s="2237"/>
    </row>
    <row r="6" spans="1:26" ht="27" customHeight="1" x14ac:dyDescent="0.2">
      <c r="A6" s="1141" t="s">
        <v>558</v>
      </c>
      <c r="B6" s="1254">
        <v>384602</v>
      </c>
      <c r="C6" s="1143">
        <v>62382</v>
      </c>
      <c r="D6" s="1143">
        <v>139</v>
      </c>
      <c r="E6" s="1143">
        <v>221</v>
      </c>
      <c r="F6" s="1143">
        <v>8667</v>
      </c>
      <c r="G6" s="1143">
        <v>84614</v>
      </c>
      <c r="H6" s="1143">
        <v>5125</v>
      </c>
      <c r="I6" s="1144">
        <v>93345</v>
      </c>
      <c r="J6" s="1143">
        <v>17108</v>
      </c>
      <c r="K6" s="1143">
        <v>4710</v>
      </c>
      <c r="L6" s="1145">
        <v>108651</v>
      </c>
      <c r="N6" s="1833"/>
      <c r="O6" s="1255"/>
      <c r="P6" s="1255"/>
      <c r="Q6" s="1255"/>
      <c r="R6" s="1255"/>
      <c r="S6" s="1255"/>
      <c r="T6" s="1255"/>
      <c r="U6" s="1255"/>
      <c r="V6" s="1255"/>
      <c r="W6" s="1255"/>
      <c r="X6" s="1255"/>
      <c r="Y6" s="1255"/>
      <c r="Z6" s="1255"/>
    </row>
    <row r="7" spans="1:26" ht="17.25" customHeight="1" x14ac:dyDescent="0.2">
      <c r="A7" s="1162" t="s">
        <v>153</v>
      </c>
      <c r="B7" s="2225"/>
      <c r="C7" s="2226"/>
      <c r="D7" s="2226"/>
      <c r="E7" s="2226"/>
      <c r="F7" s="2226"/>
      <c r="G7" s="2226"/>
      <c r="H7" s="2226"/>
      <c r="I7" s="2226"/>
      <c r="J7" s="2226"/>
      <c r="K7" s="2226"/>
      <c r="L7" s="2232"/>
      <c r="N7" s="1833"/>
    </row>
    <row r="8" spans="1:26" ht="18.75" customHeight="1" x14ac:dyDescent="0.2">
      <c r="A8" s="1256" t="s">
        <v>688</v>
      </c>
      <c r="B8" s="1257">
        <v>333053</v>
      </c>
      <c r="C8" s="1258">
        <v>54995</v>
      </c>
      <c r="D8" s="1258">
        <v>113</v>
      </c>
      <c r="E8" s="1258">
        <v>164</v>
      </c>
      <c r="F8" s="1258">
        <v>7380</v>
      </c>
      <c r="G8" s="1258">
        <v>78782</v>
      </c>
      <c r="H8" s="1258">
        <v>4568</v>
      </c>
      <c r="I8" s="1259">
        <v>81540</v>
      </c>
      <c r="J8" s="1258">
        <v>16135</v>
      </c>
      <c r="K8" s="1258">
        <v>4309</v>
      </c>
      <c r="L8" s="1260">
        <v>85344</v>
      </c>
      <c r="N8" s="1833"/>
      <c r="O8" s="1255"/>
      <c r="P8" s="1255"/>
      <c r="Q8" s="1255"/>
      <c r="R8" s="1255"/>
      <c r="S8" s="1255"/>
      <c r="T8" s="1255"/>
      <c r="U8" s="1255"/>
      <c r="V8" s="1255"/>
      <c r="W8" s="1255"/>
      <c r="X8" s="1255"/>
      <c r="Y8" s="1255"/>
      <c r="Z8" s="1255"/>
    </row>
    <row r="9" spans="1:26" ht="15" customHeight="1" x14ac:dyDescent="0.2">
      <c r="A9" s="1168" t="s">
        <v>367</v>
      </c>
      <c r="B9" s="1261">
        <v>16535</v>
      </c>
      <c r="C9" s="1158">
        <v>1596</v>
      </c>
      <c r="D9" s="1158">
        <v>5</v>
      </c>
      <c r="E9" s="1158">
        <v>7</v>
      </c>
      <c r="F9" s="1158">
        <v>253</v>
      </c>
      <c r="G9" s="1158">
        <v>2458</v>
      </c>
      <c r="H9" s="1158">
        <v>202</v>
      </c>
      <c r="I9" s="1159">
        <v>6640</v>
      </c>
      <c r="J9" s="1158">
        <v>1216</v>
      </c>
      <c r="K9" s="1158">
        <v>246</v>
      </c>
      <c r="L9" s="1160">
        <v>3924</v>
      </c>
      <c r="N9" s="1833"/>
    </row>
    <row r="10" spans="1:26" ht="12.75" customHeight="1" x14ac:dyDescent="0.2">
      <c r="A10" s="1168" t="s">
        <v>368</v>
      </c>
      <c r="B10" s="1261">
        <v>34510</v>
      </c>
      <c r="C10" s="1158">
        <v>3970</v>
      </c>
      <c r="D10" s="1158">
        <v>21</v>
      </c>
      <c r="E10" s="1158">
        <v>14</v>
      </c>
      <c r="F10" s="1158">
        <v>522</v>
      </c>
      <c r="G10" s="1158">
        <v>6528</v>
      </c>
      <c r="H10" s="1158">
        <v>491</v>
      </c>
      <c r="I10" s="1159">
        <v>10982</v>
      </c>
      <c r="J10" s="1158">
        <v>1662</v>
      </c>
      <c r="K10" s="1158">
        <v>535</v>
      </c>
      <c r="L10" s="1160">
        <v>9820</v>
      </c>
      <c r="N10" s="1833"/>
    </row>
    <row r="11" spans="1:26" ht="14.25" customHeight="1" x14ac:dyDescent="0.2">
      <c r="A11" s="1168" t="s">
        <v>369</v>
      </c>
      <c r="B11" s="1261">
        <v>11676</v>
      </c>
      <c r="C11" s="1158">
        <v>2636</v>
      </c>
      <c r="D11" s="1158">
        <v>3</v>
      </c>
      <c r="E11" s="1158">
        <v>12</v>
      </c>
      <c r="F11" s="1158">
        <v>236</v>
      </c>
      <c r="G11" s="1158">
        <v>3415</v>
      </c>
      <c r="H11" s="1158">
        <v>373</v>
      </c>
      <c r="I11" s="1159">
        <v>1757</v>
      </c>
      <c r="J11" s="1158">
        <v>172</v>
      </c>
      <c r="K11" s="1158">
        <v>75</v>
      </c>
      <c r="L11" s="1160">
        <v>3012</v>
      </c>
      <c r="N11" s="1833"/>
    </row>
    <row r="12" spans="1:26" ht="15.75" customHeight="1" x14ac:dyDescent="0.2">
      <c r="A12" s="1168" t="s">
        <v>370</v>
      </c>
      <c r="B12" s="1261">
        <v>42417</v>
      </c>
      <c r="C12" s="1158">
        <v>10074</v>
      </c>
      <c r="D12" s="1158">
        <v>11</v>
      </c>
      <c r="E12" s="1158">
        <v>23</v>
      </c>
      <c r="F12" s="1158">
        <v>1005</v>
      </c>
      <c r="G12" s="1158">
        <v>10475</v>
      </c>
      <c r="H12" s="1158">
        <v>438</v>
      </c>
      <c r="I12" s="1159">
        <v>7502</v>
      </c>
      <c r="J12" s="1158">
        <v>1625</v>
      </c>
      <c r="K12" s="1158">
        <v>690</v>
      </c>
      <c r="L12" s="1160">
        <v>10608</v>
      </c>
      <c r="N12" s="1833"/>
    </row>
    <row r="13" spans="1:26" ht="15.75" customHeight="1" x14ac:dyDescent="0.2">
      <c r="A13" s="1168" t="s">
        <v>497</v>
      </c>
      <c r="B13" s="1261">
        <v>36981</v>
      </c>
      <c r="C13" s="1158">
        <v>1709</v>
      </c>
      <c r="D13" s="1158">
        <v>4</v>
      </c>
      <c r="E13" s="1158">
        <v>5</v>
      </c>
      <c r="F13" s="1158">
        <v>363</v>
      </c>
      <c r="G13" s="1158">
        <v>8507</v>
      </c>
      <c r="H13" s="1158">
        <v>343</v>
      </c>
      <c r="I13" s="1159">
        <v>10783</v>
      </c>
      <c r="J13" s="1158">
        <v>1855</v>
      </c>
      <c r="K13" s="1158">
        <v>320</v>
      </c>
      <c r="L13" s="1160">
        <v>13101</v>
      </c>
      <c r="N13" s="1833"/>
    </row>
    <row r="14" spans="1:26" ht="15.75" customHeight="1" x14ac:dyDescent="0.2">
      <c r="A14" s="1168" t="s">
        <v>372</v>
      </c>
      <c r="B14" s="1261">
        <v>19502</v>
      </c>
      <c r="C14" s="1158">
        <v>3363</v>
      </c>
      <c r="D14" s="1158">
        <v>5</v>
      </c>
      <c r="E14" s="1158">
        <v>13</v>
      </c>
      <c r="F14" s="1158">
        <v>510</v>
      </c>
      <c r="G14" s="1158">
        <v>4987</v>
      </c>
      <c r="H14" s="1158">
        <v>257</v>
      </c>
      <c r="I14" s="1159">
        <v>3502</v>
      </c>
      <c r="J14" s="1158">
        <v>1006</v>
      </c>
      <c r="K14" s="1158">
        <v>151</v>
      </c>
      <c r="L14" s="1160">
        <v>5726</v>
      </c>
      <c r="N14" s="1833"/>
    </row>
    <row r="15" spans="1:26" ht="15" customHeight="1" x14ac:dyDescent="0.2">
      <c r="A15" s="1168" t="s">
        <v>373</v>
      </c>
      <c r="B15" s="1261">
        <v>38256</v>
      </c>
      <c r="C15" s="1158">
        <v>3624</v>
      </c>
      <c r="D15" s="1158">
        <v>15</v>
      </c>
      <c r="E15" s="1158">
        <v>8</v>
      </c>
      <c r="F15" s="1158">
        <v>719</v>
      </c>
      <c r="G15" s="1158">
        <v>5506</v>
      </c>
      <c r="H15" s="1158">
        <v>478</v>
      </c>
      <c r="I15" s="1159">
        <v>15268</v>
      </c>
      <c r="J15" s="1158">
        <v>2686</v>
      </c>
      <c r="K15" s="1158">
        <v>602</v>
      </c>
      <c r="L15" s="1160">
        <v>9373</v>
      </c>
      <c r="N15" s="1833"/>
    </row>
    <row r="16" spans="1:26" ht="18" customHeight="1" x14ac:dyDescent="0.2">
      <c r="A16" s="1168" t="s">
        <v>374</v>
      </c>
      <c r="B16" s="1261">
        <v>8307</v>
      </c>
      <c r="C16" s="1158">
        <v>336</v>
      </c>
      <c r="D16" s="1158">
        <v>1</v>
      </c>
      <c r="E16" s="1158">
        <v>1</v>
      </c>
      <c r="F16" s="1158">
        <v>92</v>
      </c>
      <c r="G16" s="1158">
        <v>440</v>
      </c>
      <c r="H16" s="1158">
        <v>47</v>
      </c>
      <c r="I16" s="1159">
        <v>2636</v>
      </c>
      <c r="J16" s="1158">
        <v>77</v>
      </c>
      <c r="K16" s="1158">
        <v>24</v>
      </c>
      <c r="L16" s="1160">
        <v>4655</v>
      </c>
      <c r="N16" s="1833"/>
    </row>
    <row r="17" spans="1:26" ht="15.75" customHeight="1" x14ac:dyDescent="0.2">
      <c r="A17" s="1168" t="s">
        <v>375</v>
      </c>
      <c r="B17" s="1261">
        <v>38931</v>
      </c>
      <c r="C17" s="1158">
        <v>4241</v>
      </c>
      <c r="D17" s="1158">
        <v>19</v>
      </c>
      <c r="E17" s="1158">
        <v>13</v>
      </c>
      <c r="F17" s="1158">
        <v>817</v>
      </c>
      <c r="G17" s="1158">
        <v>9748</v>
      </c>
      <c r="H17" s="1158">
        <v>713</v>
      </c>
      <c r="I17" s="1159">
        <v>10932</v>
      </c>
      <c r="J17" s="1158">
        <v>2542</v>
      </c>
      <c r="K17" s="1158">
        <v>572</v>
      </c>
      <c r="L17" s="1160">
        <v>9366</v>
      </c>
      <c r="N17" s="1833"/>
    </row>
    <row r="18" spans="1:26" ht="15.75" customHeight="1" x14ac:dyDescent="0.2">
      <c r="A18" s="1168" t="s">
        <v>376</v>
      </c>
      <c r="B18" s="1261">
        <v>85938</v>
      </c>
      <c r="C18" s="1158">
        <v>23446</v>
      </c>
      <c r="D18" s="1158">
        <v>29</v>
      </c>
      <c r="E18" s="1158">
        <v>68</v>
      </c>
      <c r="F18" s="1158">
        <v>2863</v>
      </c>
      <c r="G18" s="1158">
        <v>26718</v>
      </c>
      <c r="H18" s="1158">
        <v>1226</v>
      </c>
      <c r="I18" s="1159">
        <v>11538</v>
      </c>
      <c r="J18" s="1158">
        <v>3294</v>
      </c>
      <c r="K18" s="1158">
        <v>1094</v>
      </c>
      <c r="L18" s="1160">
        <v>15759</v>
      </c>
      <c r="N18" s="1833"/>
    </row>
    <row r="19" spans="1:26" ht="19.5" customHeight="1" x14ac:dyDescent="0.2">
      <c r="A19" s="1256" t="s">
        <v>689</v>
      </c>
      <c r="B19" s="1257">
        <v>51549</v>
      </c>
      <c r="C19" s="1258">
        <v>7387</v>
      </c>
      <c r="D19" s="1258">
        <v>26</v>
      </c>
      <c r="E19" s="1258">
        <v>57</v>
      </c>
      <c r="F19" s="1258">
        <v>1287</v>
      </c>
      <c r="G19" s="1258">
        <v>5832</v>
      </c>
      <c r="H19" s="1258">
        <v>557</v>
      </c>
      <c r="I19" s="1259">
        <v>11805</v>
      </c>
      <c r="J19" s="1258">
        <v>973</v>
      </c>
      <c r="K19" s="1258">
        <v>401</v>
      </c>
      <c r="L19" s="1260">
        <v>23307</v>
      </c>
      <c r="N19" s="1833"/>
      <c r="O19" s="1255"/>
      <c r="P19" s="1255"/>
      <c r="Q19" s="1255"/>
      <c r="R19" s="1255"/>
      <c r="S19" s="1255"/>
      <c r="T19" s="1255"/>
      <c r="U19" s="1255"/>
      <c r="V19" s="1255"/>
      <c r="W19" s="1255"/>
      <c r="X19" s="1255"/>
      <c r="Y19" s="1255"/>
      <c r="Z19" s="1255"/>
    </row>
    <row r="20" spans="1:26" ht="15.75" customHeight="1" x14ac:dyDescent="0.2">
      <c r="A20" s="1168" t="s">
        <v>378</v>
      </c>
      <c r="B20" s="1261">
        <v>1216</v>
      </c>
      <c r="C20" s="1158">
        <v>206</v>
      </c>
      <c r="D20" s="1158">
        <v>0</v>
      </c>
      <c r="E20" s="1158">
        <v>0</v>
      </c>
      <c r="F20" s="1158">
        <v>46</v>
      </c>
      <c r="G20" s="1158">
        <v>227</v>
      </c>
      <c r="H20" s="1158">
        <v>17</v>
      </c>
      <c r="I20" s="1159">
        <v>291</v>
      </c>
      <c r="J20" s="1158">
        <v>68</v>
      </c>
      <c r="K20" s="1158">
        <v>15</v>
      </c>
      <c r="L20" s="1160">
        <v>346</v>
      </c>
      <c r="N20" s="1833"/>
    </row>
    <row r="21" spans="1:26" ht="15.75" customHeight="1" x14ac:dyDescent="0.2">
      <c r="A21" s="1168" t="s">
        <v>379</v>
      </c>
      <c r="B21" s="1261">
        <v>165</v>
      </c>
      <c r="C21" s="1158">
        <v>73</v>
      </c>
      <c r="D21" s="1158">
        <v>0</v>
      </c>
      <c r="E21" s="1158">
        <v>0</v>
      </c>
      <c r="F21" s="1158">
        <v>4</v>
      </c>
      <c r="G21" s="1158">
        <v>9</v>
      </c>
      <c r="H21" s="1158">
        <v>0</v>
      </c>
      <c r="I21" s="1159">
        <v>3</v>
      </c>
      <c r="J21" s="1158">
        <v>2</v>
      </c>
      <c r="K21" s="1158">
        <v>1</v>
      </c>
      <c r="L21" s="1160">
        <v>73</v>
      </c>
      <c r="N21" s="1833"/>
    </row>
    <row r="22" spans="1:26" ht="15.75" customHeight="1" x14ac:dyDescent="0.2">
      <c r="A22" s="1168" t="s">
        <v>386</v>
      </c>
      <c r="B22" s="1261">
        <v>854</v>
      </c>
      <c r="C22" s="1158">
        <v>61</v>
      </c>
      <c r="D22" s="1158">
        <v>0</v>
      </c>
      <c r="E22" s="1158">
        <v>0</v>
      </c>
      <c r="F22" s="1158">
        <v>23</v>
      </c>
      <c r="G22" s="1158">
        <v>82</v>
      </c>
      <c r="H22" s="1158">
        <v>17</v>
      </c>
      <c r="I22" s="1159">
        <v>214</v>
      </c>
      <c r="J22" s="1158">
        <v>20</v>
      </c>
      <c r="K22" s="1158">
        <v>13</v>
      </c>
      <c r="L22" s="1160">
        <v>424</v>
      </c>
      <c r="N22" s="1833"/>
    </row>
    <row r="23" spans="1:26" ht="15.75" customHeight="1" x14ac:dyDescent="0.2">
      <c r="A23" s="1168" t="s">
        <v>391</v>
      </c>
      <c r="B23" s="1261">
        <v>261</v>
      </c>
      <c r="C23" s="1158">
        <v>69</v>
      </c>
      <c r="D23" s="1158">
        <v>0</v>
      </c>
      <c r="E23" s="1158">
        <v>0</v>
      </c>
      <c r="F23" s="1158">
        <v>8</v>
      </c>
      <c r="G23" s="1158">
        <v>61</v>
      </c>
      <c r="H23" s="1158">
        <v>4</v>
      </c>
      <c r="I23" s="1159">
        <v>28</v>
      </c>
      <c r="J23" s="1158">
        <v>3</v>
      </c>
      <c r="K23" s="1158">
        <v>0</v>
      </c>
      <c r="L23" s="1160">
        <v>88</v>
      </c>
      <c r="N23" s="1833"/>
    </row>
    <row r="24" spans="1:26" ht="15.75" customHeight="1" x14ac:dyDescent="0.2">
      <c r="A24" s="1168" t="s">
        <v>398</v>
      </c>
      <c r="B24" s="1261">
        <v>318</v>
      </c>
      <c r="C24" s="1158">
        <v>135</v>
      </c>
      <c r="D24" s="1158">
        <v>1</v>
      </c>
      <c r="E24" s="1158">
        <v>1</v>
      </c>
      <c r="F24" s="1158">
        <v>11</v>
      </c>
      <c r="G24" s="1158">
        <v>21</v>
      </c>
      <c r="H24" s="1158">
        <v>0</v>
      </c>
      <c r="I24" s="1159">
        <v>7</v>
      </c>
      <c r="J24" s="1158">
        <v>7</v>
      </c>
      <c r="K24" s="1158">
        <v>2</v>
      </c>
      <c r="L24" s="1160">
        <v>135</v>
      </c>
      <c r="N24" s="1833"/>
    </row>
    <row r="25" spans="1:26" ht="15.75" customHeight="1" x14ac:dyDescent="0.2">
      <c r="A25" s="1168" t="s">
        <v>403</v>
      </c>
      <c r="B25" s="1261">
        <v>3088</v>
      </c>
      <c r="C25" s="1158">
        <v>217</v>
      </c>
      <c r="D25" s="1158">
        <v>0</v>
      </c>
      <c r="E25" s="1158">
        <v>1</v>
      </c>
      <c r="F25" s="1158">
        <v>32</v>
      </c>
      <c r="G25" s="1158">
        <v>773</v>
      </c>
      <c r="H25" s="1158">
        <v>70</v>
      </c>
      <c r="I25" s="1159">
        <v>620</v>
      </c>
      <c r="J25" s="1158">
        <v>63</v>
      </c>
      <c r="K25" s="1158">
        <v>26</v>
      </c>
      <c r="L25" s="1160">
        <v>1287</v>
      </c>
      <c r="N25" s="1833"/>
    </row>
    <row r="26" spans="1:26" ht="15.75" customHeight="1" x14ac:dyDescent="0.2">
      <c r="A26" s="1168" t="s">
        <v>407</v>
      </c>
      <c r="B26" s="1261">
        <v>3710</v>
      </c>
      <c r="C26" s="1158">
        <v>1338</v>
      </c>
      <c r="D26" s="1158">
        <v>6</v>
      </c>
      <c r="E26" s="1158">
        <v>11</v>
      </c>
      <c r="F26" s="1158">
        <v>180</v>
      </c>
      <c r="G26" s="1158">
        <v>893</v>
      </c>
      <c r="H26" s="1158">
        <v>64</v>
      </c>
      <c r="I26" s="1159">
        <v>421</v>
      </c>
      <c r="J26" s="1158">
        <v>153</v>
      </c>
      <c r="K26" s="1158">
        <v>76</v>
      </c>
      <c r="L26" s="1160">
        <v>585</v>
      </c>
      <c r="N26" s="1833"/>
    </row>
    <row r="27" spans="1:26" ht="17.25" customHeight="1" x14ac:dyDescent="0.2">
      <c r="A27" s="1168" t="s">
        <v>408</v>
      </c>
      <c r="B27" s="1261">
        <v>247</v>
      </c>
      <c r="C27" s="1158">
        <v>57</v>
      </c>
      <c r="D27" s="1158">
        <v>0</v>
      </c>
      <c r="E27" s="1158">
        <v>0</v>
      </c>
      <c r="F27" s="1158">
        <v>12</v>
      </c>
      <c r="G27" s="1158">
        <v>41</v>
      </c>
      <c r="H27" s="1158">
        <v>4</v>
      </c>
      <c r="I27" s="1159">
        <v>54</v>
      </c>
      <c r="J27" s="1158">
        <v>11</v>
      </c>
      <c r="K27" s="1158">
        <v>5</v>
      </c>
      <c r="L27" s="1160">
        <v>63</v>
      </c>
      <c r="N27" s="1833"/>
    </row>
    <row r="28" spans="1:26" ht="15.75" customHeight="1" x14ac:dyDescent="0.2">
      <c r="A28" s="1168" t="s">
        <v>409</v>
      </c>
      <c r="B28" s="1261">
        <v>3967</v>
      </c>
      <c r="C28" s="1158">
        <v>518</v>
      </c>
      <c r="D28" s="1158">
        <v>1</v>
      </c>
      <c r="E28" s="1158">
        <v>3</v>
      </c>
      <c r="F28" s="1158">
        <v>87</v>
      </c>
      <c r="G28" s="1158">
        <v>600</v>
      </c>
      <c r="H28" s="1158">
        <v>51</v>
      </c>
      <c r="I28" s="1159">
        <v>1081</v>
      </c>
      <c r="J28" s="1158">
        <v>248</v>
      </c>
      <c r="K28" s="1158">
        <v>66</v>
      </c>
      <c r="L28" s="1160">
        <v>1316</v>
      </c>
      <c r="N28" s="1833"/>
    </row>
    <row r="29" spans="1:26" ht="15.75" customHeight="1" x14ac:dyDescent="0.2">
      <c r="A29" s="1262" t="s">
        <v>414</v>
      </c>
      <c r="B29" s="1263">
        <v>830</v>
      </c>
      <c r="C29" s="1172">
        <v>310</v>
      </c>
      <c r="D29" s="1172">
        <v>1</v>
      </c>
      <c r="E29" s="1172">
        <v>2</v>
      </c>
      <c r="F29" s="1172">
        <v>21</v>
      </c>
      <c r="G29" s="1172">
        <v>108</v>
      </c>
      <c r="H29" s="1172">
        <v>9</v>
      </c>
      <c r="I29" s="1173">
        <v>106</v>
      </c>
      <c r="J29" s="1172">
        <v>12</v>
      </c>
      <c r="K29" s="1172">
        <v>3</v>
      </c>
      <c r="L29" s="1174">
        <v>261</v>
      </c>
      <c r="N29" s="1833"/>
    </row>
    <row r="30" spans="1:26" ht="15.75" customHeight="1" x14ac:dyDescent="0.2">
      <c r="A30" s="1272" t="s">
        <v>415</v>
      </c>
      <c r="B30" s="1273">
        <v>5253</v>
      </c>
      <c r="C30" s="1153">
        <v>54</v>
      </c>
      <c r="D30" s="1153">
        <v>0</v>
      </c>
      <c r="E30" s="1153">
        <v>1</v>
      </c>
      <c r="F30" s="1153">
        <v>48</v>
      </c>
      <c r="G30" s="1153">
        <v>44</v>
      </c>
      <c r="H30" s="1153">
        <v>3</v>
      </c>
      <c r="I30" s="1154">
        <v>2252</v>
      </c>
      <c r="J30" s="1153">
        <v>13</v>
      </c>
      <c r="K30" s="1153">
        <v>2</v>
      </c>
      <c r="L30" s="1155">
        <v>2837</v>
      </c>
      <c r="N30" s="1833"/>
    </row>
    <row r="31" spans="1:26" ht="15.75" customHeight="1" x14ac:dyDescent="0.2">
      <c r="A31" s="1168" t="s">
        <v>417</v>
      </c>
      <c r="B31" s="1261">
        <v>481</v>
      </c>
      <c r="C31" s="1158">
        <v>36</v>
      </c>
      <c r="D31" s="1158">
        <v>1</v>
      </c>
      <c r="E31" s="1158">
        <v>1</v>
      </c>
      <c r="F31" s="1158">
        <v>16</v>
      </c>
      <c r="G31" s="1158">
        <v>12</v>
      </c>
      <c r="H31" s="1158">
        <v>0</v>
      </c>
      <c r="I31" s="1159">
        <v>212</v>
      </c>
      <c r="J31" s="1158">
        <v>2</v>
      </c>
      <c r="K31" s="1158">
        <v>0</v>
      </c>
      <c r="L31" s="1160">
        <v>203</v>
      </c>
      <c r="N31" s="1833"/>
    </row>
    <row r="32" spans="1:26" ht="15.75" customHeight="1" x14ac:dyDescent="0.2">
      <c r="A32" s="1168" t="s">
        <v>690</v>
      </c>
      <c r="B32" s="1261">
        <v>261</v>
      </c>
      <c r="C32" s="1158">
        <v>22</v>
      </c>
      <c r="D32" s="1158">
        <v>0</v>
      </c>
      <c r="E32" s="1158">
        <v>1</v>
      </c>
      <c r="F32" s="1158">
        <v>2</v>
      </c>
      <c r="G32" s="1158">
        <v>7</v>
      </c>
      <c r="H32" s="1158">
        <v>0</v>
      </c>
      <c r="I32" s="1159">
        <v>16</v>
      </c>
      <c r="J32" s="1158">
        <v>0</v>
      </c>
      <c r="K32" s="1158">
        <v>0</v>
      </c>
      <c r="L32" s="1160">
        <v>214</v>
      </c>
      <c r="N32" s="1833"/>
    </row>
    <row r="33" spans="1:14" ht="15.75" customHeight="1" x14ac:dyDescent="0.2">
      <c r="A33" s="1168" t="s">
        <v>422</v>
      </c>
      <c r="B33" s="1261">
        <v>403</v>
      </c>
      <c r="C33" s="1158">
        <v>170</v>
      </c>
      <c r="D33" s="1158">
        <v>1</v>
      </c>
      <c r="E33" s="1158">
        <v>0</v>
      </c>
      <c r="F33" s="1158">
        <v>19</v>
      </c>
      <c r="G33" s="1158">
        <v>51</v>
      </c>
      <c r="H33" s="1158">
        <v>4</v>
      </c>
      <c r="I33" s="1159">
        <v>27</v>
      </c>
      <c r="J33" s="1158">
        <v>9</v>
      </c>
      <c r="K33" s="1158">
        <v>1</v>
      </c>
      <c r="L33" s="1160">
        <v>122</v>
      </c>
      <c r="N33" s="1833"/>
    </row>
    <row r="34" spans="1:14" ht="15.75" customHeight="1" x14ac:dyDescent="0.2">
      <c r="A34" s="1168" t="s">
        <v>426</v>
      </c>
      <c r="B34" s="1261">
        <v>277</v>
      </c>
      <c r="C34" s="1158">
        <v>143</v>
      </c>
      <c r="D34" s="1158">
        <v>2</v>
      </c>
      <c r="E34" s="1158">
        <v>2</v>
      </c>
      <c r="F34" s="1158">
        <v>11</v>
      </c>
      <c r="G34" s="1158">
        <v>21</v>
      </c>
      <c r="H34" s="1158">
        <v>1</v>
      </c>
      <c r="I34" s="1159">
        <v>18</v>
      </c>
      <c r="J34" s="1158">
        <v>5</v>
      </c>
      <c r="K34" s="1158">
        <v>0</v>
      </c>
      <c r="L34" s="1160">
        <v>78</v>
      </c>
      <c r="N34" s="1833"/>
    </row>
    <row r="35" spans="1:14" ht="15.75" customHeight="1" x14ac:dyDescent="0.2">
      <c r="A35" s="1168" t="s">
        <v>429</v>
      </c>
      <c r="B35" s="1261">
        <v>8522</v>
      </c>
      <c r="C35" s="1158">
        <v>379</v>
      </c>
      <c r="D35" s="1158">
        <v>2</v>
      </c>
      <c r="E35" s="1158">
        <v>6</v>
      </c>
      <c r="F35" s="1158">
        <v>113</v>
      </c>
      <c r="G35" s="1158">
        <v>622</v>
      </c>
      <c r="H35" s="1158">
        <v>196</v>
      </c>
      <c r="I35" s="1159">
        <v>1592</v>
      </c>
      <c r="J35" s="1158">
        <v>75</v>
      </c>
      <c r="K35" s="1158">
        <v>85</v>
      </c>
      <c r="L35" s="1160">
        <v>5460</v>
      </c>
      <c r="N35" s="1833"/>
    </row>
    <row r="36" spans="1:14" ht="28.5" customHeight="1" x14ac:dyDescent="0.2">
      <c r="A36" s="1168" t="s">
        <v>433</v>
      </c>
      <c r="B36" s="1261">
        <v>1905</v>
      </c>
      <c r="C36" s="1158">
        <v>19</v>
      </c>
      <c r="D36" s="1158">
        <v>0</v>
      </c>
      <c r="E36" s="1158">
        <v>0</v>
      </c>
      <c r="F36" s="1158">
        <v>4</v>
      </c>
      <c r="G36" s="1158">
        <v>543</v>
      </c>
      <c r="H36" s="1158">
        <v>3</v>
      </c>
      <c r="I36" s="1159">
        <v>187</v>
      </c>
      <c r="J36" s="1158">
        <v>2</v>
      </c>
      <c r="K36" s="1158">
        <v>0</v>
      </c>
      <c r="L36" s="1160">
        <v>1147</v>
      </c>
      <c r="N36" s="1833"/>
    </row>
    <row r="37" spans="1:14" ht="15.75" customHeight="1" x14ac:dyDescent="0.2">
      <c r="A37" s="1168" t="s">
        <v>438</v>
      </c>
      <c r="B37" s="1261">
        <v>964</v>
      </c>
      <c r="C37" s="1158">
        <v>270</v>
      </c>
      <c r="D37" s="1158">
        <v>0</v>
      </c>
      <c r="E37" s="1158">
        <v>3</v>
      </c>
      <c r="F37" s="1158">
        <v>44</v>
      </c>
      <c r="G37" s="1158">
        <v>180</v>
      </c>
      <c r="H37" s="1158">
        <v>18</v>
      </c>
      <c r="I37" s="1159">
        <v>129</v>
      </c>
      <c r="J37" s="1158">
        <v>25</v>
      </c>
      <c r="K37" s="1158">
        <v>8</v>
      </c>
      <c r="L37" s="1160">
        <v>290</v>
      </c>
      <c r="N37" s="1833"/>
    </row>
    <row r="38" spans="1:14" ht="15.75" customHeight="1" x14ac:dyDescent="0.2">
      <c r="A38" s="1168" t="s">
        <v>439</v>
      </c>
      <c r="B38" s="1261">
        <v>153</v>
      </c>
      <c r="C38" s="1158">
        <v>35</v>
      </c>
      <c r="D38" s="1158">
        <v>0</v>
      </c>
      <c r="E38" s="1158">
        <v>0</v>
      </c>
      <c r="F38" s="1158">
        <v>3</v>
      </c>
      <c r="G38" s="1158">
        <v>5</v>
      </c>
      <c r="H38" s="1158">
        <v>1</v>
      </c>
      <c r="I38" s="1159">
        <v>58</v>
      </c>
      <c r="J38" s="1158">
        <v>1</v>
      </c>
      <c r="K38" s="1158">
        <v>0</v>
      </c>
      <c r="L38" s="1160">
        <v>50</v>
      </c>
      <c r="N38" s="1833"/>
    </row>
    <row r="39" spans="1:14" ht="15.75" customHeight="1" x14ac:dyDescent="0.2">
      <c r="A39" s="1168" t="s">
        <v>440</v>
      </c>
      <c r="B39" s="1261">
        <v>8</v>
      </c>
      <c r="C39" s="1158">
        <v>1</v>
      </c>
      <c r="D39" s="1158">
        <v>0</v>
      </c>
      <c r="E39" s="1158">
        <v>0</v>
      </c>
      <c r="F39" s="1158">
        <v>0</v>
      </c>
      <c r="G39" s="1158">
        <v>1</v>
      </c>
      <c r="H39" s="1158">
        <v>0</v>
      </c>
      <c r="I39" s="1159">
        <v>3</v>
      </c>
      <c r="J39" s="1158">
        <v>1</v>
      </c>
      <c r="K39" s="1158">
        <v>0</v>
      </c>
      <c r="L39" s="1160">
        <v>2</v>
      </c>
      <c r="N39" s="1833"/>
    </row>
    <row r="40" spans="1:14" ht="15.75" customHeight="1" x14ac:dyDescent="0.2">
      <c r="A40" s="1168" t="s">
        <v>441</v>
      </c>
      <c r="B40" s="1261">
        <v>605</v>
      </c>
      <c r="C40" s="1158">
        <v>212</v>
      </c>
      <c r="D40" s="1158">
        <v>0</v>
      </c>
      <c r="E40" s="1158">
        <v>1</v>
      </c>
      <c r="F40" s="1158">
        <v>16</v>
      </c>
      <c r="G40" s="1158">
        <v>139</v>
      </c>
      <c r="H40" s="1158">
        <v>5</v>
      </c>
      <c r="I40" s="1159">
        <v>78</v>
      </c>
      <c r="J40" s="1158">
        <v>13</v>
      </c>
      <c r="K40" s="1158">
        <v>5</v>
      </c>
      <c r="L40" s="1160">
        <v>137</v>
      </c>
      <c r="N40" s="1833"/>
    </row>
    <row r="41" spans="1:14" ht="15.75" customHeight="1" x14ac:dyDescent="0.2">
      <c r="A41" s="1168" t="s">
        <v>453</v>
      </c>
      <c r="B41" s="1261">
        <v>88</v>
      </c>
      <c r="C41" s="1158">
        <v>43</v>
      </c>
      <c r="D41" s="1158">
        <v>1</v>
      </c>
      <c r="E41" s="1158">
        <v>0</v>
      </c>
      <c r="F41" s="1158">
        <v>3</v>
      </c>
      <c r="G41" s="1158">
        <v>11</v>
      </c>
      <c r="H41" s="1158">
        <v>0</v>
      </c>
      <c r="I41" s="1159">
        <v>4</v>
      </c>
      <c r="J41" s="1158">
        <v>2</v>
      </c>
      <c r="K41" s="1158">
        <v>0</v>
      </c>
      <c r="L41" s="1160">
        <v>25</v>
      </c>
      <c r="N41" s="1833"/>
    </row>
    <row r="42" spans="1:14" ht="15.75" customHeight="1" x14ac:dyDescent="0.2">
      <c r="A42" s="1168" t="s">
        <v>458</v>
      </c>
      <c r="B42" s="1261">
        <v>174</v>
      </c>
      <c r="C42" s="1158">
        <v>61</v>
      </c>
      <c r="D42" s="1158">
        <v>0</v>
      </c>
      <c r="E42" s="1158">
        <v>0</v>
      </c>
      <c r="F42" s="1158">
        <v>9</v>
      </c>
      <c r="G42" s="1158">
        <v>19</v>
      </c>
      <c r="H42" s="1158">
        <v>2</v>
      </c>
      <c r="I42" s="1159">
        <v>22</v>
      </c>
      <c r="J42" s="1158">
        <v>6</v>
      </c>
      <c r="K42" s="1158">
        <v>1</v>
      </c>
      <c r="L42" s="1160">
        <v>54</v>
      </c>
      <c r="N42" s="1833"/>
    </row>
    <row r="43" spans="1:14" ht="15.75" customHeight="1" x14ac:dyDescent="0.2">
      <c r="A43" s="1168" t="s">
        <v>464</v>
      </c>
      <c r="B43" s="1261">
        <v>362</v>
      </c>
      <c r="C43" s="1158">
        <v>71</v>
      </c>
      <c r="D43" s="1158">
        <v>1</v>
      </c>
      <c r="E43" s="1158">
        <v>0</v>
      </c>
      <c r="F43" s="1158">
        <v>9</v>
      </c>
      <c r="G43" s="1158">
        <v>68</v>
      </c>
      <c r="H43" s="1158">
        <v>4</v>
      </c>
      <c r="I43" s="1159">
        <v>52</v>
      </c>
      <c r="J43" s="1158">
        <v>9</v>
      </c>
      <c r="K43" s="1158">
        <v>2</v>
      </c>
      <c r="L43" s="1160">
        <v>147</v>
      </c>
      <c r="N43" s="1833"/>
    </row>
    <row r="44" spans="1:14" ht="15.75" customHeight="1" x14ac:dyDescent="0.2">
      <c r="A44" s="1168" t="s">
        <v>465</v>
      </c>
      <c r="B44" s="1261">
        <v>959</v>
      </c>
      <c r="C44" s="1158">
        <v>200</v>
      </c>
      <c r="D44" s="1158">
        <v>1</v>
      </c>
      <c r="E44" s="1158">
        <v>1</v>
      </c>
      <c r="F44" s="1158">
        <v>28</v>
      </c>
      <c r="G44" s="1158">
        <v>85</v>
      </c>
      <c r="H44" s="1158">
        <v>10</v>
      </c>
      <c r="I44" s="1159">
        <v>306</v>
      </c>
      <c r="J44" s="1158">
        <v>30</v>
      </c>
      <c r="K44" s="1158">
        <v>26</v>
      </c>
      <c r="L44" s="1160">
        <v>274</v>
      </c>
      <c r="N44" s="1833"/>
    </row>
    <row r="45" spans="1:14" ht="15.75" customHeight="1" x14ac:dyDescent="0.2">
      <c r="A45" s="1168" t="s">
        <v>691</v>
      </c>
      <c r="B45" s="1261">
        <v>1212</v>
      </c>
      <c r="C45" s="1158">
        <v>473</v>
      </c>
      <c r="D45" s="1158">
        <v>3</v>
      </c>
      <c r="E45" s="1158">
        <v>4</v>
      </c>
      <c r="F45" s="1158">
        <v>51</v>
      </c>
      <c r="G45" s="1158">
        <v>124</v>
      </c>
      <c r="H45" s="1158">
        <v>6</v>
      </c>
      <c r="I45" s="1159">
        <v>68</v>
      </c>
      <c r="J45" s="1158">
        <v>22</v>
      </c>
      <c r="K45" s="1158">
        <v>8</v>
      </c>
      <c r="L45" s="1160">
        <v>460</v>
      </c>
      <c r="N45" s="1833"/>
    </row>
    <row r="46" spans="1:14" ht="15.75" customHeight="1" x14ac:dyDescent="0.2">
      <c r="A46" s="1168" t="s">
        <v>474</v>
      </c>
      <c r="B46" s="1261">
        <v>1403</v>
      </c>
      <c r="C46" s="1158">
        <v>304</v>
      </c>
      <c r="D46" s="1158">
        <v>1</v>
      </c>
      <c r="E46" s="1158">
        <v>1</v>
      </c>
      <c r="F46" s="1158">
        <v>41</v>
      </c>
      <c r="G46" s="1158">
        <v>198</v>
      </c>
      <c r="H46" s="1158">
        <v>7</v>
      </c>
      <c r="I46" s="1159">
        <v>180</v>
      </c>
      <c r="J46" s="1158">
        <v>26</v>
      </c>
      <c r="K46" s="1158">
        <v>13</v>
      </c>
      <c r="L46" s="1160">
        <v>634</v>
      </c>
      <c r="N46" s="1833"/>
    </row>
    <row r="47" spans="1:14" ht="15.75" customHeight="1" x14ac:dyDescent="0.2">
      <c r="A47" s="1168" t="s">
        <v>476</v>
      </c>
      <c r="B47" s="1261">
        <v>493</v>
      </c>
      <c r="C47" s="1158">
        <v>167</v>
      </c>
      <c r="D47" s="1158">
        <v>0</v>
      </c>
      <c r="E47" s="1158">
        <v>1</v>
      </c>
      <c r="F47" s="1158">
        <v>18</v>
      </c>
      <c r="G47" s="1158">
        <v>124</v>
      </c>
      <c r="H47" s="1158">
        <v>8</v>
      </c>
      <c r="I47" s="1159">
        <v>64</v>
      </c>
      <c r="J47" s="1158">
        <v>23</v>
      </c>
      <c r="K47" s="1158">
        <v>8</v>
      </c>
      <c r="L47" s="1160">
        <v>81</v>
      </c>
      <c r="N47" s="1833"/>
    </row>
    <row r="48" spans="1:14" ht="15.75" customHeight="1" x14ac:dyDescent="0.2">
      <c r="A48" s="1168" t="s">
        <v>477</v>
      </c>
      <c r="B48" s="1261">
        <v>314</v>
      </c>
      <c r="C48" s="1158">
        <v>115</v>
      </c>
      <c r="D48" s="1158">
        <v>0</v>
      </c>
      <c r="E48" s="1158">
        <v>2</v>
      </c>
      <c r="F48" s="1158">
        <v>18</v>
      </c>
      <c r="G48" s="1158">
        <v>26</v>
      </c>
      <c r="H48" s="1158">
        <v>1</v>
      </c>
      <c r="I48" s="1159">
        <v>11</v>
      </c>
      <c r="J48" s="1158">
        <v>5</v>
      </c>
      <c r="K48" s="1158">
        <v>3</v>
      </c>
      <c r="L48" s="1160">
        <v>135</v>
      </c>
      <c r="N48" s="1833"/>
    </row>
    <row r="49" spans="1:14" ht="15.75" customHeight="1" x14ac:dyDescent="0.2">
      <c r="A49" s="1168" t="s">
        <v>484</v>
      </c>
      <c r="B49" s="1261">
        <v>77</v>
      </c>
      <c r="C49" s="1158">
        <v>31</v>
      </c>
      <c r="D49" s="1158">
        <v>0</v>
      </c>
      <c r="E49" s="1158">
        <v>2</v>
      </c>
      <c r="F49" s="1158">
        <v>5</v>
      </c>
      <c r="G49" s="1158">
        <v>13</v>
      </c>
      <c r="H49" s="1158">
        <v>1</v>
      </c>
      <c r="I49" s="1159">
        <v>6</v>
      </c>
      <c r="J49" s="1158">
        <v>1</v>
      </c>
      <c r="K49" s="1158">
        <v>0</v>
      </c>
      <c r="L49" s="1160">
        <v>20</v>
      </c>
      <c r="N49" s="1833"/>
    </row>
    <row r="50" spans="1:14" ht="15.75" customHeight="1" x14ac:dyDescent="0.2">
      <c r="A50" s="1168" t="s">
        <v>488</v>
      </c>
      <c r="B50" s="1261">
        <v>750</v>
      </c>
      <c r="C50" s="1158">
        <v>243</v>
      </c>
      <c r="D50" s="1158">
        <v>1</v>
      </c>
      <c r="E50" s="1158">
        <v>2</v>
      </c>
      <c r="F50" s="1158">
        <v>27</v>
      </c>
      <c r="G50" s="1158">
        <v>205</v>
      </c>
      <c r="H50" s="1158">
        <v>11</v>
      </c>
      <c r="I50" s="1159">
        <v>107</v>
      </c>
      <c r="J50" s="1158">
        <v>29</v>
      </c>
      <c r="K50" s="1158">
        <v>7</v>
      </c>
      <c r="L50" s="1160">
        <v>121</v>
      </c>
      <c r="N50" s="1833"/>
    </row>
    <row r="51" spans="1:14" ht="15.75" customHeight="1" x14ac:dyDescent="0.2">
      <c r="A51" s="1168" t="s">
        <v>491</v>
      </c>
      <c r="B51" s="1261">
        <v>114</v>
      </c>
      <c r="C51" s="1158">
        <v>43</v>
      </c>
      <c r="D51" s="1158">
        <v>0</v>
      </c>
      <c r="E51" s="1158">
        <v>0</v>
      </c>
      <c r="F51" s="1158">
        <v>7</v>
      </c>
      <c r="G51" s="1158">
        <v>19</v>
      </c>
      <c r="H51" s="1158">
        <v>1</v>
      </c>
      <c r="I51" s="1159">
        <v>20</v>
      </c>
      <c r="J51" s="1158">
        <v>3</v>
      </c>
      <c r="K51" s="1158">
        <v>0</v>
      </c>
      <c r="L51" s="1160">
        <v>21</v>
      </c>
      <c r="N51" s="1833"/>
    </row>
    <row r="52" spans="1:14" ht="15.75" customHeight="1" x14ac:dyDescent="0.2">
      <c r="A52" s="1168" t="s">
        <v>492</v>
      </c>
      <c r="B52" s="1261">
        <v>131</v>
      </c>
      <c r="C52" s="1158">
        <v>30</v>
      </c>
      <c r="D52" s="1158">
        <v>0</v>
      </c>
      <c r="E52" s="1158">
        <v>1</v>
      </c>
      <c r="F52" s="1158">
        <v>3</v>
      </c>
      <c r="G52" s="1158">
        <v>4</v>
      </c>
      <c r="H52" s="1158">
        <v>0</v>
      </c>
      <c r="I52" s="1159">
        <v>6</v>
      </c>
      <c r="J52" s="1158">
        <v>3</v>
      </c>
      <c r="K52" s="1158">
        <v>1</v>
      </c>
      <c r="L52" s="1160">
        <v>84</v>
      </c>
      <c r="N52" s="1833"/>
    </row>
    <row r="53" spans="1:14" ht="15.75" customHeight="1" x14ac:dyDescent="0.2">
      <c r="A53" s="1262" t="s">
        <v>609</v>
      </c>
      <c r="B53" s="1263">
        <v>11984</v>
      </c>
      <c r="C53" s="1172">
        <v>1281</v>
      </c>
      <c r="D53" s="1172">
        <v>3</v>
      </c>
      <c r="E53" s="1172">
        <v>10</v>
      </c>
      <c r="F53" s="1172">
        <v>368</v>
      </c>
      <c r="G53" s="1172">
        <v>496</v>
      </c>
      <c r="H53" s="1172">
        <v>39</v>
      </c>
      <c r="I53" s="1173">
        <v>3562</v>
      </c>
      <c r="J53" s="1172">
        <v>81</v>
      </c>
      <c r="K53" s="1172">
        <v>24</v>
      </c>
      <c r="L53" s="1174">
        <v>6133</v>
      </c>
      <c r="N53" s="1833"/>
    </row>
    <row r="55" spans="1:14" ht="15" x14ac:dyDescent="0.25">
      <c r="A55" s="1269"/>
      <c r="B55" s="1176"/>
      <c r="C55" s="1176"/>
      <c r="D55" s="1176"/>
      <c r="E55" s="1176"/>
      <c r="F55" s="1176"/>
      <c r="G55" s="1176"/>
      <c r="H55" s="1176"/>
      <c r="I55" s="1176"/>
      <c r="J55" s="1176"/>
      <c r="K55" s="1176"/>
      <c r="L55" s="1176"/>
      <c r="M55" s="1274"/>
    </row>
  </sheetData>
  <mergeCells count="14">
    <mergeCell ref="B7:L7"/>
    <mergeCell ref="A2:L2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</mergeCells>
  <hyperlinks>
    <hyperlink ref="A1" location="Содержание!A66" display="Содержание"/>
  </hyperlinks>
  <printOptions horizontalCentered="1" verticalCentered="1"/>
  <pageMargins left="0.70866141732283472" right="0.70866141732283472" top="0.86614173228346458" bottom="0.59055118110236227" header="0.39370078740157483" footer="0.31496062992125984"/>
  <pageSetup paperSize="9" firstPageNumber="139" orientation="landscape" useFirstPageNumber="1" r:id="rId1"/>
  <headerFooter>
    <oddHeader>&amp;C&amp;9&amp;P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2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P18" sqref="P18"/>
    </sheetView>
  </sheetViews>
  <sheetFormatPr defaultColWidth="8.7109375" defaultRowHeight="12" x14ac:dyDescent="0.2"/>
  <cols>
    <col min="1" max="1" width="32.140625" style="1270" customWidth="1"/>
    <col min="2" max="2" width="11.85546875" style="1270" customWidth="1"/>
    <col min="3" max="3" width="8.85546875" style="1270" customWidth="1"/>
    <col min="4" max="4" width="6.7109375" style="1270" customWidth="1"/>
    <col min="5" max="5" width="6.28515625" style="1270" customWidth="1"/>
    <col min="6" max="6" width="11.28515625" style="1270" customWidth="1"/>
    <col min="7" max="7" width="9.42578125" style="1270" customWidth="1"/>
    <col min="8" max="8" width="7.85546875" style="1270" customWidth="1"/>
    <col min="9" max="9" width="8" style="1270" customWidth="1"/>
    <col min="10" max="10" width="9.5703125" style="1270" customWidth="1"/>
    <col min="11" max="11" width="11.7109375" style="1270" customWidth="1"/>
    <col min="12" max="12" width="10.28515625" style="1270" customWidth="1"/>
    <col min="13" max="13" width="7.7109375" style="1252" customWidth="1"/>
    <col min="14" max="16384" width="8.7109375" style="1252"/>
  </cols>
  <sheetData>
    <row r="1" spans="1:26" ht="15.95" customHeight="1" x14ac:dyDescent="0.25">
      <c r="A1" s="1729" t="s">
        <v>818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</row>
    <row r="2" spans="1:26" ht="15.6" customHeight="1" x14ac:dyDescent="0.25">
      <c r="A2" s="1718"/>
      <c r="B2" s="1718"/>
      <c r="C2" s="1718"/>
      <c r="D2" s="1718"/>
      <c r="E2" s="1718"/>
      <c r="F2" s="1718"/>
      <c r="G2" s="1718"/>
      <c r="H2" s="1718"/>
      <c r="I2" s="1718"/>
      <c r="J2" s="1718"/>
      <c r="K2" s="1718"/>
      <c r="L2" s="1718"/>
    </row>
    <row r="3" spans="1:26" ht="14.1" customHeight="1" x14ac:dyDescent="0.2">
      <c r="A3" s="2229" t="s">
        <v>682</v>
      </c>
      <c r="B3" s="2233" t="s">
        <v>1021</v>
      </c>
      <c r="C3" s="2235" t="s">
        <v>636</v>
      </c>
      <c r="D3" s="2235"/>
      <c r="E3" s="2235"/>
      <c r="F3" s="2235"/>
      <c r="G3" s="2235"/>
      <c r="H3" s="2235"/>
      <c r="I3" s="2235"/>
      <c r="J3" s="2235"/>
      <c r="K3" s="2235"/>
      <c r="L3" s="2235"/>
    </row>
    <row r="4" spans="1:26" ht="26.1" customHeight="1" x14ac:dyDescent="0.2">
      <c r="A4" s="2230"/>
      <c r="B4" s="2234"/>
      <c r="C4" s="2233" t="s">
        <v>637</v>
      </c>
      <c r="D4" s="2233" t="s">
        <v>638</v>
      </c>
      <c r="E4" s="2233"/>
      <c r="F4" s="2233" t="s">
        <v>692</v>
      </c>
      <c r="G4" s="2233" t="s">
        <v>640</v>
      </c>
      <c r="H4" s="2233" t="s">
        <v>641</v>
      </c>
      <c r="I4" s="2233" t="s">
        <v>642</v>
      </c>
      <c r="J4" s="2233" t="s">
        <v>643</v>
      </c>
      <c r="K4" s="2237" t="s">
        <v>693</v>
      </c>
      <c r="L4" s="2237" t="s">
        <v>694</v>
      </c>
    </row>
    <row r="5" spans="1:26" ht="48" customHeight="1" x14ac:dyDescent="0.2">
      <c r="A5" s="2231"/>
      <c r="B5" s="2234"/>
      <c r="C5" s="2236"/>
      <c r="D5" s="1271" t="s">
        <v>686</v>
      </c>
      <c r="E5" s="1271" t="s">
        <v>687</v>
      </c>
      <c r="F5" s="2233"/>
      <c r="G5" s="2233"/>
      <c r="H5" s="2233"/>
      <c r="I5" s="2233"/>
      <c r="J5" s="2233"/>
      <c r="K5" s="2237"/>
      <c r="L5" s="2237"/>
    </row>
    <row r="6" spans="1:26" ht="21.75" customHeight="1" x14ac:dyDescent="0.2">
      <c r="A6" s="1275" t="s">
        <v>558</v>
      </c>
      <c r="B6" s="1276">
        <v>257759</v>
      </c>
      <c r="C6" s="1277">
        <v>-20341</v>
      </c>
      <c r="D6" s="1277">
        <v>-62</v>
      </c>
      <c r="E6" s="1277">
        <v>-40</v>
      </c>
      <c r="F6" s="1277">
        <v>733</v>
      </c>
      <c r="G6" s="1277">
        <v>-27909</v>
      </c>
      <c r="H6" s="1277">
        <v>-580</v>
      </c>
      <c r="I6" s="1278">
        <v>-67375</v>
      </c>
      <c r="J6" s="1277">
        <v>-7652</v>
      </c>
      <c r="K6" s="1277">
        <v>-1505</v>
      </c>
      <c r="L6" s="1279">
        <v>382388</v>
      </c>
      <c r="N6" s="1833"/>
      <c r="P6" s="1833"/>
      <c r="Q6" s="1833"/>
      <c r="R6" s="1833"/>
      <c r="S6" s="1833"/>
      <c r="T6" s="1833"/>
      <c r="U6" s="1833"/>
      <c r="V6" s="1833"/>
      <c r="W6" s="1833"/>
      <c r="X6" s="1833"/>
      <c r="Y6" s="1833"/>
      <c r="Z6" s="1833"/>
    </row>
    <row r="7" spans="1:26" ht="12" customHeight="1" x14ac:dyDescent="0.2">
      <c r="A7" s="1280" t="s">
        <v>153</v>
      </c>
      <c r="B7" s="2225"/>
      <c r="C7" s="2226"/>
      <c r="D7" s="2226"/>
      <c r="E7" s="2226"/>
      <c r="F7" s="2226"/>
      <c r="G7" s="2226"/>
      <c r="H7" s="2226"/>
      <c r="I7" s="2226"/>
      <c r="J7" s="2226"/>
      <c r="K7" s="2226"/>
      <c r="L7" s="2232"/>
      <c r="N7" s="1833"/>
      <c r="P7" s="1833"/>
      <c r="Q7" s="1833"/>
      <c r="R7" s="1833"/>
      <c r="S7" s="1833"/>
      <c r="T7" s="1833"/>
      <c r="U7" s="1833"/>
      <c r="V7" s="1833"/>
      <c r="W7" s="1833"/>
      <c r="X7" s="1833"/>
      <c r="Y7" s="1833"/>
      <c r="Z7" s="1833"/>
    </row>
    <row r="8" spans="1:26" ht="20.25" customHeight="1" x14ac:dyDescent="0.2">
      <c r="A8" s="1256" t="s">
        <v>688</v>
      </c>
      <c r="B8" s="1257">
        <v>229643</v>
      </c>
      <c r="C8" s="1258">
        <v>-15341</v>
      </c>
      <c r="D8" s="1258">
        <v>-46</v>
      </c>
      <c r="E8" s="1258">
        <v>1</v>
      </c>
      <c r="F8" s="1258">
        <v>1597</v>
      </c>
      <c r="G8" s="1258">
        <v>-24374</v>
      </c>
      <c r="H8" s="1258">
        <v>-197</v>
      </c>
      <c r="I8" s="1259">
        <v>-57046</v>
      </c>
      <c r="J8" s="1258">
        <v>-7085</v>
      </c>
      <c r="K8" s="1258">
        <v>-1235</v>
      </c>
      <c r="L8" s="1260">
        <v>333324</v>
      </c>
      <c r="N8" s="1833"/>
      <c r="P8" s="1833"/>
      <c r="Q8" s="1833"/>
      <c r="R8" s="1833"/>
      <c r="S8" s="1833"/>
      <c r="T8" s="1833"/>
      <c r="U8" s="1833"/>
      <c r="V8" s="1833"/>
      <c r="W8" s="1833"/>
      <c r="X8" s="1833"/>
      <c r="Y8" s="1833"/>
      <c r="Z8" s="1833"/>
    </row>
    <row r="9" spans="1:26" ht="16.5" customHeight="1" x14ac:dyDescent="0.2">
      <c r="A9" s="1272" t="s">
        <v>367</v>
      </c>
      <c r="B9" s="1273">
        <v>15631</v>
      </c>
      <c r="C9" s="1153">
        <v>-864</v>
      </c>
      <c r="D9" s="1153">
        <v>-1</v>
      </c>
      <c r="E9" s="1153">
        <v>-1</v>
      </c>
      <c r="F9" s="1153">
        <v>-13</v>
      </c>
      <c r="G9" s="1153">
        <v>-872</v>
      </c>
      <c r="H9" s="1153">
        <v>-51</v>
      </c>
      <c r="I9" s="1154">
        <v>-5149</v>
      </c>
      <c r="J9" s="1153">
        <v>-744</v>
      </c>
      <c r="K9" s="1153">
        <v>-86</v>
      </c>
      <c r="L9" s="1155">
        <v>23410</v>
      </c>
      <c r="N9" s="1833"/>
      <c r="P9" s="1833"/>
      <c r="Q9" s="1833"/>
      <c r="R9" s="1833"/>
      <c r="S9" s="1833"/>
      <c r="T9" s="1833"/>
      <c r="U9" s="1833"/>
      <c r="V9" s="1833"/>
      <c r="W9" s="1833"/>
      <c r="X9" s="1833"/>
      <c r="Y9" s="1833"/>
      <c r="Z9" s="1833"/>
    </row>
    <row r="10" spans="1:26" ht="16.5" customHeight="1" x14ac:dyDescent="0.2">
      <c r="A10" s="1168" t="s">
        <v>368</v>
      </c>
      <c r="B10" s="1261">
        <v>31550</v>
      </c>
      <c r="C10" s="1158">
        <v>-2026</v>
      </c>
      <c r="D10" s="1158">
        <v>-13</v>
      </c>
      <c r="E10" s="1158">
        <v>-1</v>
      </c>
      <c r="F10" s="1158">
        <v>-43</v>
      </c>
      <c r="G10" s="1158">
        <v>-3283</v>
      </c>
      <c r="H10" s="1158">
        <v>-220</v>
      </c>
      <c r="I10" s="1159">
        <v>-8786</v>
      </c>
      <c r="J10" s="1158">
        <v>-996</v>
      </c>
      <c r="K10" s="1158">
        <v>-322</v>
      </c>
      <c r="L10" s="1160">
        <v>47226</v>
      </c>
      <c r="N10" s="1833"/>
      <c r="P10" s="1833"/>
      <c r="Q10" s="1833"/>
      <c r="R10" s="1833"/>
      <c r="S10" s="1833"/>
      <c r="T10" s="1833"/>
      <c r="U10" s="1833"/>
      <c r="V10" s="1833"/>
      <c r="W10" s="1833"/>
      <c r="X10" s="1833"/>
      <c r="Y10" s="1833"/>
      <c r="Z10" s="1833"/>
    </row>
    <row r="11" spans="1:26" ht="16.5" customHeight="1" x14ac:dyDescent="0.2">
      <c r="A11" s="1168" t="s">
        <v>369</v>
      </c>
      <c r="B11" s="1261">
        <v>5654</v>
      </c>
      <c r="C11" s="1158">
        <v>-1478</v>
      </c>
      <c r="D11" s="1158">
        <v>0</v>
      </c>
      <c r="E11" s="1158">
        <v>-6</v>
      </c>
      <c r="F11" s="1158">
        <v>-64</v>
      </c>
      <c r="G11" s="1158">
        <v>-2473</v>
      </c>
      <c r="H11" s="1158">
        <v>-303</v>
      </c>
      <c r="I11" s="1159">
        <v>-1492</v>
      </c>
      <c r="J11" s="1158">
        <v>-94</v>
      </c>
      <c r="K11" s="1158">
        <v>-48</v>
      </c>
      <c r="L11" s="1160">
        <v>11606</v>
      </c>
      <c r="N11" s="1833"/>
      <c r="P11" s="1833"/>
      <c r="Q11" s="1833"/>
      <c r="R11" s="1833"/>
      <c r="S11" s="1833"/>
      <c r="T11" s="1833"/>
      <c r="U11" s="1833"/>
      <c r="V11" s="1833"/>
      <c r="W11" s="1833"/>
      <c r="X11" s="1833"/>
      <c r="Y11" s="1833"/>
      <c r="Z11" s="1833"/>
    </row>
    <row r="12" spans="1:26" ht="16.5" customHeight="1" x14ac:dyDescent="0.2">
      <c r="A12" s="1168" t="s">
        <v>370</v>
      </c>
      <c r="B12" s="1261">
        <v>33767</v>
      </c>
      <c r="C12" s="1158">
        <v>-2637</v>
      </c>
      <c r="D12" s="1158">
        <v>2</v>
      </c>
      <c r="E12" s="1158">
        <v>3</v>
      </c>
      <c r="F12" s="1158">
        <v>772</v>
      </c>
      <c r="G12" s="1158">
        <v>-2476</v>
      </c>
      <c r="H12" s="1158">
        <v>120</v>
      </c>
      <c r="I12" s="1159">
        <v>-4908</v>
      </c>
      <c r="J12" s="1158">
        <v>-445</v>
      </c>
      <c r="K12" s="1158">
        <v>-265</v>
      </c>
      <c r="L12" s="1160">
        <v>43606</v>
      </c>
      <c r="N12" s="1833"/>
      <c r="P12" s="1833"/>
      <c r="Q12" s="1833"/>
      <c r="R12" s="1833"/>
      <c r="S12" s="1833"/>
      <c r="T12" s="1833"/>
      <c r="U12" s="1833"/>
      <c r="V12" s="1833"/>
      <c r="W12" s="1833"/>
      <c r="X12" s="1833"/>
      <c r="Y12" s="1833"/>
      <c r="Z12" s="1833"/>
    </row>
    <row r="13" spans="1:26" ht="16.5" customHeight="1" x14ac:dyDescent="0.2">
      <c r="A13" s="1168" t="s">
        <v>497</v>
      </c>
      <c r="B13" s="1261">
        <v>12940</v>
      </c>
      <c r="C13" s="1158">
        <v>-489</v>
      </c>
      <c r="D13" s="1158">
        <v>-1</v>
      </c>
      <c r="E13" s="1158">
        <v>4</v>
      </c>
      <c r="F13" s="1158">
        <v>-73</v>
      </c>
      <c r="G13" s="1158">
        <v>-6644</v>
      </c>
      <c r="H13" s="1158">
        <v>-146</v>
      </c>
      <c r="I13" s="1159">
        <v>-9280</v>
      </c>
      <c r="J13" s="1158">
        <v>-1282</v>
      </c>
      <c r="K13" s="1158">
        <v>-138</v>
      </c>
      <c r="L13" s="1160">
        <v>30992</v>
      </c>
      <c r="N13" s="1833"/>
      <c r="P13" s="1833"/>
      <c r="Q13" s="1833"/>
      <c r="R13" s="1833"/>
      <c r="S13" s="1833"/>
      <c r="T13" s="1833"/>
      <c r="U13" s="1833"/>
      <c r="V13" s="1833"/>
      <c r="W13" s="1833"/>
      <c r="X13" s="1833"/>
      <c r="Y13" s="1833"/>
      <c r="Z13" s="1833"/>
    </row>
    <row r="14" spans="1:26" ht="16.5" customHeight="1" x14ac:dyDescent="0.2">
      <c r="A14" s="1168" t="s">
        <v>372</v>
      </c>
      <c r="B14" s="1261">
        <v>4656</v>
      </c>
      <c r="C14" s="1158">
        <v>-1044</v>
      </c>
      <c r="D14" s="1158">
        <v>-2</v>
      </c>
      <c r="E14" s="1158">
        <v>-4</v>
      </c>
      <c r="F14" s="1158">
        <v>217</v>
      </c>
      <c r="G14" s="1158">
        <v>-913</v>
      </c>
      <c r="H14" s="1158">
        <v>84</v>
      </c>
      <c r="I14" s="1159">
        <v>-1706</v>
      </c>
      <c r="J14" s="1158">
        <v>-446</v>
      </c>
      <c r="K14" s="1158">
        <v>5</v>
      </c>
      <c r="L14" s="1160">
        <v>8459</v>
      </c>
      <c r="N14" s="1833"/>
      <c r="P14" s="1833"/>
      <c r="Q14" s="1833"/>
      <c r="R14" s="1833"/>
      <c r="S14" s="1833"/>
      <c r="T14" s="1833"/>
      <c r="U14" s="1833"/>
      <c r="V14" s="1833"/>
      <c r="W14" s="1833"/>
      <c r="X14" s="1833"/>
      <c r="Y14" s="1833"/>
      <c r="Z14" s="1833"/>
    </row>
    <row r="15" spans="1:26" ht="16.5" customHeight="1" x14ac:dyDescent="0.2">
      <c r="A15" s="1168" t="s">
        <v>373</v>
      </c>
      <c r="B15" s="1261">
        <v>42810</v>
      </c>
      <c r="C15" s="1158">
        <v>-1076</v>
      </c>
      <c r="D15" s="1158">
        <v>-9</v>
      </c>
      <c r="E15" s="1158">
        <v>9</v>
      </c>
      <c r="F15" s="1158">
        <v>-88</v>
      </c>
      <c r="G15" s="1158">
        <v>-1165</v>
      </c>
      <c r="H15" s="1158">
        <v>80</v>
      </c>
      <c r="I15" s="1159">
        <v>-9923</v>
      </c>
      <c r="J15" s="1158">
        <v>-729</v>
      </c>
      <c r="K15" s="1158">
        <v>53</v>
      </c>
      <c r="L15" s="1160">
        <v>55658</v>
      </c>
      <c r="N15" s="1833"/>
      <c r="P15" s="1833"/>
      <c r="Q15" s="1833"/>
      <c r="R15" s="1833"/>
      <c r="S15" s="1833"/>
      <c r="T15" s="1833"/>
      <c r="U15" s="1833"/>
      <c r="V15" s="1833"/>
      <c r="W15" s="1833"/>
      <c r="X15" s="1833"/>
      <c r="Y15" s="1833"/>
      <c r="Z15" s="1833"/>
    </row>
    <row r="16" spans="1:26" ht="16.5" customHeight="1" x14ac:dyDescent="0.2">
      <c r="A16" s="1168" t="s">
        <v>374</v>
      </c>
      <c r="B16" s="1261">
        <v>5822</v>
      </c>
      <c r="C16" s="1158">
        <v>22</v>
      </c>
      <c r="D16" s="1158">
        <v>-1</v>
      </c>
      <c r="E16" s="1158">
        <v>0</v>
      </c>
      <c r="F16" s="1158">
        <v>1</v>
      </c>
      <c r="G16" s="1158">
        <v>22</v>
      </c>
      <c r="H16" s="1158">
        <v>-14</v>
      </c>
      <c r="I16" s="1159">
        <v>-2389</v>
      </c>
      <c r="J16" s="1158">
        <v>20</v>
      </c>
      <c r="K16" s="1158">
        <v>8</v>
      </c>
      <c r="L16" s="1160">
        <v>8152</v>
      </c>
      <c r="N16" s="1833"/>
      <c r="P16" s="1833"/>
      <c r="Q16" s="1833"/>
      <c r="R16" s="1833"/>
      <c r="S16" s="1833"/>
      <c r="T16" s="1833"/>
      <c r="U16" s="1833"/>
      <c r="V16" s="1833"/>
      <c r="W16" s="1833"/>
      <c r="X16" s="1833"/>
      <c r="Y16" s="1833"/>
      <c r="Z16" s="1833"/>
    </row>
    <row r="17" spans="1:26" ht="16.5" customHeight="1" x14ac:dyDescent="0.2">
      <c r="A17" s="1168" t="s">
        <v>375</v>
      </c>
      <c r="B17" s="1261">
        <v>18070</v>
      </c>
      <c r="C17" s="1158">
        <v>-2141</v>
      </c>
      <c r="D17" s="1158">
        <v>-17</v>
      </c>
      <c r="E17" s="1158">
        <v>-4</v>
      </c>
      <c r="F17" s="1158">
        <v>-199</v>
      </c>
      <c r="G17" s="1158">
        <v>-5738</v>
      </c>
      <c r="H17" s="1158">
        <v>-408</v>
      </c>
      <c r="I17" s="1159">
        <v>-9159</v>
      </c>
      <c r="J17" s="1158">
        <v>-1820</v>
      </c>
      <c r="K17" s="1158">
        <v>-376</v>
      </c>
      <c r="L17" s="1160">
        <v>37911</v>
      </c>
      <c r="N17" s="1833"/>
      <c r="P17" s="1833"/>
      <c r="Q17" s="1833"/>
      <c r="R17" s="1833"/>
      <c r="S17" s="1833"/>
      <c r="T17" s="1833"/>
      <c r="U17" s="1833"/>
      <c r="V17" s="1833"/>
      <c r="W17" s="1833"/>
      <c r="X17" s="1833"/>
      <c r="Y17" s="1833"/>
      <c r="Z17" s="1833"/>
    </row>
    <row r="18" spans="1:26" ht="16.5" customHeight="1" x14ac:dyDescent="0.2">
      <c r="A18" s="1168" t="s">
        <v>376</v>
      </c>
      <c r="B18" s="1261">
        <v>58743</v>
      </c>
      <c r="C18" s="1158">
        <v>-3608</v>
      </c>
      <c r="D18" s="1158">
        <v>-4</v>
      </c>
      <c r="E18" s="1158">
        <v>1</v>
      </c>
      <c r="F18" s="1158">
        <v>1087</v>
      </c>
      <c r="G18" s="1158">
        <v>-832</v>
      </c>
      <c r="H18" s="1158">
        <v>661</v>
      </c>
      <c r="I18" s="1159">
        <v>-4254</v>
      </c>
      <c r="J18" s="1158">
        <v>-549</v>
      </c>
      <c r="K18" s="1158">
        <v>-66</v>
      </c>
      <c r="L18" s="1160">
        <v>66304</v>
      </c>
      <c r="N18" s="1833"/>
      <c r="P18" s="1833"/>
      <c r="Q18" s="1833"/>
      <c r="R18" s="1833"/>
      <c r="S18" s="1833"/>
      <c r="T18" s="1833"/>
      <c r="U18" s="1833"/>
      <c r="V18" s="1833"/>
      <c r="W18" s="1833"/>
      <c r="X18" s="1833"/>
      <c r="Y18" s="1833"/>
      <c r="Z18" s="1833"/>
    </row>
    <row r="19" spans="1:26" ht="20.25" customHeight="1" x14ac:dyDescent="0.2">
      <c r="A19" s="1256" t="s">
        <v>689</v>
      </c>
      <c r="B19" s="1257">
        <v>28116</v>
      </c>
      <c r="C19" s="1258">
        <v>-5000</v>
      </c>
      <c r="D19" s="1258">
        <v>-16</v>
      </c>
      <c r="E19" s="1258">
        <v>-41</v>
      </c>
      <c r="F19" s="1258">
        <v>-864</v>
      </c>
      <c r="G19" s="1258">
        <v>-3535</v>
      </c>
      <c r="H19" s="1258">
        <v>-383</v>
      </c>
      <c r="I19" s="1259">
        <v>-10329</v>
      </c>
      <c r="J19" s="1258">
        <v>-567</v>
      </c>
      <c r="K19" s="1258">
        <v>-270</v>
      </c>
      <c r="L19" s="1260">
        <v>49064</v>
      </c>
      <c r="N19" s="1833"/>
      <c r="P19" s="1833"/>
      <c r="Q19" s="1833"/>
      <c r="R19" s="1833"/>
      <c r="S19" s="1833"/>
      <c r="T19" s="1833"/>
      <c r="U19" s="1833"/>
      <c r="V19" s="1833"/>
      <c r="W19" s="1833"/>
      <c r="X19" s="1833"/>
      <c r="Y19" s="1833"/>
      <c r="Z19" s="1833"/>
    </row>
    <row r="20" spans="1:26" ht="15.75" customHeight="1" x14ac:dyDescent="0.2">
      <c r="A20" s="1168" t="s">
        <v>378</v>
      </c>
      <c r="B20" s="1261">
        <v>90</v>
      </c>
      <c r="C20" s="1158">
        <v>-26</v>
      </c>
      <c r="D20" s="1158">
        <v>1</v>
      </c>
      <c r="E20" s="1158">
        <v>1</v>
      </c>
      <c r="F20" s="1158">
        <v>4</v>
      </c>
      <c r="G20" s="1158">
        <v>60</v>
      </c>
      <c r="H20" s="1158">
        <v>10</v>
      </c>
      <c r="I20" s="1159">
        <v>-72</v>
      </c>
      <c r="J20" s="1158">
        <v>-15</v>
      </c>
      <c r="K20" s="1158">
        <v>1</v>
      </c>
      <c r="L20" s="1160">
        <v>128</v>
      </c>
      <c r="N20" s="1833"/>
      <c r="P20" s="1833"/>
      <c r="Q20" s="1833"/>
      <c r="R20" s="1833"/>
      <c r="S20" s="1833"/>
      <c r="T20" s="1833"/>
      <c r="U20" s="1833"/>
      <c r="V20" s="1833"/>
      <c r="W20" s="1833"/>
      <c r="X20" s="1833"/>
      <c r="Y20" s="1833"/>
      <c r="Z20" s="1833"/>
    </row>
    <row r="21" spans="1:26" ht="15.75" customHeight="1" x14ac:dyDescent="0.2">
      <c r="A21" s="1168" t="s">
        <v>379</v>
      </c>
      <c r="B21" s="1261">
        <v>-77</v>
      </c>
      <c r="C21" s="1158">
        <v>-55</v>
      </c>
      <c r="D21" s="1158">
        <v>0</v>
      </c>
      <c r="E21" s="1158">
        <v>0</v>
      </c>
      <c r="F21" s="1158">
        <v>-2</v>
      </c>
      <c r="G21" s="1158">
        <v>1</v>
      </c>
      <c r="H21" s="1158">
        <v>0</v>
      </c>
      <c r="I21" s="1159">
        <v>2</v>
      </c>
      <c r="J21" s="1158">
        <v>-1</v>
      </c>
      <c r="K21" s="1158">
        <v>-1</v>
      </c>
      <c r="L21" s="1160">
        <v>-21</v>
      </c>
      <c r="N21" s="1833"/>
      <c r="P21" s="1833"/>
      <c r="Q21" s="1833"/>
      <c r="R21" s="1833"/>
      <c r="S21" s="1833"/>
      <c r="T21" s="1833"/>
      <c r="U21" s="1833"/>
      <c r="V21" s="1833"/>
      <c r="W21" s="1833"/>
      <c r="X21" s="1833"/>
      <c r="Y21" s="1833"/>
      <c r="Z21" s="1833"/>
    </row>
    <row r="22" spans="1:26" ht="15.75" customHeight="1" x14ac:dyDescent="0.2">
      <c r="A22" s="1168" t="s">
        <v>386</v>
      </c>
      <c r="B22" s="1261">
        <v>807</v>
      </c>
      <c r="C22" s="1158">
        <v>-27</v>
      </c>
      <c r="D22" s="1158">
        <v>0</v>
      </c>
      <c r="E22" s="1158">
        <v>0</v>
      </c>
      <c r="F22" s="1158">
        <v>-15</v>
      </c>
      <c r="G22" s="1158">
        <v>-47</v>
      </c>
      <c r="H22" s="1158">
        <v>-14</v>
      </c>
      <c r="I22" s="1159">
        <v>-166</v>
      </c>
      <c r="J22" s="1158">
        <v>-12</v>
      </c>
      <c r="K22" s="1158">
        <v>-10</v>
      </c>
      <c r="L22" s="1160">
        <v>1098</v>
      </c>
      <c r="N22" s="1833"/>
      <c r="P22" s="1833"/>
      <c r="Q22" s="1833"/>
      <c r="R22" s="1833"/>
      <c r="S22" s="1833"/>
      <c r="T22" s="1833"/>
      <c r="U22" s="1833"/>
      <c r="V22" s="1833"/>
      <c r="W22" s="1833"/>
      <c r="X22" s="1833"/>
      <c r="Y22" s="1833"/>
      <c r="Z22" s="1833"/>
    </row>
    <row r="23" spans="1:26" ht="15.75" customHeight="1" x14ac:dyDescent="0.2">
      <c r="A23" s="1168" t="s">
        <v>391</v>
      </c>
      <c r="B23" s="1261">
        <v>71</v>
      </c>
      <c r="C23" s="1158">
        <v>-45</v>
      </c>
      <c r="D23" s="1158">
        <v>0</v>
      </c>
      <c r="E23" s="1158">
        <v>0</v>
      </c>
      <c r="F23" s="1158">
        <v>-3</v>
      </c>
      <c r="G23" s="1158">
        <v>-39</v>
      </c>
      <c r="H23" s="1158">
        <v>-2</v>
      </c>
      <c r="I23" s="1159">
        <v>-19</v>
      </c>
      <c r="J23" s="1158">
        <v>-2</v>
      </c>
      <c r="K23" s="1158">
        <v>1</v>
      </c>
      <c r="L23" s="1160">
        <v>180</v>
      </c>
      <c r="N23" s="1833"/>
      <c r="P23" s="1833"/>
      <c r="Q23" s="1833"/>
      <c r="R23" s="1833"/>
      <c r="S23" s="1833"/>
      <c r="T23" s="1833"/>
      <c r="U23" s="1833"/>
      <c r="V23" s="1833"/>
      <c r="W23" s="1833"/>
      <c r="X23" s="1833"/>
      <c r="Y23" s="1833"/>
      <c r="Z23" s="1833"/>
    </row>
    <row r="24" spans="1:26" ht="15.75" customHeight="1" x14ac:dyDescent="0.2">
      <c r="A24" s="1168" t="s">
        <v>398</v>
      </c>
      <c r="B24" s="1261">
        <v>-50</v>
      </c>
      <c r="C24" s="1158">
        <v>-119</v>
      </c>
      <c r="D24" s="1158">
        <v>-1</v>
      </c>
      <c r="E24" s="1158">
        <v>-1</v>
      </c>
      <c r="F24" s="1158">
        <v>-10</v>
      </c>
      <c r="G24" s="1158">
        <v>-15</v>
      </c>
      <c r="H24" s="1158">
        <v>0</v>
      </c>
      <c r="I24" s="1159">
        <v>-1</v>
      </c>
      <c r="J24" s="1158">
        <v>-7</v>
      </c>
      <c r="K24" s="1158">
        <v>-2</v>
      </c>
      <c r="L24" s="1160">
        <v>104</v>
      </c>
      <c r="N24" s="1833"/>
      <c r="P24" s="1833"/>
      <c r="Q24" s="1833"/>
      <c r="R24" s="1833"/>
      <c r="S24" s="1833"/>
      <c r="T24" s="1833"/>
      <c r="U24" s="1833"/>
      <c r="V24" s="1833"/>
      <c r="W24" s="1833"/>
      <c r="X24" s="1833"/>
      <c r="Y24" s="1833"/>
      <c r="Z24" s="1833"/>
    </row>
    <row r="25" spans="1:26" ht="15.75" customHeight="1" x14ac:dyDescent="0.2">
      <c r="A25" s="1168" t="s">
        <v>403</v>
      </c>
      <c r="B25" s="1261">
        <v>3176</v>
      </c>
      <c r="C25" s="1158">
        <v>-197</v>
      </c>
      <c r="D25" s="1158">
        <v>0</v>
      </c>
      <c r="E25" s="1158">
        <v>-1</v>
      </c>
      <c r="F25" s="1158">
        <v>-19</v>
      </c>
      <c r="G25" s="1158">
        <v>-751</v>
      </c>
      <c r="H25" s="1158">
        <v>-66</v>
      </c>
      <c r="I25" s="1159">
        <v>-603</v>
      </c>
      <c r="J25" s="1158">
        <v>-55</v>
      </c>
      <c r="K25" s="1158">
        <v>-26</v>
      </c>
      <c r="L25" s="1160">
        <v>4893</v>
      </c>
      <c r="N25" s="1833"/>
      <c r="P25" s="1833"/>
      <c r="Q25" s="1833"/>
      <c r="R25" s="1833"/>
      <c r="S25" s="1833"/>
      <c r="T25" s="1833"/>
      <c r="U25" s="1833"/>
      <c r="V25" s="1833"/>
      <c r="W25" s="1833"/>
      <c r="X25" s="1833"/>
      <c r="Y25" s="1833"/>
      <c r="Z25" s="1833"/>
    </row>
    <row r="26" spans="1:26" ht="15.75" customHeight="1" x14ac:dyDescent="0.2">
      <c r="A26" s="1168" t="s">
        <v>407</v>
      </c>
      <c r="B26" s="1261">
        <v>-1362</v>
      </c>
      <c r="C26" s="1158">
        <v>-870</v>
      </c>
      <c r="D26" s="1158">
        <v>-3</v>
      </c>
      <c r="E26" s="1158">
        <v>-10</v>
      </c>
      <c r="F26" s="1158">
        <v>-118</v>
      </c>
      <c r="G26" s="1158">
        <v>-311</v>
      </c>
      <c r="H26" s="1158">
        <v>-26</v>
      </c>
      <c r="I26" s="1159">
        <v>-228</v>
      </c>
      <c r="J26" s="1158">
        <v>-89</v>
      </c>
      <c r="K26" s="1158">
        <v>-52</v>
      </c>
      <c r="L26" s="1160">
        <v>332</v>
      </c>
      <c r="N26" s="1833"/>
      <c r="P26" s="1833"/>
      <c r="Q26" s="1833"/>
      <c r="R26" s="1833"/>
      <c r="S26" s="1833"/>
      <c r="T26" s="1833"/>
      <c r="U26" s="1833"/>
      <c r="V26" s="1833"/>
      <c r="W26" s="1833"/>
      <c r="X26" s="1833"/>
      <c r="Y26" s="1833"/>
      <c r="Z26" s="1833"/>
    </row>
    <row r="27" spans="1:26" ht="15.75" customHeight="1" x14ac:dyDescent="0.2">
      <c r="A27" s="1168" t="s">
        <v>408</v>
      </c>
      <c r="B27" s="1261">
        <v>14</v>
      </c>
      <c r="C27" s="1158">
        <v>-42</v>
      </c>
      <c r="D27" s="1158">
        <v>0</v>
      </c>
      <c r="E27" s="1158">
        <v>0</v>
      </c>
      <c r="F27" s="1158">
        <v>-7</v>
      </c>
      <c r="G27" s="1158">
        <v>-25</v>
      </c>
      <c r="H27" s="1158">
        <v>-4</v>
      </c>
      <c r="I27" s="1159">
        <v>-40</v>
      </c>
      <c r="J27" s="1158">
        <v>-8</v>
      </c>
      <c r="K27" s="1158">
        <v>-5</v>
      </c>
      <c r="L27" s="1160">
        <v>145</v>
      </c>
      <c r="N27" s="1833"/>
      <c r="P27" s="1833"/>
      <c r="Q27" s="1833"/>
      <c r="R27" s="1833"/>
      <c r="S27" s="1833"/>
      <c r="T27" s="1833"/>
      <c r="U27" s="1833"/>
      <c r="V27" s="1833"/>
      <c r="W27" s="1833"/>
      <c r="X27" s="1833"/>
      <c r="Y27" s="1833"/>
      <c r="Z27" s="1833"/>
    </row>
    <row r="28" spans="1:26" ht="15.75" customHeight="1" x14ac:dyDescent="0.2">
      <c r="A28" s="1168" t="s">
        <v>409</v>
      </c>
      <c r="B28" s="1261">
        <v>2690</v>
      </c>
      <c r="C28" s="1158">
        <v>-171</v>
      </c>
      <c r="D28" s="1158">
        <v>1</v>
      </c>
      <c r="E28" s="1158">
        <v>-1</v>
      </c>
      <c r="F28" s="1158">
        <v>-10</v>
      </c>
      <c r="G28" s="1158">
        <v>-91</v>
      </c>
      <c r="H28" s="1158">
        <v>-5</v>
      </c>
      <c r="I28" s="1159">
        <v>-549</v>
      </c>
      <c r="J28" s="1158">
        <v>-100</v>
      </c>
      <c r="K28" s="1158">
        <v>-31</v>
      </c>
      <c r="L28" s="1160">
        <v>3647</v>
      </c>
      <c r="N28" s="1833"/>
      <c r="P28" s="1833"/>
      <c r="Q28" s="1833"/>
      <c r="R28" s="1833"/>
      <c r="S28" s="1833"/>
      <c r="T28" s="1833"/>
      <c r="U28" s="1833"/>
      <c r="V28" s="1833"/>
      <c r="W28" s="1833"/>
      <c r="X28" s="1833"/>
      <c r="Y28" s="1833"/>
      <c r="Z28" s="1833"/>
    </row>
    <row r="29" spans="1:26" ht="19.5" customHeight="1" x14ac:dyDescent="0.2">
      <c r="A29" s="1262" t="s">
        <v>414</v>
      </c>
      <c r="B29" s="1263">
        <v>-213</v>
      </c>
      <c r="C29" s="1172">
        <v>-246</v>
      </c>
      <c r="D29" s="1172">
        <v>-1</v>
      </c>
      <c r="E29" s="1172">
        <v>-1</v>
      </c>
      <c r="F29" s="1172">
        <v>-13</v>
      </c>
      <c r="G29" s="1172">
        <v>-59</v>
      </c>
      <c r="H29" s="1172">
        <v>-5</v>
      </c>
      <c r="I29" s="1173">
        <v>-81</v>
      </c>
      <c r="J29" s="1172">
        <v>-4</v>
      </c>
      <c r="K29" s="1172">
        <v>-2</v>
      </c>
      <c r="L29" s="1174">
        <v>197</v>
      </c>
      <c r="N29" s="1833"/>
      <c r="P29" s="1833"/>
      <c r="Q29" s="1833"/>
      <c r="R29" s="1833"/>
      <c r="S29" s="1833"/>
      <c r="T29" s="1833"/>
      <c r="U29" s="1833"/>
      <c r="V29" s="1833"/>
      <c r="W29" s="1833"/>
      <c r="X29" s="1833"/>
      <c r="Y29" s="1833"/>
      <c r="Z29" s="1833"/>
    </row>
    <row r="30" spans="1:26" ht="15.75" customHeight="1" x14ac:dyDescent="0.2">
      <c r="A30" s="1272" t="s">
        <v>415</v>
      </c>
      <c r="B30" s="1273">
        <v>4301</v>
      </c>
      <c r="C30" s="1153">
        <v>-38</v>
      </c>
      <c r="D30" s="1153">
        <v>0</v>
      </c>
      <c r="E30" s="1153">
        <v>0</v>
      </c>
      <c r="F30" s="1153">
        <v>-48</v>
      </c>
      <c r="G30" s="1153">
        <v>-42</v>
      </c>
      <c r="H30" s="1153">
        <v>-3</v>
      </c>
      <c r="I30" s="1154">
        <v>-2252</v>
      </c>
      <c r="J30" s="1153">
        <v>-13</v>
      </c>
      <c r="K30" s="1153">
        <v>-2</v>
      </c>
      <c r="L30" s="1155">
        <v>6699</v>
      </c>
      <c r="N30" s="1833"/>
      <c r="P30" s="1833"/>
      <c r="Q30" s="1833"/>
      <c r="R30" s="1833"/>
      <c r="S30" s="1833"/>
      <c r="T30" s="1833"/>
      <c r="U30" s="1833"/>
      <c r="V30" s="1833"/>
      <c r="W30" s="1833"/>
      <c r="X30" s="1833"/>
      <c r="Y30" s="1833"/>
      <c r="Z30" s="1833"/>
    </row>
    <row r="31" spans="1:26" ht="15.75" customHeight="1" x14ac:dyDescent="0.2">
      <c r="A31" s="1168" t="s">
        <v>417</v>
      </c>
      <c r="B31" s="1261">
        <v>346</v>
      </c>
      <c r="C31" s="1158">
        <v>-29</v>
      </c>
      <c r="D31" s="1158">
        <v>-1</v>
      </c>
      <c r="E31" s="1158">
        <v>-1</v>
      </c>
      <c r="F31" s="1158">
        <v>-15</v>
      </c>
      <c r="G31" s="1158">
        <v>-11</v>
      </c>
      <c r="H31" s="1158">
        <v>0</v>
      </c>
      <c r="I31" s="1159">
        <v>-207</v>
      </c>
      <c r="J31" s="1158">
        <v>-2</v>
      </c>
      <c r="K31" s="1158">
        <v>0</v>
      </c>
      <c r="L31" s="1160">
        <v>610</v>
      </c>
      <c r="N31" s="1833"/>
      <c r="P31" s="1833"/>
      <c r="Q31" s="1833"/>
      <c r="R31" s="1833"/>
      <c r="S31" s="1833"/>
      <c r="T31" s="1833"/>
      <c r="U31" s="1833"/>
      <c r="V31" s="1833"/>
      <c r="W31" s="1833"/>
      <c r="X31" s="1833"/>
      <c r="Y31" s="1833"/>
      <c r="Z31" s="1833"/>
    </row>
    <row r="32" spans="1:26" ht="15.75" customHeight="1" x14ac:dyDescent="0.2">
      <c r="A32" s="1168" t="s">
        <v>690</v>
      </c>
      <c r="B32" s="1261">
        <v>94</v>
      </c>
      <c r="C32" s="1158">
        <v>-14</v>
      </c>
      <c r="D32" s="1158">
        <v>0</v>
      </c>
      <c r="E32" s="1158">
        <v>0</v>
      </c>
      <c r="F32" s="1158">
        <v>0</v>
      </c>
      <c r="G32" s="1158">
        <v>0</v>
      </c>
      <c r="H32" s="1158">
        <v>0</v>
      </c>
      <c r="I32" s="1159">
        <v>-14</v>
      </c>
      <c r="J32" s="1158">
        <v>0</v>
      </c>
      <c r="K32" s="1158">
        <v>0</v>
      </c>
      <c r="L32" s="1160">
        <v>122</v>
      </c>
      <c r="N32" s="1833"/>
      <c r="P32" s="1833"/>
      <c r="Q32" s="1833"/>
      <c r="R32" s="1833"/>
      <c r="S32" s="1833"/>
      <c r="T32" s="1833"/>
      <c r="U32" s="1833"/>
      <c r="V32" s="1833"/>
      <c r="W32" s="1833"/>
      <c r="X32" s="1833"/>
      <c r="Y32" s="1833"/>
      <c r="Z32" s="1833"/>
    </row>
    <row r="33" spans="1:26" ht="15.75" customHeight="1" x14ac:dyDescent="0.2">
      <c r="A33" s="1168" t="s">
        <v>422</v>
      </c>
      <c r="B33" s="1261">
        <v>-34</v>
      </c>
      <c r="C33" s="1158">
        <v>-154</v>
      </c>
      <c r="D33" s="1158">
        <v>-1</v>
      </c>
      <c r="E33" s="1158">
        <v>0</v>
      </c>
      <c r="F33" s="1158">
        <v>-15</v>
      </c>
      <c r="G33" s="1158">
        <v>-43</v>
      </c>
      <c r="H33" s="1158">
        <v>-4</v>
      </c>
      <c r="I33" s="1159">
        <v>-26</v>
      </c>
      <c r="J33" s="1158">
        <v>-6</v>
      </c>
      <c r="K33" s="1158">
        <v>3</v>
      </c>
      <c r="L33" s="1160">
        <v>211</v>
      </c>
      <c r="N33" s="1833"/>
      <c r="P33" s="1833"/>
      <c r="Q33" s="1833"/>
      <c r="R33" s="1833"/>
      <c r="S33" s="1833"/>
      <c r="T33" s="1833"/>
      <c r="U33" s="1833"/>
      <c r="V33" s="1833"/>
      <c r="W33" s="1833"/>
      <c r="X33" s="1833"/>
      <c r="Y33" s="1833"/>
      <c r="Z33" s="1833"/>
    </row>
    <row r="34" spans="1:26" ht="15.75" customHeight="1" x14ac:dyDescent="0.2">
      <c r="A34" s="1168" t="s">
        <v>426</v>
      </c>
      <c r="B34" s="1261">
        <v>-139</v>
      </c>
      <c r="C34" s="1158">
        <v>-107</v>
      </c>
      <c r="D34" s="1158">
        <v>-2</v>
      </c>
      <c r="E34" s="1158">
        <v>-2</v>
      </c>
      <c r="F34" s="1158">
        <v>-9</v>
      </c>
      <c r="G34" s="1158">
        <v>-13</v>
      </c>
      <c r="H34" s="1158">
        <v>-1</v>
      </c>
      <c r="I34" s="1159">
        <v>-16</v>
      </c>
      <c r="J34" s="1158">
        <v>-4</v>
      </c>
      <c r="K34" s="1158">
        <v>0</v>
      </c>
      <c r="L34" s="1160">
        <v>11</v>
      </c>
      <c r="N34" s="1833"/>
      <c r="P34" s="1833"/>
      <c r="Q34" s="1833"/>
      <c r="R34" s="1833"/>
      <c r="S34" s="1833"/>
      <c r="T34" s="1833"/>
      <c r="U34" s="1833"/>
      <c r="V34" s="1833"/>
      <c r="W34" s="1833"/>
      <c r="X34" s="1833"/>
      <c r="Y34" s="1833"/>
      <c r="Z34" s="1833"/>
    </row>
    <row r="35" spans="1:26" ht="15.75" customHeight="1" x14ac:dyDescent="0.2">
      <c r="A35" s="1168" t="s">
        <v>429</v>
      </c>
      <c r="B35" s="1261">
        <v>6548</v>
      </c>
      <c r="C35" s="1158">
        <v>-364</v>
      </c>
      <c r="D35" s="1158">
        <v>-2</v>
      </c>
      <c r="E35" s="1158">
        <v>-5</v>
      </c>
      <c r="F35" s="1158">
        <v>-111</v>
      </c>
      <c r="G35" s="1158">
        <v>-614</v>
      </c>
      <c r="H35" s="1158">
        <v>-196</v>
      </c>
      <c r="I35" s="1159">
        <v>-1578</v>
      </c>
      <c r="J35" s="1158">
        <v>-72</v>
      </c>
      <c r="K35" s="1158">
        <v>-85</v>
      </c>
      <c r="L35" s="1160">
        <v>9568</v>
      </c>
      <c r="N35" s="1833"/>
      <c r="P35" s="1833"/>
      <c r="Q35" s="1833"/>
      <c r="R35" s="1833"/>
      <c r="S35" s="1833"/>
      <c r="T35" s="1833"/>
      <c r="U35" s="1833"/>
      <c r="V35" s="1833"/>
      <c r="W35" s="1833"/>
      <c r="X35" s="1833"/>
      <c r="Y35" s="1833"/>
      <c r="Z35" s="1833"/>
    </row>
    <row r="36" spans="1:26" ht="24.75" customHeight="1" x14ac:dyDescent="0.2">
      <c r="A36" s="1168" t="s">
        <v>433</v>
      </c>
      <c r="B36" s="1261">
        <v>-323</v>
      </c>
      <c r="C36" s="1158">
        <v>-17</v>
      </c>
      <c r="D36" s="1158">
        <v>0</v>
      </c>
      <c r="E36" s="1158">
        <v>1</v>
      </c>
      <c r="F36" s="1158">
        <v>-4</v>
      </c>
      <c r="G36" s="1158">
        <v>-543</v>
      </c>
      <c r="H36" s="1158">
        <v>-3</v>
      </c>
      <c r="I36" s="1159">
        <v>-186</v>
      </c>
      <c r="J36" s="1158">
        <v>-1</v>
      </c>
      <c r="K36" s="1158">
        <v>0</v>
      </c>
      <c r="L36" s="1160">
        <v>431</v>
      </c>
      <c r="N36" s="1833"/>
      <c r="P36" s="1833"/>
      <c r="Q36" s="1833"/>
      <c r="R36" s="1833"/>
      <c r="S36" s="1833"/>
      <c r="T36" s="1833"/>
      <c r="U36" s="1833"/>
      <c r="V36" s="1833"/>
      <c r="W36" s="1833"/>
      <c r="X36" s="1833"/>
      <c r="Y36" s="1833"/>
      <c r="Z36" s="1833"/>
    </row>
    <row r="37" spans="1:26" ht="15.75" customHeight="1" x14ac:dyDescent="0.2">
      <c r="A37" s="1168" t="s">
        <v>438</v>
      </c>
      <c r="B37" s="1261">
        <v>376</v>
      </c>
      <c r="C37" s="1158">
        <v>-81</v>
      </c>
      <c r="D37" s="1158">
        <v>1</v>
      </c>
      <c r="E37" s="1158">
        <v>0</v>
      </c>
      <c r="F37" s="1158">
        <v>-15</v>
      </c>
      <c r="G37" s="1158">
        <v>-13</v>
      </c>
      <c r="H37" s="1158">
        <v>-6</v>
      </c>
      <c r="I37" s="1159">
        <v>-72</v>
      </c>
      <c r="J37" s="1158">
        <v>-3</v>
      </c>
      <c r="K37" s="1158">
        <v>1</v>
      </c>
      <c r="L37" s="1160">
        <v>565</v>
      </c>
      <c r="N37" s="1833"/>
      <c r="P37" s="1833"/>
      <c r="Q37" s="1833"/>
      <c r="R37" s="1833"/>
      <c r="S37" s="1833"/>
      <c r="T37" s="1833"/>
      <c r="U37" s="1833"/>
      <c r="V37" s="1833"/>
      <c r="W37" s="1833"/>
      <c r="X37" s="1833"/>
      <c r="Y37" s="1833"/>
      <c r="Z37" s="1833"/>
    </row>
    <row r="38" spans="1:26" ht="15.75" customHeight="1" x14ac:dyDescent="0.2">
      <c r="A38" s="1168" t="s">
        <v>439</v>
      </c>
      <c r="B38" s="1261">
        <v>161</v>
      </c>
      <c r="C38" s="1158">
        <v>-18</v>
      </c>
      <c r="D38" s="1158">
        <v>0</v>
      </c>
      <c r="E38" s="1158">
        <v>0</v>
      </c>
      <c r="F38" s="1158">
        <v>-2</v>
      </c>
      <c r="G38" s="1158">
        <v>-2</v>
      </c>
      <c r="H38" s="1158">
        <v>-1</v>
      </c>
      <c r="I38" s="1159">
        <v>-54</v>
      </c>
      <c r="J38" s="1158">
        <v>0</v>
      </c>
      <c r="K38" s="1158">
        <v>0</v>
      </c>
      <c r="L38" s="1160">
        <v>238</v>
      </c>
      <c r="N38" s="1833"/>
      <c r="P38" s="1833"/>
      <c r="Q38" s="1833"/>
      <c r="R38" s="1833"/>
      <c r="S38" s="1833"/>
      <c r="T38" s="1833"/>
      <c r="U38" s="1833"/>
      <c r="V38" s="1833"/>
      <c r="W38" s="1833"/>
      <c r="X38" s="1833"/>
      <c r="Y38" s="1833"/>
      <c r="Z38" s="1833"/>
    </row>
    <row r="39" spans="1:26" ht="15.75" customHeight="1" x14ac:dyDescent="0.2">
      <c r="A39" s="1168" t="s">
        <v>440</v>
      </c>
      <c r="B39" s="1261">
        <v>34</v>
      </c>
      <c r="C39" s="1158">
        <v>2</v>
      </c>
      <c r="D39" s="1158">
        <v>0</v>
      </c>
      <c r="E39" s="1158">
        <v>0</v>
      </c>
      <c r="F39" s="1158">
        <v>0</v>
      </c>
      <c r="G39" s="1158">
        <v>-1</v>
      </c>
      <c r="H39" s="1158">
        <v>0</v>
      </c>
      <c r="I39" s="1159">
        <v>-2</v>
      </c>
      <c r="J39" s="1158">
        <v>-1</v>
      </c>
      <c r="K39" s="1158">
        <v>0</v>
      </c>
      <c r="L39" s="1160">
        <v>36</v>
      </c>
      <c r="N39" s="1833"/>
      <c r="P39" s="1833"/>
      <c r="Q39" s="1833"/>
      <c r="R39" s="1833"/>
      <c r="S39" s="1833"/>
      <c r="T39" s="1833"/>
      <c r="U39" s="1833"/>
      <c r="V39" s="1833"/>
      <c r="W39" s="1833"/>
      <c r="X39" s="1833"/>
      <c r="Y39" s="1833"/>
      <c r="Z39" s="1833"/>
    </row>
    <row r="40" spans="1:26" ht="15.75" customHeight="1" x14ac:dyDescent="0.2">
      <c r="A40" s="1168" t="s">
        <v>441</v>
      </c>
      <c r="B40" s="1261">
        <v>259</v>
      </c>
      <c r="C40" s="1158">
        <v>-147</v>
      </c>
      <c r="D40" s="1158">
        <v>0</v>
      </c>
      <c r="E40" s="1158">
        <v>-1</v>
      </c>
      <c r="F40" s="1158">
        <v>-4</v>
      </c>
      <c r="G40" s="1158">
        <v>-89</v>
      </c>
      <c r="H40" s="1158">
        <v>-2</v>
      </c>
      <c r="I40" s="1159">
        <v>-55</v>
      </c>
      <c r="J40" s="1158">
        <v>-5</v>
      </c>
      <c r="K40" s="1158">
        <v>-3</v>
      </c>
      <c r="L40" s="1160">
        <v>564</v>
      </c>
      <c r="N40" s="1833"/>
      <c r="P40" s="1833"/>
      <c r="Q40" s="1833"/>
      <c r="R40" s="1833"/>
      <c r="S40" s="1833"/>
      <c r="T40" s="1833"/>
      <c r="U40" s="1833"/>
      <c r="V40" s="1833"/>
      <c r="W40" s="1833"/>
      <c r="X40" s="1833"/>
      <c r="Y40" s="1833"/>
      <c r="Z40" s="1833"/>
    </row>
    <row r="41" spans="1:26" ht="15.75" customHeight="1" x14ac:dyDescent="0.2">
      <c r="A41" s="1168" t="s">
        <v>453</v>
      </c>
      <c r="B41" s="1261">
        <v>-54</v>
      </c>
      <c r="C41" s="1158">
        <v>-33</v>
      </c>
      <c r="D41" s="1158">
        <v>-1</v>
      </c>
      <c r="E41" s="1158">
        <v>0</v>
      </c>
      <c r="F41" s="1158">
        <v>-3</v>
      </c>
      <c r="G41" s="1158">
        <v>-10</v>
      </c>
      <c r="H41" s="1158">
        <v>0</v>
      </c>
      <c r="I41" s="1159">
        <v>-3</v>
      </c>
      <c r="J41" s="1158">
        <v>-2</v>
      </c>
      <c r="K41" s="1158">
        <v>1</v>
      </c>
      <c r="L41" s="1160">
        <v>-4</v>
      </c>
      <c r="N41" s="1833"/>
      <c r="P41" s="1833"/>
      <c r="Q41" s="1833"/>
      <c r="R41" s="1833"/>
      <c r="S41" s="1833"/>
      <c r="T41" s="1833"/>
      <c r="U41" s="1833"/>
      <c r="V41" s="1833"/>
      <c r="W41" s="1833"/>
      <c r="X41" s="1833"/>
      <c r="Y41" s="1833"/>
      <c r="Z41" s="1833"/>
    </row>
    <row r="42" spans="1:26" ht="15.75" customHeight="1" x14ac:dyDescent="0.2">
      <c r="A42" s="1168" t="s">
        <v>458</v>
      </c>
      <c r="B42" s="1261">
        <v>16</v>
      </c>
      <c r="C42" s="1158">
        <v>-47</v>
      </c>
      <c r="D42" s="1158">
        <v>1</v>
      </c>
      <c r="E42" s="1158">
        <v>1</v>
      </c>
      <c r="F42" s="1158">
        <v>-8</v>
      </c>
      <c r="G42" s="1158">
        <v>-9</v>
      </c>
      <c r="H42" s="1158">
        <v>-1</v>
      </c>
      <c r="I42" s="1159">
        <v>-20</v>
      </c>
      <c r="J42" s="1158">
        <v>-6</v>
      </c>
      <c r="K42" s="1158">
        <v>-1</v>
      </c>
      <c r="L42" s="1160">
        <v>108</v>
      </c>
      <c r="N42" s="1833"/>
      <c r="P42" s="1833"/>
      <c r="Q42" s="1833"/>
      <c r="R42" s="1833"/>
      <c r="S42" s="1833"/>
      <c r="T42" s="1833"/>
      <c r="U42" s="1833"/>
      <c r="V42" s="1833"/>
      <c r="W42" s="1833"/>
      <c r="X42" s="1833"/>
      <c r="Y42" s="1833"/>
      <c r="Z42" s="1833"/>
    </row>
    <row r="43" spans="1:26" ht="15.75" customHeight="1" x14ac:dyDescent="0.2">
      <c r="A43" s="1168" t="s">
        <v>464</v>
      </c>
      <c r="B43" s="1261">
        <v>523</v>
      </c>
      <c r="C43" s="1158">
        <v>-55</v>
      </c>
      <c r="D43" s="1158">
        <v>-1</v>
      </c>
      <c r="E43" s="1158">
        <v>0</v>
      </c>
      <c r="F43" s="1158">
        <v>-5</v>
      </c>
      <c r="G43" s="1158">
        <v>-44</v>
      </c>
      <c r="H43" s="1158">
        <v>-3</v>
      </c>
      <c r="I43" s="1159">
        <v>-41</v>
      </c>
      <c r="J43" s="1158">
        <v>-7</v>
      </c>
      <c r="K43" s="1158">
        <v>-2</v>
      </c>
      <c r="L43" s="1160">
        <v>680</v>
      </c>
      <c r="N43" s="1833"/>
      <c r="P43" s="1833"/>
      <c r="Q43" s="1833"/>
      <c r="R43" s="1833"/>
      <c r="S43" s="1833"/>
      <c r="T43" s="1833"/>
      <c r="U43" s="1833"/>
      <c r="V43" s="1833"/>
      <c r="W43" s="1833"/>
      <c r="X43" s="1833"/>
      <c r="Y43" s="1833"/>
      <c r="Z43" s="1833"/>
    </row>
    <row r="44" spans="1:26" ht="15.75" customHeight="1" x14ac:dyDescent="0.2">
      <c r="A44" s="1168" t="s">
        <v>465</v>
      </c>
      <c r="B44" s="1261">
        <v>1268</v>
      </c>
      <c r="C44" s="1158">
        <v>-125</v>
      </c>
      <c r="D44" s="1158">
        <v>0</v>
      </c>
      <c r="E44" s="1158">
        <v>-1</v>
      </c>
      <c r="F44" s="1158">
        <v>-18</v>
      </c>
      <c r="G44" s="1158">
        <v>-48</v>
      </c>
      <c r="H44" s="1158">
        <v>-5</v>
      </c>
      <c r="I44" s="1159">
        <v>-264</v>
      </c>
      <c r="J44" s="1158">
        <v>-28</v>
      </c>
      <c r="K44" s="1158">
        <v>-20</v>
      </c>
      <c r="L44" s="1160">
        <v>1776</v>
      </c>
      <c r="N44" s="1833"/>
      <c r="P44" s="1833"/>
      <c r="Q44" s="1833"/>
      <c r="R44" s="1833"/>
      <c r="S44" s="1833"/>
      <c r="T44" s="1833"/>
      <c r="U44" s="1833"/>
      <c r="V44" s="1833"/>
      <c r="W44" s="1833"/>
      <c r="X44" s="1833"/>
      <c r="Y44" s="1833"/>
      <c r="Z44" s="1833"/>
    </row>
    <row r="45" spans="1:26" ht="15.75" customHeight="1" x14ac:dyDescent="0.2">
      <c r="A45" s="1168" t="s">
        <v>691</v>
      </c>
      <c r="B45" s="1261">
        <v>-593</v>
      </c>
      <c r="C45" s="1158">
        <v>-383</v>
      </c>
      <c r="D45" s="1158">
        <v>-3</v>
      </c>
      <c r="E45" s="1158">
        <v>-4</v>
      </c>
      <c r="F45" s="1158">
        <v>-40</v>
      </c>
      <c r="G45" s="1158">
        <v>-85</v>
      </c>
      <c r="H45" s="1158">
        <v>-5</v>
      </c>
      <c r="I45" s="1159">
        <v>-43</v>
      </c>
      <c r="J45" s="1158">
        <v>-16</v>
      </c>
      <c r="K45" s="1158">
        <v>-7</v>
      </c>
      <c r="L45" s="1160">
        <v>-14</v>
      </c>
      <c r="N45" s="1833"/>
      <c r="P45" s="1833"/>
      <c r="Q45" s="1833"/>
      <c r="R45" s="1833"/>
      <c r="S45" s="1833"/>
      <c r="T45" s="1833"/>
      <c r="U45" s="1833"/>
      <c r="V45" s="1833"/>
      <c r="W45" s="1833"/>
      <c r="X45" s="1833"/>
      <c r="Y45" s="1833"/>
      <c r="Z45" s="1833"/>
    </row>
    <row r="46" spans="1:26" ht="15.75" customHeight="1" x14ac:dyDescent="0.2">
      <c r="A46" s="1168" t="s">
        <v>474</v>
      </c>
      <c r="B46" s="1261">
        <v>735</v>
      </c>
      <c r="C46" s="1158">
        <v>-221</v>
      </c>
      <c r="D46" s="1158">
        <v>-1</v>
      </c>
      <c r="E46" s="1158">
        <v>-1</v>
      </c>
      <c r="F46" s="1158">
        <v>-23</v>
      </c>
      <c r="G46" s="1158">
        <v>-152</v>
      </c>
      <c r="H46" s="1158">
        <v>-5</v>
      </c>
      <c r="I46" s="1159">
        <v>-140</v>
      </c>
      <c r="J46" s="1158">
        <v>-18</v>
      </c>
      <c r="K46" s="1158">
        <v>-12</v>
      </c>
      <c r="L46" s="1160">
        <v>1306</v>
      </c>
      <c r="N46" s="1833"/>
      <c r="P46" s="1833"/>
      <c r="Q46" s="1833"/>
      <c r="R46" s="1833"/>
      <c r="S46" s="1833"/>
      <c r="T46" s="1833"/>
      <c r="U46" s="1833"/>
      <c r="V46" s="1833"/>
      <c r="W46" s="1833"/>
      <c r="X46" s="1833"/>
      <c r="Y46" s="1833"/>
      <c r="Z46" s="1833"/>
    </row>
    <row r="47" spans="1:26" ht="15.75" customHeight="1" x14ac:dyDescent="0.2">
      <c r="A47" s="1168" t="s">
        <v>476</v>
      </c>
      <c r="B47" s="1261">
        <v>-322</v>
      </c>
      <c r="C47" s="1158">
        <v>-107</v>
      </c>
      <c r="D47" s="1158">
        <v>0</v>
      </c>
      <c r="E47" s="1158">
        <v>-1</v>
      </c>
      <c r="F47" s="1158">
        <v>-15</v>
      </c>
      <c r="G47" s="1158">
        <v>-84</v>
      </c>
      <c r="H47" s="1158">
        <v>-6</v>
      </c>
      <c r="I47" s="1159">
        <v>-51</v>
      </c>
      <c r="J47" s="1158">
        <v>-20</v>
      </c>
      <c r="K47" s="1158">
        <v>-5</v>
      </c>
      <c r="L47" s="1160">
        <v>-34</v>
      </c>
      <c r="N47" s="1833"/>
      <c r="P47" s="1833"/>
      <c r="Q47" s="1833"/>
      <c r="R47" s="1833"/>
      <c r="S47" s="1833"/>
      <c r="T47" s="1833"/>
      <c r="U47" s="1833"/>
      <c r="V47" s="1833"/>
      <c r="W47" s="1833"/>
      <c r="X47" s="1833"/>
      <c r="Y47" s="1833"/>
      <c r="Z47" s="1833"/>
    </row>
    <row r="48" spans="1:26" ht="15.75" customHeight="1" x14ac:dyDescent="0.2">
      <c r="A48" s="1168" t="s">
        <v>477</v>
      </c>
      <c r="B48" s="1261">
        <v>-53</v>
      </c>
      <c r="C48" s="1158">
        <v>-88</v>
      </c>
      <c r="D48" s="1158">
        <v>0</v>
      </c>
      <c r="E48" s="1158">
        <v>-2</v>
      </c>
      <c r="F48" s="1158">
        <v>-15</v>
      </c>
      <c r="G48" s="1158">
        <v>-21</v>
      </c>
      <c r="H48" s="1158">
        <v>0</v>
      </c>
      <c r="I48" s="1159">
        <v>-8</v>
      </c>
      <c r="J48" s="1158">
        <v>-3</v>
      </c>
      <c r="K48" s="1158">
        <v>-1</v>
      </c>
      <c r="L48" s="1160">
        <v>83</v>
      </c>
      <c r="N48" s="1833"/>
      <c r="P48" s="1833"/>
      <c r="Q48" s="1833"/>
      <c r="R48" s="1833"/>
      <c r="S48" s="1833"/>
      <c r="T48" s="1833"/>
      <c r="U48" s="1833"/>
      <c r="V48" s="1833"/>
      <c r="W48" s="1833"/>
      <c r="X48" s="1833"/>
      <c r="Y48" s="1833"/>
      <c r="Z48" s="1833"/>
    </row>
    <row r="49" spans="1:26" ht="15.75" customHeight="1" x14ac:dyDescent="0.2">
      <c r="A49" s="1168" t="s">
        <v>484</v>
      </c>
      <c r="B49" s="1261">
        <v>-39</v>
      </c>
      <c r="C49" s="1158">
        <v>-24</v>
      </c>
      <c r="D49" s="1158">
        <v>0</v>
      </c>
      <c r="E49" s="1158">
        <v>-1</v>
      </c>
      <c r="F49" s="1158">
        <v>-4</v>
      </c>
      <c r="G49" s="1158">
        <v>-10</v>
      </c>
      <c r="H49" s="1158">
        <v>-1</v>
      </c>
      <c r="I49" s="1159">
        <v>-2</v>
      </c>
      <c r="J49" s="1158">
        <v>-1</v>
      </c>
      <c r="K49" s="1158">
        <v>0</v>
      </c>
      <c r="L49" s="1160">
        <v>3</v>
      </c>
      <c r="N49" s="1833"/>
      <c r="P49" s="1833"/>
      <c r="Q49" s="1833"/>
      <c r="R49" s="1833"/>
      <c r="S49" s="1833"/>
      <c r="T49" s="1833"/>
      <c r="U49" s="1833"/>
      <c r="V49" s="1833"/>
      <c r="W49" s="1833"/>
      <c r="X49" s="1833"/>
      <c r="Y49" s="1833"/>
      <c r="Z49" s="1833"/>
    </row>
    <row r="50" spans="1:26" ht="15.75" customHeight="1" x14ac:dyDescent="0.2">
      <c r="A50" s="1168" t="s">
        <v>488</v>
      </c>
      <c r="B50" s="1261">
        <v>-38</v>
      </c>
      <c r="C50" s="1158">
        <v>-102</v>
      </c>
      <c r="D50" s="1158">
        <v>0</v>
      </c>
      <c r="E50" s="1158">
        <v>-1</v>
      </c>
      <c r="F50" s="1158">
        <v>-8</v>
      </c>
      <c r="G50" s="1158">
        <v>-48</v>
      </c>
      <c r="H50" s="1158">
        <v>1</v>
      </c>
      <c r="I50" s="1159">
        <v>-57</v>
      </c>
      <c r="J50" s="1158">
        <v>-9</v>
      </c>
      <c r="K50" s="1158">
        <v>1</v>
      </c>
      <c r="L50" s="1160">
        <v>184</v>
      </c>
      <c r="N50" s="1833"/>
      <c r="P50" s="1833"/>
      <c r="Q50" s="1833"/>
      <c r="R50" s="1833"/>
      <c r="S50" s="1833"/>
      <c r="T50" s="1833"/>
      <c r="U50" s="1833"/>
      <c r="V50" s="1833"/>
      <c r="W50" s="1833"/>
      <c r="X50" s="1833"/>
      <c r="Y50" s="1833"/>
      <c r="Z50" s="1833"/>
    </row>
    <row r="51" spans="1:26" ht="15.75" customHeight="1" x14ac:dyDescent="0.2">
      <c r="A51" s="1168" t="s">
        <v>491</v>
      </c>
      <c r="B51" s="1261">
        <v>-4</v>
      </c>
      <c r="C51" s="1158">
        <v>-32</v>
      </c>
      <c r="D51" s="1158">
        <v>0</v>
      </c>
      <c r="E51" s="1158">
        <v>0</v>
      </c>
      <c r="F51" s="1158">
        <v>-6</v>
      </c>
      <c r="G51" s="1158">
        <v>-6</v>
      </c>
      <c r="H51" s="1158">
        <v>-1</v>
      </c>
      <c r="I51" s="1159">
        <v>2</v>
      </c>
      <c r="J51" s="1158">
        <v>0</v>
      </c>
      <c r="K51" s="1158">
        <v>0</v>
      </c>
      <c r="L51" s="1160">
        <v>39</v>
      </c>
      <c r="N51" s="1833"/>
      <c r="P51" s="1833"/>
      <c r="Q51" s="1833"/>
      <c r="R51" s="1833"/>
      <c r="S51" s="1833"/>
      <c r="T51" s="1833"/>
      <c r="U51" s="1833"/>
      <c r="V51" s="1833"/>
      <c r="W51" s="1833"/>
      <c r="X51" s="1833"/>
      <c r="Y51" s="1833"/>
      <c r="Z51" s="1833"/>
    </row>
    <row r="52" spans="1:26" ht="15.75" customHeight="1" x14ac:dyDescent="0.2">
      <c r="A52" s="1168" t="s">
        <v>492</v>
      </c>
      <c r="B52" s="1261">
        <v>79</v>
      </c>
      <c r="C52" s="1158">
        <v>-26</v>
      </c>
      <c r="D52" s="1158">
        <v>0</v>
      </c>
      <c r="E52" s="1158">
        <v>-1</v>
      </c>
      <c r="F52" s="1158">
        <v>-3</v>
      </c>
      <c r="G52" s="1158">
        <v>-2</v>
      </c>
      <c r="H52" s="1158">
        <v>0</v>
      </c>
      <c r="I52" s="1159">
        <v>-6</v>
      </c>
      <c r="J52" s="1158">
        <v>-1</v>
      </c>
      <c r="K52" s="1158">
        <v>-1</v>
      </c>
      <c r="L52" s="1160">
        <v>118</v>
      </c>
      <c r="N52" s="1833"/>
      <c r="P52" s="1833"/>
      <c r="Q52" s="1833"/>
      <c r="R52" s="1833"/>
      <c r="S52" s="1833"/>
      <c r="T52" s="1833"/>
      <c r="U52" s="1833"/>
      <c r="V52" s="1833"/>
      <c r="W52" s="1833"/>
      <c r="X52" s="1833"/>
      <c r="Y52" s="1833"/>
      <c r="Z52" s="1833"/>
    </row>
    <row r="53" spans="1:26" ht="15.75" customHeight="1" x14ac:dyDescent="0.2">
      <c r="A53" s="1262" t="s">
        <v>609</v>
      </c>
      <c r="B53" s="1263">
        <v>9829</v>
      </c>
      <c r="C53" s="1172">
        <v>-992</v>
      </c>
      <c r="D53" s="1172">
        <v>-3</v>
      </c>
      <c r="E53" s="1172">
        <v>-9</v>
      </c>
      <c r="F53" s="1172">
        <v>-300</v>
      </c>
      <c r="G53" s="1172">
        <v>-368</v>
      </c>
      <c r="H53" s="1172">
        <v>-29</v>
      </c>
      <c r="I53" s="1173">
        <v>-3477</v>
      </c>
      <c r="J53" s="1172">
        <v>-56</v>
      </c>
      <c r="K53" s="1172">
        <v>-10</v>
      </c>
      <c r="L53" s="1174">
        <v>15061</v>
      </c>
      <c r="N53" s="1833"/>
      <c r="P53" s="1833"/>
      <c r="Q53" s="1833"/>
      <c r="R53" s="1833"/>
      <c r="S53" s="1833"/>
      <c r="T53" s="1833"/>
      <c r="U53" s="1833"/>
      <c r="V53" s="1833"/>
      <c r="W53" s="1833"/>
      <c r="X53" s="1833"/>
      <c r="Y53" s="1833"/>
      <c r="Z53" s="1833"/>
    </row>
    <row r="55" spans="1:26" ht="15.75" x14ac:dyDescent="0.25">
      <c r="A55" s="1269"/>
      <c r="B55" s="1281"/>
      <c r="C55" s="1281"/>
      <c r="D55" s="1281"/>
      <c r="E55" s="1281"/>
      <c r="F55" s="1281"/>
      <c r="G55" s="1281"/>
      <c r="H55" s="1281"/>
      <c r="I55" s="1281"/>
      <c r="J55" s="1281"/>
      <c r="K55" s="1281"/>
      <c r="L55" s="1281"/>
    </row>
    <row r="56" spans="1:26" ht="15.75" x14ac:dyDescent="0.25">
      <c r="B56" s="1281"/>
      <c r="C56" s="1281"/>
      <c r="D56" s="1281"/>
      <c r="E56" s="1281"/>
      <c r="F56" s="1281"/>
      <c r="G56" s="1281"/>
      <c r="H56" s="1281"/>
      <c r="I56" s="1281"/>
      <c r="J56" s="1281"/>
      <c r="K56" s="1281"/>
      <c r="L56" s="1281"/>
    </row>
    <row r="57" spans="1:26" ht="15.75" x14ac:dyDescent="0.25">
      <c r="B57" s="1281"/>
      <c r="C57" s="1281"/>
      <c r="D57" s="1281"/>
      <c r="E57" s="1281"/>
      <c r="F57" s="1281"/>
      <c r="G57" s="1281"/>
      <c r="H57" s="1281"/>
      <c r="I57" s="1281"/>
      <c r="J57" s="1281"/>
      <c r="K57" s="1281"/>
      <c r="L57" s="1281"/>
    </row>
    <row r="58" spans="1:26" ht="15.75" x14ac:dyDescent="0.25">
      <c r="B58" s="1281"/>
      <c r="C58" s="1281"/>
      <c r="D58" s="1281"/>
      <c r="E58" s="1281"/>
      <c r="F58" s="1281"/>
      <c r="G58" s="1281"/>
      <c r="H58" s="1281"/>
      <c r="I58" s="1281"/>
      <c r="J58" s="1281"/>
      <c r="K58" s="1281"/>
      <c r="L58" s="1281"/>
    </row>
    <row r="59" spans="1:26" ht="15.75" x14ac:dyDescent="0.25">
      <c r="B59" s="1281"/>
      <c r="C59" s="1281"/>
      <c r="D59" s="1281"/>
      <c r="E59" s="1281"/>
      <c r="F59" s="1281"/>
      <c r="G59" s="1281"/>
      <c r="H59" s="1281"/>
      <c r="I59" s="1281"/>
      <c r="J59" s="1281"/>
      <c r="K59" s="1281"/>
      <c r="L59" s="1281"/>
    </row>
    <row r="60" spans="1:26" ht="15.75" x14ac:dyDescent="0.25">
      <c r="B60" s="1281"/>
      <c r="C60" s="1281"/>
      <c r="D60" s="1281"/>
      <c r="E60" s="1281"/>
      <c r="F60" s="1281"/>
      <c r="G60" s="1281"/>
      <c r="H60" s="1281"/>
      <c r="I60" s="1281"/>
      <c r="J60" s="1281"/>
      <c r="K60" s="1281"/>
      <c r="L60" s="1281"/>
    </row>
    <row r="61" spans="1:26" ht="15.75" x14ac:dyDescent="0.25">
      <c r="B61" s="1281"/>
      <c r="C61" s="1281"/>
      <c r="D61" s="1281"/>
      <c r="E61" s="1281"/>
      <c r="F61" s="1281"/>
      <c r="G61" s="1281"/>
      <c r="H61" s="1281"/>
      <c r="I61" s="1281"/>
      <c r="J61" s="1281"/>
      <c r="K61" s="1281"/>
      <c r="L61" s="1281"/>
    </row>
    <row r="62" spans="1:26" ht="15.75" x14ac:dyDescent="0.25">
      <c r="B62" s="1281"/>
      <c r="C62" s="1281"/>
      <c r="D62" s="1281"/>
      <c r="E62" s="1281"/>
      <c r="F62" s="1281"/>
      <c r="G62" s="1281"/>
      <c r="H62" s="1281"/>
      <c r="I62" s="1281"/>
      <c r="J62" s="1281"/>
      <c r="K62" s="1281"/>
      <c r="L62" s="1281"/>
    </row>
    <row r="63" spans="1:26" ht="15.75" x14ac:dyDescent="0.25">
      <c r="B63" s="1281"/>
      <c r="C63" s="1281"/>
      <c r="D63" s="1281"/>
      <c r="E63" s="1281"/>
      <c r="F63" s="1281"/>
      <c r="G63" s="1281"/>
      <c r="H63" s="1281"/>
      <c r="I63" s="1281"/>
      <c r="J63" s="1281"/>
      <c r="K63" s="1281"/>
      <c r="L63" s="1281"/>
    </row>
    <row r="64" spans="1:26" ht="15.75" x14ac:dyDescent="0.25">
      <c r="B64" s="1281"/>
      <c r="C64" s="1281"/>
      <c r="D64" s="1281"/>
      <c r="E64" s="1281"/>
      <c r="F64" s="1281"/>
      <c r="G64" s="1281"/>
      <c r="H64" s="1281"/>
      <c r="I64" s="1281"/>
      <c r="J64" s="1281"/>
      <c r="K64" s="1281"/>
      <c r="L64" s="1281"/>
    </row>
    <row r="65" spans="2:12" ht="15.75" x14ac:dyDescent="0.25">
      <c r="B65" s="1281"/>
      <c r="C65" s="1281"/>
      <c r="D65" s="1281"/>
      <c r="E65" s="1281"/>
      <c r="F65" s="1281"/>
      <c r="G65" s="1281"/>
      <c r="H65" s="1281"/>
      <c r="I65" s="1281"/>
      <c r="J65" s="1281"/>
      <c r="K65" s="1281"/>
      <c r="L65" s="1281"/>
    </row>
    <row r="66" spans="2:12" ht="15.75" x14ac:dyDescent="0.25">
      <c r="B66" s="1281"/>
      <c r="C66" s="1281"/>
      <c r="D66" s="1281"/>
      <c r="E66" s="1281"/>
      <c r="F66" s="1281"/>
      <c r="G66" s="1281"/>
      <c r="H66" s="1281"/>
      <c r="I66" s="1281"/>
      <c r="J66" s="1281"/>
      <c r="K66" s="1281"/>
      <c r="L66" s="1281"/>
    </row>
    <row r="67" spans="2:12" ht="15.75" x14ac:dyDescent="0.25">
      <c r="B67" s="1281"/>
      <c r="C67" s="1281"/>
      <c r="D67" s="1281"/>
      <c r="E67" s="1281"/>
      <c r="F67" s="1281"/>
      <c r="G67" s="1281"/>
      <c r="H67" s="1281"/>
      <c r="I67" s="1281"/>
      <c r="J67" s="1281"/>
      <c r="K67" s="1281"/>
      <c r="L67" s="1281"/>
    </row>
    <row r="68" spans="2:12" ht="15.75" x14ac:dyDescent="0.25">
      <c r="B68" s="1281"/>
      <c r="C68" s="1281"/>
      <c r="D68" s="1281"/>
      <c r="E68" s="1281"/>
      <c r="F68" s="1281"/>
      <c r="G68" s="1281"/>
      <c r="H68" s="1281"/>
      <c r="I68" s="1281"/>
      <c r="J68" s="1281"/>
      <c r="K68" s="1281"/>
      <c r="L68" s="1281"/>
    </row>
    <row r="69" spans="2:12" ht="15.75" x14ac:dyDescent="0.25">
      <c r="B69" s="1281"/>
      <c r="C69" s="1281"/>
      <c r="D69" s="1281"/>
      <c r="E69" s="1281"/>
      <c r="F69" s="1281"/>
      <c r="G69" s="1281"/>
      <c r="H69" s="1281"/>
      <c r="I69" s="1281"/>
      <c r="J69" s="1281"/>
      <c r="K69" s="1281"/>
      <c r="L69" s="1281"/>
    </row>
    <row r="70" spans="2:12" ht="15.75" x14ac:dyDescent="0.25">
      <c r="B70" s="1281"/>
      <c r="C70" s="1281"/>
      <c r="D70" s="1281"/>
      <c r="E70" s="1281"/>
      <c r="F70" s="1281"/>
      <c r="G70" s="1281"/>
      <c r="H70" s="1281"/>
      <c r="I70" s="1281"/>
      <c r="J70" s="1281"/>
      <c r="K70" s="1281"/>
      <c r="L70" s="1281"/>
    </row>
    <row r="71" spans="2:12" ht="15.75" x14ac:dyDescent="0.25">
      <c r="B71" s="1281"/>
      <c r="C71" s="1281"/>
      <c r="D71" s="1281"/>
      <c r="E71" s="1281"/>
      <c r="F71" s="1281"/>
      <c r="G71" s="1281"/>
      <c r="H71" s="1281"/>
      <c r="I71" s="1281"/>
      <c r="J71" s="1281"/>
      <c r="K71" s="1281"/>
      <c r="L71" s="1281"/>
    </row>
    <row r="72" spans="2:12" ht="15.75" x14ac:dyDescent="0.25">
      <c r="B72" s="1281"/>
      <c r="C72" s="1281"/>
      <c r="D72" s="1281"/>
      <c r="E72" s="1281"/>
      <c r="F72" s="1281"/>
      <c r="G72" s="1281"/>
      <c r="H72" s="1281"/>
      <c r="I72" s="1281"/>
      <c r="J72" s="1281"/>
      <c r="K72" s="1281"/>
      <c r="L72" s="1281"/>
    </row>
    <row r="73" spans="2:12" ht="15.75" x14ac:dyDescent="0.25">
      <c r="B73" s="1281"/>
      <c r="C73" s="1281"/>
      <c r="D73" s="1281"/>
      <c r="E73" s="1281"/>
      <c r="F73" s="1281"/>
      <c r="G73" s="1281"/>
      <c r="H73" s="1281"/>
      <c r="I73" s="1281"/>
      <c r="J73" s="1281"/>
      <c r="K73" s="1281"/>
      <c r="L73" s="1281"/>
    </row>
    <row r="74" spans="2:12" ht="15.75" x14ac:dyDescent="0.25">
      <c r="B74" s="1281"/>
      <c r="C74" s="1281"/>
      <c r="D74" s="1281"/>
      <c r="E74" s="1281"/>
      <c r="F74" s="1281"/>
      <c r="G74" s="1281"/>
      <c r="H74" s="1281"/>
      <c r="I74" s="1281"/>
      <c r="J74" s="1281"/>
      <c r="K74" s="1281"/>
      <c r="L74" s="1281"/>
    </row>
    <row r="75" spans="2:12" ht="15.75" x14ac:dyDescent="0.25">
      <c r="B75" s="1281"/>
      <c r="C75" s="1281"/>
      <c r="D75" s="1281"/>
      <c r="E75" s="1281"/>
      <c r="F75" s="1281"/>
      <c r="G75" s="1281"/>
      <c r="H75" s="1281"/>
      <c r="I75" s="1281"/>
      <c r="J75" s="1281"/>
      <c r="K75" s="1281"/>
      <c r="L75" s="1281"/>
    </row>
    <row r="76" spans="2:12" ht="15.75" x14ac:dyDescent="0.25">
      <c r="B76" s="1281"/>
      <c r="C76" s="1281"/>
      <c r="D76" s="1281"/>
      <c r="E76" s="1281"/>
      <c r="F76" s="1281"/>
      <c r="G76" s="1281"/>
      <c r="H76" s="1281"/>
      <c r="I76" s="1281"/>
      <c r="J76" s="1281"/>
      <c r="K76" s="1281"/>
      <c r="L76" s="1281"/>
    </row>
    <row r="77" spans="2:12" ht="15.75" x14ac:dyDescent="0.25">
      <c r="B77" s="1281"/>
      <c r="C77" s="1281"/>
      <c r="D77" s="1281"/>
      <c r="E77" s="1281"/>
      <c r="F77" s="1281"/>
      <c r="G77" s="1281"/>
      <c r="H77" s="1281"/>
      <c r="I77" s="1281"/>
      <c r="J77" s="1281"/>
      <c r="K77" s="1281"/>
      <c r="L77" s="1281"/>
    </row>
    <row r="78" spans="2:12" ht="15.75" x14ac:dyDescent="0.25">
      <c r="B78" s="1281"/>
      <c r="C78" s="1281"/>
      <c r="D78" s="1281"/>
      <c r="E78" s="1281"/>
      <c r="F78" s="1281"/>
      <c r="G78" s="1281"/>
      <c r="H78" s="1281"/>
      <c r="I78" s="1281"/>
      <c r="J78" s="1281"/>
      <c r="K78" s="1281"/>
      <c r="L78" s="1281"/>
    </row>
    <row r="79" spans="2:12" ht="15.75" x14ac:dyDescent="0.25">
      <c r="B79" s="1281"/>
      <c r="C79" s="1281"/>
      <c r="D79" s="1281"/>
      <c r="E79" s="1281"/>
      <c r="F79" s="1281"/>
      <c r="G79" s="1281"/>
      <c r="H79" s="1281"/>
      <c r="I79" s="1281"/>
      <c r="J79" s="1281"/>
      <c r="K79" s="1281"/>
      <c r="L79" s="1281"/>
    </row>
    <row r="80" spans="2:12" ht="15.75" x14ac:dyDescent="0.25">
      <c r="B80" s="1281"/>
      <c r="C80" s="1281"/>
      <c r="D80" s="1281"/>
      <c r="E80" s="1281"/>
      <c r="F80" s="1281"/>
      <c r="G80" s="1281"/>
      <c r="H80" s="1281"/>
      <c r="I80" s="1281"/>
      <c r="J80" s="1281"/>
      <c r="K80" s="1281"/>
      <c r="L80" s="1281"/>
    </row>
    <row r="81" spans="2:12" ht="15.75" x14ac:dyDescent="0.25">
      <c r="B81" s="1281"/>
      <c r="C81" s="1281"/>
      <c r="D81" s="1281"/>
      <c r="E81" s="1281"/>
      <c r="F81" s="1281"/>
      <c r="G81" s="1281"/>
      <c r="H81" s="1281"/>
      <c r="I81" s="1281"/>
      <c r="J81" s="1281"/>
      <c r="K81" s="1281"/>
      <c r="L81" s="1281"/>
    </row>
    <row r="82" spans="2:12" ht="15.75" x14ac:dyDescent="0.25">
      <c r="B82" s="1281"/>
      <c r="C82" s="1281"/>
      <c r="D82" s="1281"/>
      <c r="E82" s="1281"/>
      <c r="F82" s="1281"/>
      <c r="G82" s="1281"/>
      <c r="H82" s="1281"/>
      <c r="I82" s="1281"/>
      <c r="J82" s="1281"/>
      <c r="K82" s="1281"/>
      <c r="L82" s="1281"/>
    </row>
    <row r="83" spans="2:12" ht="15.75" x14ac:dyDescent="0.25">
      <c r="B83" s="1281"/>
      <c r="C83" s="1281"/>
      <c r="D83" s="1281"/>
      <c r="E83" s="1281"/>
      <c r="F83" s="1281"/>
      <c r="G83" s="1281"/>
      <c r="H83" s="1281"/>
      <c r="I83" s="1281"/>
      <c r="J83" s="1281"/>
      <c r="K83" s="1281"/>
      <c r="L83" s="1281"/>
    </row>
    <row r="84" spans="2:12" ht="15.75" x14ac:dyDescent="0.25">
      <c r="B84" s="1281"/>
      <c r="C84" s="1281"/>
      <c r="D84" s="1281"/>
      <c r="E84" s="1281"/>
      <c r="F84" s="1281"/>
      <c r="G84" s="1281"/>
      <c r="H84" s="1281"/>
      <c r="I84" s="1281"/>
      <c r="J84" s="1281"/>
      <c r="K84" s="1281"/>
      <c r="L84" s="1281"/>
    </row>
    <row r="85" spans="2:12" ht="15.75" x14ac:dyDescent="0.25">
      <c r="B85" s="1281"/>
      <c r="C85" s="1281"/>
      <c r="D85" s="1281"/>
      <c r="E85" s="1281"/>
      <c r="F85" s="1281"/>
      <c r="G85" s="1281"/>
      <c r="H85" s="1281"/>
      <c r="I85" s="1281"/>
      <c r="J85" s="1281"/>
      <c r="K85" s="1281"/>
      <c r="L85" s="1281"/>
    </row>
    <row r="86" spans="2:12" ht="15.75" x14ac:dyDescent="0.25">
      <c r="B86" s="1281"/>
      <c r="C86" s="1281"/>
      <c r="D86" s="1281"/>
      <c r="E86" s="1281"/>
      <c r="F86" s="1281"/>
      <c r="G86" s="1281"/>
      <c r="H86" s="1281"/>
      <c r="I86" s="1281"/>
      <c r="J86" s="1281"/>
      <c r="K86" s="1281"/>
      <c r="L86" s="1281"/>
    </row>
    <row r="87" spans="2:12" ht="15.75" x14ac:dyDescent="0.25">
      <c r="B87" s="1281"/>
      <c r="C87" s="1281"/>
      <c r="D87" s="1281"/>
      <c r="E87" s="1281"/>
      <c r="F87" s="1281"/>
      <c r="G87" s="1281"/>
      <c r="H87" s="1281"/>
      <c r="I87" s="1281"/>
      <c r="J87" s="1281"/>
      <c r="K87" s="1281"/>
      <c r="L87" s="1281"/>
    </row>
    <row r="88" spans="2:12" ht="15.75" x14ac:dyDescent="0.25">
      <c r="B88" s="1281"/>
      <c r="C88" s="1281"/>
      <c r="D88" s="1281"/>
      <c r="E88" s="1281"/>
      <c r="F88" s="1281"/>
      <c r="G88" s="1281"/>
      <c r="H88" s="1281"/>
      <c r="I88" s="1281"/>
      <c r="J88" s="1281"/>
      <c r="K88" s="1281"/>
      <c r="L88" s="1281"/>
    </row>
    <row r="89" spans="2:12" ht="15.75" x14ac:dyDescent="0.25">
      <c r="B89" s="1281"/>
      <c r="C89" s="1281"/>
      <c r="D89" s="1281"/>
      <c r="E89" s="1281"/>
      <c r="F89" s="1281"/>
      <c r="G89" s="1281"/>
      <c r="H89" s="1281"/>
      <c r="I89" s="1281"/>
      <c r="J89" s="1281"/>
      <c r="K89" s="1281"/>
      <c r="L89" s="1281"/>
    </row>
    <row r="90" spans="2:12" ht="15.75" x14ac:dyDescent="0.25">
      <c r="B90" s="1281"/>
      <c r="C90" s="1281"/>
      <c r="D90" s="1281"/>
      <c r="E90" s="1281"/>
      <c r="F90" s="1281"/>
      <c r="G90" s="1281"/>
      <c r="H90" s="1281"/>
      <c r="I90" s="1281"/>
      <c r="J90" s="1281"/>
      <c r="K90" s="1281"/>
      <c r="L90" s="1281"/>
    </row>
    <row r="91" spans="2:12" ht="15.75" x14ac:dyDescent="0.25">
      <c r="B91" s="1281"/>
      <c r="C91" s="1281"/>
      <c r="D91" s="1281"/>
      <c r="E91" s="1281"/>
      <c r="F91" s="1281"/>
      <c r="G91" s="1281"/>
      <c r="H91" s="1281"/>
      <c r="I91" s="1281"/>
      <c r="J91" s="1281"/>
      <c r="K91" s="1281"/>
      <c r="L91" s="1281"/>
    </row>
    <row r="92" spans="2:12" ht="15.75" x14ac:dyDescent="0.25">
      <c r="B92" s="1281"/>
      <c r="C92" s="1281"/>
      <c r="D92" s="1281"/>
      <c r="E92" s="1281"/>
      <c r="F92" s="1281"/>
      <c r="G92" s="1281"/>
      <c r="H92" s="1281"/>
      <c r="I92" s="1281"/>
      <c r="J92" s="1281"/>
      <c r="K92" s="1281"/>
      <c r="L92" s="1281"/>
    </row>
    <row r="93" spans="2:12" ht="15.75" x14ac:dyDescent="0.25">
      <c r="B93" s="1281"/>
      <c r="C93" s="1281"/>
      <c r="D93" s="1281"/>
      <c r="E93" s="1281"/>
      <c r="F93" s="1281"/>
      <c r="G93" s="1281"/>
      <c r="H93" s="1281"/>
      <c r="I93" s="1281"/>
      <c r="J93" s="1281"/>
      <c r="K93" s="1281"/>
      <c r="L93" s="1281"/>
    </row>
    <row r="94" spans="2:12" ht="15.75" x14ac:dyDescent="0.25">
      <c r="B94" s="1281"/>
      <c r="C94" s="1281"/>
      <c r="D94" s="1281"/>
      <c r="E94" s="1281"/>
      <c r="F94" s="1281"/>
      <c r="G94" s="1281"/>
      <c r="H94" s="1281"/>
      <c r="I94" s="1281"/>
      <c r="J94" s="1281"/>
      <c r="K94" s="1281"/>
      <c r="L94" s="1281"/>
    </row>
    <row r="95" spans="2:12" ht="15.75" x14ac:dyDescent="0.25">
      <c r="B95" s="1281"/>
      <c r="C95" s="1281"/>
      <c r="D95" s="1281"/>
      <c r="E95" s="1281"/>
      <c r="F95" s="1281"/>
      <c r="G95" s="1281"/>
      <c r="H95" s="1281"/>
      <c r="I95" s="1281"/>
      <c r="J95" s="1281"/>
      <c r="K95" s="1281"/>
      <c r="L95" s="1281"/>
    </row>
    <row r="96" spans="2:12" ht="15.75" x14ac:dyDescent="0.25">
      <c r="B96" s="1281"/>
      <c r="C96" s="1281"/>
      <c r="D96" s="1281"/>
      <c r="E96" s="1281"/>
      <c r="F96" s="1281"/>
      <c r="G96" s="1281"/>
      <c r="H96" s="1281"/>
      <c r="I96" s="1281"/>
      <c r="J96" s="1281"/>
      <c r="K96" s="1281"/>
      <c r="L96" s="1281"/>
    </row>
    <row r="97" spans="2:12" ht="15.75" x14ac:dyDescent="0.25">
      <c r="B97" s="1281"/>
      <c r="C97" s="1281"/>
      <c r="D97" s="1281"/>
      <c r="E97" s="1281"/>
      <c r="F97" s="1281"/>
      <c r="G97" s="1281"/>
      <c r="H97" s="1281"/>
      <c r="I97" s="1281"/>
      <c r="J97" s="1281"/>
      <c r="K97" s="1281"/>
      <c r="L97" s="1281"/>
    </row>
    <row r="98" spans="2:12" ht="15.75" x14ac:dyDescent="0.25">
      <c r="B98" s="1281"/>
      <c r="C98" s="1281"/>
      <c r="D98" s="1281"/>
      <c r="E98" s="1281"/>
      <c r="F98" s="1281"/>
      <c r="G98" s="1281"/>
      <c r="H98" s="1281"/>
      <c r="I98" s="1281"/>
      <c r="J98" s="1281"/>
      <c r="K98" s="1281"/>
      <c r="L98" s="1281"/>
    </row>
    <row r="99" spans="2:12" ht="15.75" x14ac:dyDescent="0.25">
      <c r="B99" s="1281"/>
      <c r="C99" s="1281"/>
      <c r="D99" s="1281"/>
      <c r="E99" s="1281"/>
      <c r="F99" s="1281"/>
      <c r="G99" s="1281"/>
      <c r="H99" s="1281"/>
      <c r="I99" s="1281"/>
      <c r="J99" s="1281"/>
      <c r="K99" s="1281"/>
      <c r="L99" s="1281"/>
    </row>
    <row r="100" spans="2:12" ht="15.75" x14ac:dyDescent="0.25">
      <c r="B100" s="1281"/>
      <c r="C100" s="1281"/>
      <c r="D100" s="1281"/>
      <c r="E100" s="1281"/>
      <c r="F100" s="1281"/>
      <c r="G100" s="1281"/>
      <c r="H100" s="1281"/>
      <c r="I100" s="1281"/>
      <c r="J100" s="1281"/>
      <c r="K100" s="1281"/>
      <c r="L100" s="1281"/>
    </row>
    <row r="101" spans="2:12" ht="15.75" x14ac:dyDescent="0.25">
      <c r="B101" s="1281"/>
      <c r="C101" s="1281"/>
      <c r="D101" s="1281"/>
      <c r="E101" s="1281"/>
      <c r="F101" s="1281"/>
      <c r="G101" s="1281"/>
      <c r="H101" s="1281"/>
      <c r="I101" s="1281"/>
      <c r="J101" s="1281"/>
      <c r="K101" s="1281"/>
      <c r="L101" s="1281"/>
    </row>
    <row r="102" spans="2:12" ht="15.75" x14ac:dyDescent="0.25">
      <c r="B102" s="1281"/>
      <c r="C102" s="1281"/>
      <c r="D102" s="1281"/>
      <c r="E102" s="1281"/>
      <c r="F102" s="1281"/>
      <c r="G102" s="1281"/>
      <c r="H102" s="1281"/>
      <c r="I102" s="1281"/>
      <c r="J102" s="1281"/>
      <c r="K102" s="1281"/>
      <c r="L102" s="1281"/>
    </row>
    <row r="103" spans="2:12" ht="15.75" x14ac:dyDescent="0.25">
      <c r="B103" s="1281"/>
      <c r="C103" s="1281"/>
      <c r="D103" s="1281"/>
      <c r="E103" s="1281"/>
      <c r="F103" s="1281"/>
      <c r="G103" s="1281"/>
      <c r="H103" s="1281"/>
      <c r="I103" s="1281"/>
      <c r="J103" s="1281"/>
      <c r="K103" s="1281"/>
      <c r="L103" s="1281"/>
    </row>
    <row r="104" spans="2:12" ht="15.75" x14ac:dyDescent="0.25">
      <c r="B104" s="1281"/>
      <c r="C104" s="1281"/>
      <c r="D104" s="1281"/>
      <c r="E104" s="1281"/>
      <c r="F104" s="1281"/>
      <c r="G104" s="1281"/>
      <c r="H104" s="1281"/>
      <c r="I104" s="1281"/>
      <c r="J104" s="1281"/>
      <c r="K104" s="1281"/>
      <c r="L104" s="1281"/>
    </row>
    <row r="105" spans="2:12" ht="15.75" x14ac:dyDescent="0.25">
      <c r="B105" s="1281"/>
      <c r="C105" s="1281"/>
      <c r="D105" s="1281"/>
      <c r="E105" s="1281"/>
      <c r="F105" s="1281"/>
      <c r="G105" s="1281"/>
      <c r="H105" s="1281"/>
      <c r="I105" s="1281"/>
      <c r="J105" s="1281"/>
      <c r="K105" s="1281"/>
      <c r="L105" s="1281"/>
    </row>
    <row r="106" spans="2:12" ht="15.75" x14ac:dyDescent="0.25">
      <c r="B106" s="1281"/>
      <c r="C106" s="1281"/>
      <c r="D106" s="1281"/>
      <c r="E106" s="1281"/>
      <c r="F106" s="1281"/>
      <c r="G106" s="1281"/>
      <c r="H106" s="1281"/>
      <c r="I106" s="1281"/>
      <c r="J106" s="1281"/>
      <c r="K106" s="1281"/>
      <c r="L106" s="1281"/>
    </row>
    <row r="107" spans="2:12" ht="15.75" x14ac:dyDescent="0.25">
      <c r="B107" s="1281"/>
      <c r="C107" s="1281"/>
      <c r="D107" s="1281"/>
      <c r="E107" s="1281"/>
      <c r="F107" s="1281"/>
      <c r="G107" s="1281"/>
      <c r="H107" s="1281"/>
      <c r="I107" s="1281"/>
      <c r="J107" s="1281"/>
      <c r="K107" s="1281"/>
      <c r="L107" s="1281"/>
    </row>
    <row r="108" spans="2:12" ht="15.75" x14ac:dyDescent="0.25">
      <c r="B108" s="1281"/>
      <c r="C108" s="1281"/>
      <c r="D108" s="1281"/>
      <c r="E108" s="1281"/>
      <c r="F108" s="1281"/>
      <c r="G108" s="1281"/>
      <c r="H108" s="1281"/>
      <c r="I108" s="1281"/>
      <c r="J108" s="1281"/>
      <c r="K108" s="1281"/>
      <c r="L108" s="1281"/>
    </row>
    <row r="109" spans="2:12" ht="15.75" x14ac:dyDescent="0.25">
      <c r="B109" s="1281"/>
      <c r="C109" s="1281"/>
      <c r="D109" s="1281"/>
      <c r="E109" s="1281"/>
      <c r="F109" s="1281"/>
      <c r="G109" s="1281"/>
      <c r="H109" s="1281"/>
      <c r="I109" s="1281"/>
      <c r="J109" s="1281"/>
      <c r="K109" s="1281"/>
      <c r="L109" s="1281"/>
    </row>
    <row r="110" spans="2:12" ht="15.75" x14ac:dyDescent="0.25">
      <c r="B110" s="1281"/>
      <c r="C110" s="1281"/>
      <c r="D110" s="1281"/>
      <c r="E110" s="1281"/>
      <c r="F110" s="1281"/>
      <c r="G110" s="1281"/>
      <c r="H110" s="1281"/>
      <c r="I110" s="1281"/>
      <c r="J110" s="1281"/>
      <c r="K110" s="1281"/>
      <c r="L110" s="1281"/>
    </row>
    <row r="111" spans="2:12" ht="15.75" x14ac:dyDescent="0.25">
      <c r="B111" s="1281"/>
      <c r="C111" s="1281"/>
      <c r="D111" s="1281"/>
      <c r="E111" s="1281"/>
      <c r="F111" s="1281"/>
      <c r="G111" s="1281"/>
      <c r="H111" s="1281"/>
      <c r="I111" s="1281"/>
      <c r="J111" s="1281"/>
      <c r="K111" s="1281"/>
      <c r="L111" s="1281"/>
    </row>
    <row r="112" spans="2:12" ht="15.75" x14ac:dyDescent="0.25">
      <c r="B112" s="1281"/>
      <c r="C112" s="1281"/>
      <c r="D112" s="1281"/>
      <c r="E112" s="1281"/>
      <c r="F112" s="1281"/>
      <c r="G112" s="1281"/>
      <c r="H112" s="1281"/>
      <c r="I112" s="1281"/>
      <c r="J112" s="1281"/>
      <c r="K112" s="1281"/>
      <c r="L112" s="1281"/>
    </row>
    <row r="113" spans="2:12" ht="15.75" x14ac:dyDescent="0.25">
      <c r="B113" s="1281"/>
      <c r="C113" s="1281"/>
      <c r="D113" s="1281"/>
      <c r="E113" s="1281"/>
      <c r="F113" s="1281"/>
      <c r="G113" s="1281"/>
      <c r="H113" s="1281"/>
      <c r="I113" s="1281"/>
      <c r="J113" s="1281"/>
      <c r="K113" s="1281"/>
      <c r="L113" s="1281"/>
    </row>
    <row r="114" spans="2:12" ht="15.75" x14ac:dyDescent="0.25">
      <c r="B114" s="1281"/>
      <c r="C114" s="1281"/>
      <c r="D114" s="1281"/>
      <c r="E114" s="1281"/>
      <c r="F114" s="1281"/>
      <c r="G114" s="1281"/>
      <c r="H114" s="1281"/>
      <c r="I114" s="1281"/>
      <c r="J114" s="1281"/>
      <c r="K114" s="1281"/>
      <c r="L114" s="1281"/>
    </row>
    <row r="115" spans="2:12" ht="15.75" x14ac:dyDescent="0.25">
      <c r="B115" s="1281"/>
      <c r="C115" s="1281"/>
      <c r="D115" s="1281"/>
      <c r="E115" s="1281"/>
      <c r="F115" s="1281"/>
      <c r="G115" s="1281"/>
      <c r="H115" s="1281"/>
      <c r="I115" s="1281"/>
      <c r="J115" s="1281"/>
      <c r="K115" s="1281"/>
      <c r="L115" s="1281"/>
    </row>
    <row r="116" spans="2:12" ht="15.75" x14ac:dyDescent="0.25">
      <c r="B116" s="1281"/>
      <c r="C116" s="1281"/>
      <c r="D116" s="1281"/>
      <c r="E116" s="1281"/>
      <c r="F116" s="1281"/>
      <c r="G116" s="1281"/>
      <c r="H116" s="1281"/>
      <c r="I116" s="1281"/>
      <c r="J116" s="1281"/>
      <c r="K116" s="1281"/>
      <c r="L116" s="1281"/>
    </row>
    <row r="117" spans="2:12" ht="15.75" x14ac:dyDescent="0.25">
      <c r="B117" s="1281"/>
      <c r="C117" s="1281"/>
      <c r="D117" s="1281"/>
      <c r="E117" s="1281"/>
      <c r="F117" s="1281"/>
      <c r="G117" s="1281"/>
      <c r="H117" s="1281"/>
      <c r="I117" s="1281"/>
      <c r="J117" s="1281"/>
      <c r="K117" s="1281"/>
      <c r="L117" s="1281"/>
    </row>
    <row r="118" spans="2:12" ht="15.75" x14ac:dyDescent="0.25">
      <c r="B118" s="1281"/>
      <c r="C118" s="1281"/>
      <c r="D118" s="1281"/>
      <c r="E118" s="1281"/>
      <c r="F118" s="1281"/>
      <c r="G118" s="1281"/>
      <c r="H118" s="1281"/>
      <c r="I118" s="1281"/>
      <c r="J118" s="1281"/>
      <c r="K118" s="1281"/>
      <c r="L118" s="1281"/>
    </row>
    <row r="119" spans="2:12" ht="15.75" x14ac:dyDescent="0.25">
      <c r="B119" s="1281"/>
      <c r="C119" s="1281"/>
      <c r="D119" s="1281"/>
      <c r="E119" s="1281"/>
      <c r="F119" s="1281"/>
      <c r="G119" s="1281"/>
      <c r="H119" s="1281"/>
      <c r="I119" s="1281"/>
      <c r="J119" s="1281"/>
      <c r="K119" s="1281"/>
      <c r="L119" s="1281"/>
    </row>
    <row r="120" spans="2:12" ht="15.75" x14ac:dyDescent="0.25">
      <c r="B120" s="1281"/>
      <c r="C120" s="1281"/>
      <c r="D120" s="1281"/>
      <c r="E120" s="1281"/>
      <c r="F120" s="1281"/>
      <c r="G120" s="1281"/>
      <c r="H120" s="1281"/>
      <c r="I120" s="1281"/>
      <c r="J120" s="1281"/>
      <c r="K120" s="1281"/>
      <c r="L120" s="1281"/>
    </row>
    <row r="121" spans="2:12" ht="15.75" x14ac:dyDescent="0.25">
      <c r="B121" s="1281"/>
      <c r="C121" s="1281"/>
      <c r="D121" s="1281"/>
      <c r="E121" s="1281"/>
      <c r="F121" s="1281"/>
      <c r="G121" s="1281"/>
      <c r="H121" s="1281"/>
      <c r="I121" s="1281"/>
      <c r="J121" s="1281"/>
      <c r="K121" s="1281"/>
      <c r="L121" s="1281"/>
    </row>
    <row r="122" spans="2:12" ht="15.75" x14ac:dyDescent="0.25">
      <c r="B122" s="1281"/>
      <c r="C122" s="1281"/>
      <c r="D122" s="1281"/>
      <c r="E122" s="1281"/>
      <c r="F122" s="1281"/>
      <c r="G122" s="1281"/>
      <c r="H122" s="1281"/>
      <c r="I122" s="1281"/>
      <c r="J122" s="1281"/>
      <c r="K122" s="1281"/>
      <c r="L122" s="1281"/>
    </row>
    <row r="123" spans="2:12" ht="15.75" x14ac:dyDescent="0.25">
      <c r="B123" s="1281"/>
      <c r="C123" s="1281"/>
      <c r="D123" s="1281"/>
      <c r="E123" s="1281"/>
      <c r="F123" s="1281"/>
      <c r="G123" s="1281"/>
      <c r="H123" s="1281"/>
      <c r="I123" s="1281"/>
      <c r="J123" s="1281"/>
      <c r="K123" s="1281"/>
      <c r="L123" s="1281"/>
    </row>
    <row r="124" spans="2:12" ht="15.75" x14ac:dyDescent="0.25">
      <c r="B124" s="1281"/>
      <c r="C124" s="1281"/>
      <c r="D124" s="1281"/>
      <c r="E124" s="1281"/>
      <c r="F124" s="1281"/>
      <c r="G124" s="1281"/>
      <c r="H124" s="1281"/>
      <c r="I124" s="1281"/>
      <c r="J124" s="1281"/>
      <c r="K124" s="1281"/>
      <c r="L124" s="1281"/>
    </row>
    <row r="125" spans="2:12" ht="15.75" x14ac:dyDescent="0.25">
      <c r="B125" s="1281"/>
      <c r="C125" s="1281"/>
      <c r="D125" s="1281"/>
      <c r="E125" s="1281"/>
      <c r="F125" s="1281"/>
      <c r="G125" s="1281"/>
      <c r="H125" s="1281"/>
      <c r="I125" s="1281"/>
      <c r="J125" s="1281"/>
      <c r="K125" s="1281"/>
      <c r="L125" s="1281"/>
    </row>
    <row r="126" spans="2:12" ht="15.75" x14ac:dyDescent="0.25">
      <c r="B126" s="1281"/>
      <c r="C126" s="1281"/>
      <c r="D126" s="1281"/>
      <c r="E126" s="1281"/>
      <c r="F126" s="1281"/>
      <c r="G126" s="1281"/>
      <c r="H126" s="1281"/>
      <c r="I126" s="1281"/>
      <c r="J126" s="1281"/>
      <c r="K126" s="1281"/>
      <c r="L126" s="1281"/>
    </row>
    <row r="127" spans="2:12" ht="15.75" x14ac:dyDescent="0.25">
      <c r="B127" s="1281"/>
      <c r="C127" s="1281"/>
      <c r="D127" s="1281"/>
      <c r="E127" s="1281"/>
      <c r="F127" s="1281"/>
      <c r="G127" s="1281"/>
      <c r="H127" s="1281"/>
      <c r="I127" s="1281"/>
      <c r="J127" s="1281"/>
      <c r="K127" s="1281"/>
      <c r="L127" s="1281"/>
    </row>
    <row r="128" spans="2:12" ht="15.75" x14ac:dyDescent="0.25">
      <c r="B128" s="1281"/>
      <c r="C128" s="1281"/>
      <c r="D128" s="1281"/>
      <c r="E128" s="1281"/>
      <c r="F128" s="1281"/>
      <c r="G128" s="1281"/>
      <c r="H128" s="1281"/>
      <c r="I128" s="1281"/>
      <c r="J128" s="1281"/>
      <c r="K128" s="1281"/>
      <c r="L128" s="1281"/>
    </row>
    <row r="129" spans="2:12" ht="15.75" x14ac:dyDescent="0.25">
      <c r="B129" s="1281"/>
      <c r="C129" s="1281"/>
      <c r="D129" s="1281"/>
      <c r="E129" s="1281"/>
      <c r="F129" s="1281"/>
      <c r="G129" s="1281"/>
      <c r="H129" s="1281"/>
      <c r="I129" s="1281"/>
      <c r="J129" s="1281"/>
      <c r="K129" s="1281"/>
      <c r="L129" s="1281"/>
    </row>
    <row r="130" spans="2:12" ht="15.75" x14ac:dyDescent="0.25">
      <c r="B130" s="1281"/>
      <c r="C130" s="1281"/>
      <c r="D130" s="1281"/>
      <c r="E130" s="1281"/>
      <c r="F130" s="1281"/>
      <c r="G130" s="1281"/>
      <c r="H130" s="1281"/>
      <c r="I130" s="1281"/>
      <c r="J130" s="1281"/>
      <c r="K130" s="1281"/>
      <c r="L130" s="1281"/>
    </row>
    <row r="131" spans="2:12" ht="15.75" x14ac:dyDescent="0.25">
      <c r="B131" s="1281"/>
      <c r="C131" s="1281"/>
      <c r="D131" s="1281"/>
      <c r="E131" s="1281"/>
      <c r="F131" s="1281"/>
      <c r="G131" s="1281"/>
      <c r="H131" s="1281"/>
      <c r="I131" s="1281"/>
      <c r="J131" s="1281"/>
      <c r="K131" s="1281"/>
      <c r="L131" s="1281"/>
    </row>
    <row r="132" spans="2:12" ht="15.75" x14ac:dyDescent="0.25">
      <c r="B132" s="1281"/>
      <c r="C132" s="1281"/>
      <c r="D132" s="1281"/>
      <c r="E132" s="1281"/>
      <c r="F132" s="1281"/>
      <c r="G132" s="1281"/>
      <c r="H132" s="1281"/>
      <c r="I132" s="1281"/>
      <c r="J132" s="1281"/>
      <c r="K132" s="1281"/>
      <c r="L132" s="1281"/>
    </row>
    <row r="133" spans="2:12" ht="15.75" x14ac:dyDescent="0.25">
      <c r="B133" s="1281"/>
      <c r="C133" s="1281"/>
      <c r="D133" s="1281"/>
      <c r="E133" s="1281"/>
      <c r="F133" s="1281"/>
      <c r="G133" s="1281"/>
      <c r="H133" s="1281"/>
      <c r="I133" s="1281"/>
      <c r="J133" s="1281"/>
      <c r="K133" s="1281"/>
      <c r="L133" s="1281"/>
    </row>
    <row r="134" spans="2:12" ht="15.75" x14ac:dyDescent="0.25">
      <c r="B134" s="1281"/>
      <c r="C134" s="1281"/>
      <c r="D134" s="1281"/>
      <c r="E134" s="1281"/>
      <c r="F134" s="1281"/>
      <c r="G134" s="1281"/>
      <c r="H134" s="1281"/>
      <c r="I134" s="1281"/>
      <c r="J134" s="1281"/>
      <c r="K134" s="1281"/>
      <c r="L134" s="1281"/>
    </row>
    <row r="135" spans="2:12" ht="15.75" x14ac:dyDescent="0.25">
      <c r="B135" s="1281"/>
      <c r="C135" s="1281"/>
      <c r="D135" s="1281"/>
      <c r="E135" s="1281"/>
      <c r="F135" s="1281"/>
      <c r="G135" s="1281"/>
      <c r="H135" s="1281"/>
      <c r="I135" s="1281"/>
      <c r="J135" s="1281"/>
      <c r="K135" s="1281"/>
      <c r="L135" s="1281"/>
    </row>
    <row r="136" spans="2:12" ht="15.75" x14ac:dyDescent="0.25">
      <c r="B136" s="1281"/>
      <c r="C136" s="1281"/>
      <c r="D136" s="1281"/>
      <c r="E136" s="1281"/>
      <c r="F136" s="1281"/>
      <c r="G136" s="1281"/>
      <c r="H136" s="1281"/>
      <c r="I136" s="1281"/>
      <c r="J136" s="1281"/>
      <c r="K136" s="1281"/>
      <c r="L136" s="1281"/>
    </row>
    <row r="137" spans="2:12" ht="15.75" x14ac:dyDescent="0.25">
      <c r="B137" s="1281"/>
      <c r="C137" s="1281"/>
      <c r="D137" s="1281"/>
      <c r="E137" s="1281"/>
      <c r="F137" s="1281"/>
      <c r="G137" s="1281"/>
      <c r="H137" s="1281"/>
      <c r="I137" s="1281"/>
      <c r="J137" s="1281"/>
      <c r="K137" s="1281"/>
      <c r="L137" s="1281"/>
    </row>
    <row r="138" spans="2:12" ht="15.75" x14ac:dyDescent="0.25">
      <c r="B138" s="1281"/>
      <c r="C138" s="1281"/>
      <c r="D138" s="1281"/>
      <c r="E138" s="1281"/>
      <c r="F138" s="1281"/>
      <c r="G138" s="1281"/>
      <c r="H138" s="1281"/>
      <c r="I138" s="1281"/>
      <c r="J138" s="1281"/>
      <c r="K138" s="1281"/>
      <c r="L138" s="1281"/>
    </row>
    <row r="139" spans="2:12" ht="15.75" x14ac:dyDescent="0.25">
      <c r="B139" s="1281"/>
      <c r="C139" s="1281"/>
      <c r="D139" s="1281"/>
      <c r="E139" s="1281"/>
      <c r="F139" s="1281"/>
      <c r="G139" s="1281"/>
      <c r="H139" s="1281"/>
      <c r="I139" s="1281"/>
      <c r="J139" s="1281"/>
      <c r="K139" s="1281"/>
      <c r="L139" s="1281"/>
    </row>
    <row r="140" spans="2:12" ht="15.75" x14ac:dyDescent="0.25">
      <c r="B140" s="1281"/>
      <c r="C140" s="1281"/>
      <c r="D140" s="1281"/>
      <c r="E140" s="1281"/>
      <c r="F140" s="1281"/>
      <c r="G140" s="1281"/>
      <c r="H140" s="1281"/>
      <c r="I140" s="1281"/>
      <c r="J140" s="1281"/>
      <c r="K140" s="1281"/>
      <c r="L140" s="1281"/>
    </row>
    <row r="141" spans="2:12" ht="15.75" x14ac:dyDescent="0.25">
      <c r="B141" s="1281"/>
      <c r="C141" s="1281"/>
      <c r="D141" s="1281"/>
      <c r="E141" s="1281"/>
      <c r="F141" s="1281"/>
      <c r="G141" s="1281"/>
      <c r="H141" s="1281"/>
      <c r="I141" s="1281"/>
      <c r="J141" s="1281"/>
      <c r="K141" s="1281"/>
      <c r="L141" s="1281"/>
    </row>
    <row r="142" spans="2:12" ht="15.75" x14ac:dyDescent="0.25">
      <c r="B142" s="1281"/>
      <c r="C142" s="1281"/>
      <c r="D142" s="1281"/>
      <c r="E142" s="1281"/>
      <c r="F142" s="1281"/>
      <c r="G142" s="1281"/>
      <c r="H142" s="1281"/>
      <c r="I142" s="1281"/>
      <c r="J142" s="1281"/>
      <c r="K142" s="1281"/>
      <c r="L142" s="1281"/>
    </row>
  </sheetData>
  <mergeCells count="13">
    <mergeCell ref="B7:L7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</mergeCells>
  <hyperlinks>
    <hyperlink ref="A1" location="Содержание!A67" display="Содержание"/>
  </hyperlinks>
  <pageMargins left="0.70866141732283472" right="0.59055118110236227" top="0.94488188976377963" bottom="0.74803149606299213" header="0.39370078740157483" footer="0.31496062992125984"/>
  <pageSetup paperSize="9" firstPageNumber="141" orientation="landscape" useFirstPageNumber="1" r:id="rId1"/>
  <headerFooter>
    <oddHeader>&amp;C&amp;9&amp;P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9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N17" sqref="N17"/>
    </sheetView>
  </sheetViews>
  <sheetFormatPr defaultColWidth="11.85546875" defaultRowHeight="12.75" x14ac:dyDescent="0.2"/>
  <cols>
    <col min="1" max="1" width="33.7109375" style="1282" customWidth="1"/>
    <col min="2" max="2" width="13" style="1282" customWidth="1"/>
    <col min="3" max="3" width="11" style="1282" customWidth="1"/>
    <col min="4" max="4" width="12" style="1282" bestFit="1" customWidth="1"/>
    <col min="5" max="5" width="9" style="1282" customWidth="1"/>
    <col min="6" max="6" width="8.42578125" style="1282" customWidth="1"/>
    <col min="7" max="7" width="12.5703125" style="1282" bestFit="1" customWidth="1"/>
    <col min="8" max="8" width="11.140625" style="1282" customWidth="1"/>
    <col min="9" max="9" width="9.85546875" style="1282" customWidth="1"/>
    <col min="10" max="10" width="9" style="1282" customWidth="1"/>
    <col min="11" max="11" width="8.140625" style="1282" customWidth="1"/>
    <col min="12" max="12" width="7.28515625" style="1282" customWidth="1"/>
    <col min="13" max="13" width="8" style="1282" customWidth="1"/>
    <col min="14" max="16384" width="11.85546875" style="1282"/>
  </cols>
  <sheetData>
    <row r="1" spans="1:26" ht="15" x14ac:dyDescent="0.25">
      <c r="A1" s="1729" t="s">
        <v>818</v>
      </c>
    </row>
    <row r="3" spans="1:26" ht="18" customHeight="1" x14ac:dyDescent="0.2">
      <c r="A3" s="2238" t="s">
        <v>695</v>
      </c>
      <c r="B3" s="2238"/>
      <c r="C3" s="2238"/>
      <c r="D3" s="2238"/>
      <c r="E3" s="2238"/>
      <c r="F3" s="2238"/>
      <c r="G3" s="2238"/>
      <c r="H3" s="2238"/>
      <c r="I3" s="2238"/>
      <c r="J3" s="2238"/>
      <c r="K3" s="2238"/>
    </row>
    <row r="4" spans="1:26" ht="15" x14ac:dyDescent="0.2">
      <c r="A4" s="2238" t="s">
        <v>897</v>
      </c>
      <c r="B4" s="2238"/>
      <c r="C4" s="2238"/>
      <c r="D4" s="2238"/>
      <c r="E4" s="2238"/>
      <c r="F4" s="2238"/>
      <c r="G4" s="2238"/>
      <c r="H4" s="2238"/>
      <c r="I4" s="2238"/>
      <c r="J4" s="2238"/>
      <c r="K4" s="2238"/>
    </row>
    <row r="5" spans="1:26" x14ac:dyDescent="0.2">
      <c r="A5" s="2239" t="s">
        <v>132</v>
      </c>
      <c r="B5" s="2239"/>
      <c r="C5" s="2239"/>
      <c r="D5" s="2239"/>
      <c r="E5" s="2239"/>
      <c r="F5" s="2239"/>
      <c r="G5" s="2239"/>
      <c r="H5" s="2239"/>
      <c r="I5" s="2239"/>
      <c r="J5" s="2239"/>
      <c r="K5" s="2239"/>
    </row>
    <row r="6" spans="1:26" x14ac:dyDescent="0.2">
      <c r="A6" s="1283"/>
      <c r="B6" s="1284" t="s">
        <v>696</v>
      </c>
      <c r="C6" s="2240" t="s">
        <v>153</v>
      </c>
      <c r="D6" s="2241"/>
      <c r="E6" s="2241"/>
      <c r="F6" s="2242"/>
      <c r="G6" s="1285" t="s">
        <v>696</v>
      </c>
      <c r="H6" s="2240" t="s">
        <v>153</v>
      </c>
      <c r="I6" s="2241"/>
      <c r="J6" s="2241"/>
      <c r="K6" s="1286"/>
    </row>
    <row r="7" spans="1:26" ht="42" customHeight="1" x14ac:dyDescent="0.2">
      <c r="A7" s="1287" t="s">
        <v>697</v>
      </c>
      <c r="B7" s="1288" t="s">
        <v>1022</v>
      </c>
      <c r="C7" s="1288" t="s">
        <v>698</v>
      </c>
      <c r="D7" s="1288" t="s">
        <v>699</v>
      </c>
      <c r="E7" s="1288" t="s">
        <v>700</v>
      </c>
      <c r="F7" s="1289" t="s">
        <v>701</v>
      </c>
      <c r="G7" s="1290" t="s">
        <v>1023</v>
      </c>
      <c r="H7" s="1288" t="s">
        <v>698</v>
      </c>
      <c r="I7" s="1288" t="s">
        <v>699</v>
      </c>
      <c r="J7" s="1288" t="s">
        <v>700</v>
      </c>
      <c r="K7" s="1289" t="s">
        <v>701</v>
      </c>
    </row>
    <row r="8" spans="1:26" x14ac:dyDescent="0.2">
      <c r="A8" s="1291" t="s">
        <v>702</v>
      </c>
      <c r="B8" s="1292">
        <v>3944836</v>
      </c>
      <c r="C8" s="1293">
        <v>3459045</v>
      </c>
      <c r="D8" s="1293">
        <v>482718</v>
      </c>
      <c r="E8" s="1293">
        <v>1306</v>
      </c>
      <c r="F8" s="1294">
        <v>1767</v>
      </c>
      <c r="G8" s="1295">
        <v>3687076</v>
      </c>
      <c r="H8" s="1293">
        <v>3352050</v>
      </c>
      <c r="I8" s="1293">
        <v>330752</v>
      </c>
      <c r="J8" s="1293">
        <v>2052</v>
      </c>
      <c r="K8" s="1294">
        <v>2222</v>
      </c>
      <c r="M8" s="1835"/>
      <c r="N8" s="1835"/>
      <c r="O8" s="1296"/>
      <c r="P8" s="1296"/>
      <c r="Q8" s="1296"/>
      <c r="R8" s="1296"/>
      <c r="S8" s="1296"/>
      <c r="T8" s="1296"/>
      <c r="U8" s="1296"/>
      <c r="V8" s="1296"/>
      <c r="W8" s="1296"/>
      <c r="X8" s="1296"/>
      <c r="Y8" s="1296"/>
      <c r="Z8" s="1296"/>
    </row>
    <row r="9" spans="1:26" ht="16.5" customHeight="1" x14ac:dyDescent="0.2">
      <c r="A9" s="1297" t="s">
        <v>649</v>
      </c>
      <c r="B9" s="1298"/>
      <c r="C9" s="1299"/>
      <c r="D9" s="1299"/>
      <c r="E9" s="1299"/>
      <c r="F9" s="1300"/>
      <c r="G9" s="1301"/>
      <c r="H9" s="1299"/>
      <c r="I9" s="1299"/>
      <c r="J9" s="1299"/>
      <c r="K9" s="1300"/>
      <c r="M9" s="1835"/>
      <c r="N9" s="1835"/>
      <c r="O9" s="1296"/>
      <c r="P9" s="1296"/>
      <c r="Q9" s="1296"/>
      <c r="R9" s="1296"/>
      <c r="S9" s="1296"/>
      <c r="T9" s="1296"/>
      <c r="U9" s="1296"/>
      <c r="V9" s="1296"/>
      <c r="W9" s="1296"/>
      <c r="X9" s="1296"/>
      <c r="Y9" s="1296"/>
      <c r="Z9" s="1296"/>
    </row>
    <row r="10" spans="1:26" ht="16.5" customHeight="1" x14ac:dyDescent="0.2">
      <c r="A10" s="1302" t="s">
        <v>650</v>
      </c>
      <c r="B10" s="1303">
        <v>329306</v>
      </c>
      <c r="C10" s="1304">
        <v>254902</v>
      </c>
      <c r="D10" s="1304">
        <v>74367</v>
      </c>
      <c r="E10" s="1304">
        <v>33</v>
      </c>
      <c r="F10" s="1305">
        <v>4</v>
      </c>
      <c r="G10" s="1306">
        <v>251160</v>
      </c>
      <c r="H10" s="1304">
        <v>251093</v>
      </c>
      <c r="I10" s="1304">
        <v>66</v>
      </c>
      <c r="J10" s="1304">
        <v>0</v>
      </c>
      <c r="K10" s="1305">
        <v>1</v>
      </c>
      <c r="M10" s="1835"/>
      <c r="N10" s="1835"/>
      <c r="O10" s="1296"/>
      <c r="P10" s="1296"/>
      <c r="Q10" s="1296"/>
      <c r="R10" s="1296"/>
      <c r="S10" s="1296"/>
      <c r="T10" s="1296"/>
      <c r="U10" s="1296"/>
      <c r="V10" s="1296"/>
      <c r="W10" s="1296"/>
      <c r="X10" s="1296"/>
      <c r="Y10" s="1296"/>
      <c r="Z10" s="1296"/>
    </row>
    <row r="11" spans="1:26" ht="16.5" customHeight="1" x14ac:dyDescent="0.2">
      <c r="A11" s="1307" t="s">
        <v>651</v>
      </c>
      <c r="B11" s="1308">
        <v>490145</v>
      </c>
      <c r="C11" s="1309">
        <v>315805</v>
      </c>
      <c r="D11" s="1309">
        <v>174165</v>
      </c>
      <c r="E11" s="1309">
        <v>66</v>
      </c>
      <c r="F11" s="1310">
        <v>109</v>
      </c>
      <c r="G11" s="1311">
        <v>300899</v>
      </c>
      <c r="H11" s="1309">
        <v>300730</v>
      </c>
      <c r="I11" s="1309">
        <v>167</v>
      </c>
      <c r="J11" s="1309">
        <v>2</v>
      </c>
      <c r="K11" s="1310">
        <v>0</v>
      </c>
      <c r="M11" s="1835"/>
      <c r="N11" s="1835"/>
      <c r="O11" s="1296"/>
      <c r="P11" s="1296"/>
      <c r="Q11" s="1296"/>
      <c r="R11" s="1296"/>
      <c r="S11" s="1296"/>
      <c r="T11" s="1296"/>
      <c r="U11" s="1296"/>
      <c r="V11" s="1296"/>
      <c r="W11" s="1296"/>
      <c r="X11" s="1296"/>
      <c r="Y11" s="1296"/>
      <c r="Z11" s="1296"/>
    </row>
    <row r="12" spans="1:26" ht="24.75" customHeight="1" x14ac:dyDescent="0.2">
      <c r="A12" s="1312" t="s">
        <v>652</v>
      </c>
      <c r="B12" s="1308">
        <v>82835</v>
      </c>
      <c r="C12" s="1309">
        <v>79615</v>
      </c>
      <c r="D12" s="1309">
        <v>3200</v>
      </c>
      <c r="E12" s="1309">
        <v>16</v>
      </c>
      <c r="F12" s="1310">
        <v>4</v>
      </c>
      <c r="G12" s="1311">
        <v>76923</v>
      </c>
      <c r="H12" s="1309">
        <v>76902</v>
      </c>
      <c r="I12" s="1309">
        <v>21</v>
      </c>
      <c r="J12" s="1309">
        <v>0</v>
      </c>
      <c r="K12" s="1310">
        <v>0</v>
      </c>
      <c r="M12" s="1835"/>
      <c r="N12" s="1835"/>
      <c r="O12" s="1296"/>
      <c r="P12" s="1296"/>
      <c r="Q12" s="1296"/>
      <c r="R12" s="1296"/>
      <c r="S12" s="1296"/>
      <c r="T12" s="1296"/>
      <c r="U12" s="1296"/>
      <c r="V12" s="1296"/>
      <c r="W12" s="1296"/>
      <c r="X12" s="1296"/>
      <c r="Y12" s="1296"/>
      <c r="Z12" s="1296"/>
    </row>
    <row r="13" spans="1:26" ht="27" customHeight="1" x14ac:dyDescent="0.2">
      <c r="A13" s="1312" t="s">
        <v>653</v>
      </c>
      <c r="B13" s="1308">
        <v>20924</v>
      </c>
      <c r="C13" s="1309">
        <v>12173</v>
      </c>
      <c r="D13" s="1309">
        <v>8737</v>
      </c>
      <c r="E13" s="1309">
        <v>8</v>
      </c>
      <c r="F13" s="1310">
        <v>6</v>
      </c>
      <c r="G13" s="1311">
        <v>907</v>
      </c>
      <c r="H13" s="1309">
        <v>891</v>
      </c>
      <c r="I13" s="1309">
        <v>16</v>
      </c>
      <c r="J13" s="1309">
        <v>0</v>
      </c>
      <c r="K13" s="1310">
        <v>0</v>
      </c>
      <c r="M13" s="1835"/>
      <c r="N13" s="1835"/>
      <c r="O13" s="1296"/>
      <c r="P13" s="1296"/>
      <c r="Q13" s="1296"/>
      <c r="R13" s="1296"/>
      <c r="S13" s="1296"/>
      <c r="T13" s="1296"/>
      <c r="U13" s="1296"/>
      <c r="V13" s="1296"/>
      <c r="W13" s="1296"/>
      <c r="X13" s="1296"/>
      <c r="Y13" s="1296"/>
      <c r="Z13" s="1296"/>
    </row>
    <row r="14" spans="1:26" ht="26.25" customHeight="1" x14ac:dyDescent="0.2">
      <c r="A14" s="1312" t="s">
        <v>654</v>
      </c>
      <c r="B14" s="1308">
        <v>5371</v>
      </c>
      <c r="C14" s="1309">
        <v>2912</v>
      </c>
      <c r="D14" s="1309">
        <v>2454</v>
      </c>
      <c r="E14" s="1309">
        <v>5</v>
      </c>
      <c r="F14" s="1310">
        <v>0</v>
      </c>
      <c r="G14" s="1311">
        <v>644</v>
      </c>
      <c r="H14" s="1309">
        <v>642</v>
      </c>
      <c r="I14" s="1309">
        <v>2</v>
      </c>
      <c r="J14" s="1309">
        <v>0</v>
      </c>
      <c r="K14" s="1310">
        <v>0</v>
      </c>
      <c r="M14" s="1835"/>
      <c r="N14" s="1835"/>
      <c r="O14" s="1296"/>
      <c r="P14" s="1296"/>
      <c r="Q14" s="1296"/>
      <c r="R14" s="1296"/>
      <c r="S14" s="1296"/>
      <c r="T14" s="1296"/>
      <c r="U14" s="1296"/>
      <c r="V14" s="1296"/>
      <c r="W14" s="1296"/>
      <c r="X14" s="1296"/>
      <c r="Y14" s="1296"/>
      <c r="Z14" s="1296"/>
    </row>
    <row r="15" spans="1:26" ht="16.5" customHeight="1" x14ac:dyDescent="0.2">
      <c r="A15" s="1307" t="s">
        <v>655</v>
      </c>
      <c r="B15" s="1308">
        <v>10447</v>
      </c>
      <c r="C15" s="1309">
        <v>10203</v>
      </c>
      <c r="D15" s="1309">
        <v>244</v>
      </c>
      <c r="E15" s="1309">
        <v>0</v>
      </c>
      <c r="F15" s="1310">
        <v>0</v>
      </c>
      <c r="G15" s="1311">
        <v>9695</v>
      </c>
      <c r="H15" s="1309">
        <v>9693</v>
      </c>
      <c r="I15" s="1309">
        <v>1</v>
      </c>
      <c r="J15" s="1309">
        <v>0</v>
      </c>
      <c r="K15" s="1310">
        <v>1</v>
      </c>
      <c r="M15" s="1835"/>
      <c r="N15" s="1835"/>
      <c r="O15" s="1296"/>
      <c r="P15" s="1296"/>
      <c r="Q15" s="1296"/>
      <c r="R15" s="1296"/>
      <c r="S15" s="1296"/>
      <c r="T15" s="1296"/>
      <c r="U15" s="1296"/>
      <c r="V15" s="1296"/>
      <c r="W15" s="1296"/>
      <c r="X15" s="1296"/>
      <c r="Y15" s="1296"/>
      <c r="Z15" s="1296"/>
    </row>
    <row r="16" spans="1:26" ht="25.5" customHeight="1" x14ac:dyDescent="0.2">
      <c r="A16" s="1312" t="s">
        <v>656</v>
      </c>
      <c r="B16" s="1308">
        <v>11778</v>
      </c>
      <c r="C16" s="1309">
        <v>11390</v>
      </c>
      <c r="D16" s="1309">
        <v>386</v>
      </c>
      <c r="E16" s="1309">
        <v>2</v>
      </c>
      <c r="F16" s="1310">
        <v>0</v>
      </c>
      <c r="G16" s="1311">
        <v>10804</v>
      </c>
      <c r="H16" s="1309">
        <v>10802</v>
      </c>
      <c r="I16" s="1309">
        <v>1</v>
      </c>
      <c r="J16" s="1309">
        <v>0</v>
      </c>
      <c r="K16" s="1310">
        <v>1</v>
      </c>
      <c r="M16" s="1835"/>
      <c r="N16" s="1835"/>
      <c r="O16" s="1296"/>
      <c r="P16" s="1296"/>
      <c r="Q16" s="1296"/>
      <c r="R16" s="1296"/>
      <c r="S16" s="1296"/>
      <c r="T16" s="1296"/>
      <c r="U16" s="1296"/>
      <c r="V16" s="1296"/>
      <c r="W16" s="1296"/>
      <c r="X16" s="1296"/>
      <c r="Y16" s="1296"/>
      <c r="Z16" s="1296"/>
    </row>
    <row r="17" spans="1:26" ht="27" customHeight="1" x14ac:dyDescent="0.2">
      <c r="A17" s="1312" t="s">
        <v>657</v>
      </c>
      <c r="B17" s="1308">
        <v>1324877</v>
      </c>
      <c r="C17" s="1309">
        <v>1159551</v>
      </c>
      <c r="D17" s="1309">
        <v>164755</v>
      </c>
      <c r="E17" s="1309">
        <v>490</v>
      </c>
      <c r="F17" s="1310">
        <v>81</v>
      </c>
      <c r="G17" s="1311">
        <v>1069354</v>
      </c>
      <c r="H17" s="1309">
        <v>1068894</v>
      </c>
      <c r="I17" s="1309">
        <v>458</v>
      </c>
      <c r="J17" s="1309">
        <v>0</v>
      </c>
      <c r="K17" s="1310">
        <v>2</v>
      </c>
      <c r="M17" s="1835"/>
      <c r="N17" s="1835"/>
      <c r="O17" s="1296"/>
      <c r="P17" s="1296"/>
      <c r="Q17" s="1296"/>
      <c r="R17" s="1296"/>
      <c r="S17" s="1296"/>
      <c r="T17" s="1296"/>
      <c r="U17" s="1296"/>
      <c r="V17" s="1296"/>
      <c r="W17" s="1296"/>
      <c r="X17" s="1296"/>
      <c r="Y17" s="1296"/>
      <c r="Z17" s="1296"/>
    </row>
    <row r="18" spans="1:26" ht="12.75" customHeight="1" x14ac:dyDescent="0.2">
      <c r="A18" s="1313" t="s">
        <v>658</v>
      </c>
      <c r="B18" s="1298"/>
      <c r="C18" s="1299"/>
      <c r="D18" s="1299"/>
      <c r="E18" s="1299"/>
      <c r="F18" s="1300"/>
      <c r="G18" s="1301"/>
      <c r="H18" s="1299"/>
      <c r="I18" s="1299"/>
      <c r="J18" s="1299"/>
      <c r="K18" s="1300"/>
      <c r="M18" s="1835"/>
      <c r="N18" s="1835"/>
      <c r="O18" s="1296"/>
      <c r="P18" s="1296"/>
      <c r="Q18" s="1296"/>
      <c r="R18" s="1296"/>
      <c r="S18" s="1296"/>
      <c r="T18" s="1296"/>
      <c r="U18" s="1296"/>
      <c r="V18" s="1296"/>
      <c r="W18" s="1296"/>
      <c r="X18" s="1296"/>
      <c r="Y18" s="1296"/>
      <c r="Z18" s="1296"/>
    </row>
    <row r="19" spans="1:26" ht="24.75" customHeight="1" x14ac:dyDescent="0.2">
      <c r="A19" s="1314" t="s">
        <v>659</v>
      </c>
      <c r="B19" s="1303">
        <v>40471</v>
      </c>
      <c r="C19" s="1304">
        <v>37807</v>
      </c>
      <c r="D19" s="1304">
        <v>2660</v>
      </c>
      <c r="E19" s="1304">
        <v>2</v>
      </c>
      <c r="F19" s="1305">
        <v>2</v>
      </c>
      <c r="G19" s="1306">
        <v>36506</v>
      </c>
      <c r="H19" s="1304">
        <v>36505</v>
      </c>
      <c r="I19" s="1304">
        <v>1</v>
      </c>
      <c r="J19" s="1304">
        <v>0</v>
      </c>
      <c r="K19" s="1305">
        <v>0</v>
      </c>
      <c r="M19" s="1835"/>
      <c r="N19" s="1835"/>
      <c r="O19" s="1296"/>
      <c r="P19" s="1296"/>
      <c r="Q19" s="1296"/>
      <c r="R19" s="1296"/>
      <c r="S19" s="1296"/>
      <c r="T19" s="1296"/>
      <c r="U19" s="1296"/>
      <c r="V19" s="1296"/>
      <c r="W19" s="1296"/>
      <c r="X19" s="1296"/>
      <c r="Y19" s="1296"/>
      <c r="Z19" s="1296"/>
    </row>
    <row r="20" spans="1:26" ht="16.5" customHeight="1" x14ac:dyDescent="0.2">
      <c r="A20" s="1315" t="s">
        <v>660</v>
      </c>
      <c r="B20" s="1308">
        <v>72902</v>
      </c>
      <c r="C20" s="1309">
        <v>54651</v>
      </c>
      <c r="D20" s="1309">
        <v>18226</v>
      </c>
      <c r="E20" s="1309">
        <v>18</v>
      </c>
      <c r="F20" s="1310">
        <v>7</v>
      </c>
      <c r="G20" s="1311">
        <v>50189</v>
      </c>
      <c r="H20" s="1309">
        <v>50118</v>
      </c>
      <c r="I20" s="1309">
        <v>71</v>
      </c>
      <c r="J20" s="1309">
        <v>0</v>
      </c>
      <c r="K20" s="1310">
        <v>0</v>
      </c>
      <c r="M20" s="1835"/>
      <c r="N20" s="1835"/>
      <c r="O20" s="1296"/>
      <c r="P20" s="1296"/>
      <c r="Q20" s="1296"/>
      <c r="R20" s="1296"/>
      <c r="S20" s="1296"/>
      <c r="T20" s="1296"/>
      <c r="U20" s="1296"/>
      <c r="V20" s="1296"/>
      <c r="W20" s="1296"/>
      <c r="X20" s="1296"/>
      <c r="Y20" s="1296"/>
      <c r="Z20" s="1296"/>
    </row>
    <row r="21" spans="1:26" ht="16.5" customHeight="1" x14ac:dyDescent="0.2">
      <c r="A21" s="1315" t="s">
        <v>661</v>
      </c>
      <c r="B21" s="1308">
        <v>82591</v>
      </c>
      <c r="C21" s="1309">
        <v>66423</v>
      </c>
      <c r="D21" s="1309">
        <v>16136</v>
      </c>
      <c r="E21" s="1309">
        <v>23</v>
      </c>
      <c r="F21" s="1310">
        <v>9</v>
      </c>
      <c r="G21" s="1311">
        <v>61599</v>
      </c>
      <c r="H21" s="1309">
        <v>61585</v>
      </c>
      <c r="I21" s="1309">
        <v>14</v>
      </c>
      <c r="J21" s="1309">
        <v>0</v>
      </c>
      <c r="K21" s="1310">
        <v>0</v>
      </c>
      <c r="M21" s="1835"/>
      <c r="N21" s="1835"/>
      <c r="O21" s="1296"/>
      <c r="P21" s="1296"/>
      <c r="Q21" s="1296"/>
      <c r="R21" s="1296"/>
      <c r="S21" s="1296"/>
      <c r="T21" s="1296"/>
      <c r="U21" s="1296"/>
      <c r="V21" s="1296"/>
      <c r="W21" s="1296"/>
      <c r="X21" s="1296"/>
      <c r="Y21" s="1296"/>
      <c r="Z21" s="1296"/>
    </row>
    <row r="22" spans="1:26" ht="16.5" customHeight="1" x14ac:dyDescent="0.2">
      <c r="A22" s="1315" t="s">
        <v>662</v>
      </c>
      <c r="B22" s="1308">
        <v>95669</v>
      </c>
      <c r="C22" s="1309">
        <v>88513</v>
      </c>
      <c r="D22" s="1309">
        <v>7060</v>
      </c>
      <c r="E22" s="1309">
        <v>79</v>
      </c>
      <c r="F22" s="1310">
        <v>17</v>
      </c>
      <c r="G22" s="1311">
        <v>81714</v>
      </c>
      <c r="H22" s="1309">
        <v>81699</v>
      </c>
      <c r="I22" s="1309">
        <v>15</v>
      </c>
      <c r="J22" s="1309">
        <v>0</v>
      </c>
      <c r="K22" s="1310">
        <v>0</v>
      </c>
      <c r="M22" s="1835"/>
      <c r="N22" s="1835"/>
      <c r="O22" s="1296"/>
      <c r="P22" s="1296"/>
      <c r="Q22" s="1296"/>
      <c r="R22" s="1296"/>
      <c r="S22" s="1296"/>
      <c r="T22" s="1296"/>
      <c r="U22" s="1296"/>
      <c r="V22" s="1296"/>
      <c r="W22" s="1296"/>
      <c r="X22" s="1296"/>
      <c r="Y22" s="1296"/>
      <c r="Z22" s="1296"/>
    </row>
    <row r="23" spans="1:26" ht="16.5" customHeight="1" x14ac:dyDescent="0.2">
      <c r="A23" s="1307" t="s">
        <v>663</v>
      </c>
      <c r="B23" s="1308">
        <v>548501</v>
      </c>
      <c r="C23" s="1309">
        <v>526675</v>
      </c>
      <c r="D23" s="1309">
        <v>21760</v>
      </c>
      <c r="E23" s="1309">
        <v>53</v>
      </c>
      <c r="F23" s="1310">
        <v>13</v>
      </c>
      <c r="G23" s="1311">
        <v>504077</v>
      </c>
      <c r="H23" s="1309">
        <v>503794</v>
      </c>
      <c r="I23" s="1309">
        <v>281</v>
      </c>
      <c r="J23" s="1309">
        <v>1</v>
      </c>
      <c r="K23" s="1310">
        <v>1</v>
      </c>
      <c r="M23" s="1835"/>
      <c r="N23" s="1835"/>
      <c r="O23" s="1296"/>
      <c r="P23" s="1296"/>
      <c r="Q23" s="1296"/>
      <c r="R23" s="1296"/>
      <c r="S23" s="1296"/>
      <c r="T23" s="1296"/>
      <c r="U23" s="1296"/>
      <c r="V23" s="1296"/>
      <c r="W23" s="1296"/>
      <c r="X23" s="1296"/>
      <c r="Y23" s="1296"/>
      <c r="Z23" s="1296"/>
    </row>
    <row r="24" spans="1:26" ht="28.5" customHeight="1" x14ac:dyDescent="0.2">
      <c r="A24" s="1316" t="s">
        <v>664</v>
      </c>
      <c r="B24" s="1308">
        <v>389056</v>
      </c>
      <c r="C24" s="1309">
        <v>385121</v>
      </c>
      <c r="D24" s="1309">
        <v>3925</v>
      </c>
      <c r="E24" s="1309">
        <v>9</v>
      </c>
      <c r="F24" s="1310">
        <v>1</v>
      </c>
      <c r="G24" s="1311">
        <v>376066</v>
      </c>
      <c r="H24" s="1309">
        <v>376052</v>
      </c>
      <c r="I24" s="1309">
        <v>13</v>
      </c>
      <c r="J24" s="1309">
        <v>0</v>
      </c>
      <c r="K24" s="1310">
        <v>1</v>
      </c>
      <c r="M24" s="1835"/>
      <c r="N24" s="1835"/>
      <c r="O24" s="1296"/>
      <c r="P24" s="1296"/>
      <c r="Q24" s="1296"/>
      <c r="R24" s="1296"/>
      <c r="S24" s="1296"/>
      <c r="T24" s="1296"/>
      <c r="U24" s="1296"/>
      <c r="V24" s="1296"/>
      <c r="W24" s="1296"/>
      <c r="X24" s="1296"/>
      <c r="Y24" s="1296"/>
      <c r="Z24" s="1296"/>
    </row>
    <row r="25" spans="1:26" ht="27.75" customHeight="1" x14ac:dyDescent="0.2">
      <c r="A25" s="1312" t="s">
        <v>665</v>
      </c>
      <c r="B25" s="1308">
        <v>932081</v>
      </c>
      <c r="C25" s="1309">
        <v>918090</v>
      </c>
      <c r="D25" s="1309">
        <v>11828</v>
      </c>
      <c r="E25" s="1309">
        <v>616</v>
      </c>
      <c r="F25" s="1310">
        <v>1547</v>
      </c>
      <c r="G25" s="1311">
        <v>1304268</v>
      </c>
      <c r="H25" s="1309">
        <v>971022</v>
      </c>
      <c r="I25" s="1309">
        <v>328981</v>
      </c>
      <c r="J25" s="1309">
        <v>2049</v>
      </c>
      <c r="K25" s="1310">
        <v>2216</v>
      </c>
      <c r="M25" s="1835"/>
      <c r="N25" s="1835"/>
      <c r="O25" s="1296"/>
      <c r="P25" s="1296"/>
      <c r="Q25" s="1296"/>
      <c r="R25" s="1296"/>
      <c r="S25" s="1296"/>
      <c r="T25" s="1296"/>
      <c r="U25" s="1296"/>
      <c r="V25" s="1296"/>
      <c r="W25" s="1296"/>
      <c r="X25" s="1296"/>
      <c r="Y25" s="1296"/>
      <c r="Z25" s="1296"/>
    </row>
    <row r="26" spans="1:26" ht="16.5" customHeight="1" x14ac:dyDescent="0.2">
      <c r="A26" s="1317" t="s">
        <v>666</v>
      </c>
      <c r="B26" s="1318">
        <v>188571</v>
      </c>
      <c r="C26" s="1319">
        <v>167729</v>
      </c>
      <c r="D26" s="1319">
        <v>20822</v>
      </c>
      <c r="E26" s="1319">
        <v>17</v>
      </c>
      <c r="F26" s="1320">
        <v>3</v>
      </c>
      <c r="G26" s="1321">
        <v>158345</v>
      </c>
      <c r="H26" s="1319">
        <v>157587</v>
      </c>
      <c r="I26" s="1319">
        <v>758</v>
      </c>
      <c r="J26" s="1319">
        <v>0</v>
      </c>
      <c r="K26" s="1320">
        <v>0</v>
      </c>
      <c r="M26" s="1835"/>
      <c r="N26" s="1835"/>
      <c r="O26" s="1296"/>
      <c r="P26" s="1296"/>
      <c r="Q26" s="1296"/>
      <c r="R26" s="1296"/>
      <c r="S26" s="1296"/>
      <c r="T26" s="1296"/>
      <c r="U26" s="1296"/>
      <c r="V26" s="1296"/>
      <c r="W26" s="1296"/>
      <c r="X26" s="1296"/>
      <c r="Y26" s="1296"/>
      <c r="Z26" s="1296"/>
    </row>
    <row r="27" spans="1:26" ht="25.5" x14ac:dyDescent="0.2">
      <c r="A27" s="1291" t="s">
        <v>703</v>
      </c>
      <c r="B27" s="1292">
        <v>3302475</v>
      </c>
      <c r="C27" s="1293">
        <v>3287887</v>
      </c>
      <c r="D27" s="1293">
        <v>12423</v>
      </c>
      <c r="E27" s="1293">
        <v>618</v>
      </c>
      <c r="F27" s="1294">
        <v>1547</v>
      </c>
      <c r="G27" s="1295">
        <v>3302474</v>
      </c>
      <c r="H27" s="1293">
        <v>3287886</v>
      </c>
      <c r="I27" s="1293">
        <v>12423</v>
      </c>
      <c r="J27" s="1293">
        <v>618</v>
      </c>
      <c r="K27" s="1294">
        <v>1547</v>
      </c>
      <c r="M27" s="1835"/>
      <c r="N27" s="1835"/>
      <c r="O27" s="1296"/>
      <c r="P27" s="1296"/>
      <c r="Q27" s="1296"/>
      <c r="R27" s="1296"/>
      <c r="S27" s="1296"/>
      <c r="T27" s="1296"/>
      <c r="U27" s="1296"/>
      <c r="V27" s="1296"/>
      <c r="W27" s="1296"/>
    </row>
    <row r="28" spans="1:26" ht="16.5" customHeight="1" x14ac:dyDescent="0.2">
      <c r="A28" s="1297" t="s">
        <v>649</v>
      </c>
      <c r="B28" s="1298"/>
      <c r="C28" s="1299"/>
      <c r="D28" s="1299"/>
      <c r="E28" s="1299"/>
      <c r="F28" s="1300"/>
      <c r="G28" s="1301"/>
      <c r="H28" s="1299"/>
      <c r="I28" s="1299"/>
      <c r="J28" s="1299"/>
      <c r="K28" s="1300"/>
      <c r="M28" s="1835"/>
      <c r="N28" s="1835"/>
    </row>
    <row r="29" spans="1:26" ht="16.5" customHeight="1" x14ac:dyDescent="0.2">
      <c r="A29" s="1302" t="s">
        <v>650</v>
      </c>
      <c r="B29" s="1303">
        <v>250771</v>
      </c>
      <c r="C29" s="1304">
        <v>250763</v>
      </c>
      <c r="D29" s="1304">
        <v>8</v>
      </c>
      <c r="E29" s="1304">
        <v>0</v>
      </c>
      <c r="F29" s="1305">
        <v>0</v>
      </c>
      <c r="G29" s="1306">
        <v>250756</v>
      </c>
      <c r="H29" s="1304">
        <v>250748</v>
      </c>
      <c r="I29" s="1304">
        <v>8</v>
      </c>
      <c r="J29" s="1304">
        <v>0</v>
      </c>
      <c r="K29" s="1305">
        <v>0</v>
      </c>
      <c r="M29" s="1835"/>
      <c r="N29" s="1835"/>
    </row>
    <row r="30" spans="1:26" ht="16.5" customHeight="1" x14ac:dyDescent="0.2">
      <c r="A30" s="1307" t="s">
        <v>651</v>
      </c>
      <c r="B30" s="1308">
        <v>299539</v>
      </c>
      <c r="C30" s="1309">
        <v>299458</v>
      </c>
      <c r="D30" s="1309">
        <v>79</v>
      </c>
      <c r="E30" s="1309">
        <v>2</v>
      </c>
      <c r="F30" s="1310">
        <v>0</v>
      </c>
      <c r="G30" s="1311">
        <v>299546</v>
      </c>
      <c r="H30" s="1309">
        <v>299465</v>
      </c>
      <c r="I30" s="1309">
        <v>79</v>
      </c>
      <c r="J30" s="1309">
        <v>2</v>
      </c>
      <c r="K30" s="1310">
        <v>0</v>
      </c>
      <c r="M30" s="1835"/>
      <c r="N30" s="1835"/>
    </row>
    <row r="31" spans="1:26" ht="24" customHeight="1" x14ac:dyDescent="0.2">
      <c r="A31" s="1312" t="s">
        <v>652</v>
      </c>
      <c r="B31" s="1308">
        <v>76272</v>
      </c>
      <c r="C31" s="1309">
        <v>76270</v>
      </c>
      <c r="D31" s="1309">
        <v>2</v>
      </c>
      <c r="E31" s="1309">
        <v>0</v>
      </c>
      <c r="F31" s="1310">
        <v>0</v>
      </c>
      <c r="G31" s="1311">
        <v>76272</v>
      </c>
      <c r="H31" s="1309">
        <v>76270</v>
      </c>
      <c r="I31" s="1309">
        <v>2</v>
      </c>
      <c r="J31" s="1309">
        <v>0</v>
      </c>
      <c r="K31" s="1310">
        <v>0</v>
      </c>
      <c r="M31" s="1835"/>
      <c r="N31" s="1835"/>
    </row>
    <row r="32" spans="1:26" ht="27" customHeight="1" x14ac:dyDescent="0.2">
      <c r="A32" s="1312" t="s">
        <v>704</v>
      </c>
      <c r="B32" s="1308">
        <v>887</v>
      </c>
      <c r="C32" s="1309">
        <v>884</v>
      </c>
      <c r="D32" s="1309">
        <v>3</v>
      </c>
      <c r="E32" s="1309">
        <v>0</v>
      </c>
      <c r="F32" s="1310">
        <v>0</v>
      </c>
      <c r="G32" s="1311">
        <v>887</v>
      </c>
      <c r="H32" s="1309">
        <v>884</v>
      </c>
      <c r="I32" s="1309">
        <v>3</v>
      </c>
      <c r="J32" s="1309">
        <v>0</v>
      </c>
      <c r="K32" s="1310">
        <v>0</v>
      </c>
      <c r="M32" s="1835"/>
      <c r="N32" s="1835"/>
    </row>
    <row r="33" spans="1:26" ht="26.25" customHeight="1" x14ac:dyDescent="0.2">
      <c r="A33" s="1312" t="s">
        <v>654</v>
      </c>
      <c r="B33" s="1308">
        <v>629</v>
      </c>
      <c r="C33" s="1309">
        <v>628</v>
      </c>
      <c r="D33" s="1309">
        <v>1</v>
      </c>
      <c r="E33" s="1309">
        <v>0</v>
      </c>
      <c r="F33" s="1310">
        <v>0</v>
      </c>
      <c r="G33" s="1311">
        <v>634</v>
      </c>
      <c r="H33" s="1309">
        <v>633</v>
      </c>
      <c r="I33" s="1309">
        <v>1</v>
      </c>
      <c r="J33" s="1309">
        <v>0</v>
      </c>
      <c r="K33" s="1310">
        <v>0</v>
      </c>
      <c r="M33" s="1835"/>
      <c r="N33" s="1835"/>
    </row>
    <row r="34" spans="1:26" ht="16.5" customHeight="1" x14ac:dyDescent="0.2">
      <c r="A34" s="1307" t="s">
        <v>655</v>
      </c>
      <c r="B34" s="1308">
        <v>9670</v>
      </c>
      <c r="C34" s="1309">
        <v>9669</v>
      </c>
      <c r="D34" s="1309">
        <v>1</v>
      </c>
      <c r="E34" s="1309">
        <v>0</v>
      </c>
      <c r="F34" s="1310">
        <v>0</v>
      </c>
      <c r="G34" s="1311">
        <v>9670</v>
      </c>
      <c r="H34" s="1309">
        <v>9669</v>
      </c>
      <c r="I34" s="1309">
        <v>1</v>
      </c>
      <c r="J34" s="1309">
        <v>0</v>
      </c>
      <c r="K34" s="1310">
        <v>0</v>
      </c>
      <c r="M34" s="1835"/>
      <c r="N34" s="1835"/>
    </row>
    <row r="35" spans="1:26" ht="26.25" customHeight="1" x14ac:dyDescent="0.2">
      <c r="A35" s="1312" t="s">
        <v>656</v>
      </c>
      <c r="B35" s="1308">
        <v>10759</v>
      </c>
      <c r="C35" s="1309">
        <v>10759</v>
      </c>
      <c r="D35" s="1309">
        <v>0</v>
      </c>
      <c r="E35" s="1309">
        <v>0</v>
      </c>
      <c r="F35" s="1310">
        <v>0</v>
      </c>
      <c r="G35" s="1311">
        <v>10759</v>
      </c>
      <c r="H35" s="1309">
        <v>10759</v>
      </c>
      <c r="I35" s="1309">
        <v>0</v>
      </c>
      <c r="J35" s="1309">
        <v>0</v>
      </c>
      <c r="K35" s="1310">
        <v>0</v>
      </c>
      <c r="M35" s="1835"/>
      <c r="N35" s="1835"/>
    </row>
    <row r="36" spans="1:26" ht="27" customHeight="1" x14ac:dyDescent="0.2">
      <c r="A36" s="1312" t="s">
        <v>657</v>
      </c>
      <c r="B36" s="1308">
        <v>1062914</v>
      </c>
      <c r="C36" s="1309">
        <v>1062727</v>
      </c>
      <c r="D36" s="1309">
        <v>187</v>
      </c>
      <c r="E36" s="1309">
        <v>0</v>
      </c>
      <c r="F36" s="1310">
        <v>0</v>
      </c>
      <c r="G36" s="1311">
        <v>1062867</v>
      </c>
      <c r="H36" s="1309">
        <v>1062680</v>
      </c>
      <c r="I36" s="1309">
        <v>187</v>
      </c>
      <c r="J36" s="1309">
        <v>0</v>
      </c>
      <c r="K36" s="1310">
        <v>0</v>
      </c>
      <c r="M36" s="1835"/>
      <c r="N36" s="1835"/>
    </row>
    <row r="37" spans="1:26" ht="12.75" customHeight="1" x14ac:dyDescent="0.2">
      <c r="A37" s="1313" t="s">
        <v>658</v>
      </c>
      <c r="B37" s="1298"/>
      <c r="C37" s="1299"/>
      <c r="D37" s="1299"/>
      <c r="E37" s="1299"/>
      <c r="F37" s="1300"/>
      <c r="G37" s="1301"/>
      <c r="H37" s="1299"/>
      <c r="I37" s="1299"/>
      <c r="J37" s="1299"/>
      <c r="K37" s="1300"/>
      <c r="M37" s="1835"/>
      <c r="N37" s="1835"/>
    </row>
    <row r="38" spans="1:26" ht="29.25" customHeight="1" x14ac:dyDescent="0.2">
      <c r="A38" s="1314" t="s">
        <v>659</v>
      </c>
      <c r="B38" s="1303">
        <v>36411</v>
      </c>
      <c r="C38" s="1304">
        <v>36411</v>
      </c>
      <c r="D38" s="1304">
        <v>0</v>
      </c>
      <c r="E38" s="1304">
        <v>0</v>
      </c>
      <c r="F38" s="1305">
        <v>0</v>
      </c>
      <c r="G38" s="1306">
        <v>36411</v>
      </c>
      <c r="H38" s="1304">
        <v>36411</v>
      </c>
      <c r="I38" s="1304">
        <v>0</v>
      </c>
      <c r="J38" s="1304">
        <v>0</v>
      </c>
      <c r="K38" s="1305">
        <v>0</v>
      </c>
      <c r="M38" s="1835"/>
      <c r="N38" s="1835"/>
    </row>
    <row r="39" spans="1:26" ht="16.5" customHeight="1" x14ac:dyDescent="0.2">
      <c r="A39" s="1315" t="s">
        <v>660</v>
      </c>
      <c r="B39" s="1308">
        <v>49738</v>
      </c>
      <c r="C39" s="1309">
        <v>49698</v>
      </c>
      <c r="D39" s="1309">
        <v>40</v>
      </c>
      <c r="E39" s="1309">
        <v>0</v>
      </c>
      <c r="F39" s="1310">
        <v>0</v>
      </c>
      <c r="G39" s="1311">
        <v>49738</v>
      </c>
      <c r="H39" s="1309">
        <v>49698</v>
      </c>
      <c r="I39" s="1309">
        <v>40</v>
      </c>
      <c r="J39" s="1309">
        <v>0</v>
      </c>
      <c r="K39" s="1310">
        <v>0</v>
      </c>
      <c r="M39" s="1835"/>
      <c r="N39" s="1835"/>
    </row>
    <row r="40" spans="1:26" ht="16.5" customHeight="1" x14ac:dyDescent="0.2">
      <c r="A40" s="1315" t="s">
        <v>661</v>
      </c>
      <c r="B40" s="1308">
        <v>61278</v>
      </c>
      <c r="C40" s="1309">
        <v>61269</v>
      </c>
      <c r="D40" s="1309">
        <v>9</v>
      </c>
      <c r="E40" s="1309">
        <v>0</v>
      </c>
      <c r="F40" s="1310">
        <v>0</v>
      </c>
      <c r="G40" s="1311">
        <v>61278</v>
      </c>
      <c r="H40" s="1309">
        <v>61269</v>
      </c>
      <c r="I40" s="1309">
        <v>9</v>
      </c>
      <c r="J40" s="1309">
        <v>0</v>
      </c>
      <c r="K40" s="1310">
        <v>0</v>
      </c>
      <c r="M40" s="1835"/>
      <c r="N40" s="1835"/>
    </row>
    <row r="41" spans="1:26" ht="16.5" customHeight="1" x14ac:dyDescent="0.2">
      <c r="A41" s="1315" t="s">
        <v>662</v>
      </c>
      <c r="B41" s="1308">
        <v>81422</v>
      </c>
      <c r="C41" s="1309">
        <v>81411</v>
      </c>
      <c r="D41" s="1309">
        <v>11</v>
      </c>
      <c r="E41" s="1309">
        <v>0</v>
      </c>
      <c r="F41" s="1310">
        <v>0</v>
      </c>
      <c r="G41" s="1311">
        <v>81422</v>
      </c>
      <c r="H41" s="1309">
        <v>81411</v>
      </c>
      <c r="I41" s="1309">
        <v>11</v>
      </c>
      <c r="J41" s="1309">
        <v>0</v>
      </c>
      <c r="K41" s="1310">
        <v>0</v>
      </c>
      <c r="M41" s="1835"/>
      <c r="N41" s="1835"/>
    </row>
    <row r="42" spans="1:26" ht="16.5" customHeight="1" x14ac:dyDescent="0.2">
      <c r="A42" s="1307" t="s">
        <v>663</v>
      </c>
      <c r="B42" s="1308">
        <v>502866</v>
      </c>
      <c r="C42" s="1309">
        <v>502763</v>
      </c>
      <c r="D42" s="1309">
        <v>103</v>
      </c>
      <c r="E42" s="1309">
        <v>0</v>
      </c>
      <c r="F42" s="1310">
        <v>0</v>
      </c>
      <c r="G42" s="1311">
        <v>502864</v>
      </c>
      <c r="H42" s="1309">
        <v>502761</v>
      </c>
      <c r="I42" s="1309">
        <v>103</v>
      </c>
      <c r="J42" s="1309">
        <v>0</v>
      </c>
      <c r="K42" s="1310">
        <v>0</v>
      </c>
      <c r="M42" s="1835"/>
      <c r="N42" s="1835"/>
    </row>
    <row r="43" spans="1:26" ht="28.5" customHeight="1" x14ac:dyDescent="0.2">
      <c r="A43" s="1316" t="s">
        <v>664</v>
      </c>
      <c r="B43" s="1308">
        <v>375951</v>
      </c>
      <c r="C43" s="1309">
        <v>375939</v>
      </c>
      <c r="D43" s="1309">
        <v>12</v>
      </c>
      <c r="E43" s="1309">
        <v>0</v>
      </c>
      <c r="F43" s="1310">
        <v>0</v>
      </c>
      <c r="G43" s="1311">
        <v>375955</v>
      </c>
      <c r="H43" s="1309">
        <v>375943</v>
      </c>
      <c r="I43" s="1309">
        <v>12</v>
      </c>
      <c r="J43" s="1309">
        <v>0</v>
      </c>
      <c r="K43" s="1310">
        <v>0</v>
      </c>
      <c r="M43" s="1835"/>
      <c r="N43" s="1835"/>
    </row>
    <row r="44" spans="1:26" ht="27.75" customHeight="1" x14ac:dyDescent="0.2">
      <c r="A44" s="1312" t="s">
        <v>665</v>
      </c>
      <c r="B44" s="1308">
        <v>932081</v>
      </c>
      <c r="C44" s="1309">
        <v>918090</v>
      </c>
      <c r="D44" s="1309">
        <v>11828</v>
      </c>
      <c r="E44" s="1309">
        <v>616</v>
      </c>
      <c r="F44" s="1310">
        <v>1547</v>
      </c>
      <c r="G44" s="1311">
        <v>932081</v>
      </c>
      <c r="H44" s="1309">
        <v>918090</v>
      </c>
      <c r="I44" s="1309">
        <v>11828</v>
      </c>
      <c r="J44" s="1309">
        <v>616</v>
      </c>
      <c r="K44" s="1310">
        <v>1547</v>
      </c>
      <c r="M44" s="1835"/>
      <c r="N44" s="1835"/>
    </row>
    <row r="45" spans="1:26" ht="16.5" customHeight="1" x14ac:dyDescent="0.2">
      <c r="A45" s="1317" t="s">
        <v>666</v>
      </c>
      <c r="B45" s="1318">
        <v>156087</v>
      </c>
      <c r="C45" s="1319">
        <v>155876</v>
      </c>
      <c r="D45" s="1319">
        <v>211</v>
      </c>
      <c r="E45" s="1319">
        <v>0</v>
      </c>
      <c r="F45" s="1320">
        <v>0</v>
      </c>
      <c r="G45" s="1321">
        <v>156138</v>
      </c>
      <c r="H45" s="1319">
        <v>155927</v>
      </c>
      <c r="I45" s="1319">
        <v>211</v>
      </c>
      <c r="J45" s="1319">
        <v>0</v>
      </c>
      <c r="K45" s="1320">
        <v>0</v>
      </c>
      <c r="M45" s="1835"/>
      <c r="N45" s="1835"/>
    </row>
    <row r="46" spans="1:26" ht="16.5" customHeight="1" x14ac:dyDescent="0.2">
      <c r="A46" s="1322" t="s">
        <v>705</v>
      </c>
      <c r="B46" s="1292">
        <v>642361</v>
      </c>
      <c r="C46" s="1293">
        <v>171158</v>
      </c>
      <c r="D46" s="1293">
        <v>470295</v>
      </c>
      <c r="E46" s="1293">
        <v>688</v>
      </c>
      <c r="F46" s="1294">
        <v>220</v>
      </c>
      <c r="G46" s="1295">
        <v>384602</v>
      </c>
      <c r="H46" s="1293">
        <v>64164</v>
      </c>
      <c r="I46" s="1293">
        <v>318329</v>
      </c>
      <c r="J46" s="1293">
        <v>1434</v>
      </c>
      <c r="K46" s="1294">
        <v>675</v>
      </c>
      <c r="M46" s="1835"/>
      <c r="N46" s="1835"/>
      <c r="O46" s="1296"/>
      <c r="P46" s="1296"/>
      <c r="Q46" s="1296"/>
      <c r="R46" s="1296"/>
      <c r="S46" s="1296"/>
      <c r="T46" s="1296"/>
      <c r="U46" s="1296"/>
      <c r="V46" s="1296"/>
      <c r="W46" s="1296"/>
      <c r="X46" s="1296"/>
      <c r="Y46" s="1296"/>
      <c r="Z46" s="1296"/>
    </row>
    <row r="47" spans="1:26" ht="16.5" customHeight="1" x14ac:dyDescent="0.2">
      <c r="A47" s="1297" t="s">
        <v>649</v>
      </c>
      <c r="B47" s="1298"/>
      <c r="C47" s="1299"/>
      <c r="D47" s="1299"/>
      <c r="E47" s="1299"/>
      <c r="F47" s="1300"/>
      <c r="G47" s="1301"/>
      <c r="H47" s="1299"/>
      <c r="I47" s="1299"/>
      <c r="J47" s="1299"/>
      <c r="K47" s="1300"/>
      <c r="M47" s="1835"/>
      <c r="N47" s="1835"/>
      <c r="O47" s="1296"/>
      <c r="P47" s="1296"/>
      <c r="Q47" s="1296"/>
      <c r="R47" s="1296"/>
      <c r="S47" s="1296"/>
      <c r="T47" s="1296"/>
      <c r="U47" s="1296"/>
      <c r="V47" s="1296"/>
      <c r="W47" s="1296"/>
      <c r="X47" s="1296"/>
      <c r="Y47" s="1296"/>
      <c r="Z47" s="1296"/>
    </row>
    <row r="48" spans="1:26" ht="16.5" customHeight="1" x14ac:dyDescent="0.2">
      <c r="A48" s="1302" t="s">
        <v>650</v>
      </c>
      <c r="B48" s="1303">
        <v>78535</v>
      </c>
      <c r="C48" s="1304">
        <v>4139</v>
      </c>
      <c r="D48" s="1304">
        <v>74359</v>
      </c>
      <c r="E48" s="1304">
        <v>33</v>
      </c>
      <c r="F48" s="1305">
        <v>4</v>
      </c>
      <c r="G48" s="1306">
        <v>404</v>
      </c>
      <c r="H48" s="1304">
        <v>345</v>
      </c>
      <c r="I48" s="1304">
        <v>58</v>
      </c>
      <c r="J48" s="1304">
        <v>0</v>
      </c>
      <c r="K48" s="1305">
        <v>1</v>
      </c>
      <c r="M48" s="1835"/>
      <c r="N48" s="1835"/>
      <c r="O48" s="1296"/>
      <c r="P48" s="1296"/>
      <c r="Q48" s="1296"/>
      <c r="R48" s="1296"/>
      <c r="S48" s="1296"/>
      <c r="T48" s="1296"/>
      <c r="U48" s="1296"/>
      <c r="V48" s="1296"/>
      <c r="W48" s="1296"/>
      <c r="X48" s="1296"/>
      <c r="Y48" s="1296"/>
      <c r="Z48" s="1296"/>
    </row>
    <row r="49" spans="1:26" ht="16.5" customHeight="1" x14ac:dyDescent="0.2">
      <c r="A49" s="1307" t="s">
        <v>651</v>
      </c>
      <c r="B49" s="1308">
        <v>190606</v>
      </c>
      <c r="C49" s="1309">
        <v>16347</v>
      </c>
      <c r="D49" s="1309">
        <v>174086</v>
      </c>
      <c r="E49" s="1309">
        <v>64</v>
      </c>
      <c r="F49" s="1310">
        <v>109</v>
      </c>
      <c r="G49" s="1311">
        <v>1353</v>
      </c>
      <c r="H49" s="1309">
        <v>1265</v>
      </c>
      <c r="I49" s="1309">
        <v>88</v>
      </c>
      <c r="J49" s="1309">
        <v>0</v>
      </c>
      <c r="K49" s="1310">
        <v>0</v>
      </c>
      <c r="M49" s="1835"/>
      <c r="N49" s="1835"/>
      <c r="O49" s="1296"/>
      <c r="P49" s="1296"/>
      <c r="Q49" s="1296"/>
      <c r="R49" s="1296"/>
      <c r="S49" s="1296"/>
      <c r="T49" s="1296"/>
      <c r="U49" s="1296"/>
      <c r="V49" s="1296"/>
      <c r="W49" s="1296"/>
      <c r="X49" s="1296"/>
      <c r="Y49" s="1296"/>
      <c r="Z49" s="1296"/>
    </row>
    <row r="50" spans="1:26" ht="25.5" customHeight="1" x14ac:dyDescent="0.2">
      <c r="A50" s="1312" t="s">
        <v>652</v>
      </c>
      <c r="B50" s="1308">
        <v>6563</v>
      </c>
      <c r="C50" s="1309">
        <v>3345</v>
      </c>
      <c r="D50" s="1309">
        <v>3198</v>
      </c>
      <c r="E50" s="1309">
        <v>16</v>
      </c>
      <c r="F50" s="1310">
        <v>4</v>
      </c>
      <c r="G50" s="1311">
        <v>651</v>
      </c>
      <c r="H50" s="1309">
        <v>632</v>
      </c>
      <c r="I50" s="1309">
        <v>19</v>
      </c>
      <c r="J50" s="1309">
        <v>0</v>
      </c>
      <c r="K50" s="1310">
        <v>0</v>
      </c>
      <c r="M50" s="1835"/>
      <c r="N50" s="1835"/>
      <c r="O50" s="1296"/>
      <c r="P50" s="1296"/>
      <c r="Q50" s="1296"/>
      <c r="R50" s="1296"/>
      <c r="S50" s="1296"/>
      <c r="T50" s="1296"/>
      <c r="U50" s="1296"/>
      <c r="V50" s="1296"/>
      <c r="W50" s="1296"/>
      <c r="X50" s="1296"/>
      <c r="Y50" s="1296"/>
      <c r="Z50" s="1296"/>
    </row>
    <row r="51" spans="1:26" ht="27" customHeight="1" x14ac:dyDescent="0.2">
      <c r="A51" s="1312" t="s">
        <v>704</v>
      </c>
      <c r="B51" s="1308">
        <v>20037</v>
      </c>
      <c r="C51" s="1309">
        <v>11289</v>
      </c>
      <c r="D51" s="1309">
        <v>8734</v>
      </c>
      <c r="E51" s="1309">
        <v>8</v>
      </c>
      <c r="F51" s="1310">
        <v>6</v>
      </c>
      <c r="G51" s="1311">
        <v>20</v>
      </c>
      <c r="H51" s="1309">
        <v>7</v>
      </c>
      <c r="I51" s="1309">
        <v>13</v>
      </c>
      <c r="J51" s="1309">
        <v>0</v>
      </c>
      <c r="K51" s="1310">
        <v>0</v>
      </c>
      <c r="M51" s="1835"/>
      <c r="N51" s="1835"/>
      <c r="O51" s="1296"/>
      <c r="P51" s="1296"/>
      <c r="Q51" s="1296"/>
      <c r="R51" s="1296"/>
      <c r="S51" s="1296"/>
      <c r="T51" s="1296"/>
      <c r="U51" s="1296"/>
      <c r="V51" s="1296"/>
      <c r="W51" s="1296"/>
      <c r="X51" s="1296"/>
      <c r="Y51" s="1296"/>
      <c r="Z51" s="1296"/>
    </row>
    <row r="52" spans="1:26" ht="26.25" customHeight="1" x14ac:dyDescent="0.2">
      <c r="A52" s="1312" t="s">
        <v>654</v>
      </c>
      <c r="B52" s="1308">
        <v>4742</v>
      </c>
      <c r="C52" s="1309">
        <v>2284</v>
      </c>
      <c r="D52" s="1309">
        <v>2453</v>
      </c>
      <c r="E52" s="1309">
        <v>5</v>
      </c>
      <c r="F52" s="1310">
        <v>0</v>
      </c>
      <c r="G52" s="1311">
        <v>10</v>
      </c>
      <c r="H52" s="1309">
        <v>9</v>
      </c>
      <c r="I52" s="1309">
        <v>1</v>
      </c>
      <c r="J52" s="1309">
        <v>0</v>
      </c>
      <c r="K52" s="1310">
        <v>0</v>
      </c>
      <c r="M52" s="1835"/>
      <c r="N52" s="1835"/>
      <c r="O52" s="1296"/>
      <c r="P52" s="1296"/>
      <c r="Q52" s="1296"/>
      <c r="R52" s="1296"/>
      <c r="S52" s="1296"/>
      <c r="T52" s="1296"/>
      <c r="U52" s="1296"/>
      <c r="V52" s="1296"/>
      <c r="W52" s="1296"/>
      <c r="X52" s="1296"/>
      <c r="Y52" s="1296"/>
      <c r="Z52" s="1296"/>
    </row>
    <row r="53" spans="1:26" ht="16.5" customHeight="1" x14ac:dyDescent="0.2">
      <c r="A53" s="1307" t="s">
        <v>655</v>
      </c>
      <c r="B53" s="1308">
        <v>777</v>
      </c>
      <c r="C53" s="1309">
        <v>534</v>
      </c>
      <c r="D53" s="1309">
        <v>243</v>
      </c>
      <c r="E53" s="1309">
        <v>0</v>
      </c>
      <c r="F53" s="1310">
        <v>0</v>
      </c>
      <c r="G53" s="1311">
        <v>25</v>
      </c>
      <c r="H53" s="1309">
        <v>24</v>
      </c>
      <c r="I53" s="1309">
        <v>0</v>
      </c>
      <c r="J53" s="1309">
        <v>0</v>
      </c>
      <c r="K53" s="1310">
        <v>1</v>
      </c>
      <c r="M53" s="1835"/>
      <c r="N53" s="1835"/>
      <c r="O53" s="1296"/>
      <c r="P53" s="1296"/>
      <c r="Q53" s="1296"/>
      <c r="R53" s="1296"/>
      <c r="S53" s="1296"/>
      <c r="T53" s="1296"/>
      <c r="U53" s="1296"/>
      <c r="V53" s="1296"/>
      <c r="W53" s="1296"/>
      <c r="X53" s="1296"/>
      <c r="Y53" s="1296"/>
      <c r="Z53" s="1296"/>
    </row>
    <row r="54" spans="1:26" ht="27" customHeight="1" x14ac:dyDescent="0.2">
      <c r="A54" s="1312" t="s">
        <v>656</v>
      </c>
      <c r="B54" s="1308">
        <v>1019</v>
      </c>
      <c r="C54" s="1309">
        <v>631</v>
      </c>
      <c r="D54" s="1309">
        <v>386</v>
      </c>
      <c r="E54" s="1309">
        <v>2</v>
      </c>
      <c r="F54" s="1310">
        <v>0</v>
      </c>
      <c r="G54" s="1311">
        <v>45</v>
      </c>
      <c r="H54" s="1309">
        <v>43</v>
      </c>
      <c r="I54" s="1309">
        <v>1</v>
      </c>
      <c r="J54" s="1309">
        <v>0</v>
      </c>
      <c r="K54" s="1310">
        <v>1</v>
      </c>
      <c r="M54" s="1835"/>
      <c r="N54" s="1835"/>
      <c r="O54" s="1296"/>
      <c r="P54" s="1296"/>
      <c r="Q54" s="1296"/>
      <c r="R54" s="1296"/>
      <c r="S54" s="1296"/>
      <c r="T54" s="1296"/>
      <c r="U54" s="1296"/>
      <c r="V54" s="1296"/>
      <c r="W54" s="1296"/>
      <c r="X54" s="1296"/>
      <c r="Y54" s="1296"/>
      <c r="Z54" s="1296"/>
    </row>
    <row r="55" spans="1:26" ht="25.5" customHeight="1" x14ac:dyDescent="0.2">
      <c r="A55" s="1312" t="s">
        <v>657</v>
      </c>
      <c r="B55" s="1308">
        <v>261963</v>
      </c>
      <c r="C55" s="1309">
        <v>96824</v>
      </c>
      <c r="D55" s="1309">
        <v>164568</v>
      </c>
      <c r="E55" s="1309">
        <v>490</v>
      </c>
      <c r="F55" s="1310">
        <v>81</v>
      </c>
      <c r="G55" s="1311">
        <v>6487</v>
      </c>
      <c r="H55" s="1309">
        <v>6214</v>
      </c>
      <c r="I55" s="1309">
        <v>271</v>
      </c>
      <c r="J55" s="1309">
        <v>0</v>
      </c>
      <c r="K55" s="1310">
        <v>2</v>
      </c>
      <c r="M55" s="1835"/>
      <c r="N55" s="1835"/>
      <c r="O55" s="1296"/>
      <c r="P55" s="1296"/>
      <c r="Q55" s="1296"/>
      <c r="R55" s="1296"/>
      <c r="S55" s="1296"/>
      <c r="T55" s="1296"/>
      <c r="U55" s="1296"/>
      <c r="V55" s="1296"/>
      <c r="W55" s="1296"/>
      <c r="X55" s="1296"/>
      <c r="Y55" s="1296"/>
      <c r="Z55" s="1296"/>
    </row>
    <row r="56" spans="1:26" ht="12.75" customHeight="1" x14ac:dyDescent="0.2">
      <c r="A56" s="1313" t="s">
        <v>658</v>
      </c>
      <c r="B56" s="1298"/>
      <c r="C56" s="1299"/>
      <c r="D56" s="1299"/>
      <c r="E56" s="1299"/>
      <c r="F56" s="1300"/>
      <c r="G56" s="1301"/>
      <c r="H56" s="1299"/>
      <c r="I56" s="1299"/>
      <c r="J56" s="1299"/>
      <c r="K56" s="1300"/>
      <c r="M56" s="1835"/>
      <c r="N56" s="1835"/>
      <c r="O56" s="1296"/>
      <c r="P56" s="1296"/>
      <c r="Q56" s="1296"/>
      <c r="R56" s="1296"/>
      <c r="S56" s="1296"/>
      <c r="T56" s="1296"/>
      <c r="U56" s="1296"/>
      <c r="V56" s="1296"/>
      <c r="W56" s="1296"/>
      <c r="X56" s="1296"/>
      <c r="Y56" s="1296"/>
      <c r="Z56" s="1296"/>
    </row>
    <row r="57" spans="1:26" ht="29.25" customHeight="1" x14ac:dyDescent="0.2">
      <c r="A57" s="1314" t="s">
        <v>659</v>
      </c>
      <c r="B57" s="1303">
        <v>4060</v>
      </c>
      <c r="C57" s="1304">
        <v>1396</v>
      </c>
      <c r="D57" s="1304">
        <v>2660</v>
      </c>
      <c r="E57" s="1304">
        <v>2</v>
      </c>
      <c r="F57" s="1305">
        <v>2</v>
      </c>
      <c r="G57" s="1306">
        <v>95</v>
      </c>
      <c r="H57" s="1304">
        <v>94</v>
      </c>
      <c r="I57" s="1304">
        <v>1</v>
      </c>
      <c r="J57" s="1304">
        <v>0</v>
      </c>
      <c r="K57" s="1305">
        <v>0</v>
      </c>
      <c r="M57" s="1835"/>
      <c r="N57" s="1835"/>
      <c r="O57" s="1296"/>
      <c r="P57" s="1296"/>
      <c r="Q57" s="1296"/>
      <c r="R57" s="1296"/>
      <c r="S57" s="1296"/>
      <c r="T57" s="1296"/>
      <c r="U57" s="1296"/>
      <c r="V57" s="1296"/>
      <c r="W57" s="1296"/>
      <c r="X57" s="1296"/>
      <c r="Y57" s="1296"/>
      <c r="Z57" s="1296"/>
    </row>
    <row r="58" spans="1:26" ht="16.5" customHeight="1" x14ac:dyDescent="0.2">
      <c r="A58" s="1315" t="s">
        <v>660</v>
      </c>
      <c r="B58" s="1308">
        <v>23164</v>
      </c>
      <c r="C58" s="1309">
        <v>4953</v>
      </c>
      <c r="D58" s="1309">
        <v>18186</v>
      </c>
      <c r="E58" s="1309">
        <v>18</v>
      </c>
      <c r="F58" s="1310">
        <v>7</v>
      </c>
      <c r="G58" s="1311">
        <v>451</v>
      </c>
      <c r="H58" s="1309">
        <v>420</v>
      </c>
      <c r="I58" s="1309">
        <v>31</v>
      </c>
      <c r="J58" s="1309">
        <v>0</v>
      </c>
      <c r="K58" s="1310">
        <v>0</v>
      </c>
      <c r="M58" s="1835"/>
      <c r="N58" s="1835"/>
      <c r="O58" s="1296"/>
      <c r="P58" s="1296"/>
      <c r="Q58" s="1296"/>
      <c r="R58" s="1296"/>
      <c r="S58" s="1296"/>
      <c r="T58" s="1296"/>
      <c r="U58" s="1296"/>
      <c r="V58" s="1296"/>
      <c r="W58" s="1296"/>
      <c r="X58" s="1296"/>
      <c r="Y58" s="1296"/>
      <c r="Z58" s="1296"/>
    </row>
    <row r="59" spans="1:26" ht="16.5" customHeight="1" x14ac:dyDescent="0.2">
      <c r="A59" s="1315" t="s">
        <v>661</v>
      </c>
      <c r="B59" s="1308">
        <v>21313</v>
      </c>
      <c r="C59" s="1309">
        <v>5154</v>
      </c>
      <c r="D59" s="1309">
        <v>16127</v>
      </c>
      <c r="E59" s="1309">
        <v>23</v>
      </c>
      <c r="F59" s="1310">
        <v>9</v>
      </c>
      <c r="G59" s="1311">
        <v>321</v>
      </c>
      <c r="H59" s="1309">
        <v>316</v>
      </c>
      <c r="I59" s="1309">
        <v>5</v>
      </c>
      <c r="J59" s="1309">
        <v>0</v>
      </c>
      <c r="K59" s="1310">
        <v>0</v>
      </c>
      <c r="M59" s="1835"/>
      <c r="N59" s="1835"/>
      <c r="O59" s="1296"/>
      <c r="P59" s="1296"/>
      <c r="Q59" s="1296"/>
      <c r="R59" s="1296"/>
      <c r="S59" s="1296"/>
      <c r="T59" s="1296"/>
      <c r="U59" s="1296"/>
      <c r="V59" s="1296"/>
      <c r="W59" s="1296"/>
      <c r="X59" s="1296"/>
      <c r="Y59" s="1296"/>
      <c r="Z59" s="1296"/>
    </row>
    <row r="60" spans="1:26" ht="16.5" customHeight="1" x14ac:dyDescent="0.2">
      <c r="A60" s="1315" t="s">
        <v>662</v>
      </c>
      <c r="B60" s="1308">
        <v>14247</v>
      </c>
      <c r="C60" s="1309">
        <v>7102</v>
      </c>
      <c r="D60" s="1309">
        <v>7049</v>
      </c>
      <c r="E60" s="1309">
        <v>79</v>
      </c>
      <c r="F60" s="1310">
        <v>17</v>
      </c>
      <c r="G60" s="1311">
        <v>292</v>
      </c>
      <c r="H60" s="1309">
        <v>288</v>
      </c>
      <c r="I60" s="1309">
        <v>4</v>
      </c>
      <c r="J60" s="1309">
        <v>0</v>
      </c>
      <c r="K60" s="1310">
        <v>0</v>
      </c>
      <c r="M60" s="1835"/>
      <c r="N60" s="1835"/>
      <c r="O60" s="1296"/>
      <c r="P60" s="1296"/>
      <c r="Q60" s="1296"/>
      <c r="R60" s="1296"/>
      <c r="S60" s="1296"/>
      <c r="T60" s="1296"/>
      <c r="U60" s="1296"/>
      <c r="V60" s="1296"/>
      <c r="W60" s="1296"/>
      <c r="X60" s="1296"/>
      <c r="Y60" s="1296"/>
      <c r="Z60" s="1296"/>
    </row>
    <row r="61" spans="1:26" ht="16.5" customHeight="1" x14ac:dyDescent="0.2">
      <c r="A61" s="1307" t="s">
        <v>663</v>
      </c>
      <c r="B61" s="1308">
        <v>45635</v>
      </c>
      <c r="C61" s="1309">
        <v>23912</v>
      </c>
      <c r="D61" s="1309">
        <v>21657</v>
      </c>
      <c r="E61" s="1309">
        <v>53</v>
      </c>
      <c r="F61" s="1310">
        <v>13</v>
      </c>
      <c r="G61" s="1311">
        <v>1213</v>
      </c>
      <c r="H61" s="1309">
        <v>1033</v>
      </c>
      <c r="I61" s="1309">
        <v>178</v>
      </c>
      <c r="J61" s="1309">
        <v>1</v>
      </c>
      <c r="K61" s="1310">
        <v>1</v>
      </c>
      <c r="M61" s="1835"/>
      <c r="N61" s="1835"/>
      <c r="O61" s="1296"/>
      <c r="P61" s="1296"/>
      <c r="Q61" s="1296"/>
      <c r="R61" s="1296"/>
      <c r="S61" s="1296"/>
      <c r="T61" s="1296"/>
      <c r="U61" s="1296"/>
      <c r="V61" s="1296"/>
      <c r="W61" s="1296"/>
      <c r="X61" s="1296"/>
      <c r="Y61" s="1296"/>
      <c r="Z61" s="1296"/>
    </row>
    <row r="62" spans="1:26" ht="28.5" customHeight="1" x14ac:dyDescent="0.2">
      <c r="A62" s="1316" t="s">
        <v>664</v>
      </c>
      <c r="B62" s="1308">
        <v>13105</v>
      </c>
      <c r="C62" s="1309">
        <v>9182</v>
      </c>
      <c r="D62" s="1309">
        <v>3913</v>
      </c>
      <c r="E62" s="1309">
        <v>9</v>
      </c>
      <c r="F62" s="1310">
        <v>1</v>
      </c>
      <c r="G62" s="1311">
        <v>111</v>
      </c>
      <c r="H62" s="1309">
        <v>109</v>
      </c>
      <c r="I62" s="1309">
        <v>1</v>
      </c>
      <c r="J62" s="1309">
        <v>0</v>
      </c>
      <c r="K62" s="1310">
        <v>1</v>
      </c>
      <c r="M62" s="1835"/>
      <c r="N62" s="1835"/>
      <c r="O62" s="1296"/>
      <c r="P62" s="1296"/>
      <c r="Q62" s="1296"/>
      <c r="R62" s="1296"/>
      <c r="S62" s="1296"/>
      <c r="T62" s="1296"/>
      <c r="U62" s="1296"/>
      <c r="V62" s="1296"/>
      <c r="W62" s="1296"/>
      <c r="X62" s="1296"/>
      <c r="Y62" s="1296"/>
      <c r="Z62" s="1296"/>
    </row>
    <row r="63" spans="1:26" ht="27.75" customHeight="1" x14ac:dyDescent="0.2">
      <c r="A63" s="1312" t="s">
        <v>665</v>
      </c>
      <c r="B63" s="1308">
        <v>0</v>
      </c>
      <c r="C63" s="1309">
        <v>0</v>
      </c>
      <c r="D63" s="1309">
        <v>0</v>
      </c>
      <c r="E63" s="1309">
        <v>0</v>
      </c>
      <c r="F63" s="1310">
        <v>0</v>
      </c>
      <c r="G63" s="1311">
        <v>372187</v>
      </c>
      <c r="H63" s="1309">
        <v>52932</v>
      </c>
      <c r="I63" s="1309">
        <v>317153</v>
      </c>
      <c r="J63" s="1309">
        <v>1433</v>
      </c>
      <c r="K63" s="1310">
        <v>669</v>
      </c>
      <c r="M63" s="1835"/>
      <c r="N63" s="1835"/>
      <c r="O63" s="1296"/>
      <c r="P63" s="1296"/>
      <c r="Q63" s="1296"/>
      <c r="R63" s="1296"/>
      <c r="S63" s="1296"/>
      <c r="T63" s="1296"/>
      <c r="U63" s="1296"/>
      <c r="V63" s="1296"/>
      <c r="W63" s="1296"/>
      <c r="X63" s="1296"/>
      <c r="Y63" s="1296"/>
      <c r="Z63" s="1296"/>
    </row>
    <row r="64" spans="1:26" ht="16.5" customHeight="1" x14ac:dyDescent="0.2">
      <c r="A64" s="1317" t="s">
        <v>666</v>
      </c>
      <c r="B64" s="1318">
        <v>32484</v>
      </c>
      <c r="C64" s="1319">
        <v>11853</v>
      </c>
      <c r="D64" s="1319">
        <v>20611</v>
      </c>
      <c r="E64" s="1319">
        <v>17</v>
      </c>
      <c r="F64" s="1320">
        <v>3</v>
      </c>
      <c r="G64" s="1321">
        <v>2207</v>
      </c>
      <c r="H64" s="1319">
        <v>1660</v>
      </c>
      <c r="I64" s="1319">
        <v>547</v>
      </c>
      <c r="J64" s="1319">
        <v>0</v>
      </c>
      <c r="K64" s="1320">
        <v>0</v>
      </c>
      <c r="M64" s="1835"/>
      <c r="N64" s="1835"/>
      <c r="O64" s="1296"/>
      <c r="P64" s="1296"/>
      <c r="Q64" s="1296"/>
      <c r="R64" s="1296"/>
      <c r="S64" s="1296"/>
      <c r="T64" s="1296"/>
      <c r="U64" s="1296"/>
      <c r="V64" s="1296"/>
      <c r="W64" s="1296"/>
      <c r="X64" s="1296"/>
      <c r="Y64" s="1296"/>
      <c r="Z64" s="1296"/>
    </row>
    <row r="65" spans="1:23" ht="25.5" x14ac:dyDescent="0.2">
      <c r="A65" s="1322" t="s">
        <v>706</v>
      </c>
      <c r="B65" s="1292">
        <v>562696</v>
      </c>
      <c r="C65" s="1293">
        <v>162494</v>
      </c>
      <c r="D65" s="1293">
        <v>399473</v>
      </c>
      <c r="E65" s="1293">
        <v>521</v>
      </c>
      <c r="F65" s="1294">
        <v>208</v>
      </c>
      <c r="G65" s="1295">
        <v>333053</v>
      </c>
      <c r="H65" s="1293">
        <v>52540</v>
      </c>
      <c r="I65" s="1293">
        <v>278744</v>
      </c>
      <c r="J65" s="1293">
        <v>1142</v>
      </c>
      <c r="K65" s="1294">
        <v>627</v>
      </c>
      <c r="M65" s="1835"/>
      <c r="N65" s="1835"/>
      <c r="O65" s="1296"/>
      <c r="P65" s="1296"/>
      <c r="Q65" s="1296"/>
      <c r="R65" s="1296"/>
      <c r="S65" s="1296"/>
      <c r="T65" s="1296"/>
      <c r="U65" s="1296"/>
      <c r="V65" s="1296"/>
      <c r="W65" s="1296"/>
    </row>
    <row r="66" spans="1:23" ht="16.5" customHeight="1" x14ac:dyDescent="0.2">
      <c r="A66" s="1297" t="s">
        <v>649</v>
      </c>
      <c r="B66" s="1298"/>
      <c r="C66" s="1299"/>
      <c r="D66" s="1299"/>
      <c r="E66" s="1299"/>
      <c r="F66" s="1300"/>
      <c r="G66" s="1301"/>
      <c r="H66" s="1299"/>
      <c r="I66" s="1299"/>
      <c r="J66" s="1299"/>
      <c r="K66" s="1300"/>
      <c r="M66" s="1835"/>
      <c r="N66" s="1835"/>
    </row>
    <row r="67" spans="1:23" ht="16.5" customHeight="1" x14ac:dyDescent="0.2">
      <c r="A67" s="1302" t="s">
        <v>650</v>
      </c>
      <c r="B67" s="1303">
        <v>42856</v>
      </c>
      <c r="C67" s="1304">
        <v>3823</v>
      </c>
      <c r="D67" s="1304">
        <v>39017</v>
      </c>
      <c r="E67" s="1304">
        <v>14</v>
      </c>
      <c r="F67" s="1305">
        <v>2</v>
      </c>
      <c r="G67" s="1306">
        <v>75</v>
      </c>
      <c r="H67" s="1304">
        <v>72</v>
      </c>
      <c r="I67" s="1304">
        <v>3</v>
      </c>
      <c r="J67" s="1304">
        <v>0</v>
      </c>
      <c r="K67" s="1305">
        <v>0</v>
      </c>
      <c r="M67" s="1835"/>
      <c r="N67" s="1835"/>
    </row>
    <row r="68" spans="1:23" ht="16.5" customHeight="1" x14ac:dyDescent="0.2">
      <c r="A68" s="1307" t="s">
        <v>651</v>
      </c>
      <c r="B68" s="1308">
        <v>169433</v>
      </c>
      <c r="C68" s="1309">
        <v>15725</v>
      </c>
      <c r="D68" s="1309">
        <v>153547</v>
      </c>
      <c r="E68" s="1309">
        <v>52</v>
      </c>
      <c r="F68" s="1310">
        <v>109</v>
      </c>
      <c r="G68" s="1311">
        <v>420</v>
      </c>
      <c r="H68" s="1309">
        <v>344</v>
      </c>
      <c r="I68" s="1309">
        <v>76</v>
      </c>
      <c r="J68" s="1309">
        <v>0</v>
      </c>
      <c r="K68" s="1310">
        <v>0</v>
      </c>
      <c r="M68" s="1835"/>
      <c r="N68" s="1835"/>
    </row>
    <row r="69" spans="1:23" ht="25.5" customHeight="1" x14ac:dyDescent="0.2">
      <c r="A69" s="1312" t="s">
        <v>652</v>
      </c>
      <c r="B69" s="1308">
        <v>5807</v>
      </c>
      <c r="C69" s="1309">
        <v>2778</v>
      </c>
      <c r="D69" s="1309">
        <v>3012</v>
      </c>
      <c r="E69" s="1309">
        <v>13</v>
      </c>
      <c r="F69" s="1310">
        <v>4</v>
      </c>
      <c r="G69" s="1311">
        <v>531</v>
      </c>
      <c r="H69" s="1309">
        <v>513</v>
      </c>
      <c r="I69" s="1309">
        <v>18</v>
      </c>
      <c r="J69" s="1309">
        <v>0</v>
      </c>
      <c r="K69" s="1310">
        <v>0</v>
      </c>
      <c r="M69" s="1835"/>
      <c r="N69" s="1835"/>
    </row>
    <row r="70" spans="1:23" ht="27" customHeight="1" x14ac:dyDescent="0.2">
      <c r="A70" s="1312" t="s">
        <v>704</v>
      </c>
      <c r="B70" s="1308">
        <v>19751</v>
      </c>
      <c r="C70" s="1309">
        <v>11185</v>
      </c>
      <c r="D70" s="1309">
        <v>8558</v>
      </c>
      <c r="E70" s="1309">
        <v>3</v>
      </c>
      <c r="F70" s="1310">
        <v>5</v>
      </c>
      <c r="G70" s="1311">
        <v>17</v>
      </c>
      <c r="H70" s="1309">
        <v>4</v>
      </c>
      <c r="I70" s="1309">
        <v>13</v>
      </c>
      <c r="J70" s="1309">
        <v>0</v>
      </c>
      <c r="K70" s="1310">
        <v>0</v>
      </c>
      <c r="M70" s="1835"/>
      <c r="N70" s="1835"/>
    </row>
    <row r="71" spans="1:23" ht="26.25" customHeight="1" x14ac:dyDescent="0.2">
      <c r="A71" s="1312" t="s">
        <v>654</v>
      </c>
      <c r="B71" s="1308">
        <v>4633</v>
      </c>
      <c r="C71" s="1309">
        <v>2261</v>
      </c>
      <c r="D71" s="1309">
        <v>2367</v>
      </c>
      <c r="E71" s="1309">
        <v>5</v>
      </c>
      <c r="F71" s="1310">
        <v>0</v>
      </c>
      <c r="G71" s="1311">
        <v>2</v>
      </c>
      <c r="H71" s="1309">
        <v>1</v>
      </c>
      <c r="I71" s="1309">
        <v>1</v>
      </c>
      <c r="J71" s="1309">
        <v>0</v>
      </c>
      <c r="K71" s="1310">
        <v>0</v>
      </c>
      <c r="M71" s="1835"/>
      <c r="N71" s="1835"/>
    </row>
    <row r="72" spans="1:23" ht="16.5" customHeight="1" x14ac:dyDescent="0.2">
      <c r="A72" s="1307" t="s">
        <v>655</v>
      </c>
      <c r="B72" s="1308">
        <v>758</v>
      </c>
      <c r="C72" s="1309">
        <v>521</v>
      </c>
      <c r="D72" s="1309">
        <v>237</v>
      </c>
      <c r="E72" s="1309">
        <v>0</v>
      </c>
      <c r="F72" s="1310">
        <v>0</v>
      </c>
      <c r="G72" s="1311">
        <v>7</v>
      </c>
      <c r="H72" s="1309">
        <v>7</v>
      </c>
      <c r="I72" s="1309">
        <v>0</v>
      </c>
      <c r="J72" s="1309">
        <v>0</v>
      </c>
      <c r="K72" s="1310">
        <v>0</v>
      </c>
      <c r="M72" s="1835"/>
      <c r="N72" s="1835"/>
    </row>
    <row r="73" spans="1:23" ht="26.25" customHeight="1" x14ac:dyDescent="0.2">
      <c r="A73" s="1312" t="s">
        <v>656</v>
      </c>
      <c r="B73" s="1308">
        <v>897</v>
      </c>
      <c r="C73" s="1309">
        <v>600</v>
      </c>
      <c r="D73" s="1309">
        <v>296</v>
      </c>
      <c r="E73" s="1309">
        <v>1</v>
      </c>
      <c r="F73" s="1310">
        <v>0</v>
      </c>
      <c r="G73" s="1311">
        <v>16</v>
      </c>
      <c r="H73" s="1309">
        <v>14</v>
      </c>
      <c r="I73" s="1309">
        <v>1</v>
      </c>
      <c r="J73" s="1309">
        <v>0</v>
      </c>
      <c r="K73" s="1310">
        <v>1</v>
      </c>
      <c r="M73" s="1835"/>
      <c r="N73" s="1835"/>
    </row>
    <row r="74" spans="1:23" ht="27.75" customHeight="1" x14ac:dyDescent="0.2">
      <c r="A74" s="1312" t="s">
        <v>657</v>
      </c>
      <c r="B74" s="1308">
        <v>246700</v>
      </c>
      <c r="C74" s="1309">
        <v>92054</v>
      </c>
      <c r="D74" s="1309">
        <v>154190</v>
      </c>
      <c r="E74" s="1309">
        <v>383</v>
      </c>
      <c r="F74" s="1310">
        <v>73</v>
      </c>
      <c r="G74" s="1311">
        <v>2513</v>
      </c>
      <c r="H74" s="1309">
        <v>2287</v>
      </c>
      <c r="I74" s="1309">
        <v>225</v>
      </c>
      <c r="J74" s="1309">
        <v>0</v>
      </c>
      <c r="K74" s="1310">
        <v>1</v>
      </c>
      <c r="M74" s="1835"/>
      <c r="N74" s="1835"/>
    </row>
    <row r="75" spans="1:23" ht="12.75" customHeight="1" x14ac:dyDescent="0.2">
      <c r="A75" s="1313" t="s">
        <v>658</v>
      </c>
      <c r="B75" s="1298"/>
      <c r="C75" s="1299"/>
      <c r="D75" s="1299"/>
      <c r="E75" s="1299"/>
      <c r="F75" s="1300"/>
      <c r="G75" s="1301"/>
      <c r="H75" s="1299"/>
      <c r="I75" s="1299"/>
      <c r="J75" s="1299"/>
      <c r="K75" s="1300"/>
      <c r="M75" s="1835"/>
      <c r="N75" s="1835"/>
    </row>
    <row r="76" spans="1:23" ht="29.25" customHeight="1" x14ac:dyDescent="0.2">
      <c r="A76" s="1314" t="s">
        <v>659</v>
      </c>
      <c r="B76" s="1303">
        <v>3738</v>
      </c>
      <c r="C76" s="1304">
        <v>1295</v>
      </c>
      <c r="D76" s="1304">
        <v>2440</v>
      </c>
      <c r="E76" s="1304">
        <v>1</v>
      </c>
      <c r="F76" s="1305">
        <v>2</v>
      </c>
      <c r="G76" s="1306">
        <v>38</v>
      </c>
      <c r="H76" s="1304">
        <v>37</v>
      </c>
      <c r="I76" s="1304">
        <v>1</v>
      </c>
      <c r="J76" s="1304">
        <v>0</v>
      </c>
      <c r="K76" s="1305">
        <v>0</v>
      </c>
      <c r="M76" s="1835"/>
      <c r="N76" s="1835"/>
    </row>
    <row r="77" spans="1:23" ht="16.5" customHeight="1" x14ac:dyDescent="0.2">
      <c r="A77" s="1315" t="s">
        <v>660</v>
      </c>
      <c r="B77" s="1308">
        <v>21052</v>
      </c>
      <c r="C77" s="1309">
        <v>4666</v>
      </c>
      <c r="D77" s="1309">
        <v>16366</v>
      </c>
      <c r="E77" s="1309">
        <v>16</v>
      </c>
      <c r="F77" s="1310">
        <v>4</v>
      </c>
      <c r="G77" s="1311">
        <v>122</v>
      </c>
      <c r="H77" s="1309">
        <v>99</v>
      </c>
      <c r="I77" s="1309">
        <v>23</v>
      </c>
      <c r="J77" s="1309">
        <v>0</v>
      </c>
      <c r="K77" s="1310">
        <v>0</v>
      </c>
      <c r="M77" s="1835"/>
      <c r="N77" s="1835"/>
    </row>
    <row r="78" spans="1:23" ht="16.5" customHeight="1" x14ac:dyDescent="0.2">
      <c r="A78" s="1315" t="s">
        <v>661</v>
      </c>
      <c r="B78" s="1308">
        <v>20556</v>
      </c>
      <c r="C78" s="1309">
        <v>4888</v>
      </c>
      <c r="D78" s="1309">
        <v>15642</v>
      </c>
      <c r="E78" s="1309">
        <v>19</v>
      </c>
      <c r="F78" s="1310">
        <v>7</v>
      </c>
      <c r="G78" s="1311">
        <v>159</v>
      </c>
      <c r="H78" s="1309">
        <v>154</v>
      </c>
      <c r="I78" s="1309">
        <v>5</v>
      </c>
      <c r="J78" s="1309">
        <v>0</v>
      </c>
      <c r="K78" s="1310">
        <v>0</v>
      </c>
      <c r="M78" s="1835"/>
      <c r="N78" s="1835"/>
    </row>
    <row r="79" spans="1:23" ht="16.5" customHeight="1" x14ac:dyDescent="0.2">
      <c r="A79" s="1315" t="s">
        <v>662</v>
      </c>
      <c r="B79" s="1308">
        <v>13488</v>
      </c>
      <c r="C79" s="1309">
        <v>6734</v>
      </c>
      <c r="D79" s="1309">
        <v>6677</v>
      </c>
      <c r="E79" s="1309">
        <v>60</v>
      </c>
      <c r="F79" s="1310">
        <v>17</v>
      </c>
      <c r="G79" s="1311">
        <v>123</v>
      </c>
      <c r="H79" s="1309">
        <v>119</v>
      </c>
      <c r="I79" s="1309">
        <v>4</v>
      </c>
      <c r="J79" s="1309">
        <v>0</v>
      </c>
      <c r="K79" s="1310">
        <v>0</v>
      </c>
      <c r="M79" s="1835"/>
      <c r="N79" s="1835"/>
    </row>
    <row r="80" spans="1:23" ht="16.5" customHeight="1" x14ac:dyDescent="0.2">
      <c r="A80" s="1307" t="s">
        <v>663</v>
      </c>
      <c r="B80" s="1308">
        <v>42474</v>
      </c>
      <c r="C80" s="1309">
        <v>22733</v>
      </c>
      <c r="D80" s="1309">
        <v>19689</v>
      </c>
      <c r="E80" s="1309">
        <v>40</v>
      </c>
      <c r="F80" s="1310">
        <v>12</v>
      </c>
      <c r="G80" s="1311">
        <v>574</v>
      </c>
      <c r="H80" s="1309">
        <v>424</v>
      </c>
      <c r="I80" s="1309">
        <v>149</v>
      </c>
      <c r="J80" s="1309">
        <v>0</v>
      </c>
      <c r="K80" s="1310">
        <v>1</v>
      </c>
      <c r="M80" s="1835"/>
      <c r="N80" s="1835"/>
    </row>
    <row r="81" spans="1:23" ht="28.5" customHeight="1" x14ac:dyDescent="0.2">
      <c r="A81" s="1316" t="s">
        <v>664</v>
      </c>
      <c r="B81" s="1308">
        <v>12467</v>
      </c>
      <c r="C81" s="1309">
        <v>8769</v>
      </c>
      <c r="D81" s="1309">
        <v>3693</v>
      </c>
      <c r="E81" s="1309">
        <v>5</v>
      </c>
      <c r="F81" s="1310">
        <v>0</v>
      </c>
      <c r="G81" s="1311">
        <v>61</v>
      </c>
      <c r="H81" s="1309">
        <v>59</v>
      </c>
      <c r="I81" s="1309">
        <v>1</v>
      </c>
      <c r="J81" s="1309">
        <v>0</v>
      </c>
      <c r="K81" s="1310">
        <v>1</v>
      </c>
      <c r="M81" s="1835"/>
      <c r="N81" s="1835"/>
    </row>
    <row r="82" spans="1:23" ht="27.75" customHeight="1" x14ac:dyDescent="0.2">
      <c r="A82" s="1312" t="s">
        <v>665</v>
      </c>
      <c r="B82" s="1308">
        <v>0</v>
      </c>
      <c r="C82" s="1309">
        <v>0</v>
      </c>
      <c r="D82" s="1309">
        <v>0</v>
      </c>
      <c r="E82" s="1309">
        <v>0</v>
      </c>
      <c r="F82" s="1310">
        <v>0</v>
      </c>
      <c r="G82" s="1311">
        <v>327604</v>
      </c>
      <c r="H82" s="1309">
        <v>48049</v>
      </c>
      <c r="I82" s="1309">
        <v>277789</v>
      </c>
      <c r="J82" s="1309">
        <v>1142</v>
      </c>
      <c r="K82" s="1310">
        <v>624</v>
      </c>
      <c r="M82" s="1835"/>
      <c r="N82" s="1835"/>
    </row>
    <row r="83" spans="1:23" ht="16.5" customHeight="1" x14ac:dyDescent="0.2">
      <c r="A83" s="1317" t="s">
        <v>666</v>
      </c>
      <c r="B83" s="1318">
        <v>29387</v>
      </c>
      <c r="C83" s="1319">
        <v>10814</v>
      </c>
      <c r="D83" s="1319">
        <v>18560</v>
      </c>
      <c r="E83" s="1319">
        <v>10</v>
      </c>
      <c r="F83" s="1320">
        <v>3</v>
      </c>
      <c r="G83" s="1321">
        <v>1294</v>
      </c>
      <c r="H83" s="1319">
        <v>825</v>
      </c>
      <c r="I83" s="1319">
        <v>469</v>
      </c>
      <c r="J83" s="1319">
        <v>0</v>
      </c>
      <c r="K83" s="1320">
        <v>0</v>
      </c>
      <c r="M83" s="1835"/>
      <c r="N83" s="1835"/>
    </row>
    <row r="84" spans="1:23" ht="25.5" x14ac:dyDescent="0.2">
      <c r="A84" s="1322" t="s">
        <v>707</v>
      </c>
      <c r="B84" s="1292">
        <v>79665</v>
      </c>
      <c r="C84" s="1293">
        <v>8664</v>
      </c>
      <c r="D84" s="1293">
        <v>70822</v>
      </c>
      <c r="E84" s="1293">
        <v>167</v>
      </c>
      <c r="F84" s="1294">
        <v>12</v>
      </c>
      <c r="G84" s="1295">
        <v>51549</v>
      </c>
      <c r="H84" s="1293">
        <v>11624</v>
      </c>
      <c r="I84" s="1293">
        <v>39585</v>
      </c>
      <c r="J84" s="1293">
        <v>292</v>
      </c>
      <c r="K84" s="1294">
        <v>48</v>
      </c>
      <c r="M84" s="1835"/>
      <c r="N84" s="1835"/>
      <c r="O84" s="1296"/>
      <c r="P84" s="1296"/>
      <c r="Q84" s="1296"/>
      <c r="R84" s="1296"/>
      <c r="S84" s="1296"/>
      <c r="T84" s="1296"/>
      <c r="U84" s="1296"/>
      <c r="V84" s="1296"/>
      <c r="W84" s="1296"/>
    </row>
    <row r="85" spans="1:23" ht="16.5" customHeight="1" x14ac:dyDescent="0.2">
      <c r="A85" s="1297" t="s">
        <v>649</v>
      </c>
      <c r="B85" s="1298"/>
      <c r="C85" s="1299"/>
      <c r="D85" s="1299"/>
      <c r="E85" s="1299"/>
      <c r="F85" s="1300"/>
      <c r="G85" s="1301"/>
      <c r="H85" s="1299"/>
      <c r="I85" s="1299"/>
      <c r="J85" s="1299"/>
      <c r="K85" s="1300"/>
      <c r="M85" s="1835"/>
      <c r="N85" s="1835"/>
    </row>
    <row r="86" spans="1:23" ht="16.5" customHeight="1" x14ac:dyDescent="0.2">
      <c r="A86" s="1302" t="s">
        <v>650</v>
      </c>
      <c r="B86" s="1303">
        <v>35679</v>
      </c>
      <c r="C86" s="1304">
        <v>316</v>
      </c>
      <c r="D86" s="1304">
        <v>35342</v>
      </c>
      <c r="E86" s="1304">
        <v>19</v>
      </c>
      <c r="F86" s="1305">
        <v>2</v>
      </c>
      <c r="G86" s="1306">
        <v>329</v>
      </c>
      <c r="H86" s="1304">
        <v>273</v>
      </c>
      <c r="I86" s="1304">
        <v>55</v>
      </c>
      <c r="J86" s="1304">
        <v>0</v>
      </c>
      <c r="K86" s="1305">
        <v>1</v>
      </c>
      <c r="M86" s="1835"/>
      <c r="N86" s="1835"/>
    </row>
    <row r="87" spans="1:23" ht="16.5" customHeight="1" x14ac:dyDescent="0.2">
      <c r="A87" s="1307" t="s">
        <v>651</v>
      </c>
      <c r="B87" s="1308">
        <v>21173</v>
      </c>
      <c r="C87" s="1309">
        <v>622</v>
      </c>
      <c r="D87" s="1309">
        <v>20539</v>
      </c>
      <c r="E87" s="1309">
        <v>12</v>
      </c>
      <c r="F87" s="1310">
        <v>0</v>
      </c>
      <c r="G87" s="1311">
        <v>933</v>
      </c>
      <c r="H87" s="1309">
        <v>921</v>
      </c>
      <c r="I87" s="1309">
        <v>12</v>
      </c>
      <c r="J87" s="1309">
        <v>0</v>
      </c>
      <c r="K87" s="1310">
        <v>0</v>
      </c>
      <c r="M87" s="1835"/>
      <c r="N87" s="1835"/>
    </row>
    <row r="88" spans="1:23" ht="16.5" customHeight="1" x14ac:dyDescent="0.2">
      <c r="A88" s="1312" t="s">
        <v>652</v>
      </c>
      <c r="B88" s="1308">
        <v>756</v>
      </c>
      <c r="C88" s="1309">
        <v>567</v>
      </c>
      <c r="D88" s="1309">
        <v>186</v>
      </c>
      <c r="E88" s="1309">
        <v>3</v>
      </c>
      <c r="F88" s="1310">
        <v>0</v>
      </c>
      <c r="G88" s="1311">
        <v>120</v>
      </c>
      <c r="H88" s="1309">
        <v>119</v>
      </c>
      <c r="I88" s="1309">
        <v>1</v>
      </c>
      <c r="J88" s="1309">
        <v>0</v>
      </c>
      <c r="K88" s="1310">
        <v>0</v>
      </c>
      <c r="M88" s="1835"/>
      <c r="N88" s="1835"/>
    </row>
    <row r="89" spans="1:23" ht="27" customHeight="1" x14ac:dyDescent="0.2">
      <c r="A89" s="1312" t="s">
        <v>704</v>
      </c>
      <c r="B89" s="1308">
        <v>286</v>
      </c>
      <c r="C89" s="1309">
        <v>104</v>
      </c>
      <c r="D89" s="1309">
        <v>176</v>
      </c>
      <c r="E89" s="1309">
        <v>5</v>
      </c>
      <c r="F89" s="1310">
        <v>1</v>
      </c>
      <c r="G89" s="1311">
        <v>3</v>
      </c>
      <c r="H89" s="1309">
        <v>3</v>
      </c>
      <c r="I89" s="1309">
        <v>0</v>
      </c>
      <c r="J89" s="1309">
        <v>0</v>
      </c>
      <c r="K89" s="1310">
        <v>0</v>
      </c>
      <c r="M89" s="1835"/>
      <c r="N89" s="1835"/>
    </row>
    <row r="90" spans="1:23" ht="26.25" customHeight="1" x14ac:dyDescent="0.2">
      <c r="A90" s="1312" t="s">
        <v>654</v>
      </c>
      <c r="B90" s="1308">
        <v>109</v>
      </c>
      <c r="C90" s="1309">
        <v>23</v>
      </c>
      <c r="D90" s="1309">
        <v>86</v>
      </c>
      <c r="E90" s="1309">
        <v>0</v>
      </c>
      <c r="F90" s="1310">
        <v>0</v>
      </c>
      <c r="G90" s="1311">
        <v>8</v>
      </c>
      <c r="H90" s="1309">
        <v>8</v>
      </c>
      <c r="I90" s="1309">
        <v>0</v>
      </c>
      <c r="J90" s="1309">
        <v>0</v>
      </c>
      <c r="K90" s="1310">
        <v>0</v>
      </c>
      <c r="M90" s="1835"/>
      <c r="N90" s="1835"/>
    </row>
    <row r="91" spans="1:23" ht="16.5" customHeight="1" x14ac:dyDescent="0.2">
      <c r="A91" s="1307" t="s">
        <v>655</v>
      </c>
      <c r="B91" s="1308">
        <v>19</v>
      </c>
      <c r="C91" s="1309">
        <v>13</v>
      </c>
      <c r="D91" s="1309">
        <v>6</v>
      </c>
      <c r="E91" s="1309">
        <v>0</v>
      </c>
      <c r="F91" s="1310">
        <v>0</v>
      </c>
      <c r="G91" s="1311">
        <v>18</v>
      </c>
      <c r="H91" s="1309">
        <v>17</v>
      </c>
      <c r="I91" s="1309">
        <v>0</v>
      </c>
      <c r="J91" s="1309">
        <v>0</v>
      </c>
      <c r="K91" s="1310">
        <v>1</v>
      </c>
      <c r="M91" s="1835"/>
      <c r="N91" s="1835"/>
    </row>
    <row r="92" spans="1:23" ht="26.25" customHeight="1" x14ac:dyDescent="0.2">
      <c r="A92" s="1312" t="s">
        <v>656</v>
      </c>
      <c r="B92" s="1308">
        <v>122</v>
      </c>
      <c r="C92" s="1309">
        <v>31</v>
      </c>
      <c r="D92" s="1309">
        <v>90</v>
      </c>
      <c r="E92" s="1309">
        <v>1</v>
      </c>
      <c r="F92" s="1310">
        <v>0</v>
      </c>
      <c r="G92" s="1311">
        <v>29</v>
      </c>
      <c r="H92" s="1309">
        <v>29</v>
      </c>
      <c r="I92" s="1309">
        <v>0</v>
      </c>
      <c r="J92" s="1309">
        <v>0</v>
      </c>
      <c r="K92" s="1310">
        <v>0</v>
      </c>
      <c r="M92" s="1835"/>
      <c r="N92" s="1835"/>
    </row>
    <row r="93" spans="1:23" ht="27" customHeight="1" x14ac:dyDescent="0.2">
      <c r="A93" s="1312" t="s">
        <v>657</v>
      </c>
      <c r="B93" s="1308">
        <v>15263</v>
      </c>
      <c r="C93" s="1309">
        <v>4770</v>
      </c>
      <c r="D93" s="1309">
        <v>10378</v>
      </c>
      <c r="E93" s="1309">
        <v>107</v>
      </c>
      <c r="F93" s="1310">
        <v>8</v>
      </c>
      <c r="G93" s="1311">
        <v>3974</v>
      </c>
      <c r="H93" s="1309">
        <v>3927</v>
      </c>
      <c r="I93" s="1309">
        <v>46</v>
      </c>
      <c r="J93" s="1309">
        <v>0</v>
      </c>
      <c r="K93" s="1310">
        <v>1</v>
      </c>
      <c r="M93" s="1835"/>
      <c r="N93" s="1835"/>
    </row>
    <row r="94" spans="1:23" ht="12.75" customHeight="1" x14ac:dyDescent="0.2">
      <c r="A94" s="1313" t="s">
        <v>658</v>
      </c>
      <c r="B94" s="1298"/>
      <c r="C94" s="1299"/>
      <c r="D94" s="1299"/>
      <c r="E94" s="1299"/>
      <c r="F94" s="1300"/>
      <c r="G94" s="1301"/>
      <c r="H94" s="1299"/>
      <c r="I94" s="1299"/>
      <c r="J94" s="1299"/>
      <c r="K94" s="1300"/>
      <c r="M94" s="1835"/>
      <c r="N94" s="1835"/>
    </row>
    <row r="95" spans="1:23" ht="29.25" customHeight="1" x14ac:dyDescent="0.2">
      <c r="A95" s="1314" t="s">
        <v>659</v>
      </c>
      <c r="B95" s="1303">
        <v>322</v>
      </c>
      <c r="C95" s="1304">
        <v>101</v>
      </c>
      <c r="D95" s="1304">
        <v>220</v>
      </c>
      <c r="E95" s="1304">
        <v>1</v>
      </c>
      <c r="F95" s="1305">
        <v>0</v>
      </c>
      <c r="G95" s="1306">
        <v>57</v>
      </c>
      <c r="H95" s="1304">
        <v>57</v>
      </c>
      <c r="I95" s="1304">
        <v>0</v>
      </c>
      <c r="J95" s="1304">
        <v>0</v>
      </c>
      <c r="K95" s="1305">
        <v>0</v>
      </c>
      <c r="M95" s="1835"/>
      <c r="N95" s="1835"/>
    </row>
    <row r="96" spans="1:23" ht="16.5" customHeight="1" x14ac:dyDescent="0.2">
      <c r="A96" s="1315" t="s">
        <v>660</v>
      </c>
      <c r="B96" s="1308">
        <v>2112</v>
      </c>
      <c r="C96" s="1309">
        <v>287</v>
      </c>
      <c r="D96" s="1309">
        <v>1820</v>
      </c>
      <c r="E96" s="1309">
        <v>2</v>
      </c>
      <c r="F96" s="1310">
        <v>3</v>
      </c>
      <c r="G96" s="1311">
        <v>329</v>
      </c>
      <c r="H96" s="1309">
        <v>321</v>
      </c>
      <c r="I96" s="1309">
        <v>8</v>
      </c>
      <c r="J96" s="1309">
        <v>0</v>
      </c>
      <c r="K96" s="1310">
        <v>0</v>
      </c>
      <c r="M96" s="1835"/>
      <c r="N96" s="1835"/>
    </row>
    <row r="97" spans="1:14" ht="16.5" customHeight="1" x14ac:dyDescent="0.2">
      <c r="A97" s="1315" t="s">
        <v>661</v>
      </c>
      <c r="B97" s="1308">
        <v>757</v>
      </c>
      <c r="C97" s="1309">
        <v>266</v>
      </c>
      <c r="D97" s="1309">
        <v>485</v>
      </c>
      <c r="E97" s="1309">
        <v>4</v>
      </c>
      <c r="F97" s="1310">
        <v>2</v>
      </c>
      <c r="G97" s="1311">
        <v>162</v>
      </c>
      <c r="H97" s="1309">
        <v>162</v>
      </c>
      <c r="I97" s="1309">
        <v>0</v>
      </c>
      <c r="J97" s="1309">
        <v>0</v>
      </c>
      <c r="K97" s="1310">
        <v>0</v>
      </c>
      <c r="M97" s="1835"/>
      <c r="N97" s="1835"/>
    </row>
    <row r="98" spans="1:14" ht="16.5" customHeight="1" x14ac:dyDescent="0.2">
      <c r="A98" s="1315" t="s">
        <v>662</v>
      </c>
      <c r="B98" s="1308">
        <v>759</v>
      </c>
      <c r="C98" s="1309">
        <v>368</v>
      </c>
      <c r="D98" s="1309">
        <v>372</v>
      </c>
      <c r="E98" s="1309">
        <v>19</v>
      </c>
      <c r="F98" s="1310">
        <v>0</v>
      </c>
      <c r="G98" s="1311">
        <v>169</v>
      </c>
      <c r="H98" s="1309">
        <v>169</v>
      </c>
      <c r="I98" s="1309">
        <v>0</v>
      </c>
      <c r="J98" s="1309">
        <v>0</v>
      </c>
      <c r="K98" s="1310">
        <v>0</v>
      </c>
      <c r="M98" s="1835"/>
      <c r="N98" s="1835"/>
    </row>
    <row r="99" spans="1:14" ht="16.5" customHeight="1" x14ac:dyDescent="0.2">
      <c r="A99" s="1307" t="s">
        <v>663</v>
      </c>
      <c r="B99" s="1308">
        <v>3161</v>
      </c>
      <c r="C99" s="1309">
        <v>1179</v>
      </c>
      <c r="D99" s="1309">
        <v>1968</v>
      </c>
      <c r="E99" s="1309">
        <v>13</v>
      </c>
      <c r="F99" s="1310">
        <v>1</v>
      </c>
      <c r="G99" s="1311">
        <v>639</v>
      </c>
      <c r="H99" s="1309">
        <v>609</v>
      </c>
      <c r="I99" s="1309">
        <v>29</v>
      </c>
      <c r="J99" s="1309">
        <v>1</v>
      </c>
      <c r="K99" s="1310">
        <v>0</v>
      </c>
      <c r="M99" s="1835"/>
      <c r="N99" s="1835"/>
    </row>
    <row r="100" spans="1:14" ht="28.5" customHeight="1" x14ac:dyDescent="0.2">
      <c r="A100" s="1316" t="s">
        <v>664</v>
      </c>
      <c r="B100" s="1308">
        <v>638</v>
      </c>
      <c r="C100" s="1309">
        <v>413</v>
      </c>
      <c r="D100" s="1309">
        <v>220</v>
      </c>
      <c r="E100" s="1309">
        <v>4</v>
      </c>
      <c r="F100" s="1310">
        <v>1</v>
      </c>
      <c r="G100" s="1311">
        <v>50</v>
      </c>
      <c r="H100" s="1309">
        <v>50</v>
      </c>
      <c r="I100" s="1309">
        <v>0</v>
      </c>
      <c r="J100" s="1309">
        <v>0</v>
      </c>
      <c r="K100" s="1310">
        <v>0</v>
      </c>
      <c r="M100" s="1835"/>
      <c r="N100" s="1835"/>
    </row>
    <row r="101" spans="1:14" ht="27.75" customHeight="1" x14ac:dyDescent="0.2">
      <c r="A101" s="1312" t="s">
        <v>665</v>
      </c>
      <c r="B101" s="1308">
        <v>0</v>
      </c>
      <c r="C101" s="1309">
        <v>0</v>
      </c>
      <c r="D101" s="1309">
        <v>0</v>
      </c>
      <c r="E101" s="1309">
        <v>0</v>
      </c>
      <c r="F101" s="1310">
        <v>0</v>
      </c>
      <c r="G101" s="1311">
        <v>44583</v>
      </c>
      <c r="H101" s="1309">
        <v>4883</v>
      </c>
      <c r="I101" s="1309">
        <v>39364</v>
      </c>
      <c r="J101" s="1309">
        <v>291</v>
      </c>
      <c r="K101" s="1310">
        <v>45</v>
      </c>
      <c r="M101" s="1835"/>
      <c r="N101" s="1835"/>
    </row>
    <row r="102" spans="1:14" ht="16.5" customHeight="1" x14ac:dyDescent="0.2">
      <c r="A102" s="1317" t="s">
        <v>666</v>
      </c>
      <c r="B102" s="1318">
        <v>3097</v>
      </c>
      <c r="C102" s="1319">
        <v>1039</v>
      </c>
      <c r="D102" s="1319">
        <v>2051</v>
      </c>
      <c r="E102" s="1319">
        <v>7</v>
      </c>
      <c r="F102" s="1320">
        <v>0</v>
      </c>
      <c r="G102" s="1321">
        <v>913</v>
      </c>
      <c r="H102" s="1319">
        <v>835</v>
      </c>
      <c r="I102" s="1319">
        <v>78</v>
      </c>
      <c r="J102" s="1319">
        <v>0</v>
      </c>
      <c r="K102" s="1320">
        <v>0</v>
      </c>
      <c r="M102" s="1835"/>
      <c r="N102" s="1835"/>
    </row>
    <row r="103" spans="1:14" x14ac:dyDescent="0.2">
      <c r="A103" s="1323"/>
      <c r="B103" s="1324"/>
      <c r="C103" s="1325"/>
      <c r="D103" s="1324"/>
      <c r="E103" s="1324"/>
      <c r="F103" s="1324"/>
      <c r="G103" s="1324"/>
      <c r="H103" s="1325"/>
      <c r="I103" s="1324"/>
      <c r="J103" s="1324"/>
      <c r="K103" s="1324"/>
    </row>
    <row r="104" spans="1:14" ht="14.25" x14ac:dyDescent="0.2">
      <c r="B104" s="1836"/>
      <c r="C104" s="1836"/>
      <c r="D104" s="1836"/>
      <c r="E104" s="1836"/>
      <c r="F104" s="1836"/>
      <c r="G104" s="1836"/>
      <c r="H104" s="1836"/>
      <c r="I104" s="1836"/>
      <c r="J104" s="1836"/>
      <c r="K104" s="1836"/>
    </row>
    <row r="105" spans="1:14" ht="14.25" x14ac:dyDescent="0.2">
      <c r="B105" s="1836"/>
      <c r="C105" s="1836"/>
      <c r="D105" s="1836"/>
      <c r="E105" s="1836"/>
      <c r="F105" s="1836"/>
      <c r="G105" s="1836"/>
      <c r="H105" s="1836"/>
      <c r="I105" s="1836"/>
      <c r="J105" s="1836"/>
      <c r="K105" s="1836"/>
    </row>
    <row r="106" spans="1:14" ht="14.25" x14ac:dyDescent="0.2">
      <c r="B106" s="1836"/>
      <c r="C106" s="1836"/>
      <c r="D106" s="1836"/>
      <c r="E106" s="1836"/>
      <c r="F106" s="1836"/>
      <c r="G106" s="1836"/>
      <c r="H106" s="1836"/>
      <c r="I106" s="1836"/>
      <c r="J106" s="1836"/>
      <c r="K106" s="1836"/>
    </row>
    <row r="107" spans="1:14" ht="14.25" x14ac:dyDescent="0.2">
      <c r="B107" s="1836"/>
      <c r="C107" s="1836"/>
      <c r="D107" s="1836"/>
      <c r="E107" s="1836"/>
      <c r="F107" s="1836"/>
      <c r="G107" s="1836"/>
      <c r="H107" s="1836"/>
      <c r="I107" s="1836"/>
      <c r="J107" s="1836"/>
      <c r="K107" s="1836"/>
    </row>
    <row r="108" spans="1:14" ht="14.25" x14ac:dyDescent="0.2">
      <c r="B108" s="1836"/>
      <c r="C108" s="1836"/>
      <c r="D108" s="1836"/>
      <c r="E108" s="1836"/>
      <c r="F108" s="1836"/>
      <c r="G108" s="1836"/>
      <c r="H108" s="1836"/>
      <c r="I108" s="1836"/>
      <c r="J108" s="1836"/>
      <c r="K108" s="1836"/>
    </row>
    <row r="109" spans="1:14" ht="14.25" x14ac:dyDescent="0.2">
      <c r="B109" s="1837"/>
      <c r="C109" s="1837"/>
      <c r="D109" s="1837"/>
      <c r="E109" s="1837"/>
      <c r="F109" s="1837"/>
      <c r="G109" s="1837"/>
      <c r="H109" s="1837"/>
      <c r="I109" s="1837"/>
      <c r="J109" s="1837"/>
      <c r="K109" s="1837"/>
    </row>
    <row r="110" spans="1:14" x14ac:dyDescent="0.2">
      <c r="B110" s="1835"/>
      <c r="C110" s="1835"/>
      <c r="D110" s="1835"/>
      <c r="E110" s="1835"/>
      <c r="F110" s="1835"/>
      <c r="G110" s="1835"/>
      <c r="H110" s="1835"/>
      <c r="I110" s="1835"/>
      <c r="J110" s="1835"/>
      <c r="K110" s="1835"/>
    </row>
    <row r="111" spans="1:14" x14ac:dyDescent="0.2">
      <c r="B111" s="1835"/>
      <c r="C111" s="1835"/>
      <c r="D111" s="1835"/>
      <c r="E111" s="1835"/>
      <c r="F111" s="1835"/>
      <c r="G111" s="1835"/>
      <c r="H111" s="1835"/>
      <c r="I111" s="1835"/>
      <c r="J111" s="1835"/>
      <c r="K111" s="1835"/>
    </row>
    <row r="112" spans="1:14" x14ac:dyDescent="0.2">
      <c r="B112" s="1835"/>
      <c r="C112" s="1835"/>
      <c r="D112" s="1835"/>
      <c r="E112" s="1835"/>
      <c r="F112" s="1835"/>
      <c r="G112" s="1835"/>
      <c r="H112" s="1835"/>
      <c r="I112" s="1835"/>
      <c r="J112" s="1835"/>
      <c r="K112" s="1835"/>
    </row>
    <row r="113" spans="2:11" x14ac:dyDescent="0.2">
      <c r="B113" s="1835"/>
      <c r="C113" s="1835"/>
      <c r="D113" s="1835"/>
      <c r="E113" s="1835"/>
      <c r="F113" s="1835"/>
      <c r="G113" s="1835"/>
      <c r="H113" s="1835"/>
      <c r="I113" s="1835"/>
      <c r="J113" s="1835"/>
      <c r="K113" s="1835"/>
    </row>
    <row r="114" spans="2:11" x14ac:dyDescent="0.2">
      <c r="B114" s="1835"/>
      <c r="C114" s="1835"/>
      <c r="D114" s="1835"/>
      <c r="E114" s="1835"/>
      <c r="F114" s="1835"/>
      <c r="G114" s="1835"/>
      <c r="H114" s="1835"/>
      <c r="I114" s="1835"/>
      <c r="J114" s="1835"/>
      <c r="K114" s="1835"/>
    </row>
    <row r="115" spans="2:11" x14ac:dyDescent="0.2">
      <c r="B115" s="1835"/>
      <c r="C115" s="1835"/>
      <c r="D115" s="1835"/>
      <c r="E115" s="1835"/>
      <c r="F115" s="1835"/>
      <c r="G115" s="1835"/>
      <c r="H115" s="1835"/>
      <c r="I115" s="1835"/>
      <c r="J115" s="1835"/>
      <c r="K115" s="1835"/>
    </row>
    <row r="116" spans="2:11" x14ac:dyDescent="0.2">
      <c r="B116" s="1835"/>
      <c r="C116" s="1835"/>
      <c r="D116" s="1835"/>
      <c r="E116" s="1835"/>
      <c r="F116" s="1835"/>
      <c r="G116" s="1835"/>
      <c r="H116" s="1835"/>
      <c r="I116" s="1835"/>
      <c r="J116" s="1835"/>
      <c r="K116" s="1835"/>
    </row>
    <row r="117" spans="2:11" x14ac:dyDescent="0.2">
      <c r="B117" s="1835"/>
      <c r="C117" s="1835"/>
      <c r="D117" s="1835"/>
      <c r="E117" s="1835"/>
      <c r="F117" s="1835"/>
      <c r="G117" s="1835"/>
      <c r="H117" s="1835"/>
      <c r="I117" s="1835"/>
      <c r="J117" s="1835"/>
      <c r="K117" s="1835"/>
    </row>
    <row r="118" spans="2:11" x14ac:dyDescent="0.2">
      <c r="B118" s="1835"/>
      <c r="C118" s="1835"/>
      <c r="D118" s="1835"/>
      <c r="E118" s="1835"/>
      <c r="F118" s="1835"/>
      <c r="G118" s="1835"/>
      <c r="H118" s="1835"/>
      <c r="I118" s="1835"/>
      <c r="J118" s="1835"/>
      <c r="K118" s="1835"/>
    </row>
    <row r="119" spans="2:11" x14ac:dyDescent="0.2">
      <c r="B119" s="1835"/>
      <c r="C119" s="1835"/>
      <c r="D119" s="1835"/>
      <c r="E119" s="1835"/>
      <c r="F119" s="1835"/>
      <c r="G119" s="1835"/>
      <c r="H119" s="1835"/>
      <c r="I119" s="1835"/>
      <c r="J119" s="1835"/>
      <c r="K119" s="1835"/>
    </row>
    <row r="120" spans="2:11" x14ac:dyDescent="0.2">
      <c r="B120" s="1835"/>
      <c r="C120" s="1835"/>
      <c r="D120" s="1835"/>
      <c r="E120" s="1835"/>
      <c r="F120" s="1835"/>
      <c r="G120" s="1835"/>
      <c r="H120" s="1835"/>
      <c r="I120" s="1835"/>
      <c r="J120" s="1835"/>
      <c r="K120" s="1835"/>
    </row>
    <row r="121" spans="2:11" x14ac:dyDescent="0.2">
      <c r="B121" s="1835"/>
      <c r="C121" s="1835"/>
      <c r="D121" s="1835"/>
      <c r="E121" s="1835"/>
      <c r="F121" s="1835"/>
      <c r="G121" s="1835"/>
      <c r="H121" s="1835"/>
      <c r="I121" s="1835"/>
      <c r="J121" s="1835"/>
      <c r="K121" s="1835"/>
    </row>
    <row r="122" spans="2:11" x14ac:dyDescent="0.2">
      <c r="B122" s="1835"/>
      <c r="C122" s="1835"/>
      <c r="D122" s="1835"/>
      <c r="E122" s="1835"/>
      <c r="F122" s="1835"/>
      <c r="G122" s="1835"/>
      <c r="H122" s="1835"/>
      <c r="I122" s="1835"/>
      <c r="J122" s="1835"/>
      <c r="K122" s="1835"/>
    </row>
    <row r="123" spans="2:11" x14ac:dyDescent="0.2">
      <c r="B123" s="1835"/>
      <c r="C123" s="1835"/>
      <c r="D123" s="1835"/>
      <c r="E123" s="1835"/>
      <c r="F123" s="1835"/>
      <c r="G123" s="1835"/>
      <c r="H123" s="1835"/>
      <c r="I123" s="1835"/>
      <c r="J123" s="1835"/>
      <c r="K123" s="1835"/>
    </row>
    <row r="124" spans="2:11" x14ac:dyDescent="0.2">
      <c r="B124" s="1835"/>
      <c r="C124" s="1835"/>
      <c r="D124" s="1835"/>
      <c r="E124" s="1835"/>
      <c r="F124" s="1835"/>
      <c r="G124" s="1835"/>
      <c r="H124" s="1835"/>
      <c r="I124" s="1835"/>
      <c r="J124" s="1835"/>
      <c r="K124" s="1835"/>
    </row>
    <row r="125" spans="2:11" x14ac:dyDescent="0.2">
      <c r="B125" s="1835"/>
      <c r="C125" s="1835"/>
      <c r="D125" s="1835"/>
      <c r="E125" s="1835"/>
      <c r="F125" s="1835"/>
      <c r="G125" s="1835"/>
      <c r="H125" s="1835"/>
      <c r="I125" s="1835"/>
      <c r="J125" s="1835"/>
      <c r="K125" s="1835"/>
    </row>
    <row r="126" spans="2:11" x14ac:dyDescent="0.2">
      <c r="B126" s="1835"/>
      <c r="C126" s="1835"/>
      <c r="D126" s="1835"/>
      <c r="E126" s="1835"/>
      <c r="F126" s="1835"/>
      <c r="G126" s="1835"/>
      <c r="H126" s="1835"/>
      <c r="I126" s="1835"/>
      <c r="J126" s="1835"/>
      <c r="K126" s="1835"/>
    </row>
    <row r="127" spans="2:11" x14ac:dyDescent="0.2">
      <c r="B127" s="1835"/>
      <c r="C127" s="1835"/>
      <c r="D127" s="1835"/>
      <c r="E127" s="1835"/>
      <c r="F127" s="1835"/>
      <c r="G127" s="1835"/>
      <c r="H127" s="1835"/>
      <c r="I127" s="1835"/>
      <c r="J127" s="1835"/>
      <c r="K127" s="1835"/>
    </row>
    <row r="128" spans="2:11" x14ac:dyDescent="0.2">
      <c r="B128" s="1835"/>
      <c r="C128" s="1835"/>
      <c r="D128" s="1835"/>
      <c r="E128" s="1835"/>
      <c r="F128" s="1835"/>
      <c r="G128" s="1835"/>
      <c r="H128" s="1835"/>
      <c r="I128" s="1835"/>
      <c r="J128" s="1835"/>
      <c r="K128" s="1835"/>
    </row>
    <row r="129" spans="2:11" x14ac:dyDescent="0.2">
      <c r="B129" s="1296"/>
      <c r="C129" s="1296"/>
      <c r="D129" s="1296"/>
      <c r="E129" s="1296"/>
      <c r="F129" s="1296"/>
      <c r="G129" s="1296"/>
      <c r="H129" s="1296"/>
      <c r="I129" s="1296"/>
      <c r="J129" s="1296"/>
      <c r="K129" s="1296"/>
    </row>
    <row r="130" spans="2:11" x14ac:dyDescent="0.2">
      <c r="B130" s="1835"/>
      <c r="C130" s="1835"/>
      <c r="D130" s="1835"/>
      <c r="E130" s="1835"/>
      <c r="F130" s="1835"/>
      <c r="G130" s="1835"/>
      <c r="H130" s="1835"/>
      <c r="I130" s="1835"/>
      <c r="J130" s="1835"/>
      <c r="K130" s="1835"/>
    </row>
    <row r="131" spans="2:11" x14ac:dyDescent="0.2">
      <c r="B131" s="1835"/>
      <c r="C131" s="1835"/>
      <c r="D131" s="1835"/>
      <c r="E131" s="1835"/>
      <c r="F131" s="1835"/>
      <c r="G131" s="1835"/>
      <c r="H131" s="1835"/>
      <c r="I131" s="1835"/>
      <c r="J131" s="1835"/>
      <c r="K131" s="1835"/>
    </row>
    <row r="132" spans="2:11" x14ac:dyDescent="0.2">
      <c r="B132" s="1835"/>
      <c r="C132" s="1835"/>
      <c r="D132" s="1835"/>
      <c r="E132" s="1835"/>
      <c r="F132" s="1835"/>
      <c r="G132" s="1835"/>
      <c r="H132" s="1835"/>
      <c r="I132" s="1835"/>
      <c r="J132" s="1835"/>
      <c r="K132" s="1835"/>
    </row>
    <row r="133" spans="2:11" x14ac:dyDescent="0.2">
      <c r="B133" s="1835"/>
      <c r="C133" s="1835"/>
      <c r="D133" s="1835"/>
      <c r="E133" s="1835"/>
      <c r="F133" s="1835"/>
      <c r="G133" s="1835"/>
      <c r="H133" s="1835"/>
      <c r="I133" s="1835"/>
      <c r="J133" s="1835"/>
      <c r="K133" s="1835"/>
    </row>
    <row r="134" spans="2:11" x14ac:dyDescent="0.2">
      <c r="B134" s="1835"/>
      <c r="C134" s="1835"/>
      <c r="D134" s="1835"/>
      <c r="E134" s="1835"/>
      <c r="F134" s="1835"/>
      <c r="G134" s="1835"/>
      <c r="H134" s="1835"/>
      <c r="I134" s="1835"/>
      <c r="J134" s="1835"/>
      <c r="K134" s="1835"/>
    </row>
    <row r="135" spans="2:11" x14ac:dyDescent="0.2">
      <c r="B135" s="1835"/>
      <c r="C135" s="1835"/>
      <c r="D135" s="1835"/>
      <c r="E135" s="1835"/>
      <c r="F135" s="1835"/>
      <c r="G135" s="1835"/>
      <c r="H135" s="1835"/>
      <c r="I135" s="1835"/>
      <c r="J135" s="1835"/>
      <c r="K135" s="1835"/>
    </row>
    <row r="136" spans="2:11" x14ac:dyDescent="0.2">
      <c r="B136" s="1835"/>
      <c r="C136" s="1835"/>
      <c r="D136" s="1835"/>
      <c r="E136" s="1835"/>
      <c r="F136" s="1835"/>
      <c r="G136" s="1835"/>
      <c r="H136" s="1835"/>
      <c r="I136" s="1835"/>
      <c r="J136" s="1835"/>
      <c r="K136" s="1835"/>
    </row>
    <row r="137" spans="2:11" x14ac:dyDescent="0.2">
      <c r="B137" s="1835"/>
      <c r="C137" s="1835"/>
      <c r="D137" s="1835"/>
      <c r="E137" s="1835"/>
      <c r="F137" s="1835"/>
      <c r="G137" s="1835"/>
      <c r="H137" s="1835"/>
      <c r="I137" s="1835"/>
      <c r="J137" s="1835"/>
      <c r="K137" s="1835"/>
    </row>
    <row r="138" spans="2:11" x14ac:dyDescent="0.2">
      <c r="B138" s="1835"/>
      <c r="C138" s="1835"/>
      <c r="D138" s="1835"/>
      <c r="E138" s="1835"/>
      <c r="F138" s="1835"/>
      <c r="G138" s="1835"/>
      <c r="H138" s="1835"/>
      <c r="I138" s="1835"/>
      <c r="J138" s="1835"/>
      <c r="K138" s="1835"/>
    </row>
    <row r="139" spans="2:11" x14ac:dyDescent="0.2">
      <c r="B139" s="1835"/>
      <c r="C139" s="1835"/>
      <c r="D139" s="1835"/>
      <c r="E139" s="1835"/>
      <c r="F139" s="1835"/>
      <c r="G139" s="1835"/>
      <c r="H139" s="1835"/>
      <c r="I139" s="1835"/>
      <c r="J139" s="1835"/>
      <c r="K139" s="1835"/>
    </row>
    <row r="140" spans="2:11" x14ac:dyDescent="0.2">
      <c r="B140" s="1835"/>
      <c r="C140" s="1835"/>
      <c r="D140" s="1835"/>
      <c r="E140" s="1835"/>
      <c r="F140" s="1835"/>
      <c r="G140" s="1835"/>
      <c r="H140" s="1835"/>
      <c r="I140" s="1835"/>
      <c r="J140" s="1835"/>
      <c r="K140" s="1835"/>
    </row>
    <row r="141" spans="2:11" x14ac:dyDescent="0.2">
      <c r="B141" s="1835"/>
      <c r="C141" s="1835"/>
      <c r="D141" s="1835"/>
      <c r="E141" s="1835"/>
      <c r="F141" s="1835"/>
      <c r="G141" s="1835"/>
      <c r="H141" s="1835"/>
      <c r="I141" s="1835"/>
      <c r="J141" s="1835"/>
      <c r="K141" s="1835"/>
    </row>
    <row r="142" spans="2:11" x14ac:dyDescent="0.2">
      <c r="B142" s="1835"/>
      <c r="C142" s="1835"/>
      <c r="D142" s="1835"/>
      <c r="E142" s="1835"/>
      <c r="F142" s="1835"/>
      <c r="G142" s="1835"/>
      <c r="H142" s="1835"/>
      <c r="I142" s="1835"/>
      <c r="J142" s="1835"/>
      <c r="K142" s="1835"/>
    </row>
    <row r="143" spans="2:11" x14ac:dyDescent="0.2">
      <c r="B143" s="1835"/>
      <c r="C143" s="1835"/>
      <c r="D143" s="1835"/>
      <c r="E143" s="1835"/>
      <c r="F143" s="1835"/>
      <c r="G143" s="1835"/>
      <c r="H143" s="1835"/>
      <c r="I143" s="1835"/>
      <c r="J143" s="1835"/>
      <c r="K143" s="1835"/>
    </row>
    <row r="144" spans="2:11" x14ac:dyDescent="0.2">
      <c r="B144" s="1835"/>
      <c r="C144" s="1835"/>
      <c r="D144" s="1835"/>
      <c r="E144" s="1835"/>
      <c r="F144" s="1835"/>
      <c r="G144" s="1835"/>
      <c r="H144" s="1835"/>
      <c r="I144" s="1835"/>
      <c r="J144" s="1835"/>
      <c r="K144" s="1835"/>
    </row>
    <row r="145" spans="2:11" x14ac:dyDescent="0.2">
      <c r="B145" s="1835"/>
      <c r="C145" s="1835"/>
      <c r="D145" s="1835"/>
      <c r="E145" s="1835"/>
      <c r="F145" s="1835"/>
      <c r="G145" s="1835"/>
      <c r="H145" s="1835"/>
      <c r="I145" s="1835"/>
      <c r="J145" s="1835"/>
      <c r="K145" s="1835"/>
    </row>
    <row r="146" spans="2:11" x14ac:dyDescent="0.2">
      <c r="B146" s="1835"/>
      <c r="C146" s="1835"/>
      <c r="D146" s="1835"/>
      <c r="E146" s="1835"/>
      <c r="F146" s="1835"/>
      <c r="G146" s="1835"/>
      <c r="H146" s="1835"/>
      <c r="I146" s="1835"/>
      <c r="J146" s="1835"/>
      <c r="K146" s="1835"/>
    </row>
    <row r="147" spans="2:11" x14ac:dyDescent="0.2">
      <c r="B147" s="1835"/>
      <c r="C147" s="1835"/>
      <c r="D147" s="1835"/>
      <c r="E147" s="1835"/>
      <c r="F147" s="1835"/>
      <c r="G147" s="1835"/>
      <c r="H147" s="1835"/>
      <c r="I147" s="1835"/>
      <c r="J147" s="1835"/>
      <c r="K147" s="1835"/>
    </row>
    <row r="148" spans="2:11" x14ac:dyDescent="0.2">
      <c r="B148" s="1835"/>
      <c r="C148" s="1835"/>
      <c r="D148" s="1835"/>
      <c r="E148" s="1835"/>
      <c r="F148" s="1835"/>
      <c r="G148" s="1835"/>
      <c r="H148" s="1835"/>
      <c r="I148" s="1835"/>
      <c r="J148" s="1835"/>
      <c r="K148" s="1835"/>
    </row>
    <row r="149" spans="2:11" x14ac:dyDescent="0.2">
      <c r="B149" s="1296"/>
      <c r="C149" s="1296"/>
      <c r="D149" s="1296"/>
      <c r="E149" s="1296"/>
      <c r="F149" s="1296"/>
      <c r="G149" s="1296"/>
      <c r="H149" s="1296"/>
      <c r="I149" s="1296"/>
      <c r="J149" s="1296"/>
      <c r="K149" s="1296"/>
    </row>
    <row r="150" spans="2:11" x14ac:dyDescent="0.2">
      <c r="B150" s="1296"/>
      <c r="C150" s="1296"/>
      <c r="D150" s="1296"/>
      <c r="E150" s="1296"/>
      <c r="F150" s="1296"/>
      <c r="G150" s="1296"/>
      <c r="H150" s="1296"/>
      <c r="I150" s="1296"/>
      <c r="J150" s="1296"/>
      <c r="K150" s="1296"/>
    </row>
    <row r="151" spans="2:11" x14ac:dyDescent="0.2">
      <c r="B151" s="1296"/>
      <c r="C151" s="1296"/>
      <c r="D151" s="1296"/>
      <c r="E151" s="1296"/>
      <c r="F151" s="1296"/>
      <c r="G151" s="1296"/>
      <c r="H151" s="1296"/>
      <c r="I151" s="1296"/>
      <c r="J151" s="1296"/>
      <c r="K151" s="1296"/>
    </row>
    <row r="152" spans="2:11" x14ac:dyDescent="0.2">
      <c r="B152" s="1296"/>
      <c r="C152" s="1296"/>
      <c r="D152" s="1296"/>
      <c r="E152" s="1296"/>
      <c r="F152" s="1296"/>
      <c r="G152" s="1296"/>
      <c r="H152" s="1296"/>
      <c r="I152" s="1296"/>
      <c r="J152" s="1296"/>
      <c r="K152" s="1296"/>
    </row>
    <row r="153" spans="2:11" x14ac:dyDescent="0.2">
      <c r="B153" s="1296"/>
      <c r="C153" s="1296"/>
      <c r="D153" s="1296"/>
      <c r="E153" s="1296"/>
      <c r="F153" s="1296"/>
      <c r="G153" s="1296"/>
      <c r="H153" s="1296"/>
      <c r="I153" s="1296"/>
      <c r="J153" s="1296"/>
      <c r="K153" s="1296"/>
    </row>
    <row r="154" spans="2:11" x14ac:dyDescent="0.2">
      <c r="B154" s="1296"/>
      <c r="C154" s="1296"/>
      <c r="D154" s="1296"/>
      <c r="E154" s="1296"/>
      <c r="F154" s="1296"/>
      <c r="G154" s="1296"/>
      <c r="H154" s="1296"/>
      <c r="I154" s="1296"/>
      <c r="J154" s="1296"/>
      <c r="K154" s="1296"/>
    </row>
    <row r="155" spans="2:11" x14ac:dyDescent="0.2">
      <c r="B155" s="1296"/>
      <c r="C155" s="1296"/>
      <c r="D155" s="1296"/>
      <c r="E155" s="1296"/>
      <c r="F155" s="1296"/>
      <c r="G155" s="1296"/>
      <c r="H155" s="1296"/>
      <c r="I155" s="1296"/>
      <c r="J155" s="1296"/>
      <c r="K155" s="1296"/>
    </row>
    <row r="156" spans="2:11" x14ac:dyDescent="0.2">
      <c r="B156" s="1296"/>
      <c r="C156" s="1296"/>
      <c r="D156" s="1296"/>
      <c r="E156" s="1296"/>
      <c r="F156" s="1296"/>
      <c r="G156" s="1296"/>
      <c r="H156" s="1296"/>
      <c r="I156" s="1296"/>
      <c r="J156" s="1296"/>
      <c r="K156" s="1296"/>
    </row>
    <row r="157" spans="2:11" x14ac:dyDescent="0.2">
      <c r="B157" s="1296"/>
      <c r="C157" s="1296"/>
      <c r="D157" s="1296"/>
      <c r="E157" s="1296"/>
      <c r="F157" s="1296"/>
      <c r="G157" s="1296"/>
      <c r="H157" s="1296"/>
      <c r="I157" s="1296"/>
      <c r="J157" s="1296"/>
      <c r="K157" s="1296"/>
    </row>
    <row r="158" spans="2:11" x14ac:dyDescent="0.2">
      <c r="B158" s="1296"/>
      <c r="C158" s="1296"/>
      <c r="D158" s="1296"/>
      <c r="E158" s="1296"/>
      <c r="F158" s="1296"/>
      <c r="G158" s="1296"/>
      <c r="H158" s="1296"/>
      <c r="I158" s="1296"/>
      <c r="J158" s="1296"/>
      <c r="K158" s="1296"/>
    </row>
    <row r="159" spans="2:11" x14ac:dyDescent="0.2">
      <c r="B159" s="1296"/>
      <c r="C159" s="1296"/>
      <c r="D159" s="1296"/>
      <c r="E159" s="1296"/>
      <c r="F159" s="1296"/>
      <c r="G159" s="1296"/>
      <c r="H159" s="1296"/>
      <c r="I159" s="1296"/>
      <c r="J159" s="1296"/>
      <c r="K159" s="1296"/>
    </row>
    <row r="160" spans="2:11" x14ac:dyDescent="0.2">
      <c r="B160" s="1296"/>
      <c r="C160" s="1296"/>
      <c r="D160" s="1296"/>
      <c r="E160" s="1296"/>
      <c r="F160" s="1296"/>
      <c r="G160" s="1296"/>
      <c r="H160" s="1296"/>
      <c r="I160" s="1296"/>
      <c r="J160" s="1296"/>
      <c r="K160" s="1296"/>
    </row>
    <row r="161" spans="2:11" x14ac:dyDescent="0.2">
      <c r="B161" s="1296"/>
      <c r="C161" s="1296"/>
      <c r="D161" s="1296"/>
      <c r="E161" s="1296"/>
      <c r="F161" s="1296"/>
      <c r="G161" s="1296"/>
      <c r="H161" s="1296"/>
      <c r="I161" s="1296"/>
      <c r="J161" s="1296"/>
      <c r="K161" s="1296"/>
    </row>
    <row r="162" spans="2:11" x14ac:dyDescent="0.2">
      <c r="B162" s="1296"/>
      <c r="C162" s="1296"/>
      <c r="D162" s="1296"/>
      <c r="E162" s="1296"/>
      <c r="F162" s="1296"/>
      <c r="G162" s="1296"/>
      <c r="H162" s="1296"/>
      <c r="I162" s="1296"/>
      <c r="J162" s="1296"/>
      <c r="K162" s="1296"/>
    </row>
    <row r="163" spans="2:11" x14ac:dyDescent="0.2">
      <c r="B163" s="1296"/>
      <c r="C163" s="1296"/>
      <c r="D163" s="1296"/>
      <c r="E163" s="1296"/>
      <c r="F163" s="1296"/>
      <c r="G163" s="1296"/>
      <c r="H163" s="1296"/>
      <c r="I163" s="1296"/>
      <c r="J163" s="1296"/>
      <c r="K163" s="1296"/>
    </row>
    <row r="164" spans="2:11" x14ac:dyDescent="0.2">
      <c r="B164" s="1296"/>
      <c r="C164" s="1296"/>
      <c r="D164" s="1296"/>
      <c r="E164" s="1296"/>
      <c r="F164" s="1296"/>
      <c r="G164" s="1296"/>
      <c r="H164" s="1296"/>
      <c r="I164" s="1296"/>
      <c r="J164" s="1296"/>
      <c r="K164" s="1296"/>
    </row>
    <row r="165" spans="2:11" x14ac:dyDescent="0.2">
      <c r="B165" s="1296"/>
      <c r="C165" s="1296"/>
      <c r="D165" s="1296"/>
      <c r="E165" s="1296"/>
      <c r="F165" s="1296"/>
      <c r="G165" s="1296"/>
      <c r="H165" s="1296"/>
      <c r="I165" s="1296"/>
      <c r="J165" s="1296"/>
      <c r="K165" s="1296"/>
    </row>
    <row r="166" spans="2:11" x14ac:dyDescent="0.2">
      <c r="B166" s="1296"/>
      <c r="C166" s="1296"/>
      <c r="D166" s="1296"/>
      <c r="E166" s="1296"/>
      <c r="F166" s="1296"/>
      <c r="G166" s="1296"/>
      <c r="H166" s="1296"/>
      <c r="I166" s="1296"/>
      <c r="J166" s="1296"/>
      <c r="K166" s="1296"/>
    </row>
    <row r="167" spans="2:11" x14ac:dyDescent="0.2">
      <c r="B167" s="1296"/>
      <c r="C167" s="1296"/>
      <c r="D167" s="1296"/>
      <c r="E167" s="1296"/>
      <c r="F167" s="1296"/>
      <c r="G167" s="1296"/>
      <c r="H167" s="1296"/>
      <c r="I167" s="1296"/>
      <c r="J167" s="1296"/>
      <c r="K167" s="1296"/>
    </row>
    <row r="168" spans="2:11" x14ac:dyDescent="0.2">
      <c r="B168" s="1296"/>
      <c r="C168" s="1296"/>
      <c r="D168" s="1296"/>
      <c r="E168" s="1296"/>
      <c r="F168" s="1296"/>
      <c r="G168" s="1296"/>
      <c r="H168" s="1296"/>
      <c r="I168" s="1296"/>
      <c r="J168" s="1296"/>
      <c r="K168" s="1296"/>
    </row>
    <row r="169" spans="2:11" x14ac:dyDescent="0.2">
      <c r="B169" s="1296"/>
      <c r="C169" s="1296"/>
      <c r="D169" s="1296"/>
      <c r="E169" s="1296"/>
      <c r="F169" s="1296"/>
      <c r="G169" s="1296"/>
      <c r="H169" s="1296"/>
      <c r="I169" s="1296"/>
      <c r="J169" s="1296"/>
      <c r="K169" s="1296"/>
    </row>
    <row r="170" spans="2:11" x14ac:dyDescent="0.2">
      <c r="B170" s="1296"/>
      <c r="C170" s="1296"/>
      <c r="D170" s="1296"/>
      <c r="E170" s="1296"/>
      <c r="F170" s="1296"/>
      <c r="G170" s="1296"/>
      <c r="H170" s="1296"/>
      <c r="I170" s="1296"/>
      <c r="J170" s="1296"/>
      <c r="K170" s="1296"/>
    </row>
    <row r="171" spans="2:11" x14ac:dyDescent="0.2">
      <c r="B171" s="1296"/>
      <c r="C171" s="1296"/>
      <c r="D171" s="1296"/>
      <c r="E171" s="1296"/>
      <c r="F171" s="1296"/>
      <c r="G171" s="1296"/>
      <c r="H171" s="1296"/>
      <c r="I171" s="1296"/>
      <c r="J171" s="1296"/>
      <c r="K171" s="1296"/>
    </row>
    <row r="172" spans="2:11" x14ac:dyDescent="0.2">
      <c r="B172" s="1296"/>
      <c r="C172" s="1296"/>
      <c r="D172" s="1296"/>
      <c r="E172" s="1296"/>
      <c r="F172" s="1296"/>
      <c r="G172" s="1296"/>
      <c r="H172" s="1296"/>
      <c r="I172" s="1296"/>
      <c r="J172" s="1296"/>
      <c r="K172" s="1296"/>
    </row>
    <row r="173" spans="2:11" x14ac:dyDescent="0.2">
      <c r="B173" s="1296"/>
      <c r="C173" s="1296"/>
      <c r="D173" s="1296"/>
      <c r="E173" s="1296"/>
      <c r="F173" s="1296"/>
      <c r="G173" s="1296"/>
      <c r="H173" s="1296"/>
      <c r="I173" s="1296"/>
      <c r="J173" s="1296"/>
      <c r="K173" s="1296"/>
    </row>
    <row r="174" spans="2:11" x14ac:dyDescent="0.2">
      <c r="B174" s="1296"/>
      <c r="C174" s="1296"/>
      <c r="D174" s="1296"/>
      <c r="E174" s="1296"/>
      <c r="F174" s="1296"/>
      <c r="G174" s="1296"/>
      <c r="H174" s="1296"/>
      <c r="I174" s="1296"/>
      <c r="J174" s="1296"/>
      <c r="K174" s="1296"/>
    </row>
    <row r="175" spans="2:11" x14ac:dyDescent="0.2">
      <c r="B175" s="1296"/>
      <c r="C175" s="1296"/>
      <c r="D175" s="1296"/>
      <c r="E175" s="1296"/>
      <c r="F175" s="1296"/>
      <c r="G175" s="1296"/>
      <c r="H175" s="1296"/>
      <c r="I175" s="1296"/>
      <c r="J175" s="1296"/>
      <c r="K175" s="1296"/>
    </row>
    <row r="176" spans="2:11" x14ac:dyDescent="0.2">
      <c r="B176" s="1296"/>
      <c r="C176" s="1296"/>
      <c r="D176" s="1296"/>
      <c r="E176" s="1296"/>
      <c r="F176" s="1296"/>
      <c r="G176" s="1296"/>
      <c r="H176" s="1296"/>
      <c r="I176" s="1296"/>
      <c r="J176" s="1296"/>
      <c r="K176" s="1296"/>
    </row>
    <row r="177" spans="2:11" x14ac:dyDescent="0.2">
      <c r="B177" s="1296"/>
      <c r="C177" s="1296"/>
      <c r="D177" s="1296"/>
      <c r="E177" s="1296"/>
      <c r="F177" s="1296"/>
      <c r="G177" s="1296"/>
      <c r="H177" s="1296"/>
      <c r="I177" s="1296"/>
      <c r="J177" s="1296"/>
      <c r="K177" s="1296"/>
    </row>
    <row r="178" spans="2:11" x14ac:dyDescent="0.2">
      <c r="B178" s="1296"/>
      <c r="C178" s="1296"/>
      <c r="D178" s="1296"/>
      <c r="E178" s="1296"/>
      <c r="F178" s="1296"/>
      <c r="G178" s="1296"/>
      <c r="H178" s="1296"/>
      <c r="I178" s="1296"/>
      <c r="J178" s="1296"/>
      <c r="K178" s="1296"/>
    </row>
    <row r="179" spans="2:11" x14ac:dyDescent="0.2">
      <c r="B179" s="1296"/>
      <c r="C179" s="1296"/>
      <c r="D179" s="1296"/>
      <c r="E179" s="1296"/>
      <c r="F179" s="1296"/>
      <c r="G179" s="1296"/>
      <c r="H179" s="1296"/>
      <c r="I179" s="1296"/>
      <c r="J179" s="1296"/>
      <c r="K179" s="1296"/>
    </row>
    <row r="180" spans="2:11" x14ac:dyDescent="0.2">
      <c r="B180" s="1296"/>
      <c r="C180" s="1296"/>
      <c r="D180" s="1296"/>
      <c r="E180" s="1296"/>
      <c r="F180" s="1296"/>
      <c r="G180" s="1296"/>
      <c r="H180" s="1296"/>
      <c r="I180" s="1296"/>
      <c r="J180" s="1296"/>
      <c r="K180" s="1296"/>
    </row>
    <row r="181" spans="2:11" x14ac:dyDescent="0.2">
      <c r="B181" s="1296"/>
      <c r="C181" s="1296"/>
      <c r="D181" s="1296"/>
      <c r="E181" s="1296"/>
      <c r="F181" s="1296"/>
      <c r="G181" s="1296"/>
      <c r="H181" s="1296"/>
      <c r="I181" s="1296"/>
      <c r="J181" s="1296"/>
      <c r="K181" s="1296"/>
    </row>
    <row r="182" spans="2:11" x14ac:dyDescent="0.2">
      <c r="B182" s="1296"/>
      <c r="C182" s="1296"/>
      <c r="D182" s="1296"/>
      <c r="E182" s="1296"/>
      <c r="F182" s="1296"/>
      <c r="G182" s="1296"/>
      <c r="H182" s="1296"/>
      <c r="I182" s="1296"/>
      <c r="J182" s="1296"/>
      <c r="K182" s="1296"/>
    </row>
    <row r="183" spans="2:11" x14ac:dyDescent="0.2">
      <c r="B183" s="1296"/>
      <c r="C183" s="1296"/>
      <c r="D183" s="1296"/>
      <c r="E183" s="1296"/>
      <c r="F183" s="1296"/>
      <c r="G183" s="1296"/>
      <c r="H183" s="1296"/>
      <c r="I183" s="1296"/>
      <c r="J183" s="1296"/>
      <c r="K183" s="1296"/>
    </row>
    <row r="184" spans="2:11" x14ac:dyDescent="0.2">
      <c r="B184" s="1296"/>
      <c r="C184" s="1296"/>
      <c r="D184" s="1296"/>
      <c r="E184" s="1296"/>
      <c r="F184" s="1296"/>
      <c r="G184" s="1296"/>
      <c r="H184" s="1296"/>
      <c r="I184" s="1296"/>
      <c r="J184" s="1296"/>
      <c r="K184" s="1296"/>
    </row>
    <row r="185" spans="2:11" x14ac:dyDescent="0.2">
      <c r="B185" s="1296"/>
      <c r="C185" s="1296"/>
      <c r="D185" s="1296"/>
      <c r="E185" s="1296"/>
      <c r="F185" s="1296"/>
      <c r="G185" s="1296"/>
      <c r="H185" s="1296"/>
      <c r="I185" s="1296"/>
      <c r="J185" s="1296"/>
      <c r="K185" s="1296"/>
    </row>
    <row r="186" spans="2:11" x14ac:dyDescent="0.2">
      <c r="B186" s="1296"/>
      <c r="C186" s="1296"/>
      <c r="D186" s="1296"/>
      <c r="E186" s="1296"/>
      <c r="F186" s="1296"/>
      <c r="G186" s="1296"/>
      <c r="H186" s="1296"/>
      <c r="I186" s="1296"/>
      <c r="J186" s="1296"/>
      <c r="K186" s="1296"/>
    </row>
    <row r="187" spans="2:11" x14ac:dyDescent="0.2">
      <c r="B187" s="1296"/>
      <c r="C187" s="1296"/>
      <c r="D187" s="1296"/>
      <c r="E187" s="1296"/>
      <c r="F187" s="1296"/>
      <c r="G187" s="1296"/>
      <c r="H187" s="1296"/>
      <c r="I187" s="1296"/>
      <c r="J187" s="1296"/>
      <c r="K187" s="1296"/>
    </row>
    <row r="188" spans="2:11" x14ac:dyDescent="0.2">
      <c r="B188" s="1296"/>
      <c r="C188" s="1296"/>
      <c r="D188" s="1296"/>
      <c r="E188" s="1296"/>
      <c r="F188" s="1296"/>
      <c r="G188" s="1296"/>
      <c r="H188" s="1296"/>
      <c r="I188" s="1296"/>
      <c r="J188" s="1296"/>
      <c r="K188" s="1296"/>
    </row>
    <row r="189" spans="2:11" x14ac:dyDescent="0.2">
      <c r="B189" s="1296"/>
      <c r="C189" s="1296"/>
      <c r="D189" s="1296"/>
      <c r="E189" s="1296"/>
      <c r="F189" s="1296"/>
      <c r="G189" s="1296"/>
      <c r="H189" s="1296"/>
      <c r="I189" s="1296"/>
      <c r="J189" s="1296"/>
      <c r="K189" s="1296"/>
    </row>
    <row r="190" spans="2:11" x14ac:dyDescent="0.2">
      <c r="B190" s="1296"/>
      <c r="C190" s="1296"/>
      <c r="D190" s="1296"/>
      <c r="E190" s="1296"/>
      <c r="F190" s="1296"/>
      <c r="G190" s="1296"/>
      <c r="H190" s="1296"/>
      <c r="I190" s="1296"/>
      <c r="J190" s="1296"/>
      <c r="K190" s="1296"/>
    </row>
    <row r="191" spans="2:11" x14ac:dyDescent="0.2">
      <c r="B191" s="1296"/>
      <c r="C191" s="1296"/>
      <c r="D191" s="1296"/>
      <c r="E191" s="1296"/>
      <c r="F191" s="1296"/>
      <c r="G191" s="1296"/>
      <c r="H191" s="1296"/>
      <c r="I191" s="1296"/>
      <c r="J191" s="1296"/>
      <c r="K191" s="1296"/>
    </row>
    <row r="192" spans="2:11" x14ac:dyDescent="0.2">
      <c r="B192" s="1296"/>
      <c r="C192" s="1296"/>
      <c r="D192" s="1296"/>
      <c r="E192" s="1296"/>
      <c r="F192" s="1296"/>
      <c r="G192" s="1296"/>
      <c r="H192" s="1296"/>
      <c r="I192" s="1296"/>
      <c r="J192" s="1296"/>
      <c r="K192" s="1296"/>
    </row>
    <row r="193" spans="2:11" x14ac:dyDescent="0.2">
      <c r="B193" s="1296"/>
      <c r="C193" s="1296"/>
      <c r="D193" s="1296"/>
      <c r="E193" s="1296"/>
      <c r="F193" s="1296"/>
      <c r="G193" s="1296"/>
      <c r="H193" s="1296"/>
      <c r="I193" s="1296"/>
      <c r="J193" s="1296"/>
      <c r="K193" s="1296"/>
    </row>
    <row r="194" spans="2:11" x14ac:dyDescent="0.2">
      <c r="B194" s="1296"/>
      <c r="C194" s="1296"/>
      <c r="D194" s="1296"/>
      <c r="E194" s="1296"/>
      <c r="F194" s="1296"/>
      <c r="G194" s="1296"/>
      <c r="H194" s="1296"/>
      <c r="I194" s="1296"/>
      <c r="J194" s="1296"/>
      <c r="K194" s="1296"/>
    </row>
    <row r="195" spans="2:11" x14ac:dyDescent="0.2">
      <c r="B195" s="1296"/>
      <c r="C195" s="1296"/>
      <c r="D195" s="1296"/>
      <c r="E195" s="1296"/>
      <c r="F195" s="1296"/>
      <c r="G195" s="1296"/>
      <c r="H195" s="1296"/>
      <c r="I195" s="1296"/>
      <c r="J195" s="1296"/>
      <c r="K195" s="1296"/>
    </row>
    <row r="196" spans="2:11" x14ac:dyDescent="0.2">
      <c r="B196" s="1296"/>
      <c r="C196" s="1296"/>
      <c r="D196" s="1296"/>
      <c r="E196" s="1296"/>
      <c r="F196" s="1296"/>
      <c r="G196" s="1296"/>
      <c r="H196" s="1296"/>
      <c r="I196" s="1296"/>
      <c r="J196" s="1296"/>
      <c r="K196" s="1296"/>
    </row>
    <row r="197" spans="2:11" x14ac:dyDescent="0.2">
      <c r="B197" s="1296"/>
      <c r="C197" s="1296"/>
      <c r="D197" s="1296"/>
      <c r="E197" s="1296"/>
      <c r="F197" s="1296"/>
      <c r="G197" s="1296"/>
      <c r="H197" s="1296"/>
      <c r="I197" s="1296"/>
      <c r="J197" s="1296"/>
      <c r="K197" s="1296"/>
    </row>
    <row r="198" spans="2:11" x14ac:dyDescent="0.2">
      <c r="B198" s="1296"/>
      <c r="C198" s="1296"/>
      <c r="D198" s="1296"/>
      <c r="E198" s="1296"/>
      <c r="F198" s="1296"/>
      <c r="G198" s="1296"/>
      <c r="H198" s="1296"/>
      <c r="I198" s="1296"/>
      <c r="J198" s="1296"/>
      <c r="K198" s="1296"/>
    </row>
    <row r="199" spans="2:11" x14ac:dyDescent="0.2">
      <c r="B199" s="1296"/>
      <c r="C199" s="1296"/>
      <c r="D199" s="1296"/>
      <c r="E199" s="1296"/>
      <c r="F199" s="1296"/>
      <c r="G199" s="1296"/>
      <c r="H199" s="1296"/>
      <c r="I199" s="1296"/>
      <c r="J199" s="1296"/>
      <c r="K199" s="1296"/>
    </row>
    <row r="200" spans="2:11" x14ac:dyDescent="0.2">
      <c r="B200" s="1296"/>
      <c r="C200" s="1296"/>
      <c r="D200" s="1296"/>
      <c r="E200" s="1296"/>
      <c r="F200" s="1296"/>
      <c r="G200" s="1296"/>
      <c r="H200" s="1296"/>
      <c r="I200" s="1296"/>
      <c r="J200" s="1296"/>
      <c r="K200" s="1296"/>
    </row>
    <row r="201" spans="2:11" x14ac:dyDescent="0.2">
      <c r="B201" s="1296"/>
      <c r="C201" s="1296"/>
      <c r="D201" s="1296"/>
      <c r="E201" s="1296"/>
      <c r="F201" s="1296"/>
      <c r="G201" s="1296"/>
      <c r="H201" s="1296"/>
      <c r="I201" s="1296"/>
      <c r="J201" s="1296"/>
      <c r="K201" s="1296"/>
    </row>
    <row r="202" spans="2:11" x14ac:dyDescent="0.2">
      <c r="B202" s="1296"/>
      <c r="C202" s="1296"/>
      <c r="D202" s="1296"/>
      <c r="E202" s="1296"/>
      <c r="F202" s="1296"/>
      <c r="G202" s="1296"/>
      <c r="H202" s="1296"/>
      <c r="I202" s="1296"/>
      <c r="J202" s="1296"/>
      <c r="K202" s="1296"/>
    </row>
    <row r="203" spans="2:11" x14ac:dyDescent="0.2">
      <c r="B203" s="1296"/>
      <c r="C203" s="1296"/>
      <c r="D203" s="1296"/>
      <c r="E203" s="1296"/>
      <c r="F203" s="1296"/>
      <c r="G203" s="1296"/>
      <c r="H203" s="1296"/>
      <c r="I203" s="1296"/>
      <c r="J203" s="1296"/>
      <c r="K203" s="1296"/>
    </row>
    <row r="204" spans="2:11" x14ac:dyDescent="0.2">
      <c r="B204" s="1296"/>
      <c r="C204" s="1296"/>
      <c r="D204" s="1296"/>
      <c r="E204" s="1296"/>
      <c r="F204" s="1296"/>
      <c r="G204" s="1296"/>
      <c r="H204" s="1296"/>
      <c r="I204" s="1296"/>
      <c r="J204" s="1296"/>
      <c r="K204" s="1296"/>
    </row>
    <row r="205" spans="2:11" x14ac:dyDescent="0.2">
      <c r="B205" s="1296"/>
      <c r="C205" s="1296"/>
      <c r="D205" s="1296"/>
      <c r="E205" s="1296"/>
      <c r="F205" s="1296"/>
      <c r="G205" s="1296"/>
      <c r="H205" s="1296"/>
      <c r="I205" s="1296"/>
      <c r="J205" s="1296"/>
      <c r="K205" s="1296"/>
    </row>
    <row r="206" spans="2:11" x14ac:dyDescent="0.2">
      <c r="B206" s="1296"/>
      <c r="C206" s="1296"/>
      <c r="D206" s="1296"/>
      <c r="E206" s="1296"/>
      <c r="F206" s="1296"/>
      <c r="G206" s="1296"/>
      <c r="H206" s="1296"/>
      <c r="I206" s="1296"/>
      <c r="J206" s="1296"/>
      <c r="K206" s="1296"/>
    </row>
    <row r="207" spans="2:11" x14ac:dyDescent="0.2">
      <c r="B207" s="1296"/>
      <c r="C207" s="1296"/>
      <c r="D207" s="1296"/>
      <c r="E207" s="1296"/>
      <c r="F207" s="1296"/>
      <c r="G207" s="1296"/>
      <c r="H207" s="1296"/>
      <c r="I207" s="1296"/>
      <c r="J207" s="1296"/>
      <c r="K207" s="1296"/>
    </row>
    <row r="208" spans="2:11" x14ac:dyDescent="0.2">
      <c r="B208" s="1296"/>
      <c r="C208" s="1296"/>
      <c r="D208" s="1296"/>
      <c r="E208" s="1296"/>
      <c r="F208" s="1296"/>
      <c r="G208" s="1296"/>
      <c r="H208" s="1296"/>
      <c r="I208" s="1296"/>
      <c r="J208" s="1296"/>
      <c r="K208" s="1296"/>
    </row>
    <row r="209" spans="2:11" x14ac:dyDescent="0.2">
      <c r="B209" s="1296"/>
      <c r="C209" s="1296"/>
      <c r="D209" s="1296"/>
      <c r="E209" s="1296"/>
      <c r="F209" s="1296"/>
      <c r="G209" s="1296"/>
      <c r="H209" s="1296"/>
      <c r="I209" s="1296"/>
      <c r="J209" s="1296"/>
      <c r="K209" s="1296"/>
    </row>
  </sheetData>
  <mergeCells count="5">
    <mergeCell ref="A3:K3"/>
    <mergeCell ref="A4:K4"/>
    <mergeCell ref="A5:K5"/>
    <mergeCell ref="C6:F6"/>
    <mergeCell ref="H6:J6"/>
  </mergeCells>
  <hyperlinks>
    <hyperlink ref="A1" location="Содержание!A68" display="Содержание"/>
  </hyperlinks>
  <pageMargins left="0.70866141732283472" right="0.70866141732283472" top="0.94488188976377963" bottom="0.59055118110236227" header="0.39370078740157483" footer="0.31496062992125984"/>
  <pageSetup paperSize="9" firstPageNumber="143" orientation="landscape" useFirstPageNumber="1" r:id="rId1"/>
  <headerFooter>
    <oddHeader>&amp;C&amp;9&amp;P</oddHeader>
  </headerFooter>
  <rowBreaks count="4" manualBreakCount="4">
    <brk id="26" max="16383" man="1"/>
    <brk id="45" max="10" man="1"/>
    <brk id="64" max="10" man="1"/>
    <brk id="83" max="10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4"/>
  <sheetViews>
    <sheetView zoomScale="90" zoomScaleNormal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25" sqref="L25"/>
    </sheetView>
  </sheetViews>
  <sheetFormatPr defaultRowHeight="12.75" x14ac:dyDescent="0.2"/>
  <cols>
    <col min="1" max="1" width="40.28515625" style="9" customWidth="1"/>
    <col min="2" max="2" width="12.7109375" style="22" customWidth="1"/>
    <col min="3" max="3" width="10.7109375" style="22" customWidth="1"/>
    <col min="4" max="4" width="11.85546875" style="22" customWidth="1"/>
    <col min="5" max="5" width="12.140625" style="22" customWidth="1"/>
    <col min="6" max="6" width="11.28515625" style="22" customWidth="1"/>
    <col min="7" max="7" width="11.7109375" style="22" customWidth="1"/>
    <col min="8" max="8" width="11.85546875" style="22" customWidth="1"/>
    <col min="9" max="9" width="11.5703125" style="22" customWidth="1"/>
    <col min="10" max="10" width="5" style="22" customWidth="1"/>
    <col min="11" max="16384" width="9.140625" style="22"/>
  </cols>
  <sheetData>
    <row r="1" spans="1:13" ht="15" x14ac:dyDescent="0.25">
      <c r="A1" s="1729" t="s">
        <v>818</v>
      </c>
    </row>
    <row r="3" spans="1:13" s="1191" customFormat="1" ht="18" customHeight="1" x14ac:dyDescent="0.25">
      <c r="A3" s="2005" t="s">
        <v>898</v>
      </c>
      <c r="B3" s="2005"/>
      <c r="C3" s="2005"/>
      <c r="D3" s="2005"/>
      <c r="E3" s="2005"/>
      <c r="F3" s="2005"/>
      <c r="G3" s="2005"/>
      <c r="H3" s="2005"/>
      <c r="I3" s="2005"/>
    </row>
    <row r="4" spans="1:13" ht="12" customHeight="1" x14ac:dyDescent="0.2">
      <c r="A4" s="24"/>
      <c r="B4" s="1192"/>
    </row>
    <row r="5" spans="1:13" s="1327" customFormat="1" ht="9.75" customHeight="1" x14ac:dyDescent="0.2">
      <c r="A5" s="2216" t="s">
        <v>708</v>
      </c>
      <c r="B5" s="2125" t="s">
        <v>997</v>
      </c>
      <c r="C5" s="2243" t="s">
        <v>153</v>
      </c>
      <c r="D5" s="2244"/>
      <c r="E5" s="2244"/>
      <c r="F5" s="2244"/>
      <c r="G5" s="2244"/>
      <c r="H5" s="2244"/>
      <c r="I5" s="1326"/>
    </row>
    <row r="6" spans="1:13" s="1327" customFormat="1" ht="9" customHeight="1" x14ac:dyDescent="0.2">
      <c r="A6" s="2217"/>
      <c r="B6" s="2149"/>
      <c r="C6" s="2245" t="s">
        <v>709</v>
      </c>
      <c r="D6" s="2245" t="s">
        <v>994</v>
      </c>
      <c r="E6" s="2245" t="s">
        <v>710</v>
      </c>
      <c r="F6" s="2243" t="s">
        <v>711</v>
      </c>
      <c r="G6" s="2246"/>
      <c r="H6" s="2247" t="s">
        <v>631</v>
      </c>
      <c r="I6" s="2247" t="s">
        <v>712</v>
      </c>
    </row>
    <row r="7" spans="1:13" s="1327" customFormat="1" ht="36" customHeight="1" x14ac:dyDescent="0.2">
      <c r="A7" s="2218"/>
      <c r="B7" s="2149"/>
      <c r="C7" s="2149"/>
      <c r="D7" s="2149"/>
      <c r="E7" s="2149"/>
      <c r="F7" s="1001" t="s">
        <v>713</v>
      </c>
      <c r="G7" s="1001" t="s">
        <v>714</v>
      </c>
      <c r="H7" s="2245"/>
      <c r="I7" s="2245"/>
    </row>
    <row r="8" spans="1:13" s="1211" customFormat="1" ht="15.75" customHeight="1" x14ac:dyDescent="0.2">
      <c r="A8" s="1328" t="s">
        <v>268</v>
      </c>
      <c r="B8" s="1329">
        <v>701234</v>
      </c>
      <c r="C8" s="1330">
        <v>200185</v>
      </c>
      <c r="D8" s="1331">
        <v>1959</v>
      </c>
      <c r="E8" s="1331">
        <v>500119</v>
      </c>
      <c r="F8" s="1332">
        <v>427411</v>
      </c>
      <c r="G8" s="1333">
        <v>72708</v>
      </c>
      <c r="H8" s="1334">
        <v>701</v>
      </c>
      <c r="I8" s="1235">
        <v>229</v>
      </c>
      <c r="J8" s="7"/>
      <c r="L8" s="1838"/>
      <c r="M8" s="1839"/>
    </row>
    <row r="9" spans="1:13" s="1211" customFormat="1" ht="15" customHeight="1" x14ac:dyDescent="0.2">
      <c r="A9" s="1335" t="s">
        <v>37</v>
      </c>
      <c r="B9" s="1336">
        <v>229550</v>
      </c>
      <c r="C9" s="1337">
        <v>84336</v>
      </c>
      <c r="D9" s="1338">
        <v>1129</v>
      </c>
      <c r="E9" s="1338">
        <v>145000</v>
      </c>
      <c r="F9" s="1339">
        <v>123718</v>
      </c>
      <c r="G9" s="1340">
        <v>21282</v>
      </c>
      <c r="H9" s="1341">
        <v>121</v>
      </c>
      <c r="I9" s="1236">
        <v>93</v>
      </c>
      <c r="J9" s="7"/>
      <c r="L9" s="1838"/>
      <c r="M9" s="1839"/>
    </row>
    <row r="10" spans="1:13" s="1211" customFormat="1" x14ac:dyDescent="0.2">
      <c r="A10" s="1342" t="s">
        <v>38</v>
      </c>
      <c r="B10" s="1343">
        <v>17714</v>
      </c>
      <c r="C10" s="1344">
        <v>5934</v>
      </c>
      <c r="D10" s="1345">
        <v>0</v>
      </c>
      <c r="E10" s="1345">
        <v>11768</v>
      </c>
      <c r="F10" s="1346">
        <v>9672</v>
      </c>
      <c r="G10" s="1347">
        <v>2096</v>
      </c>
      <c r="H10" s="1348">
        <v>12</v>
      </c>
      <c r="I10" s="1237">
        <v>0</v>
      </c>
      <c r="J10" s="7"/>
      <c r="L10" s="1838"/>
      <c r="M10" s="1839"/>
    </row>
    <row r="11" spans="1:13" s="1211" customFormat="1" x14ac:dyDescent="0.2">
      <c r="A11" s="1342" t="s">
        <v>39</v>
      </c>
      <c r="B11" s="1343">
        <v>4583</v>
      </c>
      <c r="C11" s="1344">
        <v>1537</v>
      </c>
      <c r="D11" s="1345">
        <v>4</v>
      </c>
      <c r="E11" s="1345">
        <v>3035</v>
      </c>
      <c r="F11" s="1346">
        <v>2940</v>
      </c>
      <c r="G11" s="1347">
        <v>95</v>
      </c>
      <c r="H11" s="1348">
        <v>10</v>
      </c>
      <c r="I11" s="1237">
        <v>1</v>
      </c>
      <c r="J11" s="7"/>
      <c r="L11" s="1838"/>
      <c r="M11" s="1839"/>
    </row>
    <row r="12" spans="1:13" s="1211" customFormat="1" x14ac:dyDescent="0.2">
      <c r="A12" s="1342" t="s">
        <v>40</v>
      </c>
      <c r="B12" s="1343">
        <v>7246</v>
      </c>
      <c r="C12" s="1344">
        <v>2073</v>
      </c>
      <c r="D12" s="1345">
        <v>297</v>
      </c>
      <c r="E12" s="1345">
        <v>5164</v>
      </c>
      <c r="F12" s="1346">
        <v>4488</v>
      </c>
      <c r="G12" s="1347">
        <v>676</v>
      </c>
      <c r="H12" s="1348">
        <v>9</v>
      </c>
      <c r="I12" s="1237">
        <v>0</v>
      </c>
      <c r="J12" s="7"/>
      <c r="L12" s="1838"/>
      <c r="M12" s="1839"/>
    </row>
    <row r="13" spans="1:13" s="1211" customFormat="1" x14ac:dyDescent="0.2">
      <c r="A13" s="1342" t="s">
        <v>41</v>
      </c>
      <c r="B13" s="1343">
        <v>22233</v>
      </c>
      <c r="C13" s="1344">
        <v>8667</v>
      </c>
      <c r="D13" s="1345">
        <v>29</v>
      </c>
      <c r="E13" s="1345">
        <v>13553</v>
      </c>
      <c r="F13" s="1346">
        <v>11178</v>
      </c>
      <c r="G13" s="1347">
        <v>2375</v>
      </c>
      <c r="H13" s="1348">
        <v>7</v>
      </c>
      <c r="I13" s="1237">
        <v>6</v>
      </c>
      <c r="J13" s="7"/>
      <c r="L13" s="1838"/>
      <c r="M13" s="1839"/>
    </row>
    <row r="14" spans="1:13" s="1211" customFormat="1" x14ac:dyDescent="0.2">
      <c r="A14" s="1342" t="s">
        <v>42</v>
      </c>
      <c r="B14" s="1343">
        <v>2903</v>
      </c>
      <c r="C14" s="1344">
        <v>502</v>
      </c>
      <c r="D14" s="1345">
        <v>0</v>
      </c>
      <c r="E14" s="1345">
        <v>2391</v>
      </c>
      <c r="F14" s="1346">
        <v>1953</v>
      </c>
      <c r="G14" s="1347">
        <v>438</v>
      </c>
      <c r="H14" s="1348">
        <v>10</v>
      </c>
      <c r="I14" s="1237">
        <v>0</v>
      </c>
      <c r="J14" s="7"/>
      <c r="L14" s="1838"/>
      <c r="M14" s="1839"/>
    </row>
    <row r="15" spans="1:13" s="1211" customFormat="1" x14ac:dyDescent="0.2">
      <c r="A15" s="1342" t="s">
        <v>43</v>
      </c>
      <c r="B15" s="1343">
        <v>14012</v>
      </c>
      <c r="C15" s="1344">
        <v>1988</v>
      </c>
      <c r="D15" s="1345">
        <v>63</v>
      </c>
      <c r="E15" s="1345">
        <v>11938</v>
      </c>
      <c r="F15" s="1346">
        <v>11498</v>
      </c>
      <c r="G15" s="1347">
        <v>440</v>
      </c>
      <c r="H15" s="1348">
        <v>6</v>
      </c>
      <c r="I15" s="1237">
        <v>80</v>
      </c>
      <c r="J15" s="7"/>
      <c r="L15" s="1838"/>
      <c r="M15" s="1839"/>
    </row>
    <row r="16" spans="1:13" s="1211" customFormat="1" x14ac:dyDescent="0.2">
      <c r="A16" s="1342" t="s">
        <v>44</v>
      </c>
      <c r="B16" s="1343">
        <v>2357</v>
      </c>
      <c r="C16" s="1344">
        <v>654</v>
      </c>
      <c r="D16" s="1345">
        <v>3</v>
      </c>
      <c r="E16" s="1345">
        <v>1698</v>
      </c>
      <c r="F16" s="1346">
        <v>1440</v>
      </c>
      <c r="G16" s="1347">
        <v>258</v>
      </c>
      <c r="H16" s="1348">
        <v>5</v>
      </c>
      <c r="I16" s="1237">
        <v>0</v>
      </c>
      <c r="J16" s="7"/>
      <c r="L16" s="1838"/>
      <c r="M16" s="1839"/>
    </row>
    <row r="17" spans="1:13" s="1211" customFormat="1" x14ac:dyDescent="0.2">
      <c r="A17" s="1342" t="s">
        <v>45</v>
      </c>
      <c r="B17" s="1343">
        <v>11499</v>
      </c>
      <c r="C17" s="1344">
        <v>4074</v>
      </c>
      <c r="D17" s="1345">
        <v>1</v>
      </c>
      <c r="E17" s="1345">
        <v>7424</v>
      </c>
      <c r="F17" s="1346">
        <v>4561</v>
      </c>
      <c r="G17" s="1347">
        <v>2863</v>
      </c>
      <c r="H17" s="1348">
        <v>1</v>
      </c>
      <c r="I17" s="1237">
        <v>0</v>
      </c>
      <c r="J17" s="7"/>
      <c r="L17" s="1838"/>
      <c r="M17" s="1839"/>
    </row>
    <row r="18" spans="1:13" s="1211" customFormat="1" x14ac:dyDescent="0.2">
      <c r="A18" s="1342" t="s">
        <v>46</v>
      </c>
      <c r="B18" s="1343">
        <v>8709</v>
      </c>
      <c r="C18" s="1344">
        <v>3886</v>
      </c>
      <c r="D18" s="1345">
        <v>45</v>
      </c>
      <c r="E18" s="1345">
        <v>4820</v>
      </c>
      <c r="F18" s="1346">
        <v>4684</v>
      </c>
      <c r="G18" s="1347">
        <v>136</v>
      </c>
      <c r="H18" s="1348">
        <v>1</v>
      </c>
      <c r="I18" s="1237">
        <v>2</v>
      </c>
      <c r="J18" s="7"/>
      <c r="L18" s="1838"/>
      <c r="M18" s="1839"/>
    </row>
    <row r="19" spans="1:13" s="1211" customFormat="1" x14ac:dyDescent="0.2">
      <c r="A19" s="1342" t="s">
        <v>47</v>
      </c>
      <c r="B19" s="1343">
        <v>57850</v>
      </c>
      <c r="C19" s="1344">
        <v>25904</v>
      </c>
      <c r="D19" s="1345">
        <v>272</v>
      </c>
      <c r="E19" s="1345">
        <v>31946</v>
      </c>
      <c r="F19" s="1346">
        <v>29934</v>
      </c>
      <c r="G19" s="1347">
        <v>2012</v>
      </c>
      <c r="H19" s="1348">
        <v>0</v>
      </c>
      <c r="I19" s="1237">
        <v>0</v>
      </c>
      <c r="J19" s="7"/>
      <c r="L19" s="1838"/>
      <c r="M19" s="1839"/>
    </row>
    <row r="20" spans="1:13" s="1211" customFormat="1" x14ac:dyDescent="0.2">
      <c r="A20" s="1342" t="s">
        <v>48</v>
      </c>
      <c r="B20" s="1343">
        <v>3334</v>
      </c>
      <c r="C20" s="1344">
        <v>1225</v>
      </c>
      <c r="D20" s="1345">
        <v>5</v>
      </c>
      <c r="E20" s="1345">
        <v>2101</v>
      </c>
      <c r="F20" s="1346">
        <v>2017</v>
      </c>
      <c r="G20" s="1347">
        <v>84</v>
      </c>
      <c r="H20" s="1348">
        <v>8</v>
      </c>
      <c r="I20" s="1237">
        <v>0</v>
      </c>
      <c r="J20" s="7"/>
      <c r="L20" s="1838"/>
      <c r="M20" s="1839"/>
    </row>
    <row r="21" spans="1:13" s="1211" customFormat="1" x14ac:dyDescent="0.2">
      <c r="A21" s="1342" t="s">
        <v>49</v>
      </c>
      <c r="B21" s="1343">
        <v>7730</v>
      </c>
      <c r="C21" s="1344">
        <v>3148</v>
      </c>
      <c r="D21" s="1345">
        <v>21</v>
      </c>
      <c r="E21" s="1345">
        <v>4579</v>
      </c>
      <c r="F21" s="1346">
        <v>4329</v>
      </c>
      <c r="G21" s="1347">
        <v>250</v>
      </c>
      <c r="H21" s="1348">
        <v>2</v>
      </c>
      <c r="I21" s="1237">
        <v>1</v>
      </c>
      <c r="J21" s="7"/>
      <c r="L21" s="1838"/>
      <c r="M21" s="1839"/>
    </row>
    <row r="22" spans="1:13" s="1211" customFormat="1" x14ac:dyDescent="0.2">
      <c r="A22" s="1342" t="s">
        <v>50</v>
      </c>
      <c r="B22" s="1343">
        <v>10403</v>
      </c>
      <c r="C22" s="1344">
        <v>2218</v>
      </c>
      <c r="D22" s="1345">
        <v>1</v>
      </c>
      <c r="E22" s="1345">
        <v>8170</v>
      </c>
      <c r="F22" s="1346">
        <v>6340</v>
      </c>
      <c r="G22" s="1347">
        <v>1830</v>
      </c>
      <c r="H22" s="1348">
        <v>15</v>
      </c>
      <c r="I22" s="1237">
        <v>0</v>
      </c>
      <c r="J22" s="7"/>
      <c r="L22" s="1838"/>
      <c r="M22" s="1839"/>
    </row>
    <row r="23" spans="1:13" s="1211" customFormat="1" x14ac:dyDescent="0.2">
      <c r="A23" s="1342" t="s">
        <v>51</v>
      </c>
      <c r="B23" s="1343">
        <v>8038</v>
      </c>
      <c r="C23" s="1344">
        <v>1879</v>
      </c>
      <c r="D23" s="1345">
        <v>11</v>
      </c>
      <c r="E23" s="1345">
        <v>6148</v>
      </c>
      <c r="F23" s="1346">
        <v>3701</v>
      </c>
      <c r="G23" s="1347">
        <v>2447</v>
      </c>
      <c r="H23" s="1348">
        <v>11</v>
      </c>
      <c r="I23" s="1237">
        <v>0</v>
      </c>
      <c r="J23" s="7"/>
      <c r="L23" s="1838"/>
      <c r="M23" s="1839"/>
    </row>
    <row r="24" spans="1:13" s="1211" customFormat="1" x14ac:dyDescent="0.2">
      <c r="A24" s="1342" t="s">
        <v>52</v>
      </c>
      <c r="B24" s="1343">
        <v>8146</v>
      </c>
      <c r="C24" s="1344">
        <v>2488</v>
      </c>
      <c r="D24" s="1345">
        <v>23</v>
      </c>
      <c r="E24" s="1345">
        <v>5658</v>
      </c>
      <c r="F24" s="1346">
        <v>4402</v>
      </c>
      <c r="G24" s="1347">
        <v>1256</v>
      </c>
      <c r="H24" s="1348">
        <v>0</v>
      </c>
      <c r="I24" s="1237">
        <v>0</v>
      </c>
      <c r="J24" s="7"/>
      <c r="L24" s="1838"/>
      <c r="M24" s="1839"/>
    </row>
    <row r="25" spans="1:13" s="1211" customFormat="1" x14ac:dyDescent="0.2">
      <c r="A25" s="1342" t="s">
        <v>53</v>
      </c>
      <c r="B25" s="1343">
        <v>13602</v>
      </c>
      <c r="C25" s="1344">
        <v>4488</v>
      </c>
      <c r="D25" s="1345">
        <v>12</v>
      </c>
      <c r="E25" s="1345">
        <v>9100</v>
      </c>
      <c r="F25" s="1346">
        <v>7583</v>
      </c>
      <c r="G25" s="1347">
        <v>1517</v>
      </c>
      <c r="H25" s="1348">
        <v>14</v>
      </c>
      <c r="I25" s="1237">
        <v>0</v>
      </c>
      <c r="J25" s="7"/>
      <c r="L25" s="1838"/>
      <c r="M25" s="1839"/>
    </row>
    <row r="26" spans="1:13" s="1211" customFormat="1" x14ac:dyDescent="0.2">
      <c r="A26" s="1342" t="s">
        <v>54</v>
      </c>
      <c r="B26" s="1343">
        <v>3422</v>
      </c>
      <c r="C26" s="1344">
        <v>971</v>
      </c>
      <c r="D26" s="1345">
        <v>33</v>
      </c>
      <c r="E26" s="1345">
        <v>2438</v>
      </c>
      <c r="F26" s="1346">
        <v>2308</v>
      </c>
      <c r="G26" s="1347">
        <v>130</v>
      </c>
      <c r="H26" s="1348">
        <v>10</v>
      </c>
      <c r="I26" s="1237">
        <v>3</v>
      </c>
      <c r="J26" s="7"/>
      <c r="L26" s="1838"/>
      <c r="M26" s="1839"/>
    </row>
    <row r="27" spans="1:13" s="1211" customFormat="1" x14ac:dyDescent="0.2">
      <c r="A27" s="1342" t="s">
        <v>269</v>
      </c>
      <c r="B27" s="1343">
        <v>25769</v>
      </c>
      <c r="C27" s="1344">
        <v>12700</v>
      </c>
      <c r="D27" s="1345">
        <v>309</v>
      </c>
      <c r="E27" s="1345">
        <v>13069</v>
      </c>
      <c r="F27" s="1346">
        <v>10690</v>
      </c>
      <c r="G27" s="1347">
        <v>2379</v>
      </c>
      <c r="H27" s="1348">
        <v>0</v>
      </c>
      <c r="I27" s="1237">
        <v>0</v>
      </c>
      <c r="J27" s="7"/>
      <c r="L27" s="1838"/>
      <c r="M27" s="1839"/>
    </row>
    <row r="28" spans="1:13" s="1211" customFormat="1" ht="15.75" customHeight="1" x14ac:dyDescent="0.2">
      <c r="A28" s="1335" t="s">
        <v>56</v>
      </c>
      <c r="B28" s="1336">
        <v>67603</v>
      </c>
      <c r="C28" s="1337">
        <v>27737</v>
      </c>
      <c r="D28" s="1338">
        <v>325</v>
      </c>
      <c r="E28" s="1338">
        <v>39786</v>
      </c>
      <c r="F28" s="1339">
        <v>35096</v>
      </c>
      <c r="G28" s="1340">
        <v>4690</v>
      </c>
      <c r="H28" s="1341">
        <v>35</v>
      </c>
      <c r="I28" s="1236">
        <v>45</v>
      </c>
      <c r="J28" s="7"/>
      <c r="L28" s="1838"/>
      <c r="M28" s="1839"/>
    </row>
    <row r="29" spans="1:13" s="1211" customFormat="1" ht="12" customHeight="1" x14ac:dyDescent="0.2">
      <c r="A29" s="1342" t="s">
        <v>57</v>
      </c>
      <c r="B29" s="1343">
        <v>1424</v>
      </c>
      <c r="C29" s="1344">
        <v>944</v>
      </c>
      <c r="D29" s="1345">
        <v>8</v>
      </c>
      <c r="E29" s="1345">
        <v>478</v>
      </c>
      <c r="F29" s="1346">
        <v>437</v>
      </c>
      <c r="G29" s="1347">
        <v>41</v>
      </c>
      <c r="H29" s="1348">
        <v>0</v>
      </c>
      <c r="I29" s="1237">
        <v>2</v>
      </c>
      <c r="J29" s="7"/>
      <c r="L29" s="1838"/>
      <c r="M29" s="1839"/>
    </row>
    <row r="30" spans="1:13" s="1211" customFormat="1" ht="12" customHeight="1" x14ac:dyDescent="0.2">
      <c r="A30" s="1342" t="s">
        <v>58</v>
      </c>
      <c r="B30" s="1343">
        <v>2119</v>
      </c>
      <c r="C30" s="1344">
        <v>730</v>
      </c>
      <c r="D30" s="1345">
        <v>1</v>
      </c>
      <c r="E30" s="1345">
        <v>1387</v>
      </c>
      <c r="F30" s="1346">
        <v>1263</v>
      </c>
      <c r="G30" s="1347">
        <v>124</v>
      </c>
      <c r="H30" s="1348">
        <v>1</v>
      </c>
      <c r="I30" s="1237">
        <v>1</v>
      </c>
      <c r="J30" s="7"/>
      <c r="L30" s="1838"/>
      <c r="M30" s="1839"/>
    </row>
    <row r="31" spans="1:13" s="1211" customFormat="1" ht="12" customHeight="1" x14ac:dyDescent="0.2">
      <c r="A31" s="1342" t="s">
        <v>307</v>
      </c>
      <c r="B31" s="1343">
        <v>2030</v>
      </c>
      <c r="C31" s="1344">
        <v>367</v>
      </c>
      <c r="D31" s="1345">
        <v>10</v>
      </c>
      <c r="E31" s="1345">
        <v>1624</v>
      </c>
      <c r="F31" s="1346">
        <v>1531</v>
      </c>
      <c r="G31" s="1347">
        <v>93</v>
      </c>
      <c r="H31" s="1348">
        <v>0</v>
      </c>
      <c r="I31" s="1237">
        <v>39</v>
      </c>
      <c r="J31" s="7"/>
      <c r="L31" s="1838"/>
      <c r="M31" s="1839"/>
    </row>
    <row r="32" spans="1:13" s="1211" customFormat="1" ht="12" customHeight="1" x14ac:dyDescent="0.2">
      <c r="A32" s="1349" t="s">
        <v>60</v>
      </c>
      <c r="B32" s="1350">
        <v>285</v>
      </c>
      <c r="C32" s="1351">
        <v>83</v>
      </c>
      <c r="D32" s="1352">
        <v>1</v>
      </c>
      <c r="E32" s="1352">
        <v>202</v>
      </c>
      <c r="F32" s="1353">
        <v>199</v>
      </c>
      <c r="G32" s="1354">
        <v>3</v>
      </c>
      <c r="H32" s="1355">
        <v>0</v>
      </c>
      <c r="I32" s="1239">
        <v>0</v>
      </c>
      <c r="J32" s="7"/>
      <c r="L32" s="1838"/>
      <c r="M32" s="1839"/>
    </row>
    <row r="33" spans="1:13" s="1211" customFormat="1" ht="12" customHeight="1" x14ac:dyDescent="0.2">
      <c r="A33" s="1349" t="s">
        <v>254</v>
      </c>
      <c r="B33" s="1350">
        <v>1745</v>
      </c>
      <c r="C33" s="1351">
        <v>284</v>
      </c>
      <c r="D33" s="1352">
        <v>9</v>
      </c>
      <c r="E33" s="1352">
        <v>1422</v>
      </c>
      <c r="F33" s="1353">
        <v>1332</v>
      </c>
      <c r="G33" s="1354">
        <v>90</v>
      </c>
      <c r="H33" s="1355">
        <v>0</v>
      </c>
      <c r="I33" s="1239">
        <v>39</v>
      </c>
      <c r="J33" s="7"/>
      <c r="L33" s="1838"/>
      <c r="M33" s="1839"/>
    </row>
    <row r="34" spans="1:13" s="1211" customFormat="1" ht="12" customHeight="1" x14ac:dyDescent="0.2">
      <c r="A34" s="1342" t="s">
        <v>62</v>
      </c>
      <c r="B34" s="1343">
        <v>1773</v>
      </c>
      <c r="C34" s="1344">
        <v>327</v>
      </c>
      <c r="D34" s="1345">
        <v>3</v>
      </c>
      <c r="E34" s="1345">
        <v>1446</v>
      </c>
      <c r="F34" s="1346">
        <v>1399</v>
      </c>
      <c r="G34" s="1347">
        <v>47</v>
      </c>
      <c r="H34" s="1348">
        <v>0</v>
      </c>
      <c r="I34" s="1237">
        <v>0</v>
      </c>
      <c r="J34" s="7"/>
      <c r="L34" s="1838"/>
      <c r="M34" s="1839"/>
    </row>
    <row r="35" spans="1:13" s="1211" customFormat="1" ht="12" customHeight="1" x14ac:dyDescent="0.2">
      <c r="A35" s="1342" t="s">
        <v>63</v>
      </c>
      <c r="B35" s="1343">
        <v>11275</v>
      </c>
      <c r="C35" s="1344">
        <v>5065</v>
      </c>
      <c r="D35" s="1345">
        <v>0</v>
      </c>
      <c r="E35" s="1345">
        <v>6209</v>
      </c>
      <c r="F35" s="1346">
        <v>5586</v>
      </c>
      <c r="G35" s="1347">
        <v>623</v>
      </c>
      <c r="H35" s="1348">
        <v>0</v>
      </c>
      <c r="I35" s="1237">
        <v>1</v>
      </c>
      <c r="J35" s="7"/>
      <c r="L35" s="1838"/>
      <c r="M35" s="1839"/>
    </row>
    <row r="36" spans="1:13" s="1211" customFormat="1" ht="12" customHeight="1" x14ac:dyDescent="0.2">
      <c r="A36" s="1342" t="s">
        <v>64</v>
      </c>
      <c r="B36" s="1343">
        <v>11386</v>
      </c>
      <c r="C36" s="1344">
        <v>6895</v>
      </c>
      <c r="D36" s="1345">
        <v>147</v>
      </c>
      <c r="E36" s="1345">
        <v>4476</v>
      </c>
      <c r="F36" s="1346">
        <v>4287</v>
      </c>
      <c r="G36" s="1347">
        <v>189</v>
      </c>
      <c r="H36" s="1348">
        <v>13</v>
      </c>
      <c r="I36" s="1237">
        <v>2</v>
      </c>
      <c r="J36" s="7"/>
      <c r="L36" s="1838"/>
      <c r="M36" s="1839"/>
    </row>
    <row r="37" spans="1:13" s="1211" customFormat="1" ht="12" customHeight="1" x14ac:dyDescent="0.2">
      <c r="A37" s="1342" t="s">
        <v>65</v>
      </c>
      <c r="B37" s="1343">
        <v>4113</v>
      </c>
      <c r="C37" s="1344">
        <v>1400</v>
      </c>
      <c r="D37" s="1345">
        <v>2</v>
      </c>
      <c r="E37" s="1345">
        <v>2711</v>
      </c>
      <c r="F37" s="1346">
        <v>2636</v>
      </c>
      <c r="G37" s="1347">
        <v>75</v>
      </c>
      <c r="H37" s="1348">
        <v>2</v>
      </c>
      <c r="I37" s="1237">
        <v>0</v>
      </c>
      <c r="J37" s="7"/>
      <c r="L37" s="1838"/>
      <c r="M37" s="1839"/>
    </row>
    <row r="38" spans="1:13" s="1211" customFormat="1" ht="12" customHeight="1" x14ac:dyDescent="0.2">
      <c r="A38" s="1342" t="s">
        <v>66</v>
      </c>
      <c r="B38" s="1343">
        <v>2951</v>
      </c>
      <c r="C38" s="1344">
        <v>1017</v>
      </c>
      <c r="D38" s="1345">
        <v>0</v>
      </c>
      <c r="E38" s="1345">
        <v>1923</v>
      </c>
      <c r="F38" s="1346">
        <v>1531</v>
      </c>
      <c r="G38" s="1347">
        <v>392</v>
      </c>
      <c r="H38" s="1348">
        <v>11</v>
      </c>
      <c r="I38" s="1237">
        <v>0</v>
      </c>
      <c r="J38" s="7"/>
      <c r="L38" s="1838"/>
      <c r="M38" s="1839"/>
    </row>
    <row r="39" spans="1:13" s="1211" customFormat="1" ht="12" customHeight="1" x14ac:dyDescent="0.2">
      <c r="A39" s="1342" t="s">
        <v>67</v>
      </c>
      <c r="B39" s="1343">
        <v>5576</v>
      </c>
      <c r="C39" s="1344">
        <v>1619</v>
      </c>
      <c r="D39" s="1345">
        <v>28</v>
      </c>
      <c r="E39" s="1345">
        <v>3951</v>
      </c>
      <c r="F39" s="1346">
        <v>3187</v>
      </c>
      <c r="G39" s="1347">
        <v>764</v>
      </c>
      <c r="H39" s="1348">
        <v>6</v>
      </c>
      <c r="I39" s="1237">
        <v>0</v>
      </c>
      <c r="J39" s="7"/>
      <c r="L39" s="1838"/>
      <c r="M39" s="1839"/>
    </row>
    <row r="40" spans="1:13" s="1211" customFormat="1" ht="12" customHeight="1" x14ac:dyDescent="0.2">
      <c r="A40" s="1356" t="s">
        <v>271</v>
      </c>
      <c r="B40" s="1357">
        <v>24956</v>
      </c>
      <c r="C40" s="1358">
        <v>9373</v>
      </c>
      <c r="D40" s="1359">
        <v>126</v>
      </c>
      <c r="E40" s="1359">
        <v>15581</v>
      </c>
      <c r="F40" s="1360">
        <v>13239</v>
      </c>
      <c r="G40" s="1361">
        <v>2342</v>
      </c>
      <c r="H40" s="1362">
        <v>2</v>
      </c>
      <c r="I40" s="1240">
        <v>0</v>
      </c>
      <c r="J40" s="7"/>
      <c r="L40" s="1838"/>
      <c r="M40" s="1839"/>
    </row>
    <row r="41" spans="1:13" s="1211" customFormat="1" ht="17.25" customHeight="1" x14ac:dyDescent="0.2">
      <c r="A41" s="1363" t="s">
        <v>69</v>
      </c>
      <c r="B41" s="1364">
        <v>88202</v>
      </c>
      <c r="C41" s="1365">
        <v>27150</v>
      </c>
      <c r="D41" s="1366">
        <v>192</v>
      </c>
      <c r="E41" s="1366">
        <v>60812</v>
      </c>
      <c r="F41" s="1367">
        <v>53429</v>
      </c>
      <c r="G41" s="1368">
        <v>7383</v>
      </c>
      <c r="H41" s="1369">
        <v>234</v>
      </c>
      <c r="I41" s="1241">
        <v>6</v>
      </c>
      <c r="J41" s="7"/>
      <c r="L41" s="1838"/>
      <c r="M41" s="1839"/>
    </row>
    <row r="42" spans="1:13" s="1211" customFormat="1" ht="14.25" customHeight="1" x14ac:dyDescent="0.2">
      <c r="A42" s="1342" t="s">
        <v>70</v>
      </c>
      <c r="B42" s="1343">
        <v>7266</v>
      </c>
      <c r="C42" s="1344">
        <v>935</v>
      </c>
      <c r="D42" s="1345">
        <v>91</v>
      </c>
      <c r="E42" s="1345">
        <v>6316</v>
      </c>
      <c r="F42" s="1346">
        <v>5309</v>
      </c>
      <c r="G42" s="1347">
        <v>1007</v>
      </c>
      <c r="H42" s="1348">
        <v>15</v>
      </c>
      <c r="I42" s="1237">
        <v>0</v>
      </c>
      <c r="J42" s="7"/>
      <c r="L42" s="1838"/>
      <c r="M42" s="1839"/>
    </row>
    <row r="43" spans="1:13" s="1211" customFormat="1" ht="14.25" customHeight="1" x14ac:dyDescent="0.2">
      <c r="A43" s="1342" t="s">
        <v>71</v>
      </c>
      <c r="B43" s="1343">
        <v>82</v>
      </c>
      <c r="C43" s="1344">
        <v>50</v>
      </c>
      <c r="D43" s="1345">
        <v>19</v>
      </c>
      <c r="E43" s="1345">
        <v>32</v>
      </c>
      <c r="F43" s="1346">
        <v>31</v>
      </c>
      <c r="G43" s="1347">
        <v>1</v>
      </c>
      <c r="H43" s="1348">
        <v>0</v>
      </c>
      <c r="I43" s="1237">
        <v>0</v>
      </c>
      <c r="J43" s="7"/>
      <c r="L43" s="1838"/>
      <c r="M43" s="1839"/>
    </row>
    <row r="44" spans="1:13" s="1211" customFormat="1" ht="14.25" customHeight="1" x14ac:dyDescent="0.2">
      <c r="A44" s="1342" t="s">
        <v>72</v>
      </c>
      <c r="B44" s="1343">
        <v>11164</v>
      </c>
      <c r="C44" s="1344">
        <v>3779</v>
      </c>
      <c r="D44" s="1345">
        <v>0</v>
      </c>
      <c r="E44" s="1345">
        <v>7373</v>
      </c>
      <c r="F44" s="1346">
        <v>5945</v>
      </c>
      <c r="G44" s="1347">
        <v>1428</v>
      </c>
      <c r="H44" s="1348">
        <v>12</v>
      </c>
      <c r="I44" s="1237">
        <v>0</v>
      </c>
      <c r="J44" s="7"/>
      <c r="L44" s="1838"/>
      <c r="M44" s="1839"/>
    </row>
    <row r="45" spans="1:13" s="1211" customFormat="1" ht="14.25" customHeight="1" x14ac:dyDescent="0.2">
      <c r="A45" s="1342" t="s">
        <v>73</v>
      </c>
      <c r="B45" s="1343">
        <v>29237</v>
      </c>
      <c r="C45" s="1344">
        <v>8524</v>
      </c>
      <c r="D45" s="1345">
        <v>76</v>
      </c>
      <c r="E45" s="1345">
        <v>20623</v>
      </c>
      <c r="F45" s="1346">
        <v>19601</v>
      </c>
      <c r="G45" s="1347">
        <v>1022</v>
      </c>
      <c r="H45" s="1348">
        <v>90</v>
      </c>
      <c r="I45" s="1237">
        <v>0</v>
      </c>
      <c r="J45" s="7"/>
      <c r="L45" s="1838"/>
      <c r="M45" s="1839"/>
    </row>
    <row r="46" spans="1:13" s="1211" customFormat="1" ht="14.25" customHeight="1" x14ac:dyDescent="0.2">
      <c r="A46" s="1342" t="s">
        <v>74</v>
      </c>
      <c r="B46" s="1343">
        <v>4678</v>
      </c>
      <c r="C46" s="1344">
        <v>217</v>
      </c>
      <c r="D46" s="1345">
        <v>1</v>
      </c>
      <c r="E46" s="1345">
        <v>4461</v>
      </c>
      <c r="F46" s="1346">
        <v>3285</v>
      </c>
      <c r="G46" s="1347">
        <v>1176</v>
      </c>
      <c r="H46" s="1348">
        <v>0</v>
      </c>
      <c r="I46" s="1237">
        <v>0</v>
      </c>
      <c r="J46" s="7"/>
      <c r="L46" s="1838"/>
      <c r="M46" s="1839"/>
    </row>
    <row r="47" spans="1:13" s="1211" customFormat="1" ht="14.25" customHeight="1" x14ac:dyDescent="0.2">
      <c r="A47" s="1342" t="s">
        <v>75</v>
      </c>
      <c r="B47" s="1343">
        <v>8186</v>
      </c>
      <c r="C47" s="1344">
        <v>2180</v>
      </c>
      <c r="D47" s="1345">
        <v>5</v>
      </c>
      <c r="E47" s="1345">
        <v>5946</v>
      </c>
      <c r="F47" s="1346">
        <v>4465</v>
      </c>
      <c r="G47" s="1347">
        <v>1481</v>
      </c>
      <c r="H47" s="1348">
        <v>54</v>
      </c>
      <c r="I47" s="1237">
        <v>6</v>
      </c>
      <c r="J47" s="7"/>
      <c r="L47" s="1838"/>
      <c r="M47" s="1839"/>
    </row>
    <row r="48" spans="1:13" s="1211" customFormat="1" ht="17.25" customHeight="1" x14ac:dyDescent="0.2">
      <c r="A48" s="1342" t="s">
        <v>76</v>
      </c>
      <c r="B48" s="1343">
        <v>22599</v>
      </c>
      <c r="C48" s="1344">
        <v>8559</v>
      </c>
      <c r="D48" s="1345">
        <v>0</v>
      </c>
      <c r="E48" s="1345">
        <v>13977</v>
      </c>
      <c r="F48" s="1346">
        <v>12830</v>
      </c>
      <c r="G48" s="1347">
        <v>1147</v>
      </c>
      <c r="H48" s="1348">
        <v>63</v>
      </c>
      <c r="I48" s="1237">
        <v>0</v>
      </c>
      <c r="J48" s="7"/>
      <c r="L48" s="1838"/>
      <c r="M48" s="1839"/>
    </row>
    <row r="49" spans="1:13" s="1211" customFormat="1" ht="14.25" customHeight="1" x14ac:dyDescent="0.2">
      <c r="A49" s="1342" t="s">
        <v>205</v>
      </c>
      <c r="B49" s="1343">
        <v>4990</v>
      </c>
      <c r="C49" s="1344">
        <v>2906</v>
      </c>
      <c r="D49" s="1345">
        <v>0</v>
      </c>
      <c r="E49" s="1345">
        <v>2084</v>
      </c>
      <c r="F49" s="1346">
        <v>1963</v>
      </c>
      <c r="G49" s="1347">
        <v>121</v>
      </c>
      <c r="H49" s="1348">
        <v>0</v>
      </c>
      <c r="I49" s="1237">
        <v>0</v>
      </c>
      <c r="J49" s="7"/>
      <c r="L49" s="1838"/>
      <c r="M49" s="1839"/>
    </row>
    <row r="50" spans="1:13" s="1211" customFormat="1" ht="14.25" customHeight="1" x14ac:dyDescent="0.2">
      <c r="A50" s="1370" t="s">
        <v>78</v>
      </c>
      <c r="B50" s="1364">
        <v>26100</v>
      </c>
      <c r="C50" s="1365">
        <v>2629</v>
      </c>
      <c r="D50" s="1366">
        <v>17</v>
      </c>
      <c r="E50" s="1366">
        <v>23427</v>
      </c>
      <c r="F50" s="1367">
        <v>17503</v>
      </c>
      <c r="G50" s="1368">
        <v>5924</v>
      </c>
      <c r="H50" s="1369">
        <v>30</v>
      </c>
      <c r="I50" s="1241">
        <v>14</v>
      </c>
      <c r="J50" s="7"/>
      <c r="L50" s="1838"/>
      <c r="M50" s="1839"/>
    </row>
    <row r="51" spans="1:13" s="1211" customFormat="1" ht="14.25" customHeight="1" x14ac:dyDescent="0.2">
      <c r="A51" s="1342" t="s">
        <v>79</v>
      </c>
      <c r="B51" s="1343">
        <v>3570</v>
      </c>
      <c r="C51" s="1344">
        <v>405</v>
      </c>
      <c r="D51" s="1345">
        <v>0</v>
      </c>
      <c r="E51" s="1345">
        <v>3164</v>
      </c>
      <c r="F51" s="1346">
        <v>3019</v>
      </c>
      <c r="G51" s="1347">
        <v>145</v>
      </c>
      <c r="H51" s="1348">
        <v>0</v>
      </c>
      <c r="I51" s="1237">
        <v>1</v>
      </c>
      <c r="J51" s="7"/>
      <c r="L51" s="1838"/>
      <c r="M51" s="1839"/>
    </row>
    <row r="52" spans="1:13" s="1211" customFormat="1" ht="14.25" customHeight="1" x14ac:dyDescent="0.2">
      <c r="A52" s="1342" t="s">
        <v>80</v>
      </c>
      <c r="B52" s="1343">
        <v>473</v>
      </c>
      <c r="C52" s="1344">
        <v>2</v>
      </c>
      <c r="D52" s="1345">
        <v>0</v>
      </c>
      <c r="E52" s="1345">
        <v>471</v>
      </c>
      <c r="F52" s="1346">
        <v>364</v>
      </c>
      <c r="G52" s="1347">
        <v>107</v>
      </c>
      <c r="H52" s="1348">
        <v>0</v>
      </c>
      <c r="I52" s="1237">
        <v>0</v>
      </c>
      <c r="J52" s="7"/>
      <c r="L52" s="1838"/>
      <c r="M52" s="1839"/>
    </row>
    <row r="53" spans="1:13" s="1211" customFormat="1" ht="14.25" customHeight="1" x14ac:dyDescent="0.2">
      <c r="A53" s="1342" t="s">
        <v>81</v>
      </c>
      <c r="B53" s="1343">
        <v>2603</v>
      </c>
      <c r="C53" s="1344">
        <v>132</v>
      </c>
      <c r="D53" s="1345">
        <v>0</v>
      </c>
      <c r="E53" s="1345">
        <v>2467</v>
      </c>
      <c r="F53" s="1346">
        <v>814</v>
      </c>
      <c r="G53" s="1347">
        <v>1653</v>
      </c>
      <c r="H53" s="1348">
        <v>4</v>
      </c>
      <c r="I53" s="1237">
        <v>0</v>
      </c>
      <c r="J53" s="7"/>
      <c r="L53" s="1838"/>
      <c r="M53" s="1839"/>
    </row>
    <row r="54" spans="1:13" s="1211" customFormat="1" ht="14.25" customHeight="1" x14ac:dyDescent="0.2">
      <c r="A54" s="1342" t="s">
        <v>82</v>
      </c>
      <c r="B54" s="1343">
        <v>542</v>
      </c>
      <c r="C54" s="1344">
        <v>33</v>
      </c>
      <c r="D54" s="1345">
        <v>0</v>
      </c>
      <c r="E54" s="1345">
        <v>499</v>
      </c>
      <c r="F54" s="1346">
        <v>450</v>
      </c>
      <c r="G54" s="1347">
        <v>49</v>
      </c>
      <c r="H54" s="1348">
        <v>8</v>
      </c>
      <c r="I54" s="1237">
        <v>2</v>
      </c>
      <c r="J54" s="7"/>
      <c r="L54" s="1838"/>
      <c r="M54" s="1839"/>
    </row>
    <row r="55" spans="1:13" s="1211" customFormat="1" ht="14.25" customHeight="1" x14ac:dyDescent="0.2">
      <c r="A55" s="1342" t="s">
        <v>272</v>
      </c>
      <c r="B55" s="1343">
        <v>1068</v>
      </c>
      <c r="C55" s="1344">
        <v>133</v>
      </c>
      <c r="D55" s="1345">
        <v>1</v>
      </c>
      <c r="E55" s="1345">
        <v>928</v>
      </c>
      <c r="F55" s="1346">
        <v>583</v>
      </c>
      <c r="G55" s="1347">
        <v>345</v>
      </c>
      <c r="H55" s="1348">
        <v>7</v>
      </c>
      <c r="I55" s="1237">
        <v>0</v>
      </c>
      <c r="J55" s="7"/>
      <c r="L55" s="1838"/>
      <c r="M55" s="1839"/>
    </row>
    <row r="56" spans="1:13" s="1211" customFormat="1" ht="15.75" customHeight="1" x14ac:dyDescent="0.2">
      <c r="A56" s="1342" t="s">
        <v>84</v>
      </c>
      <c r="B56" s="1343">
        <v>902</v>
      </c>
      <c r="C56" s="1344">
        <v>22</v>
      </c>
      <c r="D56" s="1345">
        <v>0</v>
      </c>
      <c r="E56" s="1345">
        <v>878</v>
      </c>
      <c r="F56" s="1346">
        <v>755</v>
      </c>
      <c r="G56" s="1347">
        <v>123</v>
      </c>
      <c r="H56" s="1348">
        <v>0</v>
      </c>
      <c r="I56" s="1237">
        <v>2</v>
      </c>
      <c r="J56" s="7"/>
      <c r="L56" s="1838"/>
      <c r="M56" s="1839"/>
    </row>
    <row r="57" spans="1:13" s="1211" customFormat="1" ht="14.25" customHeight="1" x14ac:dyDescent="0.2">
      <c r="A57" s="1342" t="s">
        <v>85</v>
      </c>
      <c r="B57" s="1343">
        <v>16942</v>
      </c>
      <c r="C57" s="1344">
        <v>1902</v>
      </c>
      <c r="D57" s="1345">
        <v>16</v>
      </c>
      <c r="E57" s="1345">
        <v>15020</v>
      </c>
      <c r="F57" s="1346">
        <v>11518</v>
      </c>
      <c r="G57" s="1347">
        <v>3502</v>
      </c>
      <c r="H57" s="1348">
        <v>11</v>
      </c>
      <c r="I57" s="1237">
        <v>9</v>
      </c>
      <c r="J57" s="7"/>
      <c r="L57" s="1838"/>
      <c r="M57" s="1839"/>
    </row>
    <row r="58" spans="1:13" s="1211" customFormat="1" ht="14.25" customHeight="1" x14ac:dyDescent="0.2">
      <c r="A58" s="1335" t="s">
        <v>86</v>
      </c>
      <c r="B58" s="1336">
        <v>86936</v>
      </c>
      <c r="C58" s="1337">
        <v>17667</v>
      </c>
      <c r="D58" s="1338">
        <v>144</v>
      </c>
      <c r="E58" s="1338">
        <v>69021</v>
      </c>
      <c r="F58" s="1339">
        <v>58779</v>
      </c>
      <c r="G58" s="1340">
        <v>10242</v>
      </c>
      <c r="H58" s="1341">
        <v>189</v>
      </c>
      <c r="I58" s="1236">
        <v>59</v>
      </c>
      <c r="J58" s="7"/>
      <c r="L58" s="1838"/>
      <c r="M58" s="1839"/>
    </row>
    <row r="59" spans="1:13" s="1211" customFormat="1" ht="12.75" customHeight="1" x14ac:dyDescent="0.2">
      <c r="A59" s="1342" t="s">
        <v>87</v>
      </c>
      <c r="B59" s="1343">
        <v>7551</v>
      </c>
      <c r="C59" s="1344">
        <v>1334</v>
      </c>
      <c r="D59" s="1345">
        <v>8</v>
      </c>
      <c r="E59" s="1345">
        <v>6201</v>
      </c>
      <c r="F59" s="1346">
        <v>5303</v>
      </c>
      <c r="G59" s="1347">
        <v>898</v>
      </c>
      <c r="H59" s="1348">
        <v>10</v>
      </c>
      <c r="I59" s="1237">
        <v>6</v>
      </c>
      <c r="J59" s="7"/>
      <c r="L59" s="1838"/>
      <c r="M59" s="1839"/>
    </row>
    <row r="60" spans="1:13" s="1211" customFormat="1" ht="12.75" customHeight="1" x14ac:dyDescent="0.2">
      <c r="A60" s="1342" t="s">
        <v>273</v>
      </c>
      <c r="B60" s="1343">
        <v>2935</v>
      </c>
      <c r="C60" s="1344">
        <v>239</v>
      </c>
      <c r="D60" s="1345">
        <v>15</v>
      </c>
      <c r="E60" s="1345">
        <v>2695</v>
      </c>
      <c r="F60" s="1346">
        <v>1838</v>
      </c>
      <c r="G60" s="1347">
        <v>857</v>
      </c>
      <c r="H60" s="1348">
        <v>1</v>
      </c>
      <c r="I60" s="1237">
        <v>0</v>
      </c>
      <c r="J60" s="7"/>
      <c r="L60" s="1838"/>
      <c r="M60" s="1839"/>
    </row>
    <row r="61" spans="1:13" s="1211" customFormat="1" ht="12.75" customHeight="1" x14ac:dyDescent="0.2">
      <c r="A61" s="1342" t="s">
        <v>89</v>
      </c>
      <c r="B61" s="1343">
        <v>5536</v>
      </c>
      <c r="C61" s="1344">
        <v>496</v>
      </c>
      <c r="D61" s="1345">
        <v>9</v>
      </c>
      <c r="E61" s="1345">
        <v>5038</v>
      </c>
      <c r="F61" s="1346">
        <v>3845</v>
      </c>
      <c r="G61" s="1347">
        <v>1193</v>
      </c>
      <c r="H61" s="1348">
        <v>1</v>
      </c>
      <c r="I61" s="1237">
        <v>1</v>
      </c>
      <c r="J61" s="7"/>
      <c r="L61" s="1838"/>
      <c r="M61" s="1839"/>
    </row>
    <row r="62" spans="1:13" s="1211" customFormat="1" ht="12.75" customHeight="1" x14ac:dyDescent="0.2">
      <c r="A62" s="1342" t="s">
        <v>90</v>
      </c>
      <c r="B62" s="1343">
        <v>7420</v>
      </c>
      <c r="C62" s="1344">
        <v>3274</v>
      </c>
      <c r="D62" s="1345">
        <v>9</v>
      </c>
      <c r="E62" s="1345">
        <v>4119</v>
      </c>
      <c r="F62" s="1346">
        <v>3789</v>
      </c>
      <c r="G62" s="1347">
        <v>330</v>
      </c>
      <c r="H62" s="1348">
        <v>27</v>
      </c>
      <c r="I62" s="1237">
        <v>0</v>
      </c>
      <c r="J62" s="7"/>
      <c r="L62" s="1838"/>
      <c r="M62" s="1839"/>
    </row>
    <row r="63" spans="1:13" s="1211" customFormat="1" ht="12.75" customHeight="1" x14ac:dyDescent="0.2">
      <c r="A63" s="1342" t="s">
        <v>91</v>
      </c>
      <c r="B63" s="1343">
        <v>1677</v>
      </c>
      <c r="C63" s="1344">
        <v>194</v>
      </c>
      <c r="D63" s="1345">
        <v>21</v>
      </c>
      <c r="E63" s="1345">
        <v>1475</v>
      </c>
      <c r="F63" s="1346">
        <v>1158</v>
      </c>
      <c r="G63" s="1347">
        <v>317</v>
      </c>
      <c r="H63" s="1348">
        <v>8</v>
      </c>
      <c r="I63" s="1237">
        <v>0</v>
      </c>
      <c r="J63" s="7"/>
      <c r="L63" s="1838"/>
      <c r="M63" s="1839"/>
    </row>
    <row r="64" spans="1:13" s="1211" customFormat="1" ht="12.75" customHeight="1" x14ac:dyDescent="0.2">
      <c r="A64" s="1342" t="s">
        <v>92</v>
      </c>
      <c r="B64" s="1343">
        <v>3592</v>
      </c>
      <c r="C64" s="1344">
        <v>282</v>
      </c>
      <c r="D64" s="1345">
        <v>3</v>
      </c>
      <c r="E64" s="1345">
        <v>3289</v>
      </c>
      <c r="F64" s="1346">
        <v>2295</v>
      </c>
      <c r="G64" s="1347">
        <v>994</v>
      </c>
      <c r="H64" s="1348">
        <v>20</v>
      </c>
      <c r="I64" s="1237">
        <v>1</v>
      </c>
      <c r="J64" s="7"/>
      <c r="L64" s="1838"/>
      <c r="M64" s="1839"/>
    </row>
    <row r="65" spans="1:13" s="1211" customFormat="1" ht="12.75" customHeight="1" x14ac:dyDescent="0.2">
      <c r="A65" s="1342" t="s">
        <v>93</v>
      </c>
      <c r="B65" s="1343">
        <v>3903</v>
      </c>
      <c r="C65" s="1344">
        <v>582</v>
      </c>
      <c r="D65" s="1345">
        <v>24</v>
      </c>
      <c r="E65" s="1345">
        <v>3321</v>
      </c>
      <c r="F65" s="1346">
        <v>2483</v>
      </c>
      <c r="G65" s="1347">
        <v>838</v>
      </c>
      <c r="H65" s="1348">
        <v>0</v>
      </c>
      <c r="I65" s="1237">
        <v>0</v>
      </c>
      <c r="J65" s="7"/>
      <c r="L65" s="1838"/>
      <c r="M65" s="1839"/>
    </row>
    <row r="66" spans="1:13" s="1211" customFormat="1" ht="12.75" customHeight="1" x14ac:dyDescent="0.2">
      <c r="A66" s="1342" t="s">
        <v>94</v>
      </c>
      <c r="B66" s="1343">
        <v>1064</v>
      </c>
      <c r="C66" s="1344">
        <v>235</v>
      </c>
      <c r="D66" s="1345">
        <v>0</v>
      </c>
      <c r="E66" s="1345">
        <v>825</v>
      </c>
      <c r="F66" s="1346">
        <v>721</v>
      </c>
      <c r="G66" s="1347">
        <v>104</v>
      </c>
      <c r="H66" s="1348">
        <v>4</v>
      </c>
      <c r="I66" s="1237">
        <v>0</v>
      </c>
      <c r="J66" s="7"/>
      <c r="L66" s="1838"/>
      <c r="M66" s="1839"/>
    </row>
    <row r="67" spans="1:13" s="1211" customFormat="1" ht="12.75" customHeight="1" x14ac:dyDescent="0.2">
      <c r="A67" s="1342" t="s">
        <v>95</v>
      </c>
      <c r="B67" s="1343">
        <v>12824</v>
      </c>
      <c r="C67" s="1344">
        <v>1656</v>
      </c>
      <c r="D67" s="1345">
        <v>13</v>
      </c>
      <c r="E67" s="1345">
        <v>11168</v>
      </c>
      <c r="F67" s="1346">
        <v>9027</v>
      </c>
      <c r="G67" s="1347">
        <v>2141</v>
      </c>
      <c r="H67" s="1348">
        <v>0</v>
      </c>
      <c r="I67" s="1237">
        <v>0</v>
      </c>
      <c r="J67" s="7"/>
      <c r="L67" s="1838"/>
      <c r="M67" s="1839"/>
    </row>
    <row r="68" spans="1:13" s="1211" customFormat="1" ht="12.75" customHeight="1" x14ac:dyDescent="0.2">
      <c r="A68" s="1342" t="s">
        <v>96</v>
      </c>
      <c r="B68" s="1343">
        <v>8689</v>
      </c>
      <c r="C68" s="1344">
        <v>1791</v>
      </c>
      <c r="D68" s="1345">
        <v>3</v>
      </c>
      <c r="E68" s="1345">
        <v>6801</v>
      </c>
      <c r="F68" s="1346">
        <v>5971</v>
      </c>
      <c r="G68" s="1347">
        <v>830</v>
      </c>
      <c r="H68" s="1348">
        <v>82</v>
      </c>
      <c r="I68" s="1237">
        <v>15</v>
      </c>
      <c r="J68" s="7"/>
      <c r="L68" s="1838"/>
      <c r="M68" s="1839"/>
    </row>
    <row r="69" spans="1:13" s="1211" customFormat="1" ht="12.75" customHeight="1" x14ac:dyDescent="0.2">
      <c r="A69" s="1342" t="s">
        <v>97</v>
      </c>
      <c r="B69" s="1343">
        <v>3170</v>
      </c>
      <c r="C69" s="1344">
        <v>695</v>
      </c>
      <c r="D69" s="1345">
        <v>1</v>
      </c>
      <c r="E69" s="1345">
        <v>2465</v>
      </c>
      <c r="F69" s="1346">
        <v>2074</v>
      </c>
      <c r="G69" s="1347">
        <v>391</v>
      </c>
      <c r="H69" s="1348">
        <v>7</v>
      </c>
      <c r="I69" s="1237">
        <v>3</v>
      </c>
      <c r="J69" s="7"/>
      <c r="L69" s="1838"/>
      <c r="M69" s="1839"/>
    </row>
    <row r="70" spans="1:13" s="1211" customFormat="1" ht="12.75" customHeight="1" x14ac:dyDescent="0.2">
      <c r="A70" s="1342" t="s">
        <v>98</v>
      </c>
      <c r="B70" s="1343">
        <v>17801</v>
      </c>
      <c r="C70" s="1344">
        <v>3934</v>
      </c>
      <c r="D70" s="1345">
        <v>13</v>
      </c>
      <c r="E70" s="1345">
        <v>13841</v>
      </c>
      <c r="F70" s="1346">
        <v>13312</v>
      </c>
      <c r="G70" s="1347">
        <v>529</v>
      </c>
      <c r="H70" s="1348">
        <v>0</v>
      </c>
      <c r="I70" s="1237">
        <v>26</v>
      </c>
      <c r="J70" s="7"/>
      <c r="L70" s="1838"/>
      <c r="M70" s="1839"/>
    </row>
    <row r="71" spans="1:13" s="1211" customFormat="1" ht="12.75" customHeight="1" x14ac:dyDescent="0.2">
      <c r="A71" s="1342" t="s">
        <v>99</v>
      </c>
      <c r="B71" s="1343">
        <v>8287</v>
      </c>
      <c r="C71" s="1344">
        <v>2206</v>
      </c>
      <c r="D71" s="1345">
        <v>24</v>
      </c>
      <c r="E71" s="1345">
        <v>6051</v>
      </c>
      <c r="F71" s="1346">
        <v>5604</v>
      </c>
      <c r="G71" s="1347">
        <v>447</v>
      </c>
      <c r="H71" s="1348">
        <v>23</v>
      </c>
      <c r="I71" s="1237">
        <v>7</v>
      </c>
      <c r="J71" s="7"/>
      <c r="L71" s="1838"/>
      <c r="M71" s="1839"/>
    </row>
    <row r="72" spans="1:13" s="1211" customFormat="1" ht="12.75" customHeight="1" x14ac:dyDescent="0.2">
      <c r="A72" s="1356" t="s">
        <v>100</v>
      </c>
      <c r="B72" s="1357">
        <v>2487</v>
      </c>
      <c r="C72" s="1358">
        <v>749</v>
      </c>
      <c r="D72" s="1359">
        <v>1</v>
      </c>
      <c r="E72" s="1359">
        <v>1732</v>
      </c>
      <c r="F72" s="1360">
        <v>1359</v>
      </c>
      <c r="G72" s="1361">
        <v>373</v>
      </c>
      <c r="H72" s="1362">
        <v>6</v>
      </c>
      <c r="I72" s="1240">
        <v>0</v>
      </c>
      <c r="J72" s="7"/>
      <c r="L72" s="1838"/>
      <c r="M72" s="1839"/>
    </row>
    <row r="73" spans="1:13" s="1211" customFormat="1" ht="17.25" customHeight="1" x14ac:dyDescent="0.2">
      <c r="A73" s="1370" t="s">
        <v>101</v>
      </c>
      <c r="B73" s="1364">
        <v>70194</v>
      </c>
      <c r="C73" s="1365">
        <v>17022</v>
      </c>
      <c r="D73" s="1366">
        <v>41</v>
      </c>
      <c r="E73" s="1366">
        <v>53152</v>
      </c>
      <c r="F73" s="1367">
        <v>48398</v>
      </c>
      <c r="G73" s="1368">
        <v>4754</v>
      </c>
      <c r="H73" s="1369">
        <v>20</v>
      </c>
      <c r="I73" s="1241">
        <v>0</v>
      </c>
      <c r="J73" s="7"/>
      <c r="L73" s="1838"/>
      <c r="M73" s="1839"/>
    </row>
    <row r="74" spans="1:13" s="1211" customFormat="1" ht="12.75" customHeight="1" x14ac:dyDescent="0.2">
      <c r="A74" s="1342" t="s">
        <v>102</v>
      </c>
      <c r="B74" s="1350">
        <v>2482</v>
      </c>
      <c r="C74" s="1351">
        <v>473</v>
      </c>
      <c r="D74" s="1352">
        <v>1</v>
      </c>
      <c r="E74" s="1352">
        <v>2003</v>
      </c>
      <c r="F74" s="1353">
        <v>1925</v>
      </c>
      <c r="G74" s="1354">
        <v>78</v>
      </c>
      <c r="H74" s="1355">
        <v>6</v>
      </c>
      <c r="I74" s="1239">
        <v>0</v>
      </c>
      <c r="J74" s="7"/>
      <c r="L74" s="1838"/>
      <c r="M74" s="1839"/>
    </row>
    <row r="75" spans="1:13" s="1211" customFormat="1" ht="10.5" customHeight="1" x14ac:dyDescent="0.2">
      <c r="A75" s="1342" t="s">
        <v>103</v>
      </c>
      <c r="B75" s="1343">
        <v>21168</v>
      </c>
      <c r="C75" s="1344">
        <v>4130</v>
      </c>
      <c r="D75" s="1345">
        <v>7</v>
      </c>
      <c r="E75" s="1345">
        <v>17038</v>
      </c>
      <c r="F75" s="1346">
        <v>13942</v>
      </c>
      <c r="G75" s="1347">
        <v>3096</v>
      </c>
      <c r="H75" s="1348">
        <v>0</v>
      </c>
      <c r="I75" s="1237">
        <v>0</v>
      </c>
      <c r="J75" s="7"/>
      <c r="L75" s="1838"/>
      <c r="M75" s="1839"/>
    </row>
    <row r="76" spans="1:13" s="1211" customFormat="1" ht="12.75" customHeight="1" x14ac:dyDescent="0.2">
      <c r="A76" s="1342" t="s">
        <v>309</v>
      </c>
      <c r="B76" s="1343">
        <v>31322</v>
      </c>
      <c r="C76" s="1344">
        <v>7688</v>
      </c>
      <c r="D76" s="1345">
        <v>31</v>
      </c>
      <c r="E76" s="1345">
        <v>23620</v>
      </c>
      <c r="F76" s="1346">
        <v>22583</v>
      </c>
      <c r="G76" s="1347">
        <v>1037</v>
      </c>
      <c r="H76" s="1348">
        <v>14</v>
      </c>
      <c r="I76" s="1237">
        <v>0</v>
      </c>
      <c r="J76" s="7"/>
      <c r="L76" s="1838"/>
      <c r="M76" s="1839"/>
    </row>
    <row r="77" spans="1:13" s="1211" customFormat="1" ht="12.75" customHeight="1" x14ac:dyDescent="0.2">
      <c r="A77" s="1349" t="s">
        <v>144</v>
      </c>
      <c r="B77" s="1350">
        <v>14763</v>
      </c>
      <c r="C77" s="1351">
        <v>4266</v>
      </c>
      <c r="D77" s="1352">
        <v>28</v>
      </c>
      <c r="E77" s="1352">
        <v>10490</v>
      </c>
      <c r="F77" s="1353">
        <v>10351</v>
      </c>
      <c r="G77" s="1354">
        <v>139</v>
      </c>
      <c r="H77" s="1355">
        <v>7</v>
      </c>
      <c r="I77" s="1239">
        <v>0</v>
      </c>
      <c r="J77" s="7"/>
      <c r="L77" s="1838"/>
      <c r="M77" s="1839"/>
    </row>
    <row r="78" spans="1:13" s="1211" customFormat="1" ht="12.75" customHeight="1" x14ac:dyDescent="0.2">
      <c r="A78" s="1371" t="s">
        <v>106</v>
      </c>
      <c r="B78" s="1343">
        <v>5824</v>
      </c>
      <c r="C78" s="1344">
        <v>1636</v>
      </c>
      <c r="D78" s="1345">
        <v>1</v>
      </c>
      <c r="E78" s="1345">
        <v>4188</v>
      </c>
      <c r="F78" s="1346">
        <v>4164</v>
      </c>
      <c r="G78" s="1347">
        <v>24</v>
      </c>
      <c r="H78" s="1348">
        <v>0</v>
      </c>
      <c r="I78" s="1237">
        <v>0</v>
      </c>
      <c r="J78" s="7"/>
      <c r="L78" s="1838"/>
      <c r="M78" s="1839"/>
    </row>
    <row r="79" spans="1:13" s="1211" customFormat="1" ht="15" customHeight="1" x14ac:dyDescent="0.2">
      <c r="A79" s="1371" t="s">
        <v>145</v>
      </c>
      <c r="B79" s="1343">
        <v>10735</v>
      </c>
      <c r="C79" s="1344">
        <v>1786</v>
      </c>
      <c r="D79" s="1345">
        <v>2</v>
      </c>
      <c r="E79" s="1345">
        <v>8942</v>
      </c>
      <c r="F79" s="1346">
        <v>8068</v>
      </c>
      <c r="G79" s="1347">
        <v>874</v>
      </c>
      <c r="H79" s="1348">
        <v>7</v>
      </c>
      <c r="I79" s="1237">
        <v>0</v>
      </c>
      <c r="J79" s="7"/>
      <c r="L79" s="1838"/>
      <c r="M79" s="1839"/>
    </row>
    <row r="80" spans="1:13" s="1211" customFormat="1" ht="12.75" customHeight="1" x14ac:dyDescent="0.2">
      <c r="A80" s="1342" t="s">
        <v>108</v>
      </c>
      <c r="B80" s="1343">
        <v>15222</v>
      </c>
      <c r="C80" s="1344">
        <v>4731</v>
      </c>
      <c r="D80" s="1345">
        <v>2</v>
      </c>
      <c r="E80" s="1345">
        <v>10491</v>
      </c>
      <c r="F80" s="1346">
        <v>9948</v>
      </c>
      <c r="G80" s="1347">
        <v>543</v>
      </c>
      <c r="H80" s="1348">
        <v>0</v>
      </c>
      <c r="I80" s="1237">
        <v>0</v>
      </c>
      <c r="J80" s="7"/>
      <c r="L80" s="1838"/>
      <c r="M80" s="1839"/>
    </row>
    <row r="81" spans="1:13" s="1211" customFormat="1" ht="16.5" customHeight="1" x14ac:dyDescent="0.2">
      <c r="A81" s="1370" t="s">
        <v>109</v>
      </c>
      <c r="B81" s="1364">
        <v>82197</v>
      </c>
      <c r="C81" s="1365">
        <v>18462</v>
      </c>
      <c r="D81" s="1366">
        <v>59</v>
      </c>
      <c r="E81" s="1366">
        <v>63663</v>
      </c>
      <c r="F81" s="1367">
        <v>56573</v>
      </c>
      <c r="G81" s="1368">
        <v>7090</v>
      </c>
      <c r="H81" s="1369">
        <v>66</v>
      </c>
      <c r="I81" s="1241">
        <v>6</v>
      </c>
      <c r="J81" s="7"/>
      <c r="L81" s="1838"/>
      <c r="M81" s="1839"/>
    </row>
    <row r="82" spans="1:13" s="1211" customFormat="1" ht="12.75" customHeight="1" x14ac:dyDescent="0.2">
      <c r="A82" s="1342" t="s">
        <v>110</v>
      </c>
      <c r="B82" s="1350">
        <v>529</v>
      </c>
      <c r="C82" s="1351">
        <v>61</v>
      </c>
      <c r="D82" s="1352">
        <v>1</v>
      </c>
      <c r="E82" s="1352">
        <v>466</v>
      </c>
      <c r="F82" s="1353">
        <v>442</v>
      </c>
      <c r="G82" s="1354">
        <v>24</v>
      </c>
      <c r="H82" s="1355">
        <v>2</v>
      </c>
      <c r="I82" s="1239">
        <v>0</v>
      </c>
      <c r="J82" s="7"/>
      <c r="L82" s="1838"/>
      <c r="M82" s="1839"/>
    </row>
    <row r="83" spans="1:13" s="1211" customFormat="1" ht="12.75" customHeight="1" x14ac:dyDescent="0.2">
      <c r="A83" s="1342" t="s">
        <v>111</v>
      </c>
      <c r="B83" s="1343">
        <v>486</v>
      </c>
      <c r="C83" s="1344">
        <v>5</v>
      </c>
      <c r="D83" s="1345">
        <v>1</v>
      </c>
      <c r="E83" s="1345">
        <v>481</v>
      </c>
      <c r="F83" s="1346">
        <v>413</v>
      </c>
      <c r="G83" s="1347">
        <v>68</v>
      </c>
      <c r="H83" s="1348">
        <v>0</v>
      </c>
      <c r="I83" s="1237">
        <v>0</v>
      </c>
      <c r="J83" s="7"/>
      <c r="L83" s="1838"/>
      <c r="M83" s="1839"/>
    </row>
    <row r="84" spans="1:13" s="1211" customFormat="1" ht="12.75" customHeight="1" x14ac:dyDescent="0.2">
      <c r="A84" s="1342" t="s">
        <v>112</v>
      </c>
      <c r="B84" s="1343">
        <v>1262</v>
      </c>
      <c r="C84" s="1344">
        <v>267</v>
      </c>
      <c r="D84" s="1345">
        <v>0</v>
      </c>
      <c r="E84" s="1345">
        <v>994</v>
      </c>
      <c r="F84" s="1346">
        <v>937</v>
      </c>
      <c r="G84" s="1347">
        <v>57</v>
      </c>
      <c r="H84" s="1348">
        <v>1</v>
      </c>
      <c r="I84" s="1237">
        <v>0</v>
      </c>
      <c r="J84" s="7"/>
      <c r="L84" s="1838"/>
      <c r="M84" s="1839"/>
    </row>
    <row r="85" spans="1:13" s="1211" customFormat="1" ht="12.75" customHeight="1" x14ac:dyDescent="0.2">
      <c r="A85" s="1342" t="s">
        <v>113</v>
      </c>
      <c r="B85" s="1343">
        <v>12590</v>
      </c>
      <c r="C85" s="1344">
        <v>2784</v>
      </c>
      <c r="D85" s="1345">
        <v>15</v>
      </c>
      <c r="E85" s="1345">
        <v>9791</v>
      </c>
      <c r="F85" s="1346">
        <v>9314</v>
      </c>
      <c r="G85" s="1347">
        <v>477</v>
      </c>
      <c r="H85" s="1348">
        <v>13</v>
      </c>
      <c r="I85" s="1237">
        <v>2</v>
      </c>
      <c r="J85" s="7"/>
      <c r="L85" s="1838"/>
      <c r="M85" s="1839"/>
    </row>
    <row r="86" spans="1:13" s="1211" customFormat="1" ht="12.75" customHeight="1" x14ac:dyDescent="0.2">
      <c r="A86" s="1342" t="s">
        <v>114</v>
      </c>
      <c r="B86" s="1343">
        <v>16381</v>
      </c>
      <c r="C86" s="1344">
        <v>3362</v>
      </c>
      <c r="D86" s="1345">
        <v>19</v>
      </c>
      <c r="E86" s="1345">
        <v>13010</v>
      </c>
      <c r="F86" s="1346">
        <v>11153</v>
      </c>
      <c r="G86" s="1347">
        <v>1857</v>
      </c>
      <c r="H86" s="1348">
        <v>9</v>
      </c>
      <c r="I86" s="1237">
        <v>0</v>
      </c>
      <c r="J86" s="7"/>
      <c r="L86" s="1838"/>
      <c r="M86" s="1839"/>
    </row>
    <row r="87" spans="1:13" s="1211" customFormat="1" ht="12.75" customHeight="1" x14ac:dyDescent="0.2">
      <c r="A87" s="1342" t="s">
        <v>115</v>
      </c>
      <c r="B87" s="1343">
        <v>7709</v>
      </c>
      <c r="C87" s="1344">
        <v>595</v>
      </c>
      <c r="D87" s="1345">
        <v>7</v>
      </c>
      <c r="E87" s="1345">
        <v>7114</v>
      </c>
      <c r="F87" s="1346">
        <v>4330</v>
      </c>
      <c r="G87" s="1347">
        <v>2784</v>
      </c>
      <c r="H87" s="1348">
        <v>0</v>
      </c>
      <c r="I87" s="1237">
        <v>0</v>
      </c>
      <c r="J87" s="7"/>
      <c r="L87" s="1838"/>
      <c r="M87" s="1839"/>
    </row>
    <row r="88" spans="1:13" s="1211" customFormat="1" ht="12.75" customHeight="1" x14ac:dyDescent="0.2">
      <c r="A88" s="1342" t="s">
        <v>116</v>
      </c>
      <c r="B88" s="1343">
        <v>10153</v>
      </c>
      <c r="C88" s="1344">
        <v>2828</v>
      </c>
      <c r="D88" s="1345">
        <v>4</v>
      </c>
      <c r="E88" s="1345">
        <v>7318</v>
      </c>
      <c r="F88" s="1346">
        <v>6872</v>
      </c>
      <c r="G88" s="1347">
        <v>446</v>
      </c>
      <c r="H88" s="1348">
        <v>7</v>
      </c>
      <c r="I88" s="1237">
        <v>0</v>
      </c>
      <c r="J88" s="7"/>
      <c r="L88" s="1838"/>
      <c r="M88" s="1839"/>
    </row>
    <row r="89" spans="1:13" s="1211" customFormat="1" ht="12.75" customHeight="1" x14ac:dyDescent="0.2">
      <c r="A89" s="1342" t="s">
        <v>117</v>
      </c>
      <c r="B89" s="1350">
        <v>17530</v>
      </c>
      <c r="C89" s="1351">
        <v>6288</v>
      </c>
      <c r="D89" s="1352">
        <v>11</v>
      </c>
      <c r="E89" s="1352">
        <v>11230</v>
      </c>
      <c r="F89" s="1353">
        <v>10762</v>
      </c>
      <c r="G89" s="1354">
        <v>468</v>
      </c>
      <c r="H89" s="1355">
        <v>8</v>
      </c>
      <c r="I89" s="1239">
        <v>4</v>
      </c>
      <c r="J89" s="7"/>
      <c r="L89" s="1838"/>
      <c r="M89" s="1839"/>
    </row>
    <row r="90" spans="1:13" s="1211" customFormat="1" ht="14.25" customHeight="1" x14ac:dyDescent="0.2">
      <c r="A90" s="1342" t="s">
        <v>118</v>
      </c>
      <c r="B90" s="1343">
        <v>7061</v>
      </c>
      <c r="C90" s="1344">
        <v>2071</v>
      </c>
      <c r="D90" s="1345">
        <v>1</v>
      </c>
      <c r="E90" s="1345">
        <v>4973</v>
      </c>
      <c r="F90" s="1346">
        <v>4642</v>
      </c>
      <c r="G90" s="1347">
        <v>331</v>
      </c>
      <c r="H90" s="1348">
        <v>17</v>
      </c>
      <c r="I90" s="1237">
        <v>0</v>
      </c>
      <c r="J90" s="7"/>
      <c r="L90" s="1838"/>
      <c r="M90" s="1839"/>
    </row>
    <row r="91" spans="1:13" s="1211" customFormat="1" ht="12.75" customHeight="1" x14ac:dyDescent="0.2">
      <c r="A91" s="1342" t="s">
        <v>119</v>
      </c>
      <c r="B91" s="1343">
        <v>8496</v>
      </c>
      <c r="C91" s="1344">
        <v>201</v>
      </c>
      <c r="D91" s="1345">
        <v>0</v>
      </c>
      <c r="E91" s="1345">
        <v>8286</v>
      </c>
      <c r="F91" s="1346">
        <v>7708</v>
      </c>
      <c r="G91" s="1347">
        <v>578</v>
      </c>
      <c r="H91" s="1348">
        <v>9</v>
      </c>
      <c r="I91" s="1237">
        <v>0</v>
      </c>
      <c r="J91" s="7"/>
      <c r="L91" s="1838"/>
      <c r="M91" s="1839"/>
    </row>
    <row r="92" spans="1:13" s="1211" customFormat="1" ht="13.5" customHeight="1" x14ac:dyDescent="0.2">
      <c r="A92" s="1335" t="s">
        <v>120</v>
      </c>
      <c r="B92" s="1336">
        <v>50452</v>
      </c>
      <c r="C92" s="1337">
        <v>5182</v>
      </c>
      <c r="D92" s="1338">
        <v>52</v>
      </c>
      <c r="E92" s="1338">
        <v>45258</v>
      </c>
      <c r="F92" s="1339">
        <v>33915</v>
      </c>
      <c r="G92" s="1340">
        <v>11343</v>
      </c>
      <c r="H92" s="1341">
        <v>6</v>
      </c>
      <c r="I92" s="1236">
        <v>6</v>
      </c>
      <c r="J92" s="7"/>
      <c r="L92" s="1838"/>
      <c r="M92" s="1839"/>
    </row>
    <row r="93" spans="1:13" s="1211" customFormat="1" ht="12.75" customHeight="1" x14ac:dyDescent="0.2">
      <c r="A93" s="1342" t="s">
        <v>121</v>
      </c>
      <c r="B93" s="1343">
        <v>3013</v>
      </c>
      <c r="C93" s="1344">
        <v>269</v>
      </c>
      <c r="D93" s="1345">
        <v>2</v>
      </c>
      <c r="E93" s="1345">
        <v>2741</v>
      </c>
      <c r="F93" s="1346">
        <v>1545</v>
      </c>
      <c r="G93" s="1347">
        <v>1196</v>
      </c>
      <c r="H93" s="1348">
        <v>3</v>
      </c>
      <c r="I93" s="1237">
        <v>0</v>
      </c>
      <c r="J93" s="7"/>
      <c r="L93" s="1838"/>
      <c r="M93" s="1839"/>
    </row>
    <row r="94" spans="1:13" s="1211" customFormat="1" ht="12.75" customHeight="1" x14ac:dyDescent="0.2">
      <c r="A94" s="1342" t="s">
        <v>122</v>
      </c>
      <c r="B94" s="1350">
        <v>6307</v>
      </c>
      <c r="C94" s="1351">
        <v>758</v>
      </c>
      <c r="D94" s="1352">
        <v>10</v>
      </c>
      <c r="E94" s="1352">
        <v>5549</v>
      </c>
      <c r="F94" s="1353">
        <v>5446</v>
      </c>
      <c r="G94" s="1354">
        <v>103</v>
      </c>
      <c r="H94" s="1355">
        <v>0</v>
      </c>
      <c r="I94" s="1239">
        <v>0</v>
      </c>
      <c r="J94" s="7"/>
      <c r="L94" s="1838"/>
      <c r="M94" s="1839"/>
    </row>
    <row r="95" spans="1:13" s="1211" customFormat="1" ht="12.75" customHeight="1" x14ac:dyDescent="0.2">
      <c r="A95" s="1342" t="s">
        <v>123</v>
      </c>
      <c r="B95" s="1343">
        <v>768</v>
      </c>
      <c r="C95" s="1344">
        <v>31</v>
      </c>
      <c r="D95" s="1345">
        <v>0</v>
      </c>
      <c r="E95" s="1345">
        <v>737</v>
      </c>
      <c r="F95" s="1346">
        <v>618</v>
      </c>
      <c r="G95" s="1347">
        <v>119</v>
      </c>
      <c r="H95" s="1348">
        <v>0</v>
      </c>
      <c r="I95" s="1237">
        <v>0</v>
      </c>
      <c r="J95" s="7"/>
      <c r="L95" s="1838"/>
      <c r="M95" s="1839"/>
    </row>
    <row r="96" spans="1:13" s="1211" customFormat="1" ht="12.75" customHeight="1" x14ac:dyDescent="0.2">
      <c r="A96" s="1342" t="s">
        <v>124</v>
      </c>
      <c r="B96" s="1343">
        <v>3711</v>
      </c>
      <c r="C96" s="1344">
        <v>88</v>
      </c>
      <c r="D96" s="1345">
        <v>0</v>
      </c>
      <c r="E96" s="1345">
        <v>3623</v>
      </c>
      <c r="F96" s="1346">
        <v>3553</v>
      </c>
      <c r="G96" s="1347">
        <v>70</v>
      </c>
      <c r="H96" s="1348">
        <v>0</v>
      </c>
      <c r="I96" s="1237">
        <v>0</v>
      </c>
      <c r="J96" s="7"/>
      <c r="L96" s="1838"/>
      <c r="M96" s="1839"/>
    </row>
    <row r="97" spans="1:13" s="1211" customFormat="1" ht="12.75" customHeight="1" x14ac:dyDescent="0.2">
      <c r="A97" s="1342" t="s">
        <v>125</v>
      </c>
      <c r="B97" s="1343">
        <v>13945</v>
      </c>
      <c r="C97" s="1344">
        <v>897</v>
      </c>
      <c r="D97" s="1345">
        <v>16</v>
      </c>
      <c r="E97" s="1345">
        <v>13040</v>
      </c>
      <c r="F97" s="1346">
        <v>8585</v>
      </c>
      <c r="G97" s="1347">
        <v>4455</v>
      </c>
      <c r="H97" s="1348">
        <v>3</v>
      </c>
      <c r="I97" s="1237">
        <v>5</v>
      </c>
      <c r="J97" s="7"/>
      <c r="L97" s="1838"/>
      <c r="M97" s="1839"/>
    </row>
    <row r="98" spans="1:13" s="1211" customFormat="1" ht="12.75" customHeight="1" x14ac:dyDescent="0.2">
      <c r="A98" s="1342" t="s">
        <v>126</v>
      </c>
      <c r="B98" s="1343">
        <v>9176</v>
      </c>
      <c r="C98" s="1344">
        <v>1500</v>
      </c>
      <c r="D98" s="1345">
        <v>5</v>
      </c>
      <c r="E98" s="1345">
        <v>7675</v>
      </c>
      <c r="F98" s="1346">
        <v>4711</v>
      </c>
      <c r="G98" s="1347">
        <v>2964</v>
      </c>
      <c r="H98" s="1348">
        <v>0</v>
      </c>
      <c r="I98" s="1237">
        <v>1</v>
      </c>
      <c r="J98" s="7"/>
      <c r="L98" s="1838"/>
      <c r="M98" s="1839"/>
    </row>
    <row r="99" spans="1:13" s="1211" customFormat="1" ht="12.75" customHeight="1" x14ac:dyDescent="0.2">
      <c r="A99" s="1342" t="s">
        <v>127</v>
      </c>
      <c r="B99" s="1343">
        <v>4978</v>
      </c>
      <c r="C99" s="1344">
        <v>511</v>
      </c>
      <c r="D99" s="1345">
        <v>0</v>
      </c>
      <c r="E99" s="1345">
        <v>4467</v>
      </c>
      <c r="F99" s="1346">
        <v>2850</v>
      </c>
      <c r="G99" s="1347">
        <v>1617</v>
      </c>
      <c r="H99" s="1348">
        <v>0</v>
      </c>
      <c r="I99" s="1237">
        <v>0</v>
      </c>
      <c r="J99" s="7"/>
      <c r="L99" s="1838"/>
      <c r="M99" s="1839"/>
    </row>
    <row r="100" spans="1:13" s="1211" customFormat="1" ht="12.75" customHeight="1" x14ac:dyDescent="0.2">
      <c r="A100" s="1342" t="s">
        <v>128</v>
      </c>
      <c r="B100" s="1343">
        <v>1681</v>
      </c>
      <c r="C100" s="1344">
        <v>383</v>
      </c>
      <c r="D100" s="1345">
        <v>8</v>
      </c>
      <c r="E100" s="1345">
        <v>1298</v>
      </c>
      <c r="F100" s="1346">
        <v>1280</v>
      </c>
      <c r="G100" s="1347">
        <v>18</v>
      </c>
      <c r="H100" s="1348">
        <v>0</v>
      </c>
      <c r="I100" s="1237">
        <v>0</v>
      </c>
      <c r="J100" s="7"/>
      <c r="L100" s="1838"/>
      <c r="M100" s="1839"/>
    </row>
    <row r="101" spans="1:13" s="1211" customFormat="1" ht="12.75" customHeight="1" x14ac:dyDescent="0.2">
      <c r="A101" s="1342" t="s">
        <v>129</v>
      </c>
      <c r="B101" s="1343">
        <v>5623</v>
      </c>
      <c r="C101" s="1344">
        <v>521</v>
      </c>
      <c r="D101" s="1345">
        <v>5</v>
      </c>
      <c r="E101" s="1345">
        <v>5102</v>
      </c>
      <c r="F101" s="1346">
        <v>4386</v>
      </c>
      <c r="G101" s="1347">
        <v>716</v>
      </c>
      <c r="H101" s="1348">
        <v>0</v>
      </c>
      <c r="I101" s="1237">
        <v>0</v>
      </c>
      <c r="J101" s="7"/>
      <c r="L101" s="1838"/>
      <c r="M101" s="1839"/>
    </row>
    <row r="102" spans="1:13" s="1211" customFormat="1" ht="13.5" customHeight="1" x14ac:dyDescent="0.2">
      <c r="A102" s="1342" t="s">
        <v>130</v>
      </c>
      <c r="B102" s="1343">
        <v>337</v>
      </c>
      <c r="C102" s="1344">
        <v>5</v>
      </c>
      <c r="D102" s="1345">
        <v>5</v>
      </c>
      <c r="E102" s="1345">
        <v>332</v>
      </c>
      <c r="F102" s="1346">
        <v>256</v>
      </c>
      <c r="G102" s="1347">
        <v>76</v>
      </c>
      <c r="H102" s="1348">
        <v>0</v>
      </c>
      <c r="I102" s="1237">
        <v>0</v>
      </c>
      <c r="J102" s="7"/>
      <c r="L102" s="1838"/>
      <c r="M102" s="1839"/>
    </row>
    <row r="103" spans="1:13" s="1211" customFormat="1" ht="13.5" customHeight="1" x14ac:dyDescent="0.2">
      <c r="A103" s="1356" t="s">
        <v>131</v>
      </c>
      <c r="B103" s="1357">
        <v>913</v>
      </c>
      <c r="C103" s="1358">
        <v>219</v>
      </c>
      <c r="D103" s="1359">
        <v>1</v>
      </c>
      <c r="E103" s="1359">
        <v>694</v>
      </c>
      <c r="F103" s="1360">
        <v>685</v>
      </c>
      <c r="G103" s="1361">
        <v>9</v>
      </c>
      <c r="H103" s="1362">
        <v>0</v>
      </c>
      <c r="I103" s="1240">
        <v>0</v>
      </c>
      <c r="J103" s="7"/>
      <c r="L103" s="1838"/>
      <c r="M103" s="1839"/>
    </row>
    <row r="104" spans="1:13" s="1211" customFormat="1" ht="12" x14ac:dyDescent="0.2">
      <c r="A104" s="1225"/>
      <c r="B104" s="1372"/>
      <c r="C104" s="1373"/>
      <c r="D104" s="1374"/>
      <c r="E104" s="1374"/>
      <c r="F104" s="1372"/>
      <c r="G104" s="1375"/>
      <c r="H104" s="1375"/>
      <c r="I104" s="1375"/>
      <c r="M104" s="1839"/>
    </row>
    <row r="105" spans="1:13" s="1211" customFormat="1" ht="10.5" customHeight="1" x14ac:dyDescent="0.2">
      <c r="A105" s="1225"/>
      <c r="B105" s="1840"/>
      <c r="C105" s="1841"/>
      <c r="D105" s="1374"/>
      <c r="E105" s="1842"/>
      <c r="F105" s="1840"/>
      <c r="G105" s="1843"/>
      <c r="H105" s="1843"/>
      <c r="I105" s="1843"/>
    </row>
    <row r="106" spans="1:13" s="1211" customFormat="1" x14ac:dyDescent="0.2">
      <c r="A106" s="1229"/>
      <c r="B106" s="1844"/>
      <c r="C106" s="1844"/>
      <c r="E106" s="1844"/>
      <c r="F106" s="1844"/>
      <c r="G106" s="1844"/>
      <c r="H106" s="1844"/>
      <c r="I106" s="1844"/>
    </row>
    <row r="107" spans="1:13" s="1211" customFormat="1" x14ac:dyDescent="0.2">
      <c r="A107" s="1229"/>
      <c r="B107" s="1844"/>
      <c r="C107" s="1844"/>
      <c r="E107" s="1844"/>
      <c r="F107" s="1844"/>
      <c r="G107" s="1844"/>
      <c r="H107" s="1844"/>
      <c r="I107" s="1844"/>
    </row>
    <row r="108" spans="1:13" s="1211" customFormat="1" x14ac:dyDescent="0.2">
      <c r="A108" s="1229"/>
      <c r="B108" s="1844"/>
      <c r="C108" s="1844"/>
      <c r="E108" s="1844"/>
      <c r="F108" s="1844"/>
      <c r="G108" s="1844"/>
      <c r="H108" s="1844"/>
      <c r="I108" s="1844"/>
    </row>
    <row r="109" spans="1:13" s="1211" customFormat="1" x14ac:dyDescent="0.2">
      <c r="A109" s="1229"/>
      <c r="B109" s="1844"/>
      <c r="C109" s="1844"/>
      <c r="E109" s="1844"/>
      <c r="F109" s="1844"/>
      <c r="G109" s="1844"/>
      <c r="H109" s="1844"/>
      <c r="I109" s="1844"/>
    </row>
    <row r="110" spans="1:13" s="1211" customFormat="1" x14ac:dyDescent="0.2">
      <c r="A110" s="1229"/>
      <c r="B110" s="1844"/>
      <c r="C110" s="1844"/>
      <c r="E110" s="1844"/>
      <c r="F110" s="1844"/>
      <c r="G110" s="1844"/>
      <c r="H110" s="1844"/>
      <c r="I110" s="1844"/>
    </row>
    <row r="111" spans="1:13" s="1211" customFormat="1" x14ac:dyDescent="0.2">
      <c r="A111" s="1229"/>
      <c r="B111" s="1844"/>
      <c r="C111" s="1844"/>
      <c r="E111" s="1844"/>
      <c r="F111" s="1844"/>
      <c r="G111" s="1844"/>
      <c r="H111" s="1844"/>
      <c r="I111" s="1844"/>
    </row>
    <row r="112" spans="1:13" s="1211" customFormat="1" x14ac:dyDescent="0.2">
      <c r="A112" s="1229"/>
      <c r="B112" s="1844"/>
      <c r="C112" s="1844"/>
      <c r="E112" s="1844"/>
      <c r="F112" s="1844"/>
      <c r="G112" s="1844"/>
      <c r="H112" s="1844"/>
      <c r="I112" s="1844"/>
    </row>
    <row r="113" spans="1:9" s="1211" customFormat="1" x14ac:dyDescent="0.2">
      <c r="A113" s="1229"/>
      <c r="B113" s="1844"/>
      <c r="C113" s="1844"/>
      <c r="E113" s="1844"/>
      <c r="F113" s="1844"/>
      <c r="G113" s="1844"/>
      <c r="H113" s="1844"/>
      <c r="I113" s="1844"/>
    </row>
    <row r="114" spans="1:9" s="1211" customFormat="1" x14ac:dyDescent="0.2">
      <c r="A114" s="1229"/>
    </row>
    <row r="115" spans="1:9" s="1211" customFormat="1" x14ac:dyDescent="0.2">
      <c r="A115" s="1229"/>
    </row>
    <row r="116" spans="1:9" s="1211" customFormat="1" x14ac:dyDescent="0.2">
      <c r="A116" s="1229"/>
    </row>
    <row r="117" spans="1:9" s="1211" customFormat="1" x14ac:dyDescent="0.2">
      <c r="A117" s="1229"/>
    </row>
    <row r="118" spans="1:9" s="1211" customFormat="1" x14ac:dyDescent="0.2">
      <c r="A118" s="1229"/>
    </row>
    <row r="119" spans="1:9" s="1211" customFormat="1" x14ac:dyDescent="0.2">
      <c r="A119" s="1229"/>
    </row>
    <row r="120" spans="1:9" s="1211" customFormat="1" x14ac:dyDescent="0.2">
      <c r="A120" s="1229"/>
    </row>
    <row r="121" spans="1:9" s="1211" customFormat="1" x14ac:dyDescent="0.2">
      <c r="A121" s="1229"/>
    </row>
    <row r="122" spans="1:9" s="1211" customFormat="1" x14ac:dyDescent="0.2">
      <c r="A122" s="1229"/>
    </row>
    <row r="123" spans="1:9" s="1211" customFormat="1" x14ac:dyDescent="0.2">
      <c r="A123" s="1229"/>
    </row>
    <row r="124" spans="1:9" s="1211" customFormat="1" x14ac:dyDescent="0.2">
      <c r="A124" s="1229"/>
    </row>
    <row r="125" spans="1:9" s="1211" customFormat="1" x14ac:dyDescent="0.2">
      <c r="A125" s="1229"/>
    </row>
    <row r="126" spans="1:9" s="1211" customFormat="1" x14ac:dyDescent="0.2">
      <c r="A126" s="1229"/>
    </row>
    <row r="127" spans="1:9" s="1211" customFormat="1" x14ac:dyDescent="0.2">
      <c r="A127" s="1229"/>
    </row>
    <row r="128" spans="1:9" s="1211" customFormat="1" x14ac:dyDescent="0.2">
      <c r="A128" s="1229"/>
    </row>
    <row r="129" spans="1:1" s="1211" customFormat="1" x14ac:dyDescent="0.2">
      <c r="A129" s="1229"/>
    </row>
    <row r="130" spans="1:1" s="1211" customFormat="1" x14ac:dyDescent="0.2">
      <c r="A130" s="1229"/>
    </row>
    <row r="131" spans="1:1" s="1211" customFormat="1" x14ac:dyDescent="0.2">
      <c r="A131" s="1229"/>
    </row>
    <row r="132" spans="1:1" s="1211" customFormat="1" x14ac:dyDescent="0.2">
      <c r="A132" s="1229"/>
    </row>
    <row r="133" spans="1:1" s="1211" customFormat="1" x14ac:dyDescent="0.2">
      <c r="A133" s="1229"/>
    </row>
    <row r="134" spans="1:1" s="1211" customFormat="1" x14ac:dyDescent="0.2">
      <c r="A134" s="1229"/>
    </row>
    <row r="135" spans="1:1" s="1211" customFormat="1" x14ac:dyDescent="0.2">
      <c r="A135" s="1229"/>
    </row>
    <row r="136" spans="1:1" s="1211" customFormat="1" x14ac:dyDescent="0.2">
      <c r="A136" s="1229"/>
    </row>
    <row r="137" spans="1:1" s="1211" customFormat="1" x14ac:dyDescent="0.2">
      <c r="A137" s="1229"/>
    </row>
    <row r="138" spans="1:1" s="1211" customFormat="1" x14ac:dyDescent="0.2">
      <c r="A138" s="1229"/>
    </row>
    <row r="139" spans="1:1" s="1211" customFormat="1" x14ac:dyDescent="0.2">
      <c r="A139" s="1229"/>
    </row>
    <row r="140" spans="1:1" s="1211" customFormat="1" x14ac:dyDescent="0.2">
      <c r="A140" s="1229"/>
    </row>
    <row r="141" spans="1:1" s="1211" customFormat="1" x14ac:dyDescent="0.2">
      <c r="A141" s="1229"/>
    </row>
    <row r="142" spans="1:1" s="1211" customFormat="1" x14ac:dyDescent="0.2">
      <c r="A142" s="1229"/>
    </row>
    <row r="143" spans="1:1" s="1211" customFormat="1" x14ac:dyDescent="0.2">
      <c r="A143" s="1229"/>
    </row>
    <row r="144" spans="1:1" s="1211" customFormat="1" x14ac:dyDescent="0.2">
      <c r="A144" s="1229"/>
    </row>
    <row r="145" spans="1:1" s="1211" customFormat="1" x14ac:dyDescent="0.2">
      <c r="A145" s="1229"/>
    </row>
    <row r="146" spans="1:1" s="1211" customFormat="1" x14ac:dyDescent="0.2">
      <c r="A146" s="1229"/>
    </row>
    <row r="147" spans="1:1" s="1211" customFormat="1" x14ac:dyDescent="0.2">
      <c r="A147" s="1229"/>
    </row>
    <row r="148" spans="1:1" s="1211" customFormat="1" x14ac:dyDescent="0.2">
      <c r="A148" s="1229"/>
    </row>
    <row r="149" spans="1:1" s="1211" customFormat="1" x14ac:dyDescent="0.2">
      <c r="A149" s="1229"/>
    </row>
    <row r="150" spans="1:1" s="1211" customFormat="1" x14ac:dyDescent="0.2">
      <c r="A150" s="1229"/>
    </row>
    <row r="151" spans="1:1" s="1211" customFormat="1" x14ac:dyDescent="0.2">
      <c r="A151" s="1229"/>
    </row>
    <row r="152" spans="1:1" s="1211" customFormat="1" x14ac:dyDescent="0.2">
      <c r="A152" s="1229"/>
    </row>
    <row r="153" spans="1:1" s="1211" customFormat="1" x14ac:dyDescent="0.2">
      <c r="A153" s="1229"/>
    </row>
    <row r="154" spans="1:1" s="1211" customFormat="1" x14ac:dyDescent="0.2">
      <c r="A154" s="1229"/>
    </row>
    <row r="155" spans="1:1" s="1211" customFormat="1" x14ac:dyDescent="0.2">
      <c r="A155" s="1229"/>
    </row>
    <row r="156" spans="1:1" s="1211" customFormat="1" x14ac:dyDescent="0.2">
      <c r="A156" s="1229"/>
    </row>
    <row r="157" spans="1:1" s="1211" customFormat="1" x14ac:dyDescent="0.2">
      <c r="A157" s="1229"/>
    </row>
    <row r="158" spans="1:1" s="1211" customFormat="1" x14ac:dyDescent="0.2">
      <c r="A158" s="1229"/>
    </row>
    <row r="159" spans="1:1" s="1211" customFormat="1" x14ac:dyDescent="0.2">
      <c r="A159" s="1229"/>
    </row>
    <row r="160" spans="1:1" s="1211" customFormat="1" x14ac:dyDescent="0.2">
      <c r="A160" s="1229"/>
    </row>
    <row r="161" spans="1:1" s="1211" customFormat="1" x14ac:dyDescent="0.2">
      <c r="A161" s="1229"/>
    </row>
    <row r="162" spans="1:1" s="1211" customFormat="1" x14ac:dyDescent="0.2">
      <c r="A162" s="1229"/>
    </row>
    <row r="163" spans="1:1" s="1211" customFormat="1" x14ac:dyDescent="0.2">
      <c r="A163" s="1229"/>
    </row>
    <row r="164" spans="1:1" s="1211" customFormat="1" x14ac:dyDescent="0.2">
      <c r="A164" s="1229"/>
    </row>
    <row r="165" spans="1:1" s="1211" customFormat="1" x14ac:dyDescent="0.2">
      <c r="A165" s="1229"/>
    </row>
    <row r="166" spans="1:1" s="1211" customFormat="1" x14ac:dyDescent="0.2">
      <c r="A166" s="1229"/>
    </row>
    <row r="167" spans="1:1" s="1211" customFormat="1" x14ac:dyDescent="0.2">
      <c r="A167" s="1229"/>
    </row>
    <row r="168" spans="1:1" s="1211" customFormat="1" x14ac:dyDescent="0.2">
      <c r="A168" s="1229"/>
    </row>
    <row r="169" spans="1:1" s="1211" customFormat="1" x14ac:dyDescent="0.2">
      <c r="A169" s="1229"/>
    </row>
    <row r="170" spans="1:1" s="1211" customFormat="1" x14ac:dyDescent="0.2">
      <c r="A170" s="1229"/>
    </row>
    <row r="171" spans="1:1" s="1211" customFormat="1" x14ac:dyDescent="0.2">
      <c r="A171" s="1229"/>
    </row>
    <row r="172" spans="1:1" s="1211" customFormat="1" x14ac:dyDescent="0.2">
      <c r="A172" s="1229"/>
    </row>
    <row r="173" spans="1:1" s="1211" customFormat="1" x14ac:dyDescent="0.2">
      <c r="A173" s="1229"/>
    </row>
    <row r="174" spans="1:1" s="1211" customFormat="1" x14ac:dyDescent="0.2">
      <c r="A174" s="1229"/>
    </row>
    <row r="175" spans="1:1" s="1211" customFormat="1" x14ac:dyDescent="0.2">
      <c r="A175" s="1229"/>
    </row>
    <row r="176" spans="1:1" s="1211" customFormat="1" x14ac:dyDescent="0.2">
      <c r="A176" s="1229"/>
    </row>
    <row r="177" spans="1:1" s="1211" customFormat="1" x14ac:dyDescent="0.2">
      <c r="A177" s="1229"/>
    </row>
    <row r="178" spans="1:1" s="1211" customFormat="1" x14ac:dyDescent="0.2">
      <c r="A178" s="1229"/>
    </row>
    <row r="179" spans="1:1" s="1211" customFormat="1" x14ac:dyDescent="0.2">
      <c r="A179" s="1229"/>
    </row>
    <row r="180" spans="1:1" s="1211" customFormat="1" x14ac:dyDescent="0.2">
      <c r="A180" s="1229"/>
    </row>
    <row r="181" spans="1:1" s="1211" customFormat="1" x14ac:dyDescent="0.2">
      <c r="A181" s="1229"/>
    </row>
    <row r="182" spans="1:1" s="1211" customFormat="1" x14ac:dyDescent="0.2">
      <c r="A182" s="1229"/>
    </row>
    <row r="183" spans="1:1" s="1211" customFormat="1" x14ac:dyDescent="0.2">
      <c r="A183" s="1229"/>
    </row>
    <row r="184" spans="1:1" s="1211" customFormat="1" x14ac:dyDescent="0.2">
      <c r="A184" s="1229"/>
    </row>
    <row r="185" spans="1:1" s="1211" customFormat="1" x14ac:dyDescent="0.2">
      <c r="A185" s="1229"/>
    </row>
    <row r="186" spans="1:1" s="1211" customFormat="1" x14ac:dyDescent="0.2">
      <c r="A186" s="1229"/>
    </row>
    <row r="187" spans="1:1" s="1211" customFormat="1" x14ac:dyDescent="0.2">
      <c r="A187" s="1229"/>
    </row>
    <row r="188" spans="1:1" s="1211" customFormat="1" x14ac:dyDescent="0.2">
      <c r="A188" s="1229"/>
    </row>
    <row r="189" spans="1:1" s="1211" customFormat="1" x14ac:dyDescent="0.2">
      <c r="A189" s="1229"/>
    </row>
    <row r="190" spans="1:1" s="1211" customFormat="1" x14ac:dyDescent="0.2">
      <c r="A190" s="1229"/>
    </row>
    <row r="191" spans="1:1" s="1211" customFormat="1" x14ac:dyDescent="0.2">
      <c r="A191" s="1229"/>
    </row>
    <row r="192" spans="1:1" s="1211" customFormat="1" x14ac:dyDescent="0.2">
      <c r="A192" s="1229"/>
    </row>
    <row r="193" spans="1:1" s="1211" customFormat="1" x14ac:dyDescent="0.2">
      <c r="A193" s="1229"/>
    </row>
    <row r="194" spans="1:1" s="1211" customFormat="1" x14ac:dyDescent="0.2">
      <c r="A194" s="1229"/>
    </row>
    <row r="195" spans="1:1" s="1211" customFormat="1" x14ac:dyDescent="0.2">
      <c r="A195" s="1229"/>
    </row>
    <row r="196" spans="1:1" s="1211" customFormat="1" x14ac:dyDescent="0.2">
      <c r="A196" s="1229"/>
    </row>
    <row r="197" spans="1:1" s="1211" customFormat="1" x14ac:dyDescent="0.2">
      <c r="A197" s="1229"/>
    </row>
    <row r="198" spans="1:1" s="1211" customFormat="1" x14ac:dyDescent="0.2">
      <c r="A198" s="1229"/>
    </row>
    <row r="199" spans="1:1" s="1211" customFormat="1" x14ac:dyDescent="0.2">
      <c r="A199" s="1229"/>
    </row>
    <row r="200" spans="1:1" s="1211" customFormat="1" x14ac:dyDescent="0.2">
      <c r="A200" s="1229"/>
    </row>
    <row r="201" spans="1:1" s="1211" customFormat="1" x14ac:dyDescent="0.2">
      <c r="A201" s="1229"/>
    </row>
    <row r="202" spans="1:1" s="1211" customFormat="1" x14ac:dyDescent="0.2">
      <c r="A202" s="1229"/>
    </row>
    <row r="203" spans="1:1" s="1211" customFormat="1" x14ac:dyDescent="0.2">
      <c r="A203" s="1229"/>
    </row>
    <row r="204" spans="1:1" s="1211" customFormat="1" x14ac:dyDescent="0.2">
      <c r="A204" s="1229"/>
    </row>
  </sheetData>
  <mergeCells count="10">
    <mergeCell ref="A3:I3"/>
    <mergeCell ref="A5:A7"/>
    <mergeCell ref="B5:B7"/>
    <mergeCell ref="C5:H5"/>
    <mergeCell ref="C6:C7"/>
    <mergeCell ref="E6:E7"/>
    <mergeCell ref="F6:G6"/>
    <mergeCell ref="H6:H7"/>
    <mergeCell ref="I6:I7"/>
    <mergeCell ref="D6:D7"/>
  </mergeCells>
  <hyperlinks>
    <hyperlink ref="A1" location="Содержание!A70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48" orientation="landscape" useFirstPageNumber="1" r:id="rId1"/>
  <headerFooter alignWithMargins="0">
    <oddHeader>&amp;C&amp;9&amp;P</oddHeader>
  </headerFooter>
  <rowBreaks count="2" manualBreakCount="2">
    <brk id="40" max="8" man="1"/>
    <brk id="72" max="8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24" sqref="L24"/>
    </sheetView>
  </sheetViews>
  <sheetFormatPr defaultRowHeight="12.75" x14ac:dyDescent="0.2"/>
  <cols>
    <col min="1" max="1" width="40.28515625" style="9" customWidth="1"/>
    <col min="2" max="2" width="12.7109375" style="22" customWidth="1"/>
    <col min="3" max="3" width="10.7109375" style="22" customWidth="1"/>
    <col min="4" max="4" width="11.85546875" style="22" customWidth="1"/>
    <col min="5" max="5" width="12.140625" style="22" customWidth="1"/>
    <col min="6" max="6" width="11.28515625" style="22" customWidth="1"/>
    <col min="7" max="7" width="11.7109375" style="22" customWidth="1"/>
    <col min="8" max="8" width="11.85546875" style="22" customWidth="1"/>
    <col min="9" max="9" width="11.5703125" style="22" customWidth="1"/>
    <col min="10" max="10" width="5" style="22" customWidth="1"/>
    <col min="11" max="16384" width="9.140625" style="22"/>
  </cols>
  <sheetData>
    <row r="1" spans="1:12" s="1191" customFormat="1" ht="18" customHeight="1" x14ac:dyDescent="0.25">
      <c r="A1" s="1729" t="s">
        <v>818</v>
      </c>
      <c r="B1" s="1714"/>
      <c r="C1" s="1714"/>
      <c r="D1" s="1714"/>
      <c r="E1" s="1714"/>
      <c r="F1" s="1714"/>
      <c r="G1" s="1714"/>
      <c r="H1" s="1714"/>
      <c r="I1" s="1714"/>
    </row>
    <row r="2" spans="1:12" ht="12" customHeight="1" x14ac:dyDescent="0.2">
      <c r="A2" s="24"/>
      <c r="B2" s="1192"/>
    </row>
    <row r="3" spans="1:12" s="1327" customFormat="1" ht="9.75" customHeight="1" x14ac:dyDescent="0.2">
      <c r="A3" s="2216" t="s">
        <v>708</v>
      </c>
      <c r="B3" s="2125" t="s">
        <v>998</v>
      </c>
      <c r="C3" s="2243" t="s">
        <v>153</v>
      </c>
      <c r="D3" s="2244"/>
      <c r="E3" s="2244"/>
      <c r="F3" s="2244"/>
      <c r="G3" s="2244"/>
      <c r="H3" s="2244"/>
      <c r="I3" s="1326"/>
    </row>
    <row r="4" spans="1:12" s="1327" customFormat="1" ht="9" customHeight="1" x14ac:dyDescent="0.2">
      <c r="A4" s="2217"/>
      <c r="B4" s="2149"/>
      <c r="C4" s="2245" t="s">
        <v>709</v>
      </c>
      <c r="D4" s="2245" t="s">
        <v>994</v>
      </c>
      <c r="E4" s="2245" t="s">
        <v>710</v>
      </c>
      <c r="F4" s="2243" t="s">
        <v>711</v>
      </c>
      <c r="G4" s="2246"/>
      <c r="H4" s="2247" t="s">
        <v>631</v>
      </c>
      <c r="I4" s="2247" t="s">
        <v>712</v>
      </c>
    </row>
    <row r="5" spans="1:12" s="1327" customFormat="1" ht="36" customHeight="1" x14ac:dyDescent="0.2">
      <c r="A5" s="2218"/>
      <c r="B5" s="2149"/>
      <c r="C5" s="2149"/>
      <c r="D5" s="2149"/>
      <c r="E5" s="2149"/>
      <c r="F5" s="1001" t="s">
        <v>715</v>
      </c>
      <c r="G5" s="1001" t="s">
        <v>714</v>
      </c>
      <c r="H5" s="2245"/>
      <c r="I5" s="2245"/>
    </row>
    <row r="6" spans="1:12" s="1211" customFormat="1" ht="15.75" customHeight="1" x14ac:dyDescent="0.2">
      <c r="A6" s="1328" t="s">
        <v>268</v>
      </c>
      <c r="B6" s="1329">
        <v>416131</v>
      </c>
      <c r="C6" s="1330">
        <v>73382</v>
      </c>
      <c r="D6" s="1331">
        <v>13141</v>
      </c>
      <c r="E6" s="1331">
        <v>340517</v>
      </c>
      <c r="F6" s="1332">
        <v>300231</v>
      </c>
      <c r="G6" s="1333">
        <v>40286</v>
      </c>
      <c r="H6" s="1334">
        <v>1493</v>
      </c>
      <c r="I6" s="1235">
        <v>739</v>
      </c>
      <c r="J6" s="1376"/>
      <c r="K6" s="1838"/>
      <c r="L6" s="1839"/>
    </row>
    <row r="7" spans="1:12" s="1211" customFormat="1" ht="15" customHeight="1" x14ac:dyDescent="0.2">
      <c r="A7" s="1335" t="s">
        <v>37</v>
      </c>
      <c r="B7" s="1336">
        <v>134493</v>
      </c>
      <c r="C7" s="1337">
        <v>31651</v>
      </c>
      <c r="D7" s="1338">
        <v>3191</v>
      </c>
      <c r="E7" s="1338">
        <v>101980</v>
      </c>
      <c r="F7" s="1339">
        <v>91075</v>
      </c>
      <c r="G7" s="1340">
        <v>10905</v>
      </c>
      <c r="H7" s="1341">
        <v>778</v>
      </c>
      <c r="I7" s="1236">
        <v>84</v>
      </c>
      <c r="J7" s="1376"/>
      <c r="K7" s="1838"/>
      <c r="L7" s="1839"/>
    </row>
    <row r="8" spans="1:12" s="1211" customFormat="1" ht="12" x14ac:dyDescent="0.2">
      <c r="A8" s="1342" t="s">
        <v>38</v>
      </c>
      <c r="B8" s="1343">
        <v>8765</v>
      </c>
      <c r="C8" s="1344">
        <v>436</v>
      </c>
      <c r="D8" s="1345">
        <v>152</v>
      </c>
      <c r="E8" s="1345">
        <v>8301</v>
      </c>
      <c r="F8" s="1346">
        <v>7679</v>
      </c>
      <c r="G8" s="1347">
        <v>622</v>
      </c>
      <c r="H8" s="1348">
        <v>23</v>
      </c>
      <c r="I8" s="1237">
        <v>5</v>
      </c>
      <c r="J8" s="1376"/>
      <c r="K8" s="1838"/>
      <c r="L8" s="1839"/>
    </row>
    <row r="9" spans="1:12" s="1211" customFormat="1" ht="12" x14ac:dyDescent="0.2">
      <c r="A9" s="1342" t="s">
        <v>39</v>
      </c>
      <c r="B9" s="1343">
        <v>1647</v>
      </c>
      <c r="C9" s="1344">
        <v>437</v>
      </c>
      <c r="D9" s="1345">
        <v>93</v>
      </c>
      <c r="E9" s="1345">
        <v>1208</v>
      </c>
      <c r="F9" s="1346">
        <v>1178</v>
      </c>
      <c r="G9" s="1347">
        <v>30</v>
      </c>
      <c r="H9" s="1348">
        <v>2</v>
      </c>
      <c r="I9" s="1237">
        <v>0</v>
      </c>
      <c r="J9" s="1376"/>
      <c r="K9" s="1838"/>
      <c r="L9" s="1839"/>
    </row>
    <row r="10" spans="1:12" s="1211" customFormat="1" ht="12" x14ac:dyDescent="0.2">
      <c r="A10" s="1342" t="s">
        <v>40</v>
      </c>
      <c r="B10" s="1343">
        <v>1155</v>
      </c>
      <c r="C10" s="1344">
        <v>263</v>
      </c>
      <c r="D10" s="1345">
        <v>40</v>
      </c>
      <c r="E10" s="1345">
        <v>885</v>
      </c>
      <c r="F10" s="1346">
        <v>848</v>
      </c>
      <c r="G10" s="1347">
        <v>37</v>
      </c>
      <c r="H10" s="1348">
        <v>0</v>
      </c>
      <c r="I10" s="1237">
        <v>7</v>
      </c>
      <c r="J10" s="1376"/>
      <c r="K10" s="1838"/>
      <c r="L10" s="1839"/>
    </row>
    <row r="11" spans="1:12" s="1211" customFormat="1" ht="12" x14ac:dyDescent="0.2">
      <c r="A11" s="1342" t="s">
        <v>41</v>
      </c>
      <c r="B11" s="1343">
        <v>14112</v>
      </c>
      <c r="C11" s="1344">
        <v>1153</v>
      </c>
      <c r="D11" s="1345">
        <v>204</v>
      </c>
      <c r="E11" s="1345">
        <v>12940</v>
      </c>
      <c r="F11" s="1346">
        <v>11722</v>
      </c>
      <c r="G11" s="1347">
        <v>1218</v>
      </c>
      <c r="H11" s="1348">
        <v>8</v>
      </c>
      <c r="I11" s="1237">
        <v>11</v>
      </c>
      <c r="J11" s="1376"/>
      <c r="K11" s="1838"/>
      <c r="L11" s="1839"/>
    </row>
    <row r="12" spans="1:12" s="1211" customFormat="1" ht="12" x14ac:dyDescent="0.2">
      <c r="A12" s="1342" t="s">
        <v>42</v>
      </c>
      <c r="B12" s="1343">
        <v>148</v>
      </c>
      <c r="C12" s="1344">
        <v>122</v>
      </c>
      <c r="D12" s="1345">
        <v>102</v>
      </c>
      <c r="E12" s="1345">
        <v>26</v>
      </c>
      <c r="F12" s="1346">
        <v>24</v>
      </c>
      <c r="G12" s="1347">
        <v>2</v>
      </c>
      <c r="H12" s="1348">
        <v>0</v>
      </c>
      <c r="I12" s="1237">
        <v>0</v>
      </c>
      <c r="J12" s="1376"/>
      <c r="K12" s="1838"/>
      <c r="L12" s="1839"/>
    </row>
    <row r="13" spans="1:12" s="1211" customFormat="1" ht="12" x14ac:dyDescent="0.2">
      <c r="A13" s="1342" t="s">
        <v>43</v>
      </c>
      <c r="B13" s="1343">
        <v>12135</v>
      </c>
      <c r="C13" s="1344">
        <v>1949</v>
      </c>
      <c r="D13" s="1345">
        <v>59</v>
      </c>
      <c r="E13" s="1345">
        <v>10160</v>
      </c>
      <c r="F13" s="1346">
        <v>10024</v>
      </c>
      <c r="G13" s="1347">
        <v>136</v>
      </c>
      <c r="H13" s="1348">
        <v>15</v>
      </c>
      <c r="I13" s="1237">
        <v>11</v>
      </c>
      <c r="J13" s="1376"/>
      <c r="K13" s="1838"/>
      <c r="L13" s="1839"/>
    </row>
    <row r="14" spans="1:12" s="1211" customFormat="1" ht="12" x14ac:dyDescent="0.2">
      <c r="A14" s="1342" t="s">
        <v>44</v>
      </c>
      <c r="B14" s="1343">
        <v>1195</v>
      </c>
      <c r="C14" s="1344">
        <v>319</v>
      </c>
      <c r="D14" s="1345">
        <v>94</v>
      </c>
      <c r="E14" s="1345">
        <v>869</v>
      </c>
      <c r="F14" s="1346">
        <v>676</v>
      </c>
      <c r="G14" s="1347">
        <v>193</v>
      </c>
      <c r="H14" s="1348">
        <v>5</v>
      </c>
      <c r="I14" s="1237">
        <v>2</v>
      </c>
      <c r="J14" s="1376"/>
      <c r="K14" s="1838"/>
      <c r="L14" s="1839"/>
    </row>
    <row r="15" spans="1:12" s="1211" customFormat="1" ht="12" x14ac:dyDescent="0.2">
      <c r="A15" s="1342" t="s">
        <v>45</v>
      </c>
      <c r="B15" s="1343">
        <v>6718</v>
      </c>
      <c r="C15" s="1344">
        <v>1364</v>
      </c>
      <c r="D15" s="1345">
        <v>81</v>
      </c>
      <c r="E15" s="1345">
        <v>5338</v>
      </c>
      <c r="F15" s="1346">
        <v>5037</v>
      </c>
      <c r="G15" s="1347">
        <v>301</v>
      </c>
      <c r="H15" s="1348">
        <v>8</v>
      </c>
      <c r="I15" s="1237">
        <v>8</v>
      </c>
      <c r="J15" s="1376"/>
      <c r="K15" s="1838"/>
      <c r="L15" s="1839"/>
    </row>
    <row r="16" spans="1:12" s="1211" customFormat="1" ht="12" x14ac:dyDescent="0.2">
      <c r="A16" s="1342" t="s">
        <v>46</v>
      </c>
      <c r="B16" s="1343">
        <v>5424</v>
      </c>
      <c r="C16" s="1344">
        <v>314</v>
      </c>
      <c r="D16" s="1345">
        <v>100</v>
      </c>
      <c r="E16" s="1345">
        <v>5107</v>
      </c>
      <c r="F16" s="1346">
        <v>4996</v>
      </c>
      <c r="G16" s="1347">
        <v>111</v>
      </c>
      <c r="H16" s="1348">
        <v>3</v>
      </c>
      <c r="I16" s="1237">
        <v>0</v>
      </c>
      <c r="J16" s="1376"/>
      <c r="K16" s="1838"/>
      <c r="L16" s="1839"/>
    </row>
    <row r="17" spans="1:12" s="1211" customFormat="1" ht="12" x14ac:dyDescent="0.2">
      <c r="A17" s="1342" t="s">
        <v>47</v>
      </c>
      <c r="B17" s="1343">
        <v>18518</v>
      </c>
      <c r="C17" s="1344">
        <v>7293</v>
      </c>
      <c r="D17" s="1345">
        <v>689</v>
      </c>
      <c r="E17" s="1345">
        <v>10739</v>
      </c>
      <c r="F17" s="1346">
        <v>10142</v>
      </c>
      <c r="G17" s="1347">
        <v>597</v>
      </c>
      <c r="H17" s="1348">
        <v>486</v>
      </c>
      <c r="I17" s="1237">
        <v>0</v>
      </c>
      <c r="J17" s="1376"/>
      <c r="K17" s="1838"/>
      <c r="L17" s="1839"/>
    </row>
    <row r="18" spans="1:12" s="1211" customFormat="1" ht="12" x14ac:dyDescent="0.2">
      <c r="A18" s="1342" t="s">
        <v>48</v>
      </c>
      <c r="B18" s="1343">
        <v>1219</v>
      </c>
      <c r="C18" s="1344">
        <v>260</v>
      </c>
      <c r="D18" s="1345">
        <v>18</v>
      </c>
      <c r="E18" s="1345">
        <v>952</v>
      </c>
      <c r="F18" s="1346">
        <v>940</v>
      </c>
      <c r="G18" s="1347">
        <v>12</v>
      </c>
      <c r="H18" s="1348">
        <v>5</v>
      </c>
      <c r="I18" s="1237">
        <v>2</v>
      </c>
      <c r="J18" s="1376"/>
      <c r="K18" s="1838"/>
      <c r="L18" s="1839"/>
    </row>
    <row r="19" spans="1:12" s="1211" customFormat="1" ht="12" x14ac:dyDescent="0.2">
      <c r="A19" s="1342" t="s">
        <v>49</v>
      </c>
      <c r="B19" s="1343">
        <v>4557</v>
      </c>
      <c r="C19" s="1344">
        <v>535</v>
      </c>
      <c r="D19" s="1345">
        <v>35</v>
      </c>
      <c r="E19" s="1345">
        <v>3997</v>
      </c>
      <c r="F19" s="1346">
        <v>3866</v>
      </c>
      <c r="G19" s="1347">
        <v>131</v>
      </c>
      <c r="H19" s="1348">
        <v>14</v>
      </c>
      <c r="I19" s="1237">
        <v>11</v>
      </c>
      <c r="J19" s="1376"/>
      <c r="K19" s="1838"/>
      <c r="L19" s="1839"/>
    </row>
    <row r="20" spans="1:12" s="1211" customFormat="1" ht="12" x14ac:dyDescent="0.2">
      <c r="A20" s="1342" t="s">
        <v>50</v>
      </c>
      <c r="B20" s="1343">
        <v>8706</v>
      </c>
      <c r="C20" s="1344">
        <v>157</v>
      </c>
      <c r="D20" s="1345">
        <v>93</v>
      </c>
      <c r="E20" s="1345">
        <v>8530</v>
      </c>
      <c r="F20" s="1346">
        <v>6656</v>
      </c>
      <c r="G20" s="1347">
        <v>1874</v>
      </c>
      <c r="H20" s="1348">
        <v>19</v>
      </c>
      <c r="I20" s="1237">
        <v>0</v>
      </c>
      <c r="J20" s="1376"/>
      <c r="K20" s="1838"/>
      <c r="L20" s="1839"/>
    </row>
    <row r="21" spans="1:12" s="1211" customFormat="1" ht="12" x14ac:dyDescent="0.2">
      <c r="A21" s="1342" t="s">
        <v>51</v>
      </c>
      <c r="B21" s="1343">
        <v>6671</v>
      </c>
      <c r="C21" s="1344">
        <v>560</v>
      </c>
      <c r="D21" s="1345">
        <v>97</v>
      </c>
      <c r="E21" s="1345">
        <v>6096</v>
      </c>
      <c r="F21" s="1346">
        <v>3970</v>
      </c>
      <c r="G21" s="1347">
        <v>2126</v>
      </c>
      <c r="H21" s="1348">
        <v>15</v>
      </c>
      <c r="I21" s="1237">
        <v>0</v>
      </c>
      <c r="J21" s="1376"/>
      <c r="K21" s="1838"/>
      <c r="L21" s="1839"/>
    </row>
    <row r="22" spans="1:12" s="1211" customFormat="1" ht="12" x14ac:dyDescent="0.2">
      <c r="A22" s="1342" t="s">
        <v>52</v>
      </c>
      <c r="B22" s="1343">
        <v>3334</v>
      </c>
      <c r="C22" s="1344">
        <v>630</v>
      </c>
      <c r="D22" s="1345">
        <v>53</v>
      </c>
      <c r="E22" s="1345">
        <v>2690</v>
      </c>
      <c r="F22" s="1346">
        <v>2494</v>
      </c>
      <c r="G22" s="1347">
        <v>196</v>
      </c>
      <c r="H22" s="1348">
        <v>7</v>
      </c>
      <c r="I22" s="1237">
        <v>7</v>
      </c>
      <c r="J22" s="1376"/>
      <c r="K22" s="1838"/>
      <c r="L22" s="1839"/>
    </row>
    <row r="23" spans="1:12" s="1211" customFormat="1" ht="12" x14ac:dyDescent="0.2">
      <c r="A23" s="1342" t="s">
        <v>53</v>
      </c>
      <c r="B23" s="1343">
        <v>10701</v>
      </c>
      <c r="C23" s="1344">
        <v>1303</v>
      </c>
      <c r="D23" s="1345">
        <v>114</v>
      </c>
      <c r="E23" s="1345">
        <v>9390</v>
      </c>
      <c r="F23" s="1346">
        <v>8330</v>
      </c>
      <c r="G23" s="1347">
        <v>1060</v>
      </c>
      <c r="H23" s="1348">
        <v>8</v>
      </c>
      <c r="I23" s="1237">
        <v>0</v>
      </c>
      <c r="J23" s="1376"/>
      <c r="K23" s="1838"/>
      <c r="L23" s="1839"/>
    </row>
    <row r="24" spans="1:12" s="1211" customFormat="1" ht="12" x14ac:dyDescent="0.2">
      <c r="A24" s="1342" t="s">
        <v>54</v>
      </c>
      <c r="B24" s="1343">
        <v>2897</v>
      </c>
      <c r="C24" s="1344">
        <v>406</v>
      </c>
      <c r="D24" s="1345">
        <v>42</v>
      </c>
      <c r="E24" s="1345">
        <v>2467</v>
      </c>
      <c r="F24" s="1346">
        <v>2352</v>
      </c>
      <c r="G24" s="1347">
        <v>115</v>
      </c>
      <c r="H24" s="1348">
        <v>24</v>
      </c>
      <c r="I24" s="1237">
        <v>0</v>
      </c>
      <c r="J24" s="1376"/>
      <c r="K24" s="1838"/>
      <c r="L24" s="1839"/>
    </row>
    <row r="25" spans="1:12" s="1211" customFormat="1" ht="12" x14ac:dyDescent="0.2">
      <c r="A25" s="1342" t="s">
        <v>269</v>
      </c>
      <c r="B25" s="1343">
        <v>26591</v>
      </c>
      <c r="C25" s="1344">
        <v>14150</v>
      </c>
      <c r="D25" s="1345">
        <v>1125</v>
      </c>
      <c r="E25" s="1345">
        <v>12285</v>
      </c>
      <c r="F25" s="1346">
        <v>10141</v>
      </c>
      <c r="G25" s="1347">
        <v>2144</v>
      </c>
      <c r="H25" s="1348">
        <v>136</v>
      </c>
      <c r="I25" s="1237">
        <v>20</v>
      </c>
      <c r="J25" s="1376"/>
      <c r="K25" s="1838"/>
      <c r="L25" s="1839"/>
    </row>
    <row r="26" spans="1:12" s="1211" customFormat="1" ht="15.75" customHeight="1" x14ac:dyDescent="0.2">
      <c r="A26" s="1335" t="s">
        <v>56</v>
      </c>
      <c r="B26" s="1336">
        <v>57401</v>
      </c>
      <c r="C26" s="1337">
        <v>10989</v>
      </c>
      <c r="D26" s="1338">
        <v>2451</v>
      </c>
      <c r="E26" s="1338">
        <v>46202</v>
      </c>
      <c r="F26" s="1339">
        <v>43281</v>
      </c>
      <c r="G26" s="1340">
        <v>2921</v>
      </c>
      <c r="H26" s="1341">
        <v>45</v>
      </c>
      <c r="I26" s="1236">
        <v>165</v>
      </c>
      <c r="J26" s="1376"/>
      <c r="K26" s="1838"/>
      <c r="L26" s="1839"/>
    </row>
    <row r="27" spans="1:12" s="1211" customFormat="1" ht="12" customHeight="1" x14ac:dyDescent="0.2">
      <c r="A27" s="1342" t="s">
        <v>57</v>
      </c>
      <c r="B27" s="1343">
        <v>1500</v>
      </c>
      <c r="C27" s="1344">
        <v>791</v>
      </c>
      <c r="D27" s="1345">
        <v>395</v>
      </c>
      <c r="E27" s="1345">
        <v>680</v>
      </c>
      <c r="F27" s="1346">
        <v>596</v>
      </c>
      <c r="G27" s="1347">
        <v>84</v>
      </c>
      <c r="H27" s="1348">
        <v>1</v>
      </c>
      <c r="I27" s="1237">
        <v>28</v>
      </c>
      <c r="J27" s="1376"/>
      <c r="K27" s="1838"/>
      <c r="L27" s="1839"/>
    </row>
    <row r="28" spans="1:12" s="1211" customFormat="1" ht="12" customHeight="1" x14ac:dyDescent="0.2">
      <c r="A28" s="1342" t="s">
        <v>58</v>
      </c>
      <c r="B28" s="1343">
        <v>1491</v>
      </c>
      <c r="C28" s="1344">
        <v>160</v>
      </c>
      <c r="D28" s="1345">
        <v>70</v>
      </c>
      <c r="E28" s="1345">
        <v>1314</v>
      </c>
      <c r="F28" s="1346">
        <v>1291</v>
      </c>
      <c r="G28" s="1347">
        <v>23</v>
      </c>
      <c r="H28" s="1348">
        <v>4</v>
      </c>
      <c r="I28" s="1237">
        <v>13</v>
      </c>
      <c r="J28" s="1376"/>
      <c r="K28" s="1838"/>
      <c r="L28" s="1839"/>
    </row>
    <row r="29" spans="1:12" s="1211" customFormat="1" ht="12" customHeight="1" x14ac:dyDescent="0.2">
      <c r="A29" s="1342" t="s">
        <v>307</v>
      </c>
      <c r="B29" s="1343">
        <v>1142</v>
      </c>
      <c r="C29" s="1344">
        <v>352</v>
      </c>
      <c r="D29" s="1345">
        <v>110</v>
      </c>
      <c r="E29" s="1345">
        <v>785</v>
      </c>
      <c r="F29" s="1346">
        <v>626</v>
      </c>
      <c r="G29" s="1347">
        <v>159</v>
      </c>
      <c r="H29" s="1348">
        <v>0</v>
      </c>
      <c r="I29" s="1237">
        <v>5</v>
      </c>
      <c r="J29" s="1376"/>
      <c r="K29" s="1838"/>
      <c r="L29" s="1839"/>
    </row>
    <row r="30" spans="1:12" s="1211" customFormat="1" ht="12" customHeight="1" x14ac:dyDescent="0.2">
      <c r="A30" s="1349" t="s">
        <v>60</v>
      </c>
      <c r="B30" s="1350">
        <v>131</v>
      </c>
      <c r="C30" s="1351">
        <v>36</v>
      </c>
      <c r="D30" s="1352">
        <v>4</v>
      </c>
      <c r="E30" s="1352">
        <v>95</v>
      </c>
      <c r="F30" s="1353">
        <v>93</v>
      </c>
      <c r="G30" s="1354">
        <v>2</v>
      </c>
      <c r="H30" s="1355">
        <v>0</v>
      </c>
      <c r="I30" s="1239">
        <v>0</v>
      </c>
      <c r="J30" s="1376"/>
      <c r="K30" s="1838"/>
      <c r="L30" s="1839"/>
    </row>
    <row r="31" spans="1:12" s="1211" customFormat="1" ht="12" customHeight="1" x14ac:dyDescent="0.2">
      <c r="A31" s="1349" t="s">
        <v>254</v>
      </c>
      <c r="B31" s="1350">
        <v>1011</v>
      </c>
      <c r="C31" s="1351">
        <v>316</v>
      </c>
      <c r="D31" s="1352">
        <v>106</v>
      </c>
      <c r="E31" s="1352">
        <v>690</v>
      </c>
      <c r="F31" s="1353">
        <v>533</v>
      </c>
      <c r="G31" s="1354">
        <v>157</v>
      </c>
      <c r="H31" s="1355">
        <v>0</v>
      </c>
      <c r="I31" s="1239">
        <v>5</v>
      </c>
      <c r="J31" s="1376"/>
      <c r="K31" s="1838"/>
      <c r="L31" s="1839"/>
    </row>
    <row r="32" spans="1:12" s="1211" customFormat="1" ht="12" customHeight="1" x14ac:dyDescent="0.2">
      <c r="A32" s="1342" t="s">
        <v>62</v>
      </c>
      <c r="B32" s="1343">
        <v>981</v>
      </c>
      <c r="C32" s="1344">
        <v>84</v>
      </c>
      <c r="D32" s="1345">
        <v>26</v>
      </c>
      <c r="E32" s="1345">
        <v>896</v>
      </c>
      <c r="F32" s="1346">
        <v>877</v>
      </c>
      <c r="G32" s="1347">
        <v>19</v>
      </c>
      <c r="H32" s="1348">
        <v>1</v>
      </c>
      <c r="I32" s="1237">
        <v>0</v>
      </c>
      <c r="J32" s="1376"/>
      <c r="K32" s="1838"/>
      <c r="L32" s="1839"/>
    </row>
    <row r="33" spans="1:12" s="1211" customFormat="1" ht="12" customHeight="1" x14ac:dyDescent="0.2">
      <c r="A33" s="1342" t="s">
        <v>63</v>
      </c>
      <c r="B33" s="1343">
        <v>5789</v>
      </c>
      <c r="C33" s="1344">
        <v>2114</v>
      </c>
      <c r="D33" s="1345">
        <v>636</v>
      </c>
      <c r="E33" s="1345">
        <v>3662</v>
      </c>
      <c r="F33" s="1346">
        <v>3462</v>
      </c>
      <c r="G33" s="1347">
        <v>200</v>
      </c>
      <c r="H33" s="1348">
        <v>13</v>
      </c>
      <c r="I33" s="1237">
        <v>0</v>
      </c>
      <c r="J33" s="1376"/>
      <c r="K33" s="1838"/>
      <c r="L33" s="1839"/>
    </row>
    <row r="34" spans="1:12" s="1211" customFormat="1" ht="12" customHeight="1" x14ac:dyDescent="0.2">
      <c r="A34" s="1342" t="s">
        <v>64</v>
      </c>
      <c r="B34" s="1343">
        <v>7982</v>
      </c>
      <c r="C34" s="1344">
        <v>2093</v>
      </c>
      <c r="D34" s="1345">
        <v>215</v>
      </c>
      <c r="E34" s="1345">
        <v>5845</v>
      </c>
      <c r="F34" s="1346">
        <v>5675</v>
      </c>
      <c r="G34" s="1347">
        <v>170</v>
      </c>
      <c r="H34" s="1348">
        <v>4</v>
      </c>
      <c r="I34" s="1237">
        <v>40</v>
      </c>
      <c r="J34" s="1376"/>
      <c r="K34" s="1838"/>
      <c r="L34" s="1839"/>
    </row>
    <row r="35" spans="1:12" s="1211" customFormat="1" ht="12" customHeight="1" x14ac:dyDescent="0.2">
      <c r="A35" s="1342" t="s">
        <v>65</v>
      </c>
      <c r="B35" s="1343">
        <v>2890</v>
      </c>
      <c r="C35" s="1344">
        <v>808</v>
      </c>
      <c r="D35" s="1345">
        <v>167</v>
      </c>
      <c r="E35" s="1345">
        <v>2077</v>
      </c>
      <c r="F35" s="1346">
        <v>2058</v>
      </c>
      <c r="G35" s="1347">
        <v>19</v>
      </c>
      <c r="H35" s="1348">
        <v>2</v>
      </c>
      <c r="I35" s="1237">
        <v>3</v>
      </c>
      <c r="J35" s="1376"/>
      <c r="K35" s="1838"/>
      <c r="L35" s="1839"/>
    </row>
    <row r="36" spans="1:12" s="1211" customFormat="1" ht="12" customHeight="1" x14ac:dyDescent="0.2">
      <c r="A36" s="1342" t="s">
        <v>66</v>
      </c>
      <c r="B36" s="1343">
        <v>1506</v>
      </c>
      <c r="C36" s="1344">
        <v>294</v>
      </c>
      <c r="D36" s="1345">
        <v>94</v>
      </c>
      <c r="E36" s="1345">
        <v>1207</v>
      </c>
      <c r="F36" s="1346">
        <v>999</v>
      </c>
      <c r="G36" s="1347">
        <v>208</v>
      </c>
      <c r="H36" s="1348">
        <v>5</v>
      </c>
      <c r="I36" s="1237">
        <v>0</v>
      </c>
      <c r="J36" s="1376"/>
      <c r="K36" s="1838"/>
      <c r="L36" s="1839"/>
    </row>
    <row r="37" spans="1:12" s="1211" customFormat="1" ht="12" customHeight="1" x14ac:dyDescent="0.2">
      <c r="A37" s="1342" t="s">
        <v>67</v>
      </c>
      <c r="B37" s="1343">
        <v>3623</v>
      </c>
      <c r="C37" s="1344">
        <v>530</v>
      </c>
      <c r="D37" s="1345">
        <v>171</v>
      </c>
      <c r="E37" s="1345">
        <v>3079</v>
      </c>
      <c r="F37" s="1346">
        <v>2545</v>
      </c>
      <c r="G37" s="1347">
        <v>534</v>
      </c>
      <c r="H37" s="1348">
        <v>12</v>
      </c>
      <c r="I37" s="1237">
        <v>2</v>
      </c>
      <c r="J37" s="1376"/>
      <c r="K37" s="1838"/>
      <c r="L37" s="1839"/>
    </row>
    <row r="38" spans="1:12" s="1211" customFormat="1" ht="12" customHeight="1" x14ac:dyDescent="0.2">
      <c r="A38" s="1356" t="s">
        <v>271</v>
      </c>
      <c r="B38" s="1357">
        <v>30497</v>
      </c>
      <c r="C38" s="1358">
        <v>3763</v>
      </c>
      <c r="D38" s="1359">
        <v>567</v>
      </c>
      <c r="E38" s="1359">
        <v>26657</v>
      </c>
      <c r="F38" s="1360">
        <v>25152</v>
      </c>
      <c r="G38" s="1361">
        <v>1505</v>
      </c>
      <c r="H38" s="1362">
        <v>3</v>
      </c>
      <c r="I38" s="1240">
        <v>74</v>
      </c>
      <c r="J38" s="1376"/>
      <c r="K38" s="1838"/>
      <c r="L38" s="1839"/>
    </row>
    <row r="39" spans="1:12" s="1211" customFormat="1" ht="13.5" customHeight="1" x14ac:dyDescent="0.2">
      <c r="A39" s="1363" t="s">
        <v>69</v>
      </c>
      <c r="B39" s="1364">
        <v>43535</v>
      </c>
      <c r="C39" s="1365">
        <v>5875</v>
      </c>
      <c r="D39" s="1366">
        <v>986</v>
      </c>
      <c r="E39" s="1366">
        <v>37424</v>
      </c>
      <c r="F39" s="1367">
        <v>30758</v>
      </c>
      <c r="G39" s="1368">
        <v>6666</v>
      </c>
      <c r="H39" s="1369">
        <v>206</v>
      </c>
      <c r="I39" s="1241">
        <v>30</v>
      </c>
      <c r="J39" s="1376"/>
      <c r="K39" s="1838"/>
      <c r="L39" s="1839"/>
    </row>
    <row r="40" spans="1:12" s="1211" customFormat="1" ht="14.25" customHeight="1" x14ac:dyDescent="0.2">
      <c r="A40" s="1342" t="s">
        <v>70</v>
      </c>
      <c r="B40" s="1343">
        <v>1827</v>
      </c>
      <c r="C40" s="1344">
        <v>167</v>
      </c>
      <c r="D40" s="1345">
        <v>21</v>
      </c>
      <c r="E40" s="1345">
        <v>1640</v>
      </c>
      <c r="F40" s="1346">
        <v>1265</v>
      </c>
      <c r="G40" s="1347">
        <v>375</v>
      </c>
      <c r="H40" s="1348">
        <v>20</v>
      </c>
      <c r="I40" s="1237">
        <v>0</v>
      </c>
      <c r="J40" s="1376"/>
      <c r="K40" s="1838"/>
      <c r="L40" s="1839"/>
    </row>
    <row r="41" spans="1:12" s="1211" customFormat="1" ht="14.25" customHeight="1" x14ac:dyDescent="0.2">
      <c r="A41" s="1342" t="s">
        <v>71</v>
      </c>
      <c r="B41" s="1343">
        <v>49</v>
      </c>
      <c r="C41" s="1344">
        <v>47</v>
      </c>
      <c r="D41" s="1345">
        <v>35</v>
      </c>
      <c r="E41" s="1345">
        <v>2</v>
      </c>
      <c r="F41" s="1346">
        <v>2</v>
      </c>
      <c r="G41" s="1347">
        <v>0</v>
      </c>
      <c r="H41" s="1348">
        <v>0</v>
      </c>
      <c r="I41" s="1237">
        <v>0</v>
      </c>
      <c r="J41" s="1376"/>
      <c r="K41" s="1838"/>
      <c r="L41" s="1839"/>
    </row>
    <row r="42" spans="1:12" s="1211" customFormat="1" ht="14.25" customHeight="1" x14ac:dyDescent="0.2">
      <c r="A42" s="1342" t="s">
        <v>72</v>
      </c>
      <c r="B42" s="1343">
        <v>5852</v>
      </c>
      <c r="C42" s="1344">
        <v>513</v>
      </c>
      <c r="D42" s="1345">
        <v>107</v>
      </c>
      <c r="E42" s="1345">
        <v>5336</v>
      </c>
      <c r="F42" s="1346">
        <v>4088</v>
      </c>
      <c r="G42" s="1347">
        <v>1248</v>
      </c>
      <c r="H42" s="1348">
        <v>3</v>
      </c>
      <c r="I42" s="1237">
        <v>0</v>
      </c>
      <c r="J42" s="1376"/>
      <c r="K42" s="1838"/>
      <c r="L42" s="1839"/>
    </row>
    <row r="43" spans="1:12" s="1211" customFormat="1" ht="14.25" customHeight="1" x14ac:dyDescent="0.2">
      <c r="A43" s="1342" t="s">
        <v>73</v>
      </c>
      <c r="B43" s="1343">
        <v>12449</v>
      </c>
      <c r="C43" s="1344">
        <v>2158</v>
      </c>
      <c r="D43" s="1345">
        <v>191</v>
      </c>
      <c r="E43" s="1345">
        <v>10136</v>
      </c>
      <c r="F43" s="1346">
        <v>9590</v>
      </c>
      <c r="G43" s="1347">
        <v>546</v>
      </c>
      <c r="H43" s="1348">
        <v>143</v>
      </c>
      <c r="I43" s="1237">
        <v>12</v>
      </c>
      <c r="J43" s="1376"/>
      <c r="K43" s="1838"/>
      <c r="L43" s="1839"/>
    </row>
    <row r="44" spans="1:12" s="1211" customFormat="1" ht="14.25" customHeight="1" x14ac:dyDescent="0.2">
      <c r="A44" s="1342" t="s">
        <v>74</v>
      </c>
      <c r="B44" s="1343">
        <v>8723</v>
      </c>
      <c r="C44" s="1344">
        <v>158</v>
      </c>
      <c r="D44" s="1345">
        <v>91</v>
      </c>
      <c r="E44" s="1345">
        <v>8560</v>
      </c>
      <c r="F44" s="1346">
        <v>6013</v>
      </c>
      <c r="G44" s="1347">
        <v>2547</v>
      </c>
      <c r="H44" s="1348">
        <v>4</v>
      </c>
      <c r="I44" s="1237">
        <v>1</v>
      </c>
      <c r="J44" s="1376"/>
      <c r="K44" s="1838"/>
      <c r="L44" s="1839"/>
    </row>
    <row r="45" spans="1:12" s="1211" customFormat="1" ht="14.25" customHeight="1" x14ac:dyDescent="0.2">
      <c r="A45" s="1342" t="s">
        <v>75</v>
      </c>
      <c r="B45" s="1343">
        <v>5439</v>
      </c>
      <c r="C45" s="1344">
        <v>872</v>
      </c>
      <c r="D45" s="1345">
        <v>221</v>
      </c>
      <c r="E45" s="1345">
        <v>4544</v>
      </c>
      <c r="F45" s="1346">
        <v>3054</v>
      </c>
      <c r="G45" s="1347">
        <v>1490</v>
      </c>
      <c r="H45" s="1348">
        <v>23</v>
      </c>
      <c r="I45" s="1237">
        <v>0</v>
      </c>
      <c r="J45" s="1376"/>
      <c r="K45" s="1838"/>
      <c r="L45" s="1839"/>
    </row>
    <row r="46" spans="1:12" s="1211" customFormat="1" ht="17.25" customHeight="1" x14ac:dyDescent="0.2">
      <c r="A46" s="1342" t="s">
        <v>76</v>
      </c>
      <c r="B46" s="1343">
        <v>7453</v>
      </c>
      <c r="C46" s="1344">
        <v>1015</v>
      </c>
      <c r="D46" s="1345">
        <v>279</v>
      </c>
      <c r="E46" s="1345">
        <v>6409</v>
      </c>
      <c r="F46" s="1346">
        <v>5969</v>
      </c>
      <c r="G46" s="1347">
        <v>440</v>
      </c>
      <c r="H46" s="1348">
        <v>12</v>
      </c>
      <c r="I46" s="1237">
        <v>17</v>
      </c>
      <c r="J46" s="1376"/>
      <c r="K46" s="1838"/>
      <c r="L46" s="1839"/>
    </row>
    <row r="47" spans="1:12" s="1211" customFormat="1" ht="14.25" customHeight="1" x14ac:dyDescent="0.2">
      <c r="A47" s="1342" t="s">
        <v>205</v>
      </c>
      <c r="B47" s="1343">
        <v>1743</v>
      </c>
      <c r="C47" s="1344">
        <v>945</v>
      </c>
      <c r="D47" s="1345">
        <v>41</v>
      </c>
      <c r="E47" s="1345">
        <v>797</v>
      </c>
      <c r="F47" s="1346">
        <v>777</v>
      </c>
      <c r="G47" s="1347">
        <v>20</v>
      </c>
      <c r="H47" s="1348">
        <v>1</v>
      </c>
      <c r="I47" s="1237">
        <v>0</v>
      </c>
      <c r="J47" s="1376"/>
      <c r="K47" s="1838"/>
      <c r="L47" s="1839"/>
    </row>
    <row r="48" spans="1:12" s="1211" customFormat="1" ht="11.25" customHeight="1" x14ac:dyDescent="0.2">
      <c r="A48" s="1370" t="s">
        <v>78</v>
      </c>
      <c r="B48" s="1364">
        <v>8663</v>
      </c>
      <c r="C48" s="1365">
        <v>955</v>
      </c>
      <c r="D48" s="1366">
        <v>231</v>
      </c>
      <c r="E48" s="1366">
        <v>7565</v>
      </c>
      <c r="F48" s="1367">
        <v>6201</v>
      </c>
      <c r="G48" s="1368">
        <v>1364</v>
      </c>
      <c r="H48" s="1369">
        <v>124</v>
      </c>
      <c r="I48" s="1241">
        <v>19</v>
      </c>
      <c r="J48" s="1376"/>
      <c r="K48" s="1838"/>
      <c r="L48" s="1839"/>
    </row>
    <row r="49" spans="1:12" s="1211" customFormat="1" ht="13.5" customHeight="1" x14ac:dyDescent="0.2">
      <c r="A49" s="1342" t="s">
        <v>79</v>
      </c>
      <c r="B49" s="1343">
        <v>560</v>
      </c>
      <c r="C49" s="1344">
        <v>48</v>
      </c>
      <c r="D49" s="1345">
        <v>38</v>
      </c>
      <c r="E49" s="1345">
        <v>499</v>
      </c>
      <c r="F49" s="1346">
        <v>470</v>
      </c>
      <c r="G49" s="1347">
        <v>29</v>
      </c>
      <c r="H49" s="1348">
        <v>3</v>
      </c>
      <c r="I49" s="1237">
        <v>10</v>
      </c>
      <c r="J49" s="1376"/>
      <c r="K49" s="1838"/>
      <c r="L49" s="1839"/>
    </row>
    <row r="50" spans="1:12" s="1211" customFormat="1" ht="13.5" customHeight="1" x14ac:dyDescent="0.2">
      <c r="A50" s="1342" t="s">
        <v>80</v>
      </c>
      <c r="B50" s="1343">
        <v>94</v>
      </c>
      <c r="C50" s="1344">
        <v>48</v>
      </c>
      <c r="D50" s="1345">
        <v>24</v>
      </c>
      <c r="E50" s="1345">
        <v>46</v>
      </c>
      <c r="F50" s="1346">
        <v>21</v>
      </c>
      <c r="G50" s="1347">
        <v>25</v>
      </c>
      <c r="H50" s="1348">
        <v>0</v>
      </c>
      <c r="I50" s="1237">
        <v>0</v>
      </c>
      <c r="J50" s="1376"/>
      <c r="K50" s="1838"/>
      <c r="L50" s="1839"/>
    </row>
    <row r="51" spans="1:12" s="1211" customFormat="1" ht="13.5" customHeight="1" x14ac:dyDescent="0.2">
      <c r="A51" s="1342" t="s">
        <v>81</v>
      </c>
      <c r="B51" s="1343">
        <v>850</v>
      </c>
      <c r="C51" s="1344">
        <v>40</v>
      </c>
      <c r="D51" s="1345">
        <v>22</v>
      </c>
      <c r="E51" s="1345">
        <v>807</v>
      </c>
      <c r="F51" s="1346">
        <v>408</v>
      </c>
      <c r="G51" s="1347">
        <v>399</v>
      </c>
      <c r="H51" s="1348">
        <v>3</v>
      </c>
      <c r="I51" s="1237">
        <v>0</v>
      </c>
      <c r="J51" s="1376"/>
      <c r="K51" s="1838"/>
      <c r="L51" s="1839"/>
    </row>
    <row r="52" spans="1:12" s="1211" customFormat="1" ht="13.5" customHeight="1" x14ac:dyDescent="0.2">
      <c r="A52" s="1342" t="s">
        <v>82</v>
      </c>
      <c r="B52" s="1343">
        <v>242</v>
      </c>
      <c r="C52" s="1344">
        <v>32</v>
      </c>
      <c r="D52" s="1345">
        <v>9</v>
      </c>
      <c r="E52" s="1345">
        <v>210</v>
      </c>
      <c r="F52" s="1346">
        <v>194</v>
      </c>
      <c r="G52" s="1347">
        <v>16</v>
      </c>
      <c r="H52" s="1348">
        <v>0</v>
      </c>
      <c r="I52" s="1237">
        <v>0</v>
      </c>
      <c r="J52" s="1376"/>
      <c r="K52" s="1838"/>
      <c r="L52" s="1839"/>
    </row>
    <row r="53" spans="1:12" s="1211" customFormat="1" ht="13.5" customHeight="1" x14ac:dyDescent="0.2">
      <c r="A53" s="1342" t="s">
        <v>272</v>
      </c>
      <c r="B53" s="1343">
        <v>707</v>
      </c>
      <c r="C53" s="1344">
        <v>164</v>
      </c>
      <c r="D53" s="1345">
        <v>55</v>
      </c>
      <c r="E53" s="1345">
        <v>531</v>
      </c>
      <c r="F53" s="1346">
        <v>311</v>
      </c>
      <c r="G53" s="1347">
        <v>220</v>
      </c>
      <c r="H53" s="1348">
        <v>11</v>
      </c>
      <c r="I53" s="1237">
        <v>1</v>
      </c>
      <c r="J53" s="1376"/>
      <c r="K53" s="1838"/>
      <c r="L53" s="1839"/>
    </row>
    <row r="54" spans="1:12" s="1211" customFormat="1" ht="13.5" customHeight="1" x14ac:dyDescent="0.2">
      <c r="A54" s="1342" t="s">
        <v>84</v>
      </c>
      <c r="B54" s="1343">
        <v>115</v>
      </c>
      <c r="C54" s="1344">
        <v>58</v>
      </c>
      <c r="D54" s="1345">
        <v>0</v>
      </c>
      <c r="E54" s="1345">
        <v>56</v>
      </c>
      <c r="F54" s="1346">
        <v>46</v>
      </c>
      <c r="G54" s="1347">
        <v>10</v>
      </c>
      <c r="H54" s="1348">
        <v>0</v>
      </c>
      <c r="I54" s="1237">
        <v>1</v>
      </c>
      <c r="J54" s="1376"/>
      <c r="K54" s="1838"/>
      <c r="L54" s="1839"/>
    </row>
    <row r="55" spans="1:12" s="1211" customFormat="1" ht="13.5" customHeight="1" x14ac:dyDescent="0.2">
      <c r="A55" s="1342" t="s">
        <v>85</v>
      </c>
      <c r="B55" s="1343">
        <v>6095</v>
      </c>
      <c r="C55" s="1344">
        <v>565</v>
      </c>
      <c r="D55" s="1345">
        <v>83</v>
      </c>
      <c r="E55" s="1345">
        <v>5416</v>
      </c>
      <c r="F55" s="1346">
        <v>4751</v>
      </c>
      <c r="G55" s="1347">
        <v>665</v>
      </c>
      <c r="H55" s="1348">
        <v>107</v>
      </c>
      <c r="I55" s="1237">
        <v>7</v>
      </c>
      <c r="J55" s="1376"/>
      <c r="K55" s="1838"/>
      <c r="L55" s="1839"/>
    </row>
    <row r="56" spans="1:12" s="1211" customFormat="1" ht="12" customHeight="1" x14ac:dyDescent="0.2">
      <c r="A56" s="1335" t="s">
        <v>86</v>
      </c>
      <c r="B56" s="1336">
        <v>53875</v>
      </c>
      <c r="C56" s="1337">
        <v>6278</v>
      </c>
      <c r="D56" s="1338">
        <v>2014</v>
      </c>
      <c r="E56" s="1338">
        <v>47272</v>
      </c>
      <c r="F56" s="1339">
        <v>41827</v>
      </c>
      <c r="G56" s="1340">
        <v>5445</v>
      </c>
      <c r="H56" s="1341">
        <v>201</v>
      </c>
      <c r="I56" s="1236">
        <v>124</v>
      </c>
      <c r="J56" s="1376"/>
      <c r="K56" s="1838"/>
      <c r="L56" s="1839"/>
    </row>
    <row r="57" spans="1:12" s="1211" customFormat="1" ht="14.25" customHeight="1" x14ac:dyDescent="0.2">
      <c r="A57" s="1342" t="s">
        <v>87</v>
      </c>
      <c r="B57" s="1343">
        <v>7371</v>
      </c>
      <c r="C57" s="1344">
        <v>525</v>
      </c>
      <c r="D57" s="1345">
        <v>259</v>
      </c>
      <c r="E57" s="1345">
        <v>6832</v>
      </c>
      <c r="F57" s="1346">
        <v>6301</v>
      </c>
      <c r="G57" s="1347">
        <v>531</v>
      </c>
      <c r="H57" s="1348">
        <v>13</v>
      </c>
      <c r="I57" s="1237">
        <v>1</v>
      </c>
      <c r="J57" s="1376"/>
      <c r="K57" s="1838"/>
      <c r="L57" s="1839"/>
    </row>
    <row r="58" spans="1:12" s="1211" customFormat="1" ht="14.25" customHeight="1" x14ac:dyDescent="0.2">
      <c r="A58" s="1342" t="s">
        <v>273</v>
      </c>
      <c r="B58" s="1343">
        <v>1790</v>
      </c>
      <c r="C58" s="1344">
        <v>116</v>
      </c>
      <c r="D58" s="1345">
        <v>75</v>
      </c>
      <c r="E58" s="1345">
        <v>1666</v>
      </c>
      <c r="F58" s="1346">
        <v>1042</v>
      </c>
      <c r="G58" s="1347">
        <v>624</v>
      </c>
      <c r="H58" s="1348">
        <v>3</v>
      </c>
      <c r="I58" s="1237">
        <v>5</v>
      </c>
      <c r="J58" s="1376"/>
      <c r="K58" s="1838"/>
      <c r="L58" s="1839"/>
    </row>
    <row r="59" spans="1:12" s="1211" customFormat="1" ht="14.25" customHeight="1" x14ac:dyDescent="0.2">
      <c r="A59" s="1342" t="s">
        <v>89</v>
      </c>
      <c r="B59" s="1343">
        <v>3274</v>
      </c>
      <c r="C59" s="1344">
        <v>111</v>
      </c>
      <c r="D59" s="1345">
        <v>25</v>
      </c>
      <c r="E59" s="1345">
        <v>3149</v>
      </c>
      <c r="F59" s="1346">
        <v>2677</v>
      </c>
      <c r="G59" s="1347">
        <v>472</v>
      </c>
      <c r="H59" s="1348">
        <v>8</v>
      </c>
      <c r="I59" s="1237">
        <v>6</v>
      </c>
      <c r="J59" s="1376"/>
      <c r="K59" s="1838"/>
      <c r="L59" s="1839"/>
    </row>
    <row r="60" spans="1:12" s="1211" customFormat="1" ht="14.25" customHeight="1" x14ac:dyDescent="0.2">
      <c r="A60" s="1342" t="s">
        <v>90</v>
      </c>
      <c r="B60" s="1343">
        <v>5199</v>
      </c>
      <c r="C60" s="1344">
        <v>681</v>
      </c>
      <c r="D60" s="1345">
        <v>157</v>
      </c>
      <c r="E60" s="1345">
        <v>4486</v>
      </c>
      <c r="F60" s="1346">
        <v>4154</v>
      </c>
      <c r="G60" s="1347">
        <v>332</v>
      </c>
      <c r="H60" s="1348">
        <v>31</v>
      </c>
      <c r="I60" s="1237">
        <v>1</v>
      </c>
      <c r="J60" s="1376"/>
      <c r="K60" s="1838"/>
      <c r="L60" s="1839"/>
    </row>
    <row r="61" spans="1:12" s="1211" customFormat="1" ht="14.25" customHeight="1" x14ac:dyDescent="0.2">
      <c r="A61" s="1342" t="s">
        <v>91</v>
      </c>
      <c r="B61" s="1343">
        <v>1198</v>
      </c>
      <c r="C61" s="1344">
        <v>136</v>
      </c>
      <c r="D61" s="1345">
        <v>52</v>
      </c>
      <c r="E61" s="1345">
        <v>1061</v>
      </c>
      <c r="F61" s="1346">
        <v>851</v>
      </c>
      <c r="G61" s="1347">
        <v>210</v>
      </c>
      <c r="H61" s="1348">
        <v>1</v>
      </c>
      <c r="I61" s="1237">
        <v>0</v>
      </c>
      <c r="J61" s="1376"/>
      <c r="K61" s="1838"/>
      <c r="L61" s="1839"/>
    </row>
    <row r="62" spans="1:12" s="1211" customFormat="1" ht="14.25" customHeight="1" x14ac:dyDescent="0.2">
      <c r="A62" s="1342" t="s">
        <v>92</v>
      </c>
      <c r="B62" s="1343">
        <v>2220</v>
      </c>
      <c r="C62" s="1344">
        <v>151</v>
      </c>
      <c r="D62" s="1345">
        <v>50</v>
      </c>
      <c r="E62" s="1345">
        <v>2058</v>
      </c>
      <c r="F62" s="1346">
        <v>1595</v>
      </c>
      <c r="G62" s="1347">
        <v>463</v>
      </c>
      <c r="H62" s="1348">
        <v>11</v>
      </c>
      <c r="I62" s="1237">
        <v>0</v>
      </c>
      <c r="J62" s="1376"/>
      <c r="K62" s="1838"/>
      <c r="L62" s="1839"/>
    </row>
    <row r="63" spans="1:12" s="1211" customFormat="1" ht="14.25" customHeight="1" x14ac:dyDescent="0.2">
      <c r="A63" s="1342" t="s">
        <v>93</v>
      </c>
      <c r="B63" s="1343">
        <v>3692</v>
      </c>
      <c r="C63" s="1344">
        <v>548</v>
      </c>
      <c r="D63" s="1345">
        <v>211</v>
      </c>
      <c r="E63" s="1345">
        <v>3132</v>
      </c>
      <c r="F63" s="1346">
        <v>2715</v>
      </c>
      <c r="G63" s="1347">
        <v>417</v>
      </c>
      <c r="H63" s="1348">
        <v>6</v>
      </c>
      <c r="I63" s="1237">
        <v>6</v>
      </c>
      <c r="J63" s="1376"/>
      <c r="K63" s="1838"/>
      <c r="L63" s="1839"/>
    </row>
    <row r="64" spans="1:12" s="1211" customFormat="1" ht="14.25" customHeight="1" x14ac:dyDescent="0.2">
      <c r="A64" s="1342" t="s">
        <v>94</v>
      </c>
      <c r="B64" s="1343">
        <v>931</v>
      </c>
      <c r="C64" s="1344">
        <v>151</v>
      </c>
      <c r="D64" s="1345">
        <v>87</v>
      </c>
      <c r="E64" s="1345">
        <v>777</v>
      </c>
      <c r="F64" s="1346">
        <v>685</v>
      </c>
      <c r="G64" s="1347">
        <v>92</v>
      </c>
      <c r="H64" s="1348">
        <v>3</v>
      </c>
      <c r="I64" s="1237">
        <v>0</v>
      </c>
      <c r="J64" s="1376"/>
      <c r="K64" s="1838"/>
      <c r="L64" s="1839"/>
    </row>
    <row r="65" spans="1:12" s="1211" customFormat="1" ht="14.25" customHeight="1" x14ac:dyDescent="0.2">
      <c r="A65" s="1342" t="s">
        <v>95</v>
      </c>
      <c r="B65" s="1343">
        <v>7543</v>
      </c>
      <c r="C65" s="1344">
        <v>681</v>
      </c>
      <c r="D65" s="1345">
        <v>196</v>
      </c>
      <c r="E65" s="1345">
        <v>6843</v>
      </c>
      <c r="F65" s="1346">
        <v>5859</v>
      </c>
      <c r="G65" s="1347">
        <v>984</v>
      </c>
      <c r="H65" s="1348">
        <v>1</v>
      </c>
      <c r="I65" s="1237">
        <v>18</v>
      </c>
      <c r="J65" s="1376"/>
      <c r="K65" s="1838"/>
      <c r="L65" s="1839"/>
    </row>
    <row r="66" spans="1:12" s="1211" customFormat="1" ht="14.25" customHeight="1" x14ac:dyDescent="0.2">
      <c r="A66" s="1342" t="s">
        <v>96</v>
      </c>
      <c r="B66" s="1343">
        <v>1258</v>
      </c>
      <c r="C66" s="1344">
        <v>447</v>
      </c>
      <c r="D66" s="1345">
        <v>285</v>
      </c>
      <c r="E66" s="1345">
        <v>804</v>
      </c>
      <c r="F66" s="1346">
        <v>746</v>
      </c>
      <c r="G66" s="1347">
        <v>58</v>
      </c>
      <c r="H66" s="1348">
        <v>5</v>
      </c>
      <c r="I66" s="1237">
        <v>2</v>
      </c>
      <c r="J66" s="1376"/>
      <c r="K66" s="1838"/>
      <c r="L66" s="1839"/>
    </row>
    <row r="67" spans="1:12" s="1211" customFormat="1" ht="14.25" customHeight="1" x14ac:dyDescent="0.2">
      <c r="A67" s="1342" t="s">
        <v>97</v>
      </c>
      <c r="B67" s="1343">
        <v>4238</v>
      </c>
      <c r="C67" s="1344">
        <v>339</v>
      </c>
      <c r="D67" s="1345">
        <v>100</v>
      </c>
      <c r="E67" s="1345">
        <v>3872</v>
      </c>
      <c r="F67" s="1346">
        <v>3188</v>
      </c>
      <c r="G67" s="1347">
        <v>684</v>
      </c>
      <c r="H67" s="1348">
        <v>17</v>
      </c>
      <c r="I67" s="1237">
        <v>10</v>
      </c>
      <c r="J67" s="1376"/>
      <c r="K67" s="1838"/>
      <c r="L67" s="1839"/>
    </row>
    <row r="68" spans="1:12" s="1211" customFormat="1" ht="14.25" customHeight="1" x14ac:dyDescent="0.2">
      <c r="A68" s="1342" t="s">
        <v>98</v>
      </c>
      <c r="B68" s="1343">
        <v>7287</v>
      </c>
      <c r="C68" s="1344">
        <v>1312</v>
      </c>
      <c r="D68" s="1345">
        <v>220</v>
      </c>
      <c r="E68" s="1345">
        <v>5907</v>
      </c>
      <c r="F68" s="1346">
        <v>5621</v>
      </c>
      <c r="G68" s="1347">
        <v>286</v>
      </c>
      <c r="H68" s="1348">
        <v>20</v>
      </c>
      <c r="I68" s="1237">
        <v>48</v>
      </c>
      <c r="J68" s="1376"/>
      <c r="K68" s="1838"/>
      <c r="L68" s="1839"/>
    </row>
    <row r="69" spans="1:12" s="1211" customFormat="1" ht="14.25" customHeight="1" x14ac:dyDescent="0.2">
      <c r="A69" s="1342" t="s">
        <v>99</v>
      </c>
      <c r="B69" s="1343">
        <v>7037</v>
      </c>
      <c r="C69" s="1344">
        <v>890</v>
      </c>
      <c r="D69" s="1345">
        <v>218</v>
      </c>
      <c r="E69" s="1345">
        <v>6052</v>
      </c>
      <c r="F69" s="1346">
        <v>5865</v>
      </c>
      <c r="G69" s="1347">
        <v>187</v>
      </c>
      <c r="H69" s="1348">
        <v>76</v>
      </c>
      <c r="I69" s="1237">
        <v>19</v>
      </c>
      <c r="J69" s="1376"/>
      <c r="K69" s="1838"/>
      <c r="L69" s="1839"/>
    </row>
    <row r="70" spans="1:12" s="1211" customFormat="1" ht="14.25" customHeight="1" x14ac:dyDescent="0.2">
      <c r="A70" s="1356" t="s">
        <v>100</v>
      </c>
      <c r="B70" s="1357">
        <v>837</v>
      </c>
      <c r="C70" s="1358">
        <v>190</v>
      </c>
      <c r="D70" s="1359">
        <v>79</v>
      </c>
      <c r="E70" s="1359">
        <v>633</v>
      </c>
      <c r="F70" s="1360">
        <v>528</v>
      </c>
      <c r="G70" s="1361">
        <v>105</v>
      </c>
      <c r="H70" s="1362">
        <v>6</v>
      </c>
      <c r="I70" s="1240">
        <v>8</v>
      </c>
      <c r="J70" s="1376"/>
      <c r="K70" s="1838"/>
      <c r="L70" s="1839"/>
    </row>
    <row r="71" spans="1:12" s="1211" customFormat="1" ht="16.5" customHeight="1" x14ac:dyDescent="0.2">
      <c r="A71" s="1370" t="s">
        <v>101</v>
      </c>
      <c r="B71" s="1364">
        <v>29503</v>
      </c>
      <c r="C71" s="1365">
        <v>6613</v>
      </c>
      <c r="D71" s="1366">
        <v>1390</v>
      </c>
      <c r="E71" s="1366">
        <v>22855</v>
      </c>
      <c r="F71" s="1367">
        <v>21782</v>
      </c>
      <c r="G71" s="1368">
        <v>1073</v>
      </c>
      <c r="H71" s="1369">
        <v>17</v>
      </c>
      <c r="I71" s="1241">
        <v>18</v>
      </c>
      <c r="J71" s="1376"/>
      <c r="K71" s="1838"/>
      <c r="L71" s="1839"/>
    </row>
    <row r="72" spans="1:12" s="1211" customFormat="1" ht="14.25" customHeight="1" x14ac:dyDescent="0.2">
      <c r="A72" s="1342" t="s">
        <v>102</v>
      </c>
      <c r="B72" s="1350">
        <v>1366</v>
      </c>
      <c r="C72" s="1351">
        <v>182</v>
      </c>
      <c r="D72" s="1352">
        <v>82</v>
      </c>
      <c r="E72" s="1352">
        <v>1175</v>
      </c>
      <c r="F72" s="1353">
        <v>1134</v>
      </c>
      <c r="G72" s="1354">
        <v>41</v>
      </c>
      <c r="H72" s="1355">
        <v>2</v>
      </c>
      <c r="I72" s="1239">
        <v>7</v>
      </c>
      <c r="J72" s="1376"/>
      <c r="K72" s="1838"/>
      <c r="L72" s="1839"/>
    </row>
    <row r="73" spans="1:12" s="1211" customFormat="1" ht="11.25" customHeight="1" x14ac:dyDescent="0.2">
      <c r="A73" s="1342" t="s">
        <v>103</v>
      </c>
      <c r="B73" s="1343">
        <v>6043</v>
      </c>
      <c r="C73" s="1344">
        <v>2548</v>
      </c>
      <c r="D73" s="1345">
        <v>555</v>
      </c>
      <c r="E73" s="1345">
        <v>3485</v>
      </c>
      <c r="F73" s="1346">
        <v>3034</v>
      </c>
      <c r="G73" s="1347">
        <v>451</v>
      </c>
      <c r="H73" s="1348">
        <v>4</v>
      </c>
      <c r="I73" s="1237">
        <v>6</v>
      </c>
      <c r="J73" s="1376"/>
      <c r="K73" s="1838"/>
      <c r="L73" s="1839"/>
    </row>
    <row r="74" spans="1:12" s="1211" customFormat="1" ht="12" customHeight="1" x14ac:dyDescent="0.2">
      <c r="A74" s="1342" t="s">
        <v>309</v>
      </c>
      <c r="B74" s="1343">
        <v>13887</v>
      </c>
      <c r="C74" s="1344">
        <v>1898</v>
      </c>
      <c r="D74" s="1345">
        <v>338</v>
      </c>
      <c r="E74" s="1345">
        <v>11973</v>
      </c>
      <c r="F74" s="1346">
        <v>11570</v>
      </c>
      <c r="G74" s="1347">
        <v>403</v>
      </c>
      <c r="H74" s="1348">
        <v>11</v>
      </c>
      <c r="I74" s="1237">
        <v>5</v>
      </c>
      <c r="J74" s="1376"/>
      <c r="K74" s="1838"/>
      <c r="L74" s="1839"/>
    </row>
    <row r="75" spans="1:12" s="1211" customFormat="1" ht="12" customHeight="1" x14ac:dyDescent="0.2">
      <c r="A75" s="1349" t="s">
        <v>144</v>
      </c>
      <c r="B75" s="1350">
        <v>6762</v>
      </c>
      <c r="C75" s="1351">
        <v>806</v>
      </c>
      <c r="D75" s="1352">
        <v>133</v>
      </c>
      <c r="E75" s="1352">
        <v>5942</v>
      </c>
      <c r="F75" s="1353">
        <v>5903</v>
      </c>
      <c r="G75" s="1354">
        <v>39</v>
      </c>
      <c r="H75" s="1355">
        <v>10</v>
      </c>
      <c r="I75" s="1239">
        <v>4</v>
      </c>
      <c r="J75" s="1376"/>
      <c r="K75" s="1838"/>
      <c r="L75" s="1839"/>
    </row>
    <row r="76" spans="1:12" s="1211" customFormat="1" ht="12" customHeight="1" x14ac:dyDescent="0.2">
      <c r="A76" s="1371" t="s">
        <v>106</v>
      </c>
      <c r="B76" s="1343">
        <v>3878</v>
      </c>
      <c r="C76" s="1344">
        <v>557</v>
      </c>
      <c r="D76" s="1345">
        <v>61</v>
      </c>
      <c r="E76" s="1345">
        <v>3320</v>
      </c>
      <c r="F76" s="1346">
        <v>3297</v>
      </c>
      <c r="G76" s="1347">
        <v>23</v>
      </c>
      <c r="H76" s="1348">
        <v>0</v>
      </c>
      <c r="I76" s="1237">
        <v>1</v>
      </c>
      <c r="J76" s="1376"/>
      <c r="K76" s="1838"/>
      <c r="L76" s="1839"/>
    </row>
    <row r="77" spans="1:12" s="1211" customFormat="1" ht="14.25" customHeight="1" x14ac:dyDescent="0.2">
      <c r="A77" s="1371" t="s">
        <v>145</v>
      </c>
      <c r="B77" s="1343">
        <v>3247</v>
      </c>
      <c r="C77" s="1344">
        <v>535</v>
      </c>
      <c r="D77" s="1345">
        <v>144</v>
      </c>
      <c r="E77" s="1345">
        <v>2711</v>
      </c>
      <c r="F77" s="1346">
        <v>2370</v>
      </c>
      <c r="G77" s="1347">
        <v>341</v>
      </c>
      <c r="H77" s="1348">
        <v>1</v>
      </c>
      <c r="I77" s="1237">
        <v>0</v>
      </c>
      <c r="J77" s="1376"/>
      <c r="K77" s="1838"/>
      <c r="L77" s="1839"/>
    </row>
    <row r="78" spans="1:12" s="1211" customFormat="1" ht="12.75" customHeight="1" x14ac:dyDescent="0.2">
      <c r="A78" s="1342" t="s">
        <v>108</v>
      </c>
      <c r="B78" s="1343">
        <v>8207</v>
      </c>
      <c r="C78" s="1344">
        <v>1985</v>
      </c>
      <c r="D78" s="1345">
        <v>415</v>
      </c>
      <c r="E78" s="1345">
        <v>6222</v>
      </c>
      <c r="F78" s="1346">
        <v>6044</v>
      </c>
      <c r="G78" s="1347">
        <v>178</v>
      </c>
      <c r="H78" s="1348">
        <v>0</v>
      </c>
      <c r="I78" s="1237">
        <v>0</v>
      </c>
      <c r="J78" s="1376"/>
      <c r="K78" s="1838"/>
      <c r="L78" s="1839"/>
    </row>
    <row r="79" spans="1:12" s="1211" customFormat="1" ht="15.75" customHeight="1" x14ac:dyDescent="0.2">
      <c r="A79" s="1370" t="s">
        <v>109</v>
      </c>
      <c r="B79" s="1364">
        <v>53732</v>
      </c>
      <c r="C79" s="1365">
        <v>7062</v>
      </c>
      <c r="D79" s="1366">
        <v>2151</v>
      </c>
      <c r="E79" s="1366">
        <v>46494</v>
      </c>
      <c r="F79" s="1367">
        <v>42602</v>
      </c>
      <c r="G79" s="1368">
        <v>3892</v>
      </c>
      <c r="H79" s="1369">
        <v>94</v>
      </c>
      <c r="I79" s="1241">
        <v>82</v>
      </c>
      <c r="J79" s="1376"/>
      <c r="K79" s="1838"/>
      <c r="L79" s="1839"/>
    </row>
    <row r="80" spans="1:12" s="1211" customFormat="1" ht="12.75" customHeight="1" x14ac:dyDescent="0.2">
      <c r="A80" s="1342" t="s">
        <v>110</v>
      </c>
      <c r="B80" s="1350">
        <v>274</v>
      </c>
      <c r="C80" s="1351">
        <v>58</v>
      </c>
      <c r="D80" s="1352">
        <v>31</v>
      </c>
      <c r="E80" s="1352">
        <v>216</v>
      </c>
      <c r="F80" s="1353">
        <v>203</v>
      </c>
      <c r="G80" s="1354">
        <v>13</v>
      </c>
      <c r="H80" s="1355">
        <v>0</v>
      </c>
      <c r="I80" s="1239">
        <v>0</v>
      </c>
      <c r="J80" s="1376"/>
      <c r="K80" s="1838"/>
      <c r="L80" s="1839"/>
    </row>
    <row r="81" spans="1:12" s="1211" customFormat="1" ht="12.75" customHeight="1" x14ac:dyDescent="0.2">
      <c r="A81" s="1342" t="s">
        <v>111</v>
      </c>
      <c r="B81" s="1343">
        <v>153</v>
      </c>
      <c r="C81" s="1344">
        <v>10</v>
      </c>
      <c r="D81" s="1345">
        <v>4</v>
      </c>
      <c r="E81" s="1345">
        <v>143</v>
      </c>
      <c r="F81" s="1346">
        <v>121</v>
      </c>
      <c r="G81" s="1347">
        <v>22</v>
      </c>
      <c r="H81" s="1348">
        <v>0</v>
      </c>
      <c r="I81" s="1237">
        <v>0</v>
      </c>
      <c r="J81" s="1376"/>
      <c r="K81" s="1838"/>
      <c r="L81" s="1839"/>
    </row>
    <row r="82" spans="1:12" s="1211" customFormat="1" ht="12.75" customHeight="1" x14ac:dyDescent="0.2">
      <c r="A82" s="1342" t="s">
        <v>112</v>
      </c>
      <c r="B82" s="1343">
        <v>1331</v>
      </c>
      <c r="C82" s="1344">
        <v>124</v>
      </c>
      <c r="D82" s="1345">
        <v>34</v>
      </c>
      <c r="E82" s="1345">
        <v>1201</v>
      </c>
      <c r="F82" s="1346">
        <v>1125</v>
      </c>
      <c r="G82" s="1347">
        <v>76</v>
      </c>
      <c r="H82" s="1348">
        <v>6</v>
      </c>
      <c r="I82" s="1237">
        <v>0</v>
      </c>
      <c r="J82" s="1376"/>
      <c r="K82" s="1838"/>
      <c r="L82" s="1839"/>
    </row>
    <row r="83" spans="1:12" s="1211" customFormat="1" ht="12.75" customHeight="1" x14ac:dyDescent="0.2">
      <c r="A83" s="1342" t="s">
        <v>113</v>
      </c>
      <c r="B83" s="1343">
        <v>10026</v>
      </c>
      <c r="C83" s="1344">
        <v>1153</v>
      </c>
      <c r="D83" s="1345">
        <v>467</v>
      </c>
      <c r="E83" s="1345">
        <v>8850</v>
      </c>
      <c r="F83" s="1346">
        <v>8392</v>
      </c>
      <c r="G83" s="1347">
        <v>458</v>
      </c>
      <c r="H83" s="1348">
        <v>13</v>
      </c>
      <c r="I83" s="1237">
        <v>10</v>
      </c>
      <c r="J83" s="1376"/>
      <c r="K83" s="1838"/>
      <c r="L83" s="1839"/>
    </row>
    <row r="84" spans="1:12" s="1211" customFormat="1" ht="12.75" customHeight="1" x14ac:dyDescent="0.2">
      <c r="A84" s="1342" t="s">
        <v>114</v>
      </c>
      <c r="B84" s="1343">
        <v>14042</v>
      </c>
      <c r="C84" s="1344">
        <v>1085</v>
      </c>
      <c r="D84" s="1345">
        <v>221</v>
      </c>
      <c r="E84" s="1345">
        <v>12923</v>
      </c>
      <c r="F84" s="1346">
        <v>11320</v>
      </c>
      <c r="G84" s="1347">
        <v>1603</v>
      </c>
      <c r="H84" s="1348">
        <v>33</v>
      </c>
      <c r="I84" s="1237">
        <v>1</v>
      </c>
      <c r="J84" s="1376"/>
      <c r="K84" s="1838"/>
      <c r="L84" s="1839"/>
    </row>
    <row r="85" spans="1:12" s="1211" customFormat="1" ht="12.75" customHeight="1" x14ac:dyDescent="0.2">
      <c r="A85" s="1342" t="s">
        <v>115</v>
      </c>
      <c r="B85" s="1343">
        <v>3558</v>
      </c>
      <c r="C85" s="1344">
        <v>418</v>
      </c>
      <c r="D85" s="1345">
        <v>87</v>
      </c>
      <c r="E85" s="1345">
        <v>3120</v>
      </c>
      <c r="F85" s="1346">
        <v>2532</v>
      </c>
      <c r="G85" s="1347">
        <v>588</v>
      </c>
      <c r="H85" s="1348">
        <v>9</v>
      </c>
      <c r="I85" s="1237">
        <v>11</v>
      </c>
      <c r="J85" s="1376"/>
      <c r="K85" s="1838"/>
      <c r="L85" s="1839"/>
    </row>
    <row r="86" spans="1:12" s="1211" customFormat="1" ht="12.75" customHeight="1" x14ac:dyDescent="0.2">
      <c r="A86" s="1342" t="s">
        <v>116</v>
      </c>
      <c r="B86" s="1343">
        <v>3428</v>
      </c>
      <c r="C86" s="1344">
        <v>826</v>
      </c>
      <c r="D86" s="1345">
        <v>290</v>
      </c>
      <c r="E86" s="1345">
        <v>2597</v>
      </c>
      <c r="F86" s="1346">
        <v>2424</v>
      </c>
      <c r="G86" s="1347">
        <v>173</v>
      </c>
      <c r="H86" s="1348">
        <v>2</v>
      </c>
      <c r="I86" s="1237">
        <v>3</v>
      </c>
      <c r="J86" s="1376"/>
      <c r="K86" s="1838"/>
      <c r="L86" s="1839"/>
    </row>
    <row r="87" spans="1:12" s="1211" customFormat="1" ht="12.75" customHeight="1" x14ac:dyDescent="0.2">
      <c r="A87" s="1342" t="s">
        <v>117</v>
      </c>
      <c r="B87" s="1350">
        <v>10294</v>
      </c>
      <c r="C87" s="1351">
        <v>1667</v>
      </c>
      <c r="D87" s="1352">
        <v>459</v>
      </c>
      <c r="E87" s="1352">
        <v>8612</v>
      </c>
      <c r="F87" s="1353">
        <v>8274</v>
      </c>
      <c r="G87" s="1354">
        <v>338</v>
      </c>
      <c r="H87" s="1355">
        <v>9</v>
      </c>
      <c r="I87" s="1239">
        <v>6</v>
      </c>
      <c r="J87" s="1376"/>
      <c r="K87" s="1838"/>
      <c r="L87" s="1839"/>
    </row>
    <row r="88" spans="1:12" s="1211" customFormat="1" ht="14.25" customHeight="1" x14ac:dyDescent="0.2">
      <c r="A88" s="1342" t="s">
        <v>118</v>
      </c>
      <c r="B88" s="1343">
        <v>7971</v>
      </c>
      <c r="C88" s="1344">
        <v>1633</v>
      </c>
      <c r="D88" s="1345">
        <v>470</v>
      </c>
      <c r="E88" s="1345">
        <v>6265</v>
      </c>
      <c r="F88" s="1346">
        <v>5898</v>
      </c>
      <c r="G88" s="1347">
        <v>367</v>
      </c>
      <c r="H88" s="1348">
        <v>22</v>
      </c>
      <c r="I88" s="1237">
        <v>51</v>
      </c>
      <c r="J88" s="1376"/>
      <c r="K88" s="1838"/>
      <c r="L88" s="1839"/>
    </row>
    <row r="89" spans="1:12" s="1211" customFormat="1" ht="12.75" customHeight="1" x14ac:dyDescent="0.2">
      <c r="A89" s="1342" t="s">
        <v>119</v>
      </c>
      <c r="B89" s="1343">
        <v>2655</v>
      </c>
      <c r="C89" s="1344">
        <v>88</v>
      </c>
      <c r="D89" s="1345">
        <v>88</v>
      </c>
      <c r="E89" s="1345">
        <v>2567</v>
      </c>
      <c r="F89" s="1346">
        <v>2313</v>
      </c>
      <c r="G89" s="1347">
        <v>254</v>
      </c>
      <c r="H89" s="1348">
        <v>0</v>
      </c>
      <c r="I89" s="1237">
        <v>0</v>
      </c>
      <c r="J89" s="1376"/>
      <c r="K89" s="1838"/>
      <c r="L89" s="1839"/>
    </row>
    <row r="90" spans="1:12" s="1211" customFormat="1" ht="15.75" customHeight="1" x14ac:dyDescent="0.2">
      <c r="A90" s="1335" t="s">
        <v>120</v>
      </c>
      <c r="B90" s="1336">
        <v>34929</v>
      </c>
      <c r="C90" s="1337">
        <v>3959</v>
      </c>
      <c r="D90" s="1338">
        <v>727</v>
      </c>
      <c r="E90" s="1338">
        <v>30725</v>
      </c>
      <c r="F90" s="1339">
        <v>22705</v>
      </c>
      <c r="G90" s="1340">
        <v>8020</v>
      </c>
      <c r="H90" s="1341">
        <v>28</v>
      </c>
      <c r="I90" s="1236">
        <v>217</v>
      </c>
      <c r="J90" s="1376"/>
      <c r="K90" s="1838"/>
      <c r="L90" s="1839"/>
    </row>
    <row r="91" spans="1:12" s="1211" customFormat="1" ht="12.75" customHeight="1" x14ac:dyDescent="0.2">
      <c r="A91" s="1342" t="s">
        <v>121</v>
      </c>
      <c r="B91" s="1343">
        <v>804</v>
      </c>
      <c r="C91" s="1344">
        <v>106</v>
      </c>
      <c r="D91" s="1345">
        <v>59</v>
      </c>
      <c r="E91" s="1345">
        <v>693</v>
      </c>
      <c r="F91" s="1346">
        <v>447</v>
      </c>
      <c r="G91" s="1347">
        <v>246</v>
      </c>
      <c r="H91" s="1348">
        <v>2</v>
      </c>
      <c r="I91" s="1237">
        <v>3</v>
      </c>
      <c r="J91" s="1376"/>
      <c r="K91" s="1838"/>
      <c r="L91" s="1839"/>
    </row>
    <row r="92" spans="1:12" s="1211" customFormat="1" ht="14.25" customHeight="1" x14ac:dyDescent="0.2">
      <c r="A92" s="1342" t="s">
        <v>122</v>
      </c>
      <c r="B92" s="1350">
        <v>2323</v>
      </c>
      <c r="C92" s="1351">
        <v>788</v>
      </c>
      <c r="D92" s="1352">
        <v>61</v>
      </c>
      <c r="E92" s="1352">
        <v>1535</v>
      </c>
      <c r="F92" s="1353">
        <v>1502</v>
      </c>
      <c r="G92" s="1354">
        <v>33</v>
      </c>
      <c r="H92" s="1355">
        <v>0</v>
      </c>
      <c r="I92" s="1239">
        <v>0</v>
      </c>
      <c r="J92" s="1376"/>
      <c r="K92" s="1838"/>
      <c r="L92" s="1839"/>
    </row>
    <row r="93" spans="1:12" s="1211" customFormat="1" ht="12.75" customHeight="1" x14ac:dyDescent="0.2">
      <c r="A93" s="1342" t="s">
        <v>123</v>
      </c>
      <c r="B93" s="1343">
        <v>481</v>
      </c>
      <c r="C93" s="1344">
        <v>69</v>
      </c>
      <c r="D93" s="1345">
        <v>20</v>
      </c>
      <c r="E93" s="1345">
        <v>412</v>
      </c>
      <c r="F93" s="1346">
        <v>367</v>
      </c>
      <c r="G93" s="1347">
        <v>45</v>
      </c>
      <c r="H93" s="1348">
        <v>0</v>
      </c>
      <c r="I93" s="1237">
        <v>0</v>
      </c>
      <c r="J93" s="1376"/>
      <c r="K93" s="1838"/>
      <c r="L93" s="1839"/>
    </row>
    <row r="94" spans="1:12" s="1211" customFormat="1" ht="14.25" customHeight="1" x14ac:dyDescent="0.2">
      <c r="A94" s="1342" t="s">
        <v>124</v>
      </c>
      <c r="B94" s="1343">
        <v>4415</v>
      </c>
      <c r="C94" s="1344">
        <v>51</v>
      </c>
      <c r="D94" s="1345">
        <v>36</v>
      </c>
      <c r="E94" s="1345">
        <v>4364</v>
      </c>
      <c r="F94" s="1346">
        <v>4305</v>
      </c>
      <c r="G94" s="1347">
        <v>59</v>
      </c>
      <c r="H94" s="1348">
        <v>0</v>
      </c>
      <c r="I94" s="1237">
        <v>0</v>
      </c>
      <c r="J94" s="1376"/>
      <c r="K94" s="1838"/>
      <c r="L94" s="1839"/>
    </row>
    <row r="95" spans="1:12" s="1211" customFormat="1" ht="14.25" customHeight="1" x14ac:dyDescent="0.2">
      <c r="A95" s="1342" t="s">
        <v>125</v>
      </c>
      <c r="B95" s="1343">
        <v>10439</v>
      </c>
      <c r="C95" s="1344">
        <v>985</v>
      </c>
      <c r="D95" s="1345">
        <v>135</v>
      </c>
      <c r="E95" s="1345">
        <v>9281</v>
      </c>
      <c r="F95" s="1346">
        <v>6640</v>
      </c>
      <c r="G95" s="1347">
        <v>2641</v>
      </c>
      <c r="H95" s="1348">
        <v>20</v>
      </c>
      <c r="I95" s="1237">
        <v>153</v>
      </c>
      <c r="J95" s="1376"/>
      <c r="K95" s="1838"/>
      <c r="L95" s="1839"/>
    </row>
    <row r="96" spans="1:12" s="1211" customFormat="1" ht="14.25" customHeight="1" x14ac:dyDescent="0.2">
      <c r="A96" s="1342" t="s">
        <v>126</v>
      </c>
      <c r="B96" s="1343">
        <v>8622</v>
      </c>
      <c r="C96" s="1344">
        <v>945</v>
      </c>
      <c r="D96" s="1345">
        <v>261</v>
      </c>
      <c r="E96" s="1345">
        <v>7672</v>
      </c>
      <c r="F96" s="1346">
        <v>4344</v>
      </c>
      <c r="G96" s="1347">
        <v>3328</v>
      </c>
      <c r="H96" s="1348">
        <v>5</v>
      </c>
      <c r="I96" s="1237">
        <v>0</v>
      </c>
      <c r="J96" s="1376"/>
      <c r="K96" s="1838"/>
      <c r="L96" s="1839"/>
    </row>
    <row r="97" spans="1:12" s="1211" customFormat="1" ht="14.25" customHeight="1" x14ac:dyDescent="0.2">
      <c r="A97" s="1342" t="s">
        <v>127</v>
      </c>
      <c r="B97" s="1343">
        <v>2470</v>
      </c>
      <c r="C97" s="1344">
        <v>244</v>
      </c>
      <c r="D97" s="1345">
        <v>56</v>
      </c>
      <c r="E97" s="1345">
        <v>2218</v>
      </c>
      <c r="F97" s="1346">
        <v>1133</v>
      </c>
      <c r="G97" s="1347">
        <v>1085</v>
      </c>
      <c r="H97" s="1348">
        <v>0</v>
      </c>
      <c r="I97" s="1237">
        <v>8</v>
      </c>
      <c r="J97" s="1376"/>
      <c r="K97" s="1838"/>
      <c r="L97" s="1839"/>
    </row>
    <row r="98" spans="1:12" s="1211" customFormat="1" ht="14.25" customHeight="1" x14ac:dyDescent="0.2">
      <c r="A98" s="1342" t="s">
        <v>128</v>
      </c>
      <c r="B98" s="1343">
        <v>905</v>
      </c>
      <c r="C98" s="1344">
        <v>312</v>
      </c>
      <c r="D98" s="1345">
        <v>17</v>
      </c>
      <c r="E98" s="1345">
        <v>592</v>
      </c>
      <c r="F98" s="1346">
        <v>589</v>
      </c>
      <c r="G98" s="1347">
        <v>3</v>
      </c>
      <c r="H98" s="1348">
        <v>1</v>
      </c>
      <c r="I98" s="1237">
        <v>0</v>
      </c>
      <c r="J98" s="1376"/>
      <c r="K98" s="1838"/>
      <c r="L98" s="1839"/>
    </row>
    <row r="99" spans="1:12" s="1211" customFormat="1" ht="14.25" customHeight="1" x14ac:dyDescent="0.2">
      <c r="A99" s="1342" t="s">
        <v>129</v>
      </c>
      <c r="B99" s="1343">
        <v>4059</v>
      </c>
      <c r="C99" s="1344">
        <v>341</v>
      </c>
      <c r="D99" s="1345">
        <v>38</v>
      </c>
      <c r="E99" s="1345">
        <v>3665</v>
      </c>
      <c r="F99" s="1346">
        <v>3129</v>
      </c>
      <c r="G99" s="1347">
        <v>536</v>
      </c>
      <c r="H99" s="1348">
        <v>0</v>
      </c>
      <c r="I99" s="1237">
        <v>53</v>
      </c>
      <c r="J99" s="1376"/>
      <c r="K99" s="1838"/>
      <c r="L99" s="1839"/>
    </row>
    <row r="100" spans="1:12" s="1211" customFormat="1" ht="14.25" customHeight="1" x14ac:dyDescent="0.2">
      <c r="A100" s="1342" t="s">
        <v>130</v>
      </c>
      <c r="B100" s="1343">
        <v>262</v>
      </c>
      <c r="C100" s="1344">
        <v>62</v>
      </c>
      <c r="D100" s="1345">
        <v>37</v>
      </c>
      <c r="E100" s="1345">
        <v>200</v>
      </c>
      <c r="F100" s="1346">
        <v>158</v>
      </c>
      <c r="G100" s="1347">
        <v>42</v>
      </c>
      <c r="H100" s="1348">
        <v>0</v>
      </c>
      <c r="I100" s="1237">
        <v>0</v>
      </c>
      <c r="J100" s="1376"/>
      <c r="K100" s="1838"/>
      <c r="L100" s="1839"/>
    </row>
    <row r="101" spans="1:12" s="1211" customFormat="1" ht="14.25" customHeight="1" x14ac:dyDescent="0.2">
      <c r="A101" s="1356" t="s">
        <v>131</v>
      </c>
      <c r="B101" s="1357">
        <v>149</v>
      </c>
      <c r="C101" s="1358">
        <v>56</v>
      </c>
      <c r="D101" s="1359">
        <v>7</v>
      </c>
      <c r="E101" s="1359">
        <v>93</v>
      </c>
      <c r="F101" s="1360">
        <v>91</v>
      </c>
      <c r="G101" s="1361">
        <v>2</v>
      </c>
      <c r="H101" s="1362">
        <v>0</v>
      </c>
      <c r="I101" s="1240">
        <v>0</v>
      </c>
      <c r="J101" s="1376"/>
      <c r="K101" s="1838"/>
      <c r="L101" s="1839"/>
    </row>
    <row r="102" spans="1:12" s="1211" customFormat="1" ht="13.5" customHeight="1" x14ac:dyDescent="0.2">
      <c r="A102" s="1377"/>
      <c r="B102" s="1378"/>
      <c r="C102" s="1379"/>
      <c r="D102" s="1380"/>
      <c r="E102" s="1380"/>
      <c r="F102" s="1378"/>
      <c r="G102" s="1381"/>
      <c r="H102" s="1381"/>
      <c r="I102" s="1381"/>
      <c r="J102" s="1376"/>
    </row>
    <row r="103" spans="1:12" s="1211" customFormat="1" ht="15" x14ac:dyDescent="0.25">
      <c r="A103" s="1229"/>
      <c r="B103" s="1382"/>
      <c r="C103" s="1382"/>
      <c r="D103" s="1382"/>
      <c r="E103" s="1382"/>
      <c r="F103" s="1382"/>
      <c r="G103" s="1382"/>
      <c r="H103" s="1382"/>
      <c r="I103" s="1382"/>
    </row>
    <row r="104" spans="1:12" s="1211" customFormat="1" ht="15" x14ac:dyDescent="0.25">
      <c r="A104" s="1229"/>
      <c r="B104" s="1382"/>
      <c r="C104" s="1382"/>
      <c r="D104" s="1382"/>
      <c r="E104" s="1382"/>
      <c r="F104" s="1382"/>
      <c r="G104" s="1382"/>
      <c r="H104" s="1382"/>
      <c r="I104" s="1382"/>
    </row>
    <row r="105" spans="1:12" s="1211" customFormat="1" ht="15" x14ac:dyDescent="0.25">
      <c r="A105" s="1229"/>
      <c r="B105" s="1382"/>
      <c r="C105" s="1382"/>
      <c r="D105" s="1382"/>
      <c r="E105" s="1382"/>
      <c r="F105" s="1382"/>
      <c r="G105" s="1382"/>
      <c r="H105" s="1382"/>
      <c r="I105" s="1382"/>
    </row>
    <row r="106" spans="1:12" s="1211" customFormat="1" ht="15" x14ac:dyDescent="0.25">
      <c r="A106" s="1229"/>
      <c r="B106" s="1382"/>
      <c r="C106" s="1382"/>
      <c r="D106" s="1382"/>
      <c r="E106" s="1382"/>
      <c r="F106" s="1382"/>
      <c r="G106" s="1382"/>
      <c r="H106" s="1382"/>
      <c r="I106" s="1382"/>
    </row>
    <row r="107" spans="1:12" s="1211" customFormat="1" ht="15" x14ac:dyDescent="0.25">
      <c r="A107" s="1229"/>
      <c r="B107" s="1382"/>
      <c r="C107" s="1382"/>
      <c r="D107" s="1382"/>
      <c r="E107" s="1382"/>
      <c r="F107" s="1382"/>
      <c r="G107" s="1382"/>
      <c r="H107" s="1382"/>
      <c r="I107" s="1382"/>
    </row>
    <row r="108" spans="1:12" s="1211" customFormat="1" ht="15" x14ac:dyDescent="0.25">
      <c r="A108" s="1229"/>
      <c r="B108" s="1382"/>
      <c r="C108" s="1382"/>
      <c r="D108" s="1382"/>
      <c r="E108" s="1382"/>
      <c r="F108" s="1382"/>
      <c r="G108" s="1382"/>
      <c r="H108" s="1382"/>
      <c r="I108" s="1382"/>
    </row>
    <row r="109" spans="1:12" s="1211" customFormat="1" ht="15" x14ac:dyDescent="0.25">
      <c r="A109" s="1229"/>
      <c r="B109" s="1382"/>
      <c r="C109" s="1382"/>
      <c r="D109" s="1382"/>
      <c r="E109" s="1382"/>
      <c r="F109" s="1382"/>
      <c r="G109" s="1382"/>
      <c r="H109" s="1382"/>
      <c r="I109" s="1382"/>
    </row>
    <row r="110" spans="1:12" s="1211" customFormat="1" ht="15" x14ac:dyDescent="0.25">
      <c r="A110" s="1229"/>
      <c r="B110" s="1382"/>
      <c r="C110" s="1382"/>
      <c r="D110" s="1382"/>
      <c r="E110" s="1382"/>
      <c r="F110" s="1382"/>
      <c r="G110" s="1382"/>
      <c r="H110" s="1382"/>
      <c r="I110" s="1382"/>
    </row>
    <row r="111" spans="1:12" s="1211" customFormat="1" ht="15" x14ac:dyDescent="0.25">
      <c r="A111" s="1229"/>
      <c r="B111" s="1231"/>
      <c r="C111" s="1231"/>
      <c r="D111" s="1231"/>
      <c r="E111" s="1231"/>
      <c r="F111" s="1231"/>
      <c r="G111" s="1231"/>
      <c r="H111" s="1231"/>
      <c r="I111" s="1231"/>
    </row>
    <row r="112" spans="1:12" s="1211" customFormat="1" ht="15" x14ac:dyDescent="0.25">
      <c r="A112" s="1247"/>
      <c r="B112" s="1383"/>
      <c r="C112" s="1384"/>
      <c r="D112" s="1384"/>
      <c r="E112" s="1384"/>
      <c r="F112" s="1384"/>
      <c r="G112" s="1384"/>
      <c r="H112" s="1384"/>
      <c r="I112" s="1384"/>
    </row>
    <row r="113" spans="1:9" s="1211" customFormat="1" ht="15" x14ac:dyDescent="0.25">
      <c r="A113" s="1229"/>
      <c r="B113" s="1231"/>
      <c r="C113" s="1231"/>
      <c r="D113" s="1231"/>
      <c r="E113" s="1231"/>
      <c r="F113" s="1231"/>
      <c r="G113" s="1231"/>
      <c r="H113" s="1231"/>
      <c r="I113" s="1231"/>
    </row>
    <row r="114" spans="1:9" s="1211" customFormat="1" ht="15" x14ac:dyDescent="0.25">
      <c r="A114" s="1247"/>
      <c r="B114" s="1383"/>
      <c r="C114" s="1231"/>
      <c r="D114" s="1231"/>
      <c r="E114" s="1231"/>
      <c r="F114" s="1231"/>
      <c r="G114" s="1231"/>
      <c r="H114" s="1231"/>
      <c r="I114" s="1231"/>
    </row>
    <row r="115" spans="1:9" s="1211" customFormat="1" x14ac:dyDescent="0.2">
      <c r="A115" s="1229"/>
    </row>
    <row r="116" spans="1:9" s="1211" customFormat="1" x14ac:dyDescent="0.2">
      <c r="A116" s="1229"/>
    </row>
    <row r="117" spans="1:9" s="1211" customFormat="1" x14ac:dyDescent="0.2">
      <c r="A117" s="1229"/>
    </row>
    <row r="118" spans="1:9" s="1211" customFormat="1" x14ac:dyDescent="0.2">
      <c r="A118" s="1229"/>
    </row>
    <row r="119" spans="1:9" s="1211" customFormat="1" x14ac:dyDescent="0.2">
      <c r="A119" s="1229"/>
    </row>
    <row r="120" spans="1:9" s="1211" customFormat="1" x14ac:dyDescent="0.2">
      <c r="A120" s="1229"/>
    </row>
    <row r="121" spans="1:9" s="1211" customFormat="1" x14ac:dyDescent="0.2">
      <c r="A121" s="1229"/>
    </row>
    <row r="122" spans="1:9" s="1211" customFormat="1" x14ac:dyDescent="0.2">
      <c r="A122" s="1229"/>
    </row>
    <row r="123" spans="1:9" s="1211" customFormat="1" x14ac:dyDescent="0.2">
      <c r="A123" s="1229"/>
    </row>
    <row r="124" spans="1:9" s="1211" customFormat="1" x14ac:dyDescent="0.2">
      <c r="A124" s="1229"/>
    </row>
    <row r="125" spans="1:9" s="1211" customFormat="1" x14ac:dyDescent="0.2">
      <c r="A125" s="1229"/>
    </row>
    <row r="126" spans="1:9" s="1211" customFormat="1" x14ac:dyDescent="0.2">
      <c r="A126" s="1229"/>
    </row>
    <row r="127" spans="1:9" s="1211" customFormat="1" x14ac:dyDescent="0.2">
      <c r="A127" s="1229"/>
    </row>
    <row r="128" spans="1:9" s="1211" customFormat="1" x14ac:dyDescent="0.2">
      <c r="A128" s="1229"/>
    </row>
    <row r="129" spans="1:1" s="1211" customFormat="1" x14ac:dyDescent="0.2">
      <c r="A129" s="1229"/>
    </row>
    <row r="130" spans="1:1" s="1211" customFormat="1" x14ac:dyDescent="0.2">
      <c r="A130" s="1229"/>
    </row>
    <row r="131" spans="1:1" s="1211" customFormat="1" x14ac:dyDescent="0.2">
      <c r="A131" s="1229"/>
    </row>
    <row r="132" spans="1:1" s="1211" customFormat="1" x14ac:dyDescent="0.2">
      <c r="A132" s="1229"/>
    </row>
    <row r="133" spans="1:1" s="1211" customFormat="1" x14ac:dyDescent="0.2">
      <c r="A133" s="1229"/>
    </row>
    <row r="134" spans="1:1" s="1211" customFormat="1" x14ac:dyDescent="0.2">
      <c r="A134" s="1229"/>
    </row>
    <row r="135" spans="1:1" s="1211" customFormat="1" x14ac:dyDescent="0.2">
      <c r="A135" s="1229"/>
    </row>
    <row r="136" spans="1:1" s="1211" customFormat="1" x14ac:dyDescent="0.2">
      <c r="A136" s="1229"/>
    </row>
    <row r="137" spans="1:1" s="1211" customFormat="1" x14ac:dyDescent="0.2">
      <c r="A137" s="1229"/>
    </row>
    <row r="138" spans="1:1" s="1211" customFormat="1" x14ac:dyDescent="0.2">
      <c r="A138" s="1229"/>
    </row>
    <row r="139" spans="1:1" s="1211" customFormat="1" x14ac:dyDescent="0.2">
      <c r="A139" s="1229"/>
    </row>
    <row r="140" spans="1:1" s="1211" customFormat="1" x14ac:dyDescent="0.2">
      <c r="A140" s="1229"/>
    </row>
    <row r="141" spans="1:1" s="1211" customFormat="1" x14ac:dyDescent="0.2">
      <c r="A141" s="1229"/>
    </row>
    <row r="142" spans="1:1" s="1211" customFormat="1" x14ac:dyDescent="0.2">
      <c r="A142" s="1229"/>
    </row>
    <row r="143" spans="1:1" s="1211" customFormat="1" x14ac:dyDescent="0.2">
      <c r="A143" s="1229"/>
    </row>
    <row r="144" spans="1:1" s="1211" customFormat="1" x14ac:dyDescent="0.2">
      <c r="A144" s="1229"/>
    </row>
    <row r="145" spans="1:1" s="1211" customFormat="1" x14ac:dyDescent="0.2">
      <c r="A145" s="1229"/>
    </row>
    <row r="146" spans="1:1" s="1211" customFormat="1" x14ac:dyDescent="0.2">
      <c r="A146" s="1229"/>
    </row>
    <row r="147" spans="1:1" s="1211" customFormat="1" x14ac:dyDescent="0.2">
      <c r="A147" s="1229"/>
    </row>
    <row r="148" spans="1:1" s="1211" customFormat="1" x14ac:dyDescent="0.2">
      <c r="A148" s="1229"/>
    </row>
    <row r="149" spans="1:1" s="1211" customFormat="1" x14ac:dyDescent="0.2">
      <c r="A149" s="1229"/>
    </row>
    <row r="150" spans="1:1" s="1211" customFormat="1" x14ac:dyDescent="0.2">
      <c r="A150" s="1229"/>
    </row>
    <row r="151" spans="1:1" s="1211" customFormat="1" x14ac:dyDescent="0.2">
      <c r="A151" s="1229"/>
    </row>
    <row r="152" spans="1:1" s="1211" customFormat="1" x14ac:dyDescent="0.2">
      <c r="A152" s="1229"/>
    </row>
    <row r="153" spans="1:1" s="1211" customFormat="1" x14ac:dyDescent="0.2">
      <c r="A153" s="1229"/>
    </row>
    <row r="154" spans="1:1" s="1211" customFormat="1" x14ac:dyDescent="0.2">
      <c r="A154" s="1229"/>
    </row>
    <row r="155" spans="1:1" s="1211" customFormat="1" x14ac:dyDescent="0.2">
      <c r="A155" s="1229"/>
    </row>
    <row r="156" spans="1:1" s="1211" customFormat="1" x14ac:dyDescent="0.2">
      <c r="A156" s="1229"/>
    </row>
    <row r="157" spans="1:1" s="1211" customFormat="1" x14ac:dyDescent="0.2">
      <c r="A157" s="1229"/>
    </row>
    <row r="158" spans="1:1" s="1211" customFormat="1" x14ac:dyDescent="0.2">
      <c r="A158" s="1229"/>
    </row>
    <row r="159" spans="1:1" s="1211" customFormat="1" x14ac:dyDescent="0.2">
      <c r="A159" s="1229"/>
    </row>
    <row r="160" spans="1:1" s="1211" customFormat="1" x14ac:dyDescent="0.2">
      <c r="A160" s="1229"/>
    </row>
    <row r="161" spans="1:1" s="1211" customFormat="1" x14ac:dyDescent="0.2">
      <c r="A161" s="1229"/>
    </row>
    <row r="162" spans="1:1" s="1211" customFormat="1" x14ac:dyDescent="0.2">
      <c r="A162" s="1229"/>
    </row>
    <row r="163" spans="1:1" s="1211" customFormat="1" x14ac:dyDescent="0.2">
      <c r="A163" s="1229"/>
    </row>
    <row r="164" spans="1:1" s="1211" customFormat="1" x14ac:dyDescent="0.2">
      <c r="A164" s="1229"/>
    </row>
    <row r="165" spans="1:1" s="1211" customFormat="1" x14ac:dyDescent="0.2">
      <c r="A165" s="1229"/>
    </row>
    <row r="166" spans="1:1" s="1211" customFormat="1" x14ac:dyDescent="0.2">
      <c r="A166" s="1229"/>
    </row>
    <row r="167" spans="1:1" s="1211" customFormat="1" x14ac:dyDescent="0.2">
      <c r="A167" s="1229"/>
    </row>
    <row r="168" spans="1:1" s="1211" customFormat="1" x14ac:dyDescent="0.2">
      <c r="A168" s="1229"/>
    </row>
    <row r="169" spans="1:1" s="1211" customFormat="1" x14ac:dyDescent="0.2">
      <c r="A169" s="1229"/>
    </row>
    <row r="170" spans="1:1" s="1211" customFormat="1" x14ac:dyDescent="0.2">
      <c r="A170" s="1229"/>
    </row>
    <row r="171" spans="1:1" s="1211" customFormat="1" x14ac:dyDescent="0.2">
      <c r="A171" s="1229"/>
    </row>
    <row r="172" spans="1:1" s="1211" customFormat="1" x14ac:dyDescent="0.2">
      <c r="A172" s="1229"/>
    </row>
    <row r="173" spans="1:1" s="1211" customFormat="1" x14ac:dyDescent="0.2">
      <c r="A173" s="1229"/>
    </row>
    <row r="174" spans="1:1" s="1211" customFormat="1" x14ac:dyDescent="0.2">
      <c r="A174" s="1229"/>
    </row>
    <row r="175" spans="1:1" s="1211" customFormat="1" x14ac:dyDescent="0.2">
      <c r="A175" s="1229"/>
    </row>
    <row r="176" spans="1:1" s="1211" customFormat="1" x14ac:dyDescent="0.2">
      <c r="A176" s="1229"/>
    </row>
    <row r="177" spans="1:1" s="1211" customFormat="1" x14ac:dyDescent="0.2">
      <c r="A177" s="1229"/>
    </row>
    <row r="178" spans="1:1" s="1211" customFormat="1" x14ac:dyDescent="0.2">
      <c r="A178" s="1229"/>
    </row>
    <row r="179" spans="1:1" s="1211" customFormat="1" x14ac:dyDescent="0.2">
      <c r="A179" s="1229"/>
    </row>
    <row r="180" spans="1:1" s="1211" customFormat="1" x14ac:dyDescent="0.2">
      <c r="A180" s="1229"/>
    </row>
    <row r="181" spans="1:1" s="1211" customFormat="1" x14ac:dyDescent="0.2">
      <c r="A181" s="1229"/>
    </row>
    <row r="182" spans="1:1" s="1211" customFormat="1" x14ac:dyDescent="0.2">
      <c r="A182" s="1229"/>
    </row>
    <row r="183" spans="1:1" s="1211" customFormat="1" x14ac:dyDescent="0.2">
      <c r="A183" s="1229"/>
    </row>
    <row r="184" spans="1:1" s="1211" customFormat="1" x14ac:dyDescent="0.2">
      <c r="A184" s="1229"/>
    </row>
    <row r="185" spans="1:1" s="1211" customFormat="1" x14ac:dyDescent="0.2">
      <c r="A185" s="1229"/>
    </row>
    <row r="186" spans="1:1" s="1211" customFormat="1" x14ac:dyDescent="0.2">
      <c r="A186" s="1229"/>
    </row>
    <row r="187" spans="1:1" s="1211" customFormat="1" x14ac:dyDescent="0.2">
      <c r="A187" s="1229"/>
    </row>
    <row r="188" spans="1:1" s="1211" customFormat="1" x14ac:dyDescent="0.2">
      <c r="A188" s="1229"/>
    </row>
    <row r="189" spans="1:1" s="1211" customFormat="1" x14ac:dyDescent="0.2">
      <c r="A189" s="1229"/>
    </row>
    <row r="190" spans="1:1" s="1211" customFormat="1" x14ac:dyDescent="0.2">
      <c r="A190" s="1229"/>
    </row>
    <row r="191" spans="1:1" s="1211" customFormat="1" x14ac:dyDescent="0.2">
      <c r="A191" s="1229"/>
    </row>
    <row r="192" spans="1:1" s="1211" customFormat="1" x14ac:dyDescent="0.2">
      <c r="A192" s="1229"/>
    </row>
    <row r="193" spans="1:1" s="1211" customFormat="1" x14ac:dyDescent="0.2">
      <c r="A193" s="1229"/>
    </row>
    <row r="194" spans="1:1" s="1211" customFormat="1" x14ac:dyDescent="0.2">
      <c r="A194" s="1229"/>
    </row>
    <row r="195" spans="1:1" s="1211" customFormat="1" x14ac:dyDescent="0.2">
      <c r="A195" s="1229"/>
    </row>
    <row r="196" spans="1:1" s="1211" customFormat="1" x14ac:dyDescent="0.2">
      <c r="A196" s="1229"/>
    </row>
    <row r="197" spans="1:1" s="1211" customFormat="1" x14ac:dyDescent="0.2">
      <c r="A197" s="1229"/>
    </row>
    <row r="198" spans="1:1" s="1211" customFormat="1" x14ac:dyDescent="0.2">
      <c r="A198" s="1229"/>
    </row>
    <row r="199" spans="1:1" s="1211" customFormat="1" x14ac:dyDescent="0.2">
      <c r="A199" s="1229"/>
    </row>
    <row r="200" spans="1:1" s="1211" customFormat="1" x14ac:dyDescent="0.2">
      <c r="A200" s="1229"/>
    </row>
    <row r="201" spans="1:1" s="1211" customFormat="1" x14ac:dyDescent="0.2">
      <c r="A201" s="1229"/>
    </row>
    <row r="202" spans="1:1" s="1211" customFormat="1" x14ac:dyDescent="0.2">
      <c r="A202" s="1229"/>
    </row>
    <row r="203" spans="1:1" s="1211" customFormat="1" x14ac:dyDescent="0.2">
      <c r="A203" s="1229"/>
    </row>
    <row r="204" spans="1:1" s="1211" customFormat="1" x14ac:dyDescent="0.2">
      <c r="A204" s="1229"/>
    </row>
    <row r="205" spans="1:1" s="1211" customFormat="1" x14ac:dyDescent="0.2">
      <c r="A205" s="1229"/>
    </row>
    <row r="206" spans="1:1" s="1211" customFormat="1" x14ac:dyDescent="0.2">
      <c r="A206" s="1229"/>
    </row>
    <row r="207" spans="1:1" s="1211" customFormat="1" x14ac:dyDescent="0.2">
      <c r="A207" s="1229"/>
    </row>
    <row r="208" spans="1:1" s="1211" customFormat="1" x14ac:dyDescent="0.2">
      <c r="A208" s="1229"/>
    </row>
    <row r="209" spans="1:1" s="1211" customFormat="1" x14ac:dyDescent="0.2">
      <c r="A209" s="1229"/>
    </row>
    <row r="210" spans="1:1" s="1211" customFormat="1" x14ac:dyDescent="0.2">
      <c r="A210" s="1229"/>
    </row>
    <row r="211" spans="1:1" s="1211" customFormat="1" x14ac:dyDescent="0.2">
      <c r="A211" s="1229"/>
    </row>
    <row r="212" spans="1:1" s="1211" customFormat="1" x14ac:dyDescent="0.2">
      <c r="A212" s="1229"/>
    </row>
    <row r="213" spans="1:1" s="1211" customFormat="1" x14ac:dyDescent="0.2">
      <c r="A213" s="1229"/>
    </row>
    <row r="214" spans="1:1" s="1211" customFormat="1" x14ac:dyDescent="0.2">
      <c r="A214" s="1229"/>
    </row>
    <row r="215" spans="1:1" s="1211" customFormat="1" x14ac:dyDescent="0.2">
      <c r="A215" s="1229"/>
    </row>
    <row r="216" spans="1:1" s="1211" customFormat="1" x14ac:dyDescent="0.2">
      <c r="A216" s="1229"/>
    </row>
    <row r="217" spans="1:1" s="1211" customFormat="1" x14ac:dyDescent="0.2">
      <c r="A217" s="1229"/>
    </row>
    <row r="218" spans="1:1" s="1211" customFormat="1" x14ac:dyDescent="0.2">
      <c r="A218" s="1229"/>
    </row>
    <row r="219" spans="1:1" s="1211" customFormat="1" x14ac:dyDescent="0.2">
      <c r="A219" s="1229"/>
    </row>
    <row r="220" spans="1:1" s="1211" customFormat="1" x14ac:dyDescent="0.2">
      <c r="A220" s="1229"/>
    </row>
    <row r="221" spans="1:1" s="1211" customFormat="1" x14ac:dyDescent="0.2">
      <c r="A221" s="1229"/>
    </row>
    <row r="222" spans="1:1" s="1211" customFormat="1" x14ac:dyDescent="0.2">
      <c r="A222" s="1229"/>
    </row>
    <row r="223" spans="1:1" s="1211" customFormat="1" x14ac:dyDescent="0.2">
      <c r="A223" s="1229"/>
    </row>
    <row r="224" spans="1:1" s="1211" customFormat="1" x14ac:dyDescent="0.2">
      <c r="A224" s="1229"/>
    </row>
    <row r="225" spans="1:1" s="1211" customFormat="1" x14ac:dyDescent="0.2">
      <c r="A225" s="1229"/>
    </row>
    <row r="226" spans="1:1" s="1211" customFormat="1" x14ac:dyDescent="0.2">
      <c r="A226" s="1229"/>
    </row>
    <row r="227" spans="1:1" s="1211" customFormat="1" x14ac:dyDescent="0.2">
      <c r="A227" s="1229"/>
    </row>
    <row r="228" spans="1:1" s="1211" customFormat="1" x14ac:dyDescent="0.2">
      <c r="A228" s="1229"/>
    </row>
    <row r="229" spans="1:1" s="1211" customFormat="1" x14ac:dyDescent="0.2">
      <c r="A229" s="1229"/>
    </row>
    <row r="230" spans="1:1" s="1211" customFormat="1" x14ac:dyDescent="0.2">
      <c r="A230" s="1229"/>
    </row>
    <row r="231" spans="1:1" s="1211" customFormat="1" x14ac:dyDescent="0.2">
      <c r="A231" s="1229"/>
    </row>
    <row r="232" spans="1:1" s="1211" customFormat="1" x14ac:dyDescent="0.2">
      <c r="A232" s="1229"/>
    </row>
    <row r="233" spans="1:1" s="1211" customFormat="1" x14ac:dyDescent="0.2">
      <c r="A233" s="1229"/>
    </row>
    <row r="234" spans="1:1" s="1211" customFormat="1" x14ac:dyDescent="0.2">
      <c r="A234" s="1229"/>
    </row>
    <row r="235" spans="1:1" s="1211" customFormat="1" x14ac:dyDescent="0.2">
      <c r="A235" s="1229"/>
    </row>
    <row r="236" spans="1:1" s="1211" customFormat="1" x14ac:dyDescent="0.2">
      <c r="A236" s="1229"/>
    </row>
    <row r="237" spans="1:1" s="1211" customFormat="1" x14ac:dyDescent="0.2">
      <c r="A237" s="1229"/>
    </row>
    <row r="238" spans="1:1" s="1211" customFormat="1" x14ac:dyDescent="0.2">
      <c r="A238" s="1229"/>
    </row>
    <row r="239" spans="1:1" s="1211" customFormat="1" x14ac:dyDescent="0.2">
      <c r="A239" s="1229"/>
    </row>
    <row r="240" spans="1:1" s="1211" customFormat="1" x14ac:dyDescent="0.2">
      <c r="A240" s="1229"/>
    </row>
    <row r="241" spans="1:1" s="1211" customFormat="1" x14ac:dyDescent="0.2">
      <c r="A241" s="1229"/>
    </row>
    <row r="242" spans="1:1" s="1211" customFormat="1" x14ac:dyDescent="0.2">
      <c r="A242" s="1229"/>
    </row>
    <row r="243" spans="1:1" s="1211" customFormat="1" x14ac:dyDescent="0.2">
      <c r="A243" s="1229"/>
    </row>
    <row r="244" spans="1:1" s="1211" customFormat="1" x14ac:dyDescent="0.2">
      <c r="A244" s="1229"/>
    </row>
    <row r="245" spans="1:1" s="1211" customFormat="1" x14ac:dyDescent="0.2">
      <c r="A245" s="1229"/>
    </row>
    <row r="246" spans="1:1" s="1211" customFormat="1" x14ac:dyDescent="0.2">
      <c r="A246" s="1229"/>
    </row>
    <row r="247" spans="1:1" s="1211" customFormat="1" x14ac:dyDescent="0.2">
      <c r="A247" s="1229"/>
    </row>
    <row r="248" spans="1:1" s="1211" customFormat="1" x14ac:dyDescent="0.2">
      <c r="A248" s="1229"/>
    </row>
    <row r="249" spans="1:1" s="1211" customFormat="1" x14ac:dyDescent="0.2">
      <c r="A249" s="1229"/>
    </row>
    <row r="250" spans="1:1" s="1211" customFormat="1" x14ac:dyDescent="0.2">
      <c r="A250" s="1229"/>
    </row>
    <row r="251" spans="1:1" s="1211" customFormat="1" x14ac:dyDescent="0.2">
      <c r="A251" s="1229"/>
    </row>
    <row r="252" spans="1:1" s="1211" customFormat="1" x14ac:dyDescent="0.2">
      <c r="A252" s="1229"/>
    </row>
    <row r="253" spans="1:1" s="1211" customFormat="1" x14ac:dyDescent="0.2">
      <c r="A253" s="1229"/>
    </row>
    <row r="254" spans="1:1" s="1211" customFormat="1" x14ac:dyDescent="0.2">
      <c r="A254" s="1229"/>
    </row>
    <row r="255" spans="1:1" s="1211" customFormat="1" x14ac:dyDescent="0.2">
      <c r="A255" s="1229"/>
    </row>
    <row r="256" spans="1:1" s="1211" customFormat="1" x14ac:dyDescent="0.2">
      <c r="A256" s="1229"/>
    </row>
    <row r="257" spans="1:1" s="1211" customFormat="1" x14ac:dyDescent="0.2">
      <c r="A257" s="1229"/>
    </row>
    <row r="258" spans="1:1" s="1211" customFormat="1" x14ac:dyDescent="0.2">
      <c r="A258" s="1229"/>
    </row>
    <row r="259" spans="1:1" s="1211" customFormat="1" x14ac:dyDescent="0.2">
      <c r="A259" s="1229"/>
    </row>
    <row r="260" spans="1:1" s="1211" customFormat="1" x14ac:dyDescent="0.2">
      <c r="A260" s="1229"/>
    </row>
    <row r="261" spans="1:1" s="1211" customFormat="1" x14ac:dyDescent="0.2">
      <c r="A261" s="1229"/>
    </row>
    <row r="262" spans="1:1" s="1211" customFormat="1" x14ac:dyDescent="0.2">
      <c r="A262" s="1229"/>
    </row>
    <row r="263" spans="1:1" s="1211" customFormat="1" x14ac:dyDescent="0.2">
      <c r="A263" s="1229"/>
    </row>
    <row r="264" spans="1:1" s="1211" customFormat="1" x14ac:dyDescent="0.2">
      <c r="A264" s="1229"/>
    </row>
    <row r="265" spans="1:1" s="1211" customFormat="1" x14ac:dyDescent="0.2">
      <c r="A265" s="1229"/>
    </row>
    <row r="266" spans="1:1" s="1211" customFormat="1" x14ac:dyDescent="0.2">
      <c r="A266" s="1229"/>
    </row>
    <row r="267" spans="1:1" s="1211" customFormat="1" x14ac:dyDescent="0.2">
      <c r="A267" s="1229"/>
    </row>
    <row r="268" spans="1:1" s="1211" customFormat="1" x14ac:dyDescent="0.2">
      <c r="A268" s="1229"/>
    </row>
    <row r="269" spans="1:1" s="1211" customFormat="1" x14ac:dyDescent="0.2">
      <c r="A269" s="1229"/>
    </row>
    <row r="270" spans="1:1" s="1211" customFormat="1" x14ac:dyDescent="0.2">
      <c r="A270" s="1229"/>
    </row>
    <row r="271" spans="1:1" s="1211" customFormat="1" x14ac:dyDescent="0.2">
      <c r="A271" s="1229"/>
    </row>
    <row r="272" spans="1:1" s="1211" customFormat="1" x14ac:dyDescent="0.2">
      <c r="A272" s="1229"/>
    </row>
    <row r="273" spans="1:1" s="1211" customFormat="1" x14ac:dyDescent="0.2">
      <c r="A273" s="1229"/>
    </row>
    <row r="274" spans="1:1" s="1211" customFormat="1" x14ac:dyDescent="0.2">
      <c r="A274" s="1229"/>
    </row>
    <row r="275" spans="1:1" s="1211" customFormat="1" x14ac:dyDescent="0.2">
      <c r="A275" s="1229"/>
    </row>
    <row r="276" spans="1:1" s="1211" customFormat="1" x14ac:dyDescent="0.2">
      <c r="A276" s="1229"/>
    </row>
    <row r="277" spans="1:1" s="1211" customFormat="1" x14ac:dyDescent="0.2">
      <c r="A277" s="1229"/>
    </row>
    <row r="278" spans="1:1" s="1211" customFormat="1" x14ac:dyDescent="0.2">
      <c r="A278" s="1229"/>
    </row>
    <row r="279" spans="1:1" s="1211" customFormat="1" x14ac:dyDescent="0.2">
      <c r="A279" s="1229"/>
    </row>
    <row r="280" spans="1:1" s="1211" customFormat="1" x14ac:dyDescent="0.2">
      <c r="A280" s="1229"/>
    </row>
    <row r="281" spans="1:1" s="1211" customFormat="1" x14ac:dyDescent="0.2">
      <c r="A281" s="1229"/>
    </row>
    <row r="282" spans="1:1" s="1211" customFormat="1" x14ac:dyDescent="0.2">
      <c r="A282" s="1229"/>
    </row>
    <row r="283" spans="1:1" s="1211" customFormat="1" x14ac:dyDescent="0.2">
      <c r="A283" s="1229"/>
    </row>
    <row r="284" spans="1:1" s="1211" customFormat="1" x14ac:dyDescent="0.2">
      <c r="A284" s="1229"/>
    </row>
    <row r="285" spans="1:1" s="1211" customFormat="1" x14ac:dyDescent="0.2">
      <c r="A285" s="1229"/>
    </row>
    <row r="286" spans="1:1" s="1211" customFormat="1" x14ac:dyDescent="0.2">
      <c r="A286" s="1229"/>
    </row>
    <row r="287" spans="1:1" s="1211" customFormat="1" x14ac:dyDescent="0.2">
      <c r="A287" s="1229"/>
    </row>
    <row r="288" spans="1:1" s="1211" customFormat="1" x14ac:dyDescent="0.2">
      <c r="A288" s="1229"/>
    </row>
    <row r="289" spans="1:1" s="1211" customFormat="1" x14ac:dyDescent="0.2">
      <c r="A289" s="1229"/>
    </row>
    <row r="290" spans="1:1" s="1211" customFormat="1" x14ac:dyDescent="0.2">
      <c r="A290" s="1229"/>
    </row>
    <row r="291" spans="1:1" s="1211" customFormat="1" x14ac:dyDescent="0.2">
      <c r="A291" s="1229"/>
    </row>
    <row r="292" spans="1:1" s="1211" customFormat="1" x14ac:dyDescent="0.2">
      <c r="A292" s="1229"/>
    </row>
    <row r="293" spans="1:1" s="1211" customFormat="1" x14ac:dyDescent="0.2">
      <c r="A293" s="1229"/>
    </row>
    <row r="294" spans="1:1" s="1211" customFormat="1" x14ac:dyDescent="0.2">
      <c r="A294" s="1229"/>
    </row>
    <row r="295" spans="1:1" s="1211" customFormat="1" x14ac:dyDescent="0.2">
      <c r="A295" s="1229"/>
    </row>
    <row r="296" spans="1:1" s="1211" customFormat="1" x14ac:dyDescent="0.2">
      <c r="A296" s="1229"/>
    </row>
    <row r="297" spans="1:1" s="1211" customFormat="1" x14ac:dyDescent="0.2">
      <c r="A297" s="1229"/>
    </row>
    <row r="298" spans="1:1" s="1211" customFormat="1" x14ac:dyDescent="0.2">
      <c r="A298" s="1229"/>
    </row>
    <row r="299" spans="1:1" s="1211" customFormat="1" x14ac:dyDescent="0.2">
      <c r="A299" s="1229"/>
    </row>
    <row r="300" spans="1:1" s="1211" customFormat="1" x14ac:dyDescent="0.2">
      <c r="A300" s="1229"/>
    </row>
    <row r="301" spans="1:1" s="1211" customFormat="1" x14ac:dyDescent="0.2">
      <c r="A301" s="1229"/>
    </row>
    <row r="302" spans="1:1" s="1211" customFormat="1" x14ac:dyDescent="0.2">
      <c r="A302" s="1229"/>
    </row>
    <row r="303" spans="1:1" s="1211" customFormat="1" x14ac:dyDescent="0.2">
      <c r="A303" s="1229"/>
    </row>
    <row r="304" spans="1:1" s="1211" customFormat="1" x14ac:dyDescent="0.2">
      <c r="A304" s="1229"/>
    </row>
    <row r="305" spans="1:1" s="1211" customFormat="1" x14ac:dyDescent="0.2">
      <c r="A305" s="1229"/>
    </row>
    <row r="306" spans="1:1" s="1211" customFormat="1" x14ac:dyDescent="0.2">
      <c r="A306" s="1229"/>
    </row>
    <row r="307" spans="1:1" s="1211" customFormat="1" x14ac:dyDescent="0.2">
      <c r="A307" s="1229"/>
    </row>
    <row r="308" spans="1:1" s="1211" customFormat="1" x14ac:dyDescent="0.2">
      <c r="A308" s="1229"/>
    </row>
    <row r="309" spans="1:1" s="1211" customFormat="1" x14ac:dyDescent="0.2">
      <c r="A309" s="1229"/>
    </row>
    <row r="310" spans="1:1" s="1211" customFormat="1" x14ac:dyDescent="0.2">
      <c r="A310" s="1229"/>
    </row>
    <row r="311" spans="1:1" s="1211" customFormat="1" x14ac:dyDescent="0.2">
      <c r="A311" s="1229"/>
    </row>
    <row r="312" spans="1:1" s="1211" customFormat="1" x14ac:dyDescent="0.2">
      <c r="A312" s="1229"/>
    </row>
    <row r="313" spans="1:1" s="1211" customFormat="1" x14ac:dyDescent="0.2">
      <c r="A313" s="1229"/>
    </row>
    <row r="314" spans="1:1" s="1211" customFormat="1" x14ac:dyDescent="0.2">
      <c r="A314" s="1229"/>
    </row>
    <row r="315" spans="1:1" s="1211" customFormat="1" x14ac:dyDescent="0.2">
      <c r="A315" s="1229"/>
    </row>
    <row r="316" spans="1:1" s="1211" customFormat="1" x14ac:dyDescent="0.2">
      <c r="A316" s="1229"/>
    </row>
    <row r="317" spans="1:1" s="1211" customFormat="1" x14ac:dyDescent="0.2">
      <c r="A317" s="1229"/>
    </row>
    <row r="318" spans="1:1" s="1211" customFormat="1" x14ac:dyDescent="0.2">
      <c r="A318" s="1229"/>
    </row>
    <row r="319" spans="1:1" s="1211" customFormat="1" x14ac:dyDescent="0.2">
      <c r="A319" s="1229"/>
    </row>
    <row r="320" spans="1:1" s="1211" customFormat="1" x14ac:dyDescent="0.2">
      <c r="A320" s="1229"/>
    </row>
    <row r="321" spans="1:1" s="1211" customFormat="1" x14ac:dyDescent="0.2">
      <c r="A321" s="1229"/>
    </row>
    <row r="322" spans="1:1" s="1211" customFormat="1" x14ac:dyDescent="0.2">
      <c r="A322" s="1229"/>
    </row>
    <row r="323" spans="1:1" s="1211" customFormat="1" x14ac:dyDescent="0.2">
      <c r="A323" s="1229"/>
    </row>
    <row r="324" spans="1:1" s="1211" customFormat="1" x14ac:dyDescent="0.2">
      <c r="A324" s="1229"/>
    </row>
    <row r="325" spans="1:1" s="1211" customFormat="1" x14ac:dyDescent="0.2">
      <c r="A325" s="1229"/>
    </row>
    <row r="326" spans="1:1" s="1211" customFormat="1" x14ac:dyDescent="0.2">
      <c r="A326" s="1229"/>
    </row>
    <row r="327" spans="1:1" s="1211" customFormat="1" x14ac:dyDescent="0.2">
      <c r="A327" s="1229"/>
    </row>
    <row r="328" spans="1:1" s="1211" customFormat="1" x14ac:dyDescent="0.2">
      <c r="A328" s="1229"/>
    </row>
    <row r="329" spans="1:1" s="1211" customFormat="1" x14ac:dyDescent="0.2">
      <c r="A329" s="1229"/>
    </row>
    <row r="330" spans="1:1" s="1211" customFormat="1" x14ac:dyDescent="0.2">
      <c r="A330" s="1229"/>
    </row>
    <row r="331" spans="1:1" s="1211" customFormat="1" x14ac:dyDescent="0.2">
      <c r="A331" s="1229"/>
    </row>
    <row r="332" spans="1:1" s="1211" customFormat="1" x14ac:dyDescent="0.2">
      <c r="A332" s="1229"/>
    </row>
    <row r="333" spans="1:1" s="1211" customFormat="1" x14ac:dyDescent="0.2">
      <c r="A333" s="1229"/>
    </row>
    <row r="334" spans="1:1" s="1211" customFormat="1" x14ac:dyDescent="0.2">
      <c r="A334" s="1229"/>
    </row>
    <row r="335" spans="1:1" s="1211" customFormat="1" x14ac:dyDescent="0.2">
      <c r="A335" s="1229"/>
    </row>
    <row r="336" spans="1:1" s="1211" customFormat="1" x14ac:dyDescent="0.2">
      <c r="A336" s="1229"/>
    </row>
    <row r="337" spans="1:1" s="1211" customFormat="1" x14ac:dyDescent="0.2">
      <c r="A337" s="1229"/>
    </row>
    <row r="338" spans="1:1" s="1211" customFormat="1" x14ac:dyDescent="0.2">
      <c r="A338" s="1229"/>
    </row>
    <row r="339" spans="1:1" s="1211" customFormat="1" x14ac:dyDescent="0.2">
      <c r="A339" s="1229"/>
    </row>
    <row r="340" spans="1:1" s="1211" customFormat="1" x14ac:dyDescent="0.2">
      <c r="A340" s="1229"/>
    </row>
    <row r="341" spans="1:1" s="1211" customFormat="1" x14ac:dyDescent="0.2">
      <c r="A341" s="1229"/>
    </row>
    <row r="342" spans="1:1" s="1211" customFormat="1" x14ac:dyDescent="0.2">
      <c r="A342" s="1229"/>
    </row>
    <row r="343" spans="1:1" s="1211" customFormat="1" x14ac:dyDescent="0.2">
      <c r="A343" s="1229"/>
    </row>
    <row r="344" spans="1:1" s="1211" customFormat="1" x14ac:dyDescent="0.2">
      <c r="A344" s="1229"/>
    </row>
    <row r="345" spans="1:1" s="1211" customFormat="1" x14ac:dyDescent="0.2">
      <c r="A345" s="1229"/>
    </row>
    <row r="346" spans="1:1" s="1211" customFormat="1" x14ac:dyDescent="0.2">
      <c r="A346" s="1229"/>
    </row>
    <row r="347" spans="1:1" s="1211" customFormat="1" x14ac:dyDescent="0.2">
      <c r="A347" s="1229"/>
    </row>
    <row r="348" spans="1:1" s="1211" customFormat="1" x14ac:dyDescent="0.2">
      <c r="A348" s="1229"/>
    </row>
    <row r="349" spans="1:1" s="1211" customFormat="1" x14ac:dyDescent="0.2">
      <c r="A349" s="1229"/>
    </row>
    <row r="350" spans="1:1" s="1211" customFormat="1" x14ac:dyDescent="0.2">
      <c r="A350" s="1229"/>
    </row>
    <row r="351" spans="1:1" s="1211" customFormat="1" x14ac:dyDescent="0.2">
      <c r="A351" s="1229"/>
    </row>
    <row r="352" spans="1:1" s="1211" customFormat="1" x14ac:dyDescent="0.2">
      <c r="A352" s="1229"/>
    </row>
    <row r="353" spans="1:1" s="1211" customFormat="1" x14ac:dyDescent="0.2">
      <c r="A353" s="1229"/>
    </row>
    <row r="354" spans="1:1" s="1211" customFormat="1" x14ac:dyDescent="0.2">
      <c r="A354" s="1229"/>
    </row>
    <row r="355" spans="1:1" s="1211" customFormat="1" x14ac:dyDescent="0.2">
      <c r="A355" s="1229"/>
    </row>
    <row r="356" spans="1:1" s="1211" customFormat="1" x14ac:dyDescent="0.2">
      <c r="A356" s="1229"/>
    </row>
    <row r="357" spans="1:1" s="1211" customFormat="1" x14ac:dyDescent="0.2">
      <c r="A357" s="1229"/>
    </row>
    <row r="358" spans="1:1" s="1211" customFormat="1" x14ac:dyDescent="0.2">
      <c r="A358" s="1229"/>
    </row>
    <row r="359" spans="1:1" s="1211" customFormat="1" x14ac:dyDescent="0.2">
      <c r="A359" s="1229"/>
    </row>
    <row r="360" spans="1:1" s="1211" customFormat="1" x14ac:dyDescent="0.2">
      <c r="A360" s="1229"/>
    </row>
    <row r="361" spans="1:1" s="1211" customFormat="1" x14ac:dyDescent="0.2">
      <c r="A361" s="1229"/>
    </row>
    <row r="362" spans="1:1" s="1211" customFormat="1" x14ac:dyDescent="0.2">
      <c r="A362" s="1229"/>
    </row>
    <row r="363" spans="1:1" s="1211" customFormat="1" x14ac:dyDescent="0.2">
      <c r="A363" s="1229"/>
    </row>
    <row r="364" spans="1:1" s="1211" customFormat="1" x14ac:dyDescent="0.2">
      <c r="A364" s="1229"/>
    </row>
    <row r="365" spans="1:1" s="1211" customFormat="1" x14ac:dyDescent="0.2">
      <c r="A365" s="1229"/>
    </row>
    <row r="366" spans="1:1" s="1211" customFormat="1" x14ac:dyDescent="0.2">
      <c r="A366" s="1229"/>
    </row>
    <row r="367" spans="1:1" s="1211" customFormat="1" x14ac:dyDescent="0.2">
      <c r="A367" s="1229"/>
    </row>
    <row r="368" spans="1:1" s="1211" customFormat="1" x14ac:dyDescent="0.2">
      <c r="A368" s="1229"/>
    </row>
    <row r="369" spans="1:1" s="1211" customFormat="1" x14ac:dyDescent="0.2">
      <c r="A369" s="1229"/>
    </row>
    <row r="370" spans="1:1" s="1211" customFormat="1" x14ac:dyDescent="0.2">
      <c r="A370" s="1229"/>
    </row>
    <row r="371" spans="1:1" s="1211" customFormat="1" x14ac:dyDescent="0.2">
      <c r="A371" s="1229"/>
    </row>
    <row r="372" spans="1:1" s="1211" customFormat="1" x14ac:dyDescent="0.2">
      <c r="A372" s="1229"/>
    </row>
    <row r="373" spans="1:1" s="1211" customFormat="1" x14ac:dyDescent="0.2">
      <c r="A373" s="1229"/>
    </row>
    <row r="374" spans="1:1" s="1211" customFormat="1" x14ac:dyDescent="0.2">
      <c r="A374" s="1229"/>
    </row>
    <row r="375" spans="1:1" s="1211" customFormat="1" x14ac:dyDescent="0.2">
      <c r="A375" s="1229"/>
    </row>
    <row r="376" spans="1:1" s="1211" customFormat="1" x14ac:dyDescent="0.2">
      <c r="A376" s="1229"/>
    </row>
    <row r="377" spans="1:1" s="1211" customFormat="1" x14ac:dyDescent="0.2">
      <c r="A377" s="1229"/>
    </row>
    <row r="378" spans="1:1" s="1211" customFormat="1" x14ac:dyDescent="0.2">
      <c r="A378" s="1229"/>
    </row>
    <row r="379" spans="1:1" s="1211" customFormat="1" x14ac:dyDescent="0.2">
      <c r="A379" s="1229"/>
    </row>
    <row r="380" spans="1:1" s="1211" customFormat="1" x14ac:dyDescent="0.2">
      <c r="A380" s="1229"/>
    </row>
    <row r="381" spans="1:1" s="1211" customFormat="1" x14ac:dyDescent="0.2">
      <c r="A381" s="1229"/>
    </row>
    <row r="382" spans="1:1" s="1211" customFormat="1" x14ac:dyDescent="0.2">
      <c r="A382" s="1229"/>
    </row>
    <row r="383" spans="1:1" s="1211" customFormat="1" x14ac:dyDescent="0.2">
      <c r="A383" s="1229"/>
    </row>
    <row r="384" spans="1:1" s="1211" customFormat="1" x14ac:dyDescent="0.2">
      <c r="A384" s="1229"/>
    </row>
    <row r="385" spans="1:1" s="1211" customFormat="1" x14ac:dyDescent="0.2">
      <c r="A385" s="1229"/>
    </row>
    <row r="386" spans="1:1" s="1211" customFormat="1" x14ac:dyDescent="0.2">
      <c r="A386" s="1229"/>
    </row>
    <row r="387" spans="1:1" s="1211" customFormat="1" x14ac:dyDescent="0.2">
      <c r="A387" s="1229"/>
    </row>
    <row r="388" spans="1:1" s="1211" customFormat="1" x14ac:dyDescent="0.2">
      <c r="A388" s="1229"/>
    </row>
    <row r="389" spans="1:1" s="1211" customFormat="1" x14ac:dyDescent="0.2">
      <c r="A389" s="1229"/>
    </row>
    <row r="390" spans="1:1" s="1211" customFormat="1" x14ac:dyDescent="0.2">
      <c r="A390" s="1229"/>
    </row>
    <row r="391" spans="1:1" s="1211" customFormat="1" x14ac:dyDescent="0.2">
      <c r="A391" s="1229"/>
    </row>
    <row r="392" spans="1:1" s="1211" customFormat="1" x14ac:dyDescent="0.2">
      <c r="A392" s="1229"/>
    </row>
    <row r="393" spans="1:1" s="1211" customFormat="1" x14ac:dyDescent="0.2">
      <c r="A393" s="1229"/>
    </row>
    <row r="394" spans="1:1" s="1211" customFormat="1" x14ac:dyDescent="0.2">
      <c r="A394" s="1229"/>
    </row>
    <row r="395" spans="1:1" s="1211" customFormat="1" x14ac:dyDescent="0.2">
      <c r="A395" s="1229"/>
    </row>
    <row r="396" spans="1:1" s="1211" customFormat="1" x14ac:dyDescent="0.2">
      <c r="A396" s="1229"/>
    </row>
    <row r="397" spans="1:1" s="1211" customFormat="1" x14ac:dyDescent="0.2">
      <c r="A397" s="1229"/>
    </row>
    <row r="398" spans="1:1" s="1211" customFormat="1" x14ac:dyDescent="0.2">
      <c r="A398" s="1229"/>
    </row>
    <row r="399" spans="1:1" s="1211" customFormat="1" x14ac:dyDescent="0.2">
      <c r="A399" s="1229"/>
    </row>
    <row r="400" spans="1:1" s="1211" customFormat="1" x14ac:dyDescent="0.2">
      <c r="A400" s="1229"/>
    </row>
    <row r="401" spans="1:1" s="1211" customFormat="1" x14ac:dyDescent="0.2">
      <c r="A401" s="1229"/>
    </row>
    <row r="402" spans="1:1" s="1211" customFormat="1" x14ac:dyDescent="0.2">
      <c r="A402" s="1229"/>
    </row>
    <row r="403" spans="1:1" s="1211" customFormat="1" x14ac:dyDescent="0.2">
      <c r="A403" s="1229"/>
    </row>
    <row r="404" spans="1:1" s="1211" customFormat="1" x14ac:dyDescent="0.2">
      <c r="A404" s="1229"/>
    </row>
    <row r="405" spans="1:1" s="1211" customFormat="1" x14ac:dyDescent="0.2">
      <c r="A405" s="1229"/>
    </row>
    <row r="406" spans="1:1" s="1211" customFormat="1" x14ac:dyDescent="0.2">
      <c r="A406" s="1229"/>
    </row>
    <row r="407" spans="1:1" s="1211" customFormat="1" x14ac:dyDescent="0.2">
      <c r="A407" s="1229"/>
    </row>
    <row r="408" spans="1:1" s="1211" customFormat="1" x14ac:dyDescent="0.2">
      <c r="A408" s="1229"/>
    </row>
    <row r="409" spans="1:1" s="1211" customFormat="1" x14ac:dyDescent="0.2">
      <c r="A409" s="1229"/>
    </row>
  </sheetData>
  <mergeCells count="9">
    <mergeCell ref="I4:I5"/>
    <mergeCell ref="A3:A5"/>
    <mergeCell ref="B3:B5"/>
    <mergeCell ref="C3:H3"/>
    <mergeCell ref="C4:C5"/>
    <mergeCell ref="E4:E5"/>
    <mergeCell ref="F4:G4"/>
    <mergeCell ref="H4:H5"/>
    <mergeCell ref="D4:D5"/>
  </mergeCells>
  <hyperlinks>
    <hyperlink ref="A1" location="Содержание!A71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51" orientation="landscape" useFirstPageNumber="1" r:id="rId1"/>
  <headerFooter alignWithMargins="0">
    <oddHeader>&amp;C&amp;9&amp;P</oddHeader>
  </headerFooter>
  <rowBreaks count="2" manualBreakCount="2">
    <brk id="38" max="8" man="1"/>
    <brk id="70" max="8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0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20" sqref="K20"/>
    </sheetView>
  </sheetViews>
  <sheetFormatPr defaultRowHeight="12.75" x14ac:dyDescent="0.2"/>
  <cols>
    <col min="1" max="1" width="40.28515625" style="9" customWidth="1"/>
    <col min="2" max="2" width="14.7109375" style="22" customWidth="1"/>
    <col min="3" max="3" width="10.7109375" style="22" customWidth="1"/>
    <col min="4" max="4" width="12.28515625" style="22" customWidth="1"/>
    <col min="5" max="5" width="12.140625" style="22" customWidth="1"/>
    <col min="6" max="6" width="9.7109375" style="22" customWidth="1"/>
    <col min="7" max="7" width="11" style="22" customWidth="1"/>
    <col min="8" max="9" width="11.5703125" style="22" customWidth="1"/>
    <col min="10" max="10" width="5" style="22" customWidth="1"/>
    <col min="11" max="29" width="9.140625" style="22"/>
    <col min="30" max="31" width="9.7109375" style="22" bestFit="1" customWidth="1"/>
    <col min="32" max="16384" width="9.140625" style="22"/>
  </cols>
  <sheetData>
    <row r="1" spans="1:31" s="1191" customFormat="1" ht="18" customHeight="1" x14ac:dyDescent="0.25">
      <c r="A1" s="1729" t="s">
        <v>818</v>
      </c>
      <c r="B1" s="1715"/>
      <c r="C1" s="1715"/>
      <c r="D1" s="1715"/>
      <c r="E1" s="1715"/>
      <c r="F1" s="1715"/>
      <c r="G1" s="1715"/>
      <c r="H1" s="1715"/>
      <c r="I1" s="1715"/>
    </row>
    <row r="2" spans="1:31" ht="12" customHeight="1" x14ac:dyDescent="0.2">
      <c r="A2" s="24"/>
      <c r="B2" s="1192"/>
    </row>
    <row r="3" spans="1:31" s="1327" customFormat="1" ht="9.75" customHeight="1" x14ac:dyDescent="0.2">
      <c r="A3" s="2216" t="s">
        <v>708</v>
      </c>
      <c r="B3" s="2125" t="s">
        <v>1024</v>
      </c>
      <c r="C3" s="2243" t="s">
        <v>153</v>
      </c>
      <c r="D3" s="2244"/>
      <c r="E3" s="2244"/>
      <c r="F3" s="2244"/>
      <c r="G3" s="2244"/>
      <c r="H3" s="2244"/>
      <c r="I3" s="1326"/>
    </row>
    <row r="4" spans="1:31" s="1327" customFormat="1" ht="9" customHeight="1" x14ac:dyDescent="0.2">
      <c r="A4" s="2217"/>
      <c r="B4" s="2149"/>
      <c r="C4" s="2245" t="s">
        <v>709</v>
      </c>
      <c r="D4" s="2245" t="s">
        <v>994</v>
      </c>
      <c r="E4" s="2245" t="s">
        <v>710</v>
      </c>
      <c r="F4" s="2243" t="s">
        <v>711</v>
      </c>
      <c r="G4" s="2246"/>
      <c r="H4" s="2247" t="s">
        <v>631</v>
      </c>
      <c r="I4" s="2247" t="s">
        <v>712</v>
      </c>
    </row>
    <row r="5" spans="1:31" s="1327" customFormat="1" ht="38.25" customHeight="1" x14ac:dyDescent="0.2">
      <c r="A5" s="2218"/>
      <c r="B5" s="2149"/>
      <c r="C5" s="2149"/>
      <c r="D5" s="2149"/>
      <c r="E5" s="2149"/>
      <c r="F5" s="1001" t="s">
        <v>715</v>
      </c>
      <c r="G5" s="1001" t="s">
        <v>714</v>
      </c>
      <c r="H5" s="2245"/>
      <c r="I5" s="2245"/>
    </row>
    <row r="6" spans="1:31" s="1211" customFormat="1" ht="15.75" customHeight="1" x14ac:dyDescent="0.2">
      <c r="A6" s="1328" t="s">
        <v>268</v>
      </c>
      <c r="B6" s="1329">
        <v>285103</v>
      </c>
      <c r="C6" s="1330">
        <v>126803</v>
      </c>
      <c r="D6" s="1332">
        <v>-11182</v>
      </c>
      <c r="E6" s="1331">
        <v>159602</v>
      </c>
      <c r="F6" s="1332">
        <v>127180</v>
      </c>
      <c r="G6" s="1333">
        <v>32422</v>
      </c>
      <c r="H6" s="1334">
        <v>-792</v>
      </c>
      <c r="I6" s="1235">
        <v>-510</v>
      </c>
      <c r="J6" s="1376"/>
      <c r="K6" s="1838"/>
      <c r="L6" s="1838"/>
      <c r="M6" s="1385"/>
      <c r="N6" s="1385"/>
      <c r="O6" s="1838"/>
      <c r="P6" s="1838"/>
      <c r="Q6" s="1838"/>
      <c r="R6" s="1838"/>
      <c r="S6" s="1838"/>
      <c r="T6" s="1838"/>
      <c r="U6" s="1838"/>
      <c r="V6" s="1838"/>
      <c r="W6" s="1385"/>
      <c r="X6" s="1385"/>
      <c r="Y6" s="1385"/>
      <c r="Z6" s="1385"/>
      <c r="AA6" s="1385"/>
      <c r="AB6" s="1385"/>
      <c r="AC6" s="1385"/>
      <c r="AD6" s="1385"/>
      <c r="AE6" s="1385"/>
    </row>
    <row r="7" spans="1:31" s="1211" customFormat="1" ht="15" customHeight="1" x14ac:dyDescent="0.2">
      <c r="A7" s="1335" t="s">
        <v>37</v>
      </c>
      <c r="B7" s="1336">
        <v>95057</v>
      </c>
      <c r="C7" s="1337">
        <v>52685</v>
      </c>
      <c r="D7" s="1339">
        <v>-2062</v>
      </c>
      <c r="E7" s="1338">
        <v>43020</v>
      </c>
      <c r="F7" s="1339">
        <v>32643</v>
      </c>
      <c r="G7" s="1340">
        <v>10377</v>
      </c>
      <c r="H7" s="1341">
        <v>-657</v>
      </c>
      <c r="I7" s="1236">
        <v>9</v>
      </c>
      <c r="J7" s="1376"/>
      <c r="K7" s="1838"/>
      <c r="L7" s="1838"/>
      <c r="M7" s="1385"/>
      <c r="N7" s="1385"/>
      <c r="O7" s="1838"/>
      <c r="P7" s="1838"/>
      <c r="Q7" s="1838"/>
      <c r="R7" s="1838"/>
      <c r="S7" s="1838"/>
      <c r="T7" s="1838"/>
      <c r="U7" s="1838"/>
      <c r="V7" s="1838"/>
      <c r="W7" s="1385"/>
      <c r="X7" s="1385"/>
      <c r="Y7" s="1385"/>
      <c r="Z7" s="1385"/>
      <c r="AA7" s="1385"/>
      <c r="AB7" s="1385"/>
      <c r="AC7" s="1385"/>
    </row>
    <row r="8" spans="1:31" s="1211" customFormat="1" ht="12" x14ac:dyDescent="0.2">
      <c r="A8" s="1342" t="s">
        <v>38</v>
      </c>
      <c r="B8" s="1343">
        <v>8949</v>
      </c>
      <c r="C8" s="1344">
        <v>5498</v>
      </c>
      <c r="D8" s="1346">
        <v>-152</v>
      </c>
      <c r="E8" s="1345">
        <v>3467</v>
      </c>
      <c r="F8" s="1346">
        <v>1993</v>
      </c>
      <c r="G8" s="1347">
        <v>1474</v>
      </c>
      <c r="H8" s="1348">
        <v>-11</v>
      </c>
      <c r="I8" s="1237">
        <v>-5</v>
      </c>
      <c r="J8" s="1376"/>
      <c r="K8" s="1838"/>
      <c r="L8" s="1838"/>
      <c r="M8" s="1385"/>
      <c r="N8" s="1385"/>
      <c r="O8" s="1838"/>
      <c r="P8" s="1838"/>
      <c r="Q8" s="1838"/>
      <c r="R8" s="1838"/>
      <c r="S8" s="1838"/>
      <c r="T8" s="1838"/>
      <c r="U8" s="1838"/>
      <c r="V8" s="1838"/>
      <c r="W8" s="1385"/>
      <c r="X8" s="1385"/>
      <c r="Y8" s="1385"/>
      <c r="Z8" s="1385"/>
      <c r="AA8" s="1385"/>
      <c r="AB8" s="1385"/>
      <c r="AC8" s="1385"/>
    </row>
    <row r="9" spans="1:31" s="1211" customFormat="1" ht="12" x14ac:dyDescent="0.2">
      <c r="A9" s="1342" t="s">
        <v>39</v>
      </c>
      <c r="B9" s="1343">
        <v>2936</v>
      </c>
      <c r="C9" s="1344">
        <v>1100</v>
      </c>
      <c r="D9" s="1346">
        <v>-89</v>
      </c>
      <c r="E9" s="1345">
        <v>1827</v>
      </c>
      <c r="F9" s="1346">
        <v>1762</v>
      </c>
      <c r="G9" s="1347">
        <v>65</v>
      </c>
      <c r="H9" s="1348">
        <v>8</v>
      </c>
      <c r="I9" s="1237">
        <v>1</v>
      </c>
      <c r="J9" s="1376"/>
      <c r="K9" s="1838"/>
      <c r="L9" s="1838"/>
      <c r="M9" s="1385"/>
      <c r="N9" s="1385"/>
      <c r="O9" s="1838"/>
      <c r="P9" s="1838"/>
      <c r="Q9" s="1838"/>
      <c r="R9" s="1838"/>
      <c r="S9" s="1838"/>
      <c r="T9" s="1838"/>
      <c r="U9" s="1838"/>
      <c r="V9" s="1838"/>
      <c r="W9" s="1385"/>
      <c r="X9" s="1385"/>
      <c r="Y9" s="1385"/>
      <c r="Z9" s="1385"/>
      <c r="AA9" s="1385"/>
      <c r="AB9" s="1385"/>
      <c r="AC9" s="1385"/>
    </row>
    <row r="10" spans="1:31" s="1211" customFormat="1" ht="12" x14ac:dyDescent="0.2">
      <c r="A10" s="1342" t="s">
        <v>40</v>
      </c>
      <c r="B10" s="1343">
        <v>6091</v>
      </c>
      <c r="C10" s="1344">
        <v>1810</v>
      </c>
      <c r="D10" s="1346">
        <v>257</v>
      </c>
      <c r="E10" s="1345">
        <v>4279</v>
      </c>
      <c r="F10" s="1346">
        <v>3640</v>
      </c>
      <c r="G10" s="1347">
        <v>639</v>
      </c>
      <c r="H10" s="1348">
        <v>9</v>
      </c>
      <c r="I10" s="1237">
        <v>-7</v>
      </c>
      <c r="J10" s="1376"/>
      <c r="K10" s="1838"/>
      <c r="L10" s="1838"/>
      <c r="M10" s="1385"/>
      <c r="N10" s="1385"/>
      <c r="O10" s="1838"/>
      <c r="P10" s="1838"/>
      <c r="Q10" s="1838"/>
      <c r="R10" s="1838"/>
      <c r="S10" s="1838"/>
      <c r="T10" s="1838"/>
      <c r="U10" s="1838"/>
      <c r="V10" s="1838"/>
      <c r="W10" s="1385"/>
      <c r="X10" s="1385"/>
      <c r="Y10" s="1385"/>
      <c r="Z10" s="1385"/>
      <c r="AA10" s="1385"/>
      <c r="AB10" s="1385"/>
      <c r="AC10" s="1385"/>
    </row>
    <row r="11" spans="1:31" s="1211" customFormat="1" ht="12" x14ac:dyDescent="0.2">
      <c r="A11" s="1342" t="s">
        <v>41</v>
      </c>
      <c r="B11" s="1343">
        <v>8121</v>
      </c>
      <c r="C11" s="1344">
        <v>7514</v>
      </c>
      <c r="D11" s="1346">
        <v>-175</v>
      </c>
      <c r="E11" s="1345">
        <v>613</v>
      </c>
      <c r="F11" s="1346">
        <v>-544</v>
      </c>
      <c r="G11" s="1347">
        <v>1157</v>
      </c>
      <c r="H11" s="1348">
        <v>-1</v>
      </c>
      <c r="I11" s="1237">
        <v>-5</v>
      </c>
      <c r="J11" s="1376"/>
      <c r="K11" s="1838"/>
      <c r="L11" s="1838"/>
      <c r="M11" s="1385"/>
      <c r="N11" s="1385"/>
      <c r="O11" s="1838"/>
      <c r="P11" s="1838"/>
      <c r="Q11" s="1838"/>
      <c r="R11" s="1838"/>
      <c r="S11" s="1838"/>
      <c r="T11" s="1838"/>
      <c r="U11" s="1838"/>
      <c r="V11" s="1838"/>
      <c r="W11" s="1385"/>
      <c r="X11" s="1385"/>
      <c r="Y11" s="1385"/>
      <c r="Z11" s="1385"/>
      <c r="AA11" s="1385"/>
      <c r="AB11" s="1385"/>
      <c r="AC11" s="1385"/>
    </row>
    <row r="12" spans="1:31" s="1211" customFormat="1" ht="12" x14ac:dyDescent="0.2">
      <c r="A12" s="1342" t="s">
        <v>42</v>
      </c>
      <c r="B12" s="1343">
        <v>2755</v>
      </c>
      <c r="C12" s="1344">
        <v>380</v>
      </c>
      <c r="D12" s="1346">
        <v>-102</v>
      </c>
      <c r="E12" s="1345">
        <v>2365</v>
      </c>
      <c r="F12" s="1346">
        <v>1929</v>
      </c>
      <c r="G12" s="1347">
        <v>436</v>
      </c>
      <c r="H12" s="1348">
        <v>10</v>
      </c>
      <c r="I12" s="1237">
        <v>0</v>
      </c>
      <c r="J12" s="1376"/>
      <c r="K12" s="1838"/>
      <c r="L12" s="1838"/>
      <c r="M12" s="1385"/>
      <c r="N12" s="1385"/>
      <c r="O12" s="1838"/>
      <c r="P12" s="1838"/>
      <c r="Q12" s="1838"/>
      <c r="R12" s="1838"/>
      <c r="S12" s="1838"/>
      <c r="T12" s="1838"/>
      <c r="U12" s="1838"/>
      <c r="V12" s="1838"/>
      <c r="W12" s="1385"/>
      <c r="X12" s="1385"/>
      <c r="Y12" s="1385"/>
      <c r="Z12" s="1385"/>
      <c r="AA12" s="1385"/>
      <c r="AB12" s="1385"/>
      <c r="AC12" s="1385"/>
    </row>
    <row r="13" spans="1:31" s="1211" customFormat="1" ht="12" x14ac:dyDescent="0.2">
      <c r="A13" s="1342" t="s">
        <v>43</v>
      </c>
      <c r="B13" s="1343">
        <v>1877</v>
      </c>
      <c r="C13" s="1344">
        <v>39</v>
      </c>
      <c r="D13" s="1346">
        <v>4</v>
      </c>
      <c r="E13" s="1345">
        <v>1778</v>
      </c>
      <c r="F13" s="1346">
        <v>1474</v>
      </c>
      <c r="G13" s="1347">
        <v>304</v>
      </c>
      <c r="H13" s="1348">
        <v>-9</v>
      </c>
      <c r="I13" s="1237">
        <v>69</v>
      </c>
      <c r="J13" s="1376"/>
      <c r="K13" s="1838"/>
      <c r="L13" s="1838"/>
      <c r="M13" s="1385"/>
      <c r="N13" s="1385"/>
      <c r="O13" s="1838"/>
      <c r="P13" s="1838"/>
      <c r="Q13" s="1838"/>
      <c r="R13" s="1838"/>
      <c r="S13" s="1838"/>
      <c r="T13" s="1838"/>
      <c r="U13" s="1838"/>
      <c r="V13" s="1838"/>
      <c r="W13" s="1385"/>
      <c r="X13" s="1385"/>
      <c r="Y13" s="1385"/>
      <c r="Z13" s="1385"/>
      <c r="AA13" s="1385"/>
      <c r="AB13" s="1385"/>
      <c r="AC13" s="1385"/>
    </row>
    <row r="14" spans="1:31" s="1211" customFormat="1" ht="12" x14ac:dyDescent="0.2">
      <c r="A14" s="1342" t="s">
        <v>44</v>
      </c>
      <c r="B14" s="1343">
        <v>1162</v>
      </c>
      <c r="C14" s="1344">
        <v>335</v>
      </c>
      <c r="D14" s="1346">
        <v>-91</v>
      </c>
      <c r="E14" s="1345">
        <v>829</v>
      </c>
      <c r="F14" s="1346">
        <v>764</v>
      </c>
      <c r="G14" s="1347">
        <v>65</v>
      </c>
      <c r="H14" s="1348">
        <v>0</v>
      </c>
      <c r="I14" s="1237">
        <v>-2</v>
      </c>
      <c r="J14" s="1376"/>
      <c r="K14" s="1838"/>
      <c r="L14" s="1838"/>
      <c r="M14" s="1385"/>
      <c r="N14" s="1385"/>
      <c r="O14" s="1838"/>
      <c r="P14" s="1838"/>
      <c r="Q14" s="1838"/>
      <c r="R14" s="1838"/>
      <c r="S14" s="1838"/>
      <c r="T14" s="1838"/>
      <c r="U14" s="1838"/>
      <c r="V14" s="1838"/>
      <c r="W14" s="1385"/>
      <c r="X14" s="1385"/>
      <c r="Y14" s="1385"/>
      <c r="Z14" s="1385"/>
      <c r="AA14" s="1385"/>
      <c r="AB14" s="1385"/>
      <c r="AC14" s="1385"/>
    </row>
    <row r="15" spans="1:31" s="1211" customFormat="1" ht="12" x14ac:dyDescent="0.2">
      <c r="A15" s="1342" t="s">
        <v>45</v>
      </c>
      <c r="B15" s="1343">
        <v>4781</v>
      </c>
      <c r="C15" s="1344">
        <v>2710</v>
      </c>
      <c r="D15" s="1346">
        <v>-80</v>
      </c>
      <c r="E15" s="1345">
        <v>2086</v>
      </c>
      <c r="F15" s="1346">
        <v>-476</v>
      </c>
      <c r="G15" s="1347">
        <v>2562</v>
      </c>
      <c r="H15" s="1348">
        <v>-7</v>
      </c>
      <c r="I15" s="1237">
        <v>-8</v>
      </c>
      <c r="J15" s="1376"/>
      <c r="K15" s="1838"/>
      <c r="L15" s="1838"/>
      <c r="M15" s="1385"/>
      <c r="N15" s="1385"/>
      <c r="O15" s="1838"/>
      <c r="P15" s="1838"/>
      <c r="Q15" s="1838"/>
      <c r="R15" s="1838"/>
      <c r="S15" s="1838"/>
      <c r="T15" s="1838"/>
      <c r="U15" s="1838"/>
      <c r="V15" s="1838"/>
      <c r="W15" s="1385"/>
      <c r="X15" s="1385"/>
      <c r="Y15" s="1385"/>
      <c r="Z15" s="1385"/>
      <c r="AA15" s="1385"/>
      <c r="AB15" s="1385"/>
      <c r="AC15" s="1385"/>
    </row>
    <row r="16" spans="1:31" s="1211" customFormat="1" ht="12" x14ac:dyDescent="0.2">
      <c r="A16" s="1342" t="s">
        <v>46</v>
      </c>
      <c r="B16" s="1343">
        <v>3285</v>
      </c>
      <c r="C16" s="1344">
        <v>3572</v>
      </c>
      <c r="D16" s="1346">
        <v>-55</v>
      </c>
      <c r="E16" s="1345">
        <v>-287</v>
      </c>
      <c r="F16" s="1346">
        <v>-312</v>
      </c>
      <c r="G16" s="1347">
        <v>25</v>
      </c>
      <c r="H16" s="1348">
        <v>-2</v>
      </c>
      <c r="I16" s="1237">
        <v>2</v>
      </c>
      <c r="J16" s="1376"/>
      <c r="K16" s="1838"/>
      <c r="L16" s="1838"/>
      <c r="M16" s="1385"/>
      <c r="N16" s="1385"/>
      <c r="O16" s="1838"/>
      <c r="P16" s="1838"/>
      <c r="Q16" s="1838"/>
      <c r="R16" s="1838"/>
      <c r="S16" s="1838"/>
      <c r="T16" s="1838"/>
      <c r="U16" s="1838"/>
      <c r="V16" s="1838"/>
      <c r="W16" s="1385"/>
      <c r="X16" s="1385"/>
      <c r="Y16" s="1385"/>
      <c r="Z16" s="1385"/>
      <c r="AA16" s="1385"/>
      <c r="AB16" s="1385"/>
      <c r="AC16" s="1385"/>
    </row>
    <row r="17" spans="1:29" s="1211" customFormat="1" ht="12" x14ac:dyDescent="0.2">
      <c r="A17" s="1342" t="s">
        <v>47</v>
      </c>
      <c r="B17" s="1343">
        <v>39332</v>
      </c>
      <c r="C17" s="1344">
        <v>18611</v>
      </c>
      <c r="D17" s="1346">
        <v>-417</v>
      </c>
      <c r="E17" s="1345">
        <v>21207</v>
      </c>
      <c r="F17" s="1346">
        <v>19792</v>
      </c>
      <c r="G17" s="1347">
        <v>1415</v>
      </c>
      <c r="H17" s="1348">
        <v>-486</v>
      </c>
      <c r="I17" s="1237">
        <v>0</v>
      </c>
      <c r="J17" s="1376"/>
      <c r="K17" s="1838"/>
      <c r="L17" s="1838"/>
      <c r="M17" s="1385"/>
      <c r="N17" s="1385"/>
      <c r="O17" s="1838"/>
      <c r="P17" s="1838"/>
      <c r="Q17" s="1838"/>
      <c r="R17" s="1838"/>
      <c r="S17" s="1838"/>
      <c r="T17" s="1838"/>
      <c r="U17" s="1838"/>
      <c r="V17" s="1838"/>
      <c r="W17" s="1385"/>
      <c r="X17" s="1385"/>
      <c r="Y17" s="1385"/>
      <c r="Z17" s="1385"/>
      <c r="AA17" s="1385"/>
      <c r="AB17" s="1385"/>
      <c r="AC17" s="1385"/>
    </row>
    <row r="18" spans="1:29" s="1211" customFormat="1" ht="12" x14ac:dyDescent="0.2">
      <c r="A18" s="1342" t="s">
        <v>48</v>
      </c>
      <c r="B18" s="1343">
        <v>2115</v>
      </c>
      <c r="C18" s="1344">
        <v>965</v>
      </c>
      <c r="D18" s="1346">
        <v>-13</v>
      </c>
      <c r="E18" s="1345">
        <v>1149</v>
      </c>
      <c r="F18" s="1346">
        <v>1077</v>
      </c>
      <c r="G18" s="1347">
        <v>72</v>
      </c>
      <c r="H18" s="1348">
        <v>3</v>
      </c>
      <c r="I18" s="1237">
        <v>-2</v>
      </c>
      <c r="J18" s="1376"/>
      <c r="K18" s="1838"/>
      <c r="L18" s="1838"/>
      <c r="M18" s="1385"/>
      <c r="N18" s="1385"/>
      <c r="O18" s="1838"/>
      <c r="P18" s="1838"/>
      <c r="Q18" s="1838"/>
      <c r="R18" s="1838"/>
      <c r="S18" s="1838"/>
      <c r="T18" s="1838"/>
      <c r="U18" s="1838"/>
      <c r="V18" s="1838"/>
      <c r="W18" s="1385"/>
      <c r="X18" s="1385"/>
      <c r="Y18" s="1385"/>
      <c r="Z18" s="1385"/>
      <c r="AA18" s="1385"/>
      <c r="AB18" s="1385"/>
      <c r="AC18" s="1385"/>
    </row>
    <row r="19" spans="1:29" s="1211" customFormat="1" ht="12" x14ac:dyDescent="0.2">
      <c r="A19" s="1342" t="s">
        <v>49</v>
      </c>
      <c r="B19" s="1343">
        <v>3173</v>
      </c>
      <c r="C19" s="1344">
        <v>2613</v>
      </c>
      <c r="D19" s="1346">
        <v>-14</v>
      </c>
      <c r="E19" s="1345">
        <v>582</v>
      </c>
      <c r="F19" s="1346">
        <v>463</v>
      </c>
      <c r="G19" s="1347">
        <v>119</v>
      </c>
      <c r="H19" s="1348">
        <v>-12</v>
      </c>
      <c r="I19" s="1237">
        <v>-10</v>
      </c>
      <c r="J19" s="1376"/>
      <c r="K19" s="1838"/>
      <c r="L19" s="1838"/>
      <c r="M19" s="1385"/>
      <c r="N19" s="1385"/>
      <c r="O19" s="1838"/>
      <c r="P19" s="1838"/>
      <c r="Q19" s="1838"/>
      <c r="R19" s="1838"/>
      <c r="S19" s="1838"/>
      <c r="T19" s="1838"/>
      <c r="U19" s="1838"/>
      <c r="V19" s="1838"/>
      <c r="W19" s="1385"/>
      <c r="X19" s="1385"/>
      <c r="Y19" s="1385"/>
      <c r="Z19" s="1385"/>
      <c r="AA19" s="1385"/>
      <c r="AB19" s="1385"/>
      <c r="AC19" s="1385"/>
    </row>
    <row r="20" spans="1:29" s="1211" customFormat="1" ht="12" x14ac:dyDescent="0.2">
      <c r="A20" s="1342" t="s">
        <v>50</v>
      </c>
      <c r="B20" s="1343">
        <v>1697</v>
      </c>
      <c r="C20" s="1344">
        <v>2061</v>
      </c>
      <c r="D20" s="1346">
        <v>-92</v>
      </c>
      <c r="E20" s="1345">
        <v>-360</v>
      </c>
      <c r="F20" s="1346">
        <v>-316</v>
      </c>
      <c r="G20" s="1347">
        <v>-44</v>
      </c>
      <c r="H20" s="1348">
        <v>-4</v>
      </c>
      <c r="I20" s="1237">
        <v>0</v>
      </c>
      <c r="J20" s="1376"/>
      <c r="K20" s="1838"/>
      <c r="L20" s="1838"/>
      <c r="M20" s="1385"/>
      <c r="N20" s="1385"/>
      <c r="O20" s="1838"/>
      <c r="P20" s="1838"/>
      <c r="Q20" s="1838"/>
      <c r="R20" s="1838"/>
      <c r="S20" s="1838"/>
      <c r="T20" s="1838"/>
      <c r="U20" s="1838"/>
      <c r="V20" s="1838"/>
      <c r="W20" s="1385"/>
      <c r="X20" s="1385"/>
      <c r="Y20" s="1385"/>
      <c r="Z20" s="1385"/>
      <c r="AA20" s="1385"/>
      <c r="AB20" s="1385"/>
      <c r="AC20" s="1385"/>
    </row>
    <row r="21" spans="1:29" s="1211" customFormat="1" ht="12" x14ac:dyDescent="0.2">
      <c r="A21" s="1342" t="s">
        <v>51</v>
      </c>
      <c r="B21" s="1343">
        <v>1367</v>
      </c>
      <c r="C21" s="1344">
        <v>1319</v>
      </c>
      <c r="D21" s="1346">
        <v>-86</v>
      </c>
      <c r="E21" s="1345">
        <v>52</v>
      </c>
      <c r="F21" s="1346">
        <v>-269</v>
      </c>
      <c r="G21" s="1347">
        <v>321</v>
      </c>
      <c r="H21" s="1348">
        <v>-4</v>
      </c>
      <c r="I21" s="1237">
        <v>0</v>
      </c>
      <c r="J21" s="1376"/>
      <c r="K21" s="1838"/>
      <c r="L21" s="1838"/>
      <c r="M21" s="1385"/>
      <c r="N21" s="1385"/>
      <c r="O21" s="1838"/>
      <c r="P21" s="1838"/>
      <c r="Q21" s="1838"/>
      <c r="R21" s="1838"/>
      <c r="S21" s="1838"/>
      <c r="T21" s="1838"/>
      <c r="U21" s="1838"/>
      <c r="V21" s="1838"/>
      <c r="W21" s="1385"/>
      <c r="X21" s="1385"/>
      <c r="Y21" s="1385"/>
      <c r="Z21" s="1385"/>
      <c r="AA21" s="1385"/>
      <c r="AB21" s="1385"/>
      <c r="AC21" s="1385"/>
    </row>
    <row r="22" spans="1:29" s="1211" customFormat="1" ht="12" x14ac:dyDescent="0.2">
      <c r="A22" s="1342" t="s">
        <v>52</v>
      </c>
      <c r="B22" s="1343">
        <v>4812</v>
      </c>
      <c r="C22" s="1344">
        <v>1858</v>
      </c>
      <c r="D22" s="1346">
        <v>-30</v>
      </c>
      <c r="E22" s="1345">
        <v>2968</v>
      </c>
      <c r="F22" s="1346">
        <v>1908</v>
      </c>
      <c r="G22" s="1347">
        <v>1060</v>
      </c>
      <c r="H22" s="1348">
        <v>-7</v>
      </c>
      <c r="I22" s="1237">
        <v>-7</v>
      </c>
      <c r="J22" s="1376"/>
      <c r="K22" s="1838"/>
      <c r="L22" s="1838"/>
      <c r="M22" s="1385"/>
      <c r="N22" s="1385"/>
      <c r="O22" s="1838"/>
      <c r="P22" s="1838"/>
      <c r="Q22" s="1838"/>
      <c r="R22" s="1838"/>
      <c r="S22" s="1838"/>
      <c r="T22" s="1838"/>
      <c r="U22" s="1838"/>
      <c r="V22" s="1838"/>
      <c r="W22" s="1385"/>
      <c r="X22" s="1385"/>
      <c r="Y22" s="1385"/>
      <c r="Z22" s="1385"/>
      <c r="AA22" s="1385"/>
      <c r="AB22" s="1385"/>
      <c r="AC22" s="1385"/>
    </row>
    <row r="23" spans="1:29" s="1211" customFormat="1" ht="12" x14ac:dyDescent="0.2">
      <c r="A23" s="1342" t="s">
        <v>53</v>
      </c>
      <c r="B23" s="1343">
        <v>2901</v>
      </c>
      <c r="C23" s="1344">
        <v>3185</v>
      </c>
      <c r="D23" s="1346">
        <v>-102</v>
      </c>
      <c r="E23" s="1345">
        <v>-290</v>
      </c>
      <c r="F23" s="1346">
        <v>-747</v>
      </c>
      <c r="G23" s="1347">
        <v>457</v>
      </c>
      <c r="H23" s="1348">
        <v>6</v>
      </c>
      <c r="I23" s="1237">
        <v>0</v>
      </c>
      <c r="J23" s="1376"/>
      <c r="K23" s="1838"/>
      <c r="L23" s="1838"/>
      <c r="M23" s="1385"/>
      <c r="N23" s="1385"/>
      <c r="O23" s="1838"/>
      <c r="P23" s="1838"/>
      <c r="Q23" s="1838"/>
      <c r="R23" s="1838"/>
      <c r="S23" s="1838"/>
      <c r="T23" s="1838"/>
      <c r="U23" s="1838"/>
      <c r="V23" s="1838"/>
      <c r="W23" s="1385"/>
      <c r="X23" s="1385"/>
      <c r="Y23" s="1385"/>
      <c r="Z23" s="1385"/>
      <c r="AA23" s="1385"/>
      <c r="AB23" s="1385"/>
      <c r="AC23" s="1385"/>
    </row>
    <row r="24" spans="1:29" s="1211" customFormat="1" ht="12" x14ac:dyDescent="0.2">
      <c r="A24" s="1342" t="s">
        <v>54</v>
      </c>
      <c r="B24" s="1343">
        <v>525</v>
      </c>
      <c r="C24" s="1344">
        <v>565</v>
      </c>
      <c r="D24" s="1346">
        <v>-9</v>
      </c>
      <c r="E24" s="1345">
        <v>-29</v>
      </c>
      <c r="F24" s="1346">
        <v>-44</v>
      </c>
      <c r="G24" s="1347">
        <v>15</v>
      </c>
      <c r="H24" s="1348">
        <v>-14</v>
      </c>
      <c r="I24" s="1237">
        <v>3</v>
      </c>
      <c r="J24" s="1376"/>
      <c r="K24" s="1838"/>
      <c r="L24" s="1838"/>
      <c r="M24" s="1385"/>
      <c r="N24" s="1385"/>
      <c r="O24" s="1838"/>
      <c r="P24" s="1838"/>
      <c r="Q24" s="1838"/>
      <c r="R24" s="1838"/>
      <c r="S24" s="1838"/>
      <c r="T24" s="1838"/>
      <c r="U24" s="1838"/>
      <c r="V24" s="1838"/>
      <c r="W24" s="1385"/>
      <c r="X24" s="1385"/>
      <c r="Y24" s="1385"/>
      <c r="Z24" s="1385"/>
      <c r="AA24" s="1385"/>
      <c r="AB24" s="1385"/>
      <c r="AC24" s="1385"/>
    </row>
    <row r="25" spans="1:29" s="1211" customFormat="1" ht="12" x14ac:dyDescent="0.2">
      <c r="A25" s="1342" t="s">
        <v>269</v>
      </c>
      <c r="B25" s="1343">
        <v>-822</v>
      </c>
      <c r="C25" s="1344">
        <v>-1450</v>
      </c>
      <c r="D25" s="1346">
        <v>-816</v>
      </c>
      <c r="E25" s="1345">
        <v>784</v>
      </c>
      <c r="F25" s="1346">
        <v>549</v>
      </c>
      <c r="G25" s="1347">
        <v>235</v>
      </c>
      <c r="H25" s="1348">
        <v>-136</v>
      </c>
      <c r="I25" s="1237">
        <v>-20</v>
      </c>
      <c r="J25" s="1376"/>
      <c r="K25" s="1838"/>
      <c r="L25" s="1838"/>
      <c r="M25" s="1385"/>
      <c r="N25" s="1385"/>
      <c r="O25" s="1838"/>
      <c r="P25" s="1838"/>
      <c r="Q25" s="1838"/>
      <c r="R25" s="1838"/>
      <c r="S25" s="1838"/>
      <c r="T25" s="1838"/>
      <c r="U25" s="1838"/>
      <c r="V25" s="1838"/>
      <c r="W25" s="1385"/>
      <c r="X25" s="1385"/>
      <c r="Y25" s="1385"/>
      <c r="Z25" s="1385"/>
      <c r="AA25" s="1385"/>
      <c r="AB25" s="1385"/>
      <c r="AC25" s="1385"/>
    </row>
    <row r="26" spans="1:29" s="1211" customFormat="1" ht="15.75" customHeight="1" x14ac:dyDescent="0.2">
      <c r="A26" s="1335" t="s">
        <v>56</v>
      </c>
      <c r="B26" s="1336">
        <v>10202</v>
      </c>
      <c r="C26" s="1337">
        <v>16748</v>
      </c>
      <c r="D26" s="1339">
        <v>-2126</v>
      </c>
      <c r="E26" s="1338">
        <v>-6416</v>
      </c>
      <c r="F26" s="1339">
        <v>-8185</v>
      </c>
      <c r="G26" s="1340">
        <v>1769</v>
      </c>
      <c r="H26" s="1341">
        <v>-10</v>
      </c>
      <c r="I26" s="1236">
        <v>-120</v>
      </c>
      <c r="J26" s="1376"/>
      <c r="K26" s="1838"/>
      <c r="L26" s="1838"/>
      <c r="M26" s="1385"/>
      <c r="N26" s="1385"/>
      <c r="O26" s="1838"/>
      <c r="P26" s="1838"/>
      <c r="Q26" s="1838"/>
      <c r="R26" s="1838"/>
      <c r="S26" s="1838"/>
      <c r="T26" s="1838"/>
      <c r="U26" s="1838"/>
      <c r="V26" s="1838"/>
      <c r="W26" s="1385"/>
      <c r="X26" s="1385"/>
      <c r="Y26" s="1385"/>
      <c r="Z26" s="1385"/>
      <c r="AA26" s="1385"/>
      <c r="AB26" s="1385"/>
      <c r="AC26" s="1385"/>
    </row>
    <row r="27" spans="1:29" s="1211" customFormat="1" ht="12" customHeight="1" x14ac:dyDescent="0.2">
      <c r="A27" s="1342" t="s">
        <v>57</v>
      </c>
      <c r="B27" s="1343">
        <v>-76</v>
      </c>
      <c r="C27" s="1344">
        <v>153</v>
      </c>
      <c r="D27" s="1346">
        <v>-387</v>
      </c>
      <c r="E27" s="1345">
        <v>-202</v>
      </c>
      <c r="F27" s="1346">
        <v>-159</v>
      </c>
      <c r="G27" s="1347">
        <v>-43</v>
      </c>
      <c r="H27" s="1348">
        <v>-1</v>
      </c>
      <c r="I27" s="1237">
        <v>-26</v>
      </c>
      <c r="J27" s="1376"/>
      <c r="K27" s="1838"/>
      <c r="L27" s="1838"/>
      <c r="M27" s="1385"/>
      <c r="N27" s="1385"/>
      <c r="O27" s="1838"/>
      <c r="P27" s="1838"/>
      <c r="Q27" s="1838"/>
      <c r="R27" s="1838"/>
      <c r="S27" s="1838"/>
      <c r="T27" s="1838"/>
      <c r="U27" s="1838"/>
      <c r="V27" s="1838"/>
      <c r="W27" s="1385"/>
      <c r="X27" s="1385"/>
      <c r="Y27" s="1385"/>
      <c r="Z27" s="1385"/>
      <c r="AA27" s="1385"/>
      <c r="AB27" s="1385"/>
      <c r="AC27" s="1385"/>
    </row>
    <row r="28" spans="1:29" s="1211" customFormat="1" ht="12" customHeight="1" x14ac:dyDescent="0.2">
      <c r="A28" s="1342" t="s">
        <v>58</v>
      </c>
      <c r="B28" s="1343">
        <v>628</v>
      </c>
      <c r="C28" s="1344">
        <v>570</v>
      </c>
      <c r="D28" s="1346">
        <v>-69</v>
      </c>
      <c r="E28" s="1345">
        <v>73</v>
      </c>
      <c r="F28" s="1346">
        <v>-28</v>
      </c>
      <c r="G28" s="1347">
        <v>101</v>
      </c>
      <c r="H28" s="1348">
        <v>-3</v>
      </c>
      <c r="I28" s="1237">
        <v>-12</v>
      </c>
      <c r="J28" s="1376"/>
      <c r="K28" s="1838"/>
      <c r="L28" s="1838"/>
      <c r="M28" s="1385"/>
      <c r="N28" s="1385"/>
      <c r="O28" s="1838"/>
      <c r="P28" s="1838"/>
      <c r="Q28" s="1838"/>
      <c r="R28" s="1838"/>
      <c r="S28" s="1838"/>
      <c r="T28" s="1838"/>
      <c r="U28" s="1838"/>
      <c r="V28" s="1838"/>
      <c r="W28" s="1385"/>
      <c r="X28" s="1385"/>
      <c r="Y28" s="1385"/>
      <c r="Z28" s="1385"/>
      <c r="AA28" s="1385"/>
      <c r="AB28" s="1385"/>
      <c r="AC28" s="1385"/>
    </row>
    <row r="29" spans="1:29" s="1211" customFormat="1" ht="12" customHeight="1" x14ac:dyDescent="0.2">
      <c r="A29" s="1342" t="s">
        <v>307</v>
      </c>
      <c r="B29" s="1343">
        <v>888</v>
      </c>
      <c r="C29" s="1344">
        <v>15</v>
      </c>
      <c r="D29" s="1346">
        <v>-100</v>
      </c>
      <c r="E29" s="1345">
        <v>839</v>
      </c>
      <c r="F29" s="1346">
        <v>905</v>
      </c>
      <c r="G29" s="1347">
        <v>-66</v>
      </c>
      <c r="H29" s="1348">
        <v>0</v>
      </c>
      <c r="I29" s="1237">
        <v>34</v>
      </c>
      <c r="J29" s="1376"/>
      <c r="K29" s="1838"/>
      <c r="L29" s="1838"/>
      <c r="M29" s="1385"/>
      <c r="N29" s="1385"/>
      <c r="O29" s="1838"/>
      <c r="P29" s="1838"/>
      <c r="Q29" s="1838"/>
      <c r="R29" s="1838"/>
      <c r="S29" s="1838"/>
      <c r="T29" s="1838"/>
      <c r="U29" s="1838"/>
      <c r="V29" s="1838"/>
      <c r="W29" s="1385"/>
      <c r="X29" s="1385"/>
      <c r="Y29" s="1385"/>
      <c r="Z29" s="1385"/>
      <c r="AA29" s="1385"/>
      <c r="AB29" s="1385"/>
      <c r="AC29" s="1385"/>
    </row>
    <row r="30" spans="1:29" s="1211" customFormat="1" ht="12" customHeight="1" x14ac:dyDescent="0.2">
      <c r="A30" s="1349" t="s">
        <v>60</v>
      </c>
      <c r="B30" s="1350">
        <v>154</v>
      </c>
      <c r="C30" s="1351">
        <v>47</v>
      </c>
      <c r="D30" s="1353">
        <v>-3</v>
      </c>
      <c r="E30" s="1352">
        <v>107</v>
      </c>
      <c r="F30" s="1353">
        <v>106</v>
      </c>
      <c r="G30" s="1354">
        <v>1</v>
      </c>
      <c r="H30" s="1355">
        <v>0</v>
      </c>
      <c r="I30" s="1239">
        <v>0</v>
      </c>
      <c r="J30" s="1376"/>
      <c r="K30" s="1838"/>
      <c r="L30" s="1838"/>
      <c r="M30" s="1385"/>
      <c r="N30" s="1385"/>
      <c r="O30" s="1838"/>
      <c r="P30" s="1838"/>
      <c r="Q30" s="1838"/>
      <c r="R30" s="1838"/>
      <c r="S30" s="1838"/>
      <c r="T30" s="1838"/>
      <c r="U30" s="1838"/>
      <c r="V30" s="1838"/>
      <c r="W30" s="1385"/>
      <c r="X30" s="1385"/>
      <c r="Y30" s="1385"/>
      <c r="Z30" s="1385"/>
      <c r="AA30" s="1385"/>
      <c r="AB30" s="1385"/>
      <c r="AC30" s="1385"/>
    </row>
    <row r="31" spans="1:29" s="1211" customFormat="1" ht="12" customHeight="1" x14ac:dyDescent="0.2">
      <c r="A31" s="1349" t="s">
        <v>254</v>
      </c>
      <c r="B31" s="1350">
        <v>734</v>
      </c>
      <c r="C31" s="1351">
        <v>-32</v>
      </c>
      <c r="D31" s="1353">
        <v>-97</v>
      </c>
      <c r="E31" s="1352">
        <v>732</v>
      </c>
      <c r="F31" s="1353">
        <v>799</v>
      </c>
      <c r="G31" s="1354">
        <v>-67</v>
      </c>
      <c r="H31" s="1355">
        <v>0</v>
      </c>
      <c r="I31" s="1239">
        <v>34</v>
      </c>
      <c r="J31" s="1376"/>
      <c r="K31" s="1838"/>
      <c r="L31" s="1838"/>
      <c r="M31" s="1385"/>
      <c r="N31" s="1385"/>
      <c r="O31" s="1838"/>
      <c r="P31" s="1838"/>
      <c r="Q31" s="1838"/>
      <c r="R31" s="1838"/>
      <c r="S31" s="1838"/>
      <c r="T31" s="1838"/>
      <c r="U31" s="1838"/>
      <c r="V31" s="1838"/>
      <c r="W31" s="1385"/>
      <c r="X31" s="1385"/>
      <c r="Y31" s="1385"/>
      <c r="Z31" s="1385"/>
      <c r="AA31" s="1385"/>
      <c r="AB31" s="1385"/>
      <c r="AC31" s="1385"/>
    </row>
    <row r="32" spans="1:29" s="1211" customFormat="1" ht="12" customHeight="1" x14ac:dyDescent="0.2">
      <c r="A32" s="1342" t="s">
        <v>62</v>
      </c>
      <c r="B32" s="1343">
        <v>792</v>
      </c>
      <c r="C32" s="1344">
        <v>243</v>
      </c>
      <c r="D32" s="1346">
        <v>-23</v>
      </c>
      <c r="E32" s="1345">
        <v>550</v>
      </c>
      <c r="F32" s="1346">
        <v>522</v>
      </c>
      <c r="G32" s="1347">
        <v>28</v>
      </c>
      <c r="H32" s="1348">
        <v>-1</v>
      </c>
      <c r="I32" s="1237">
        <v>0</v>
      </c>
      <c r="J32" s="1376"/>
      <c r="K32" s="1838"/>
      <c r="L32" s="1838"/>
      <c r="M32" s="1385"/>
      <c r="N32" s="1385"/>
      <c r="O32" s="1838"/>
      <c r="P32" s="1838"/>
      <c r="Q32" s="1838"/>
      <c r="R32" s="1838"/>
      <c r="S32" s="1838"/>
      <c r="T32" s="1838"/>
      <c r="U32" s="1838"/>
      <c r="V32" s="1838"/>
      <c r="W32" s="1385"/>
      <c r="X32" s="1385"/>
      <c r="Y32" s="1385"/>
      <c r="Z32" s="1385"/>
      <c r="AA32" s="1385"/>
      <c r="AB32" s="1385"/>
      <c r="AC32" s="1385"/>
    </row>
    <row r="33" spans="1:29" s="1211" customFormat="1" ht="12" customHeight="1" x14ac:dyDescent="0.2">
      <c r="A33" s="1342" t="s">
        <v>63</v>
      </c>
      <c r="B33" s="1343">
        <v>5486</v>
      </c>
      <c r="C33" s="1344">
        <v>2951</v>
      </c>
      <c r="D33" s="1346">
        <v>-636</v>
      </c>
      <c r="E33" s="1345">
        <v>2547</v>
      </c>
      <c r="F33" s="1346">
        <v>2124</v>
      </c>
      <c r="G33" s="1347">
        <v>423</v>
      </c>
      <c r="H33" s="1348">
        <v>-13</v>
      </c>
      <c r="I33" s="1237">
        <v>1</v>
      </c>
      <c r="J33" s="1376"/>
      <c r="K33" s="1838"/>
      <c r="L33" s="1838"/>
      <c r="M33" s="1385"/>
      <c r="N33" s="1385"/>
      <c r="O33" s="1838"/>
      <c r="P33" s="1838"/>
      <c r="Q33" s="1838"/>
      <c r="R33" s="1838"/>
      <c r="S33" s="1838"/>
      <c r="T33" s="1838"/>
      <c r="U33" s="1838"/>
      <c r="V33" s="1838"/>
      <c r="W33" s="1385"/>
      <c r="X33" s="1385"/>
      <c r="Y33" s="1385"/>
      <c r="Z33" s="1385"/>
      <c r="AA33" s="1385"/>
      <c r="AB33" s="1385"/>
      <c r="AC33" s="1385"/>
    </row>
    <row r="34" spans="1:29" s="1211" customFormat="1" ht="12" customHeight="1" x14ac:dyDescent="0.2">
      <c r="A34" s="1342" t="s">
        <v>64</v>
      </c>
      <c r="B34" s="1343">
        <v>3404</v>
      </c>
      <c r="C34" s="1344">
        <v>4802</v>
      </c>
      <c r="D34" s="1346">
        <v>-68</v>
      </c>
      <c r="E34" s="1345">
        <v>-1369</v>
      </c>
      <c r="F34" s="1346">
        <v>-1388</v>
      </c>
      <c r="G34" s="1347">
        <v>19</v>
      </c>
      <c r="H34" s="1348">
        <v>9</v>
      </c>
      <c r="I34" s="1237">
        <v>-38</v>
      </c>
      <c r="J34" s="1376"/>
      <c r="K34" s="1838"/>
      <c r="L34" s="1838"/>
      <c r="M34" s="1385"/>
      <c r="N34" s="1385"/>
      <c r="O34" s="1838"/>
      <c r="P34" s="1838"/>
      <c r="Q34" s="1838"/>
      <c r="R34" s="1838"/>
      <c r="S34" s="1838"/>
      <c r="T34" s="1838"/>
      <c r="U34" s="1838"/>
      <c r="V34" s="1838"/>
      <c r="W34" s="1385"/>
      <c r="X34" s="1385"/>
      <c r="Y34" s="1385"/>
      <c r="Z34" s="1385"/>
      <c r="AA34" s="1385"/>
      <c r="AB34" s="1385"/>
      <c r="AC34" s="1385"/>
    </row>
    <row r="35" spans="1:29" s="1211" customFormat="1" ht="12" customHeight="1" x14ac:dyDescent="0.2">
      <c r="A35" s="1342" t="s">
        <v>65</v>
      </c>
      <c r="B35" s="1343">
        <v>1223</v>
      </c>
      <c r="C35" s="1344">
        <v>592</v>
      </c>
      <c r="D35" s="1346">
        <v>-165</v>
      </c>
      <c r="E35" s="1345">
        <v>634</v>
      </c>
      <c r="F35" s="1346">
        <v>578</v>
      </c>
      <c r="G35" s="1347">
        <v>56</v>
      </c>
      <c r="H35" s="1348">
        <v>0</v>
      </c>
      <c r="I35" s="1237">
        <v>-3</v>
      </c>
      <c r="J35" s="1376"/>
      <c r="K35" s="1838"/>
      <c r="L35" s="1838"/>
      <c r="M35" s="1385"/>
      <c r="N35" s="1385"/>
      <c r="O35" s="1838"/>
      <c r="P35" s="1838"/>
      <c r="Q35" s="1838"/>
      <c r="R35" s="1838"/>
      <c r="S35" s="1838"/>
      <c r="T35" s="1838"/>
      <c r="U35" s="1838"/>
      <c r="V35" s="1838"/>
      <c r="W35" s="1385"/>
      <c r="X35" s="1385"/>
      <c r="Y35" s="1385"/>
      <c r="Z35" s="1385"/>
      <c r="AA35" s="1385"/>
      <c r="AB35" s="1385"/>
      <c r="AC35" s="1385"/>
    </row>
    <row r="36" spans="1:29" s="1211" customFormat="1" ht="12" customHeight="1" x14ac:dyDescent="0.2">
      <c r="A36" s="1342" t="s">
        <v>66</v>
      </c>
      <c r="B36" s="1343">
        <v>1445</v>
      </c>
      <c r="C36" s="1344">
        <v>723</v>
      </c>
      <c r="D36" s="1346">
        <v>-94</v>
      </c>
      <c r="E36" s="1345">
        <v>716</v>
      </c>
      <c r="F36" s="1346">
        <v>532</v>
      </c>
      <c r="G36" s="1347">
        <v>184</v>
      </c>
      <c r="H36" s="1348">
        <v>6</v>
      </c>
      <c r="I36" s="1237">
        <v>0</v>
      </c>
      <c r="J36" s="1376"/>
      <c r="K36" s="1838"/>
      <c r="L36" s="1838"/>
      <c r="M36" s="1385"/>
      <c r="N36" s="1385"/>
      <c r="O36" s="1838"/>
      <c r="P36" s="1838"/>
      <c r="Q36" s="1838"/>
      <c r="R36" s="1838"/>
      <c r="S36" s="1838"/>
      <c r="T36" s="1838"/>
      <c r="U36" s="1838"/>
      <c r="V36" s="1838"/>
      <c r="W36" s="1385"/>
      <c r="X36" s="1385"/>
      <c r="Y36" s="1385"/>
      <c r="Z36" s="1385"/>
      <c r="AA36" s="1385"/>
      <c r="AB36" s="1385"/>
      <c r="AC36" s="1385"/>
    </row>
    <row r="37" spans="1:29" s="1211" customFormat="1" ht="12" customHeight="1" x14ac:dyDescent="0.2">
      <c r="A37" s="1342" t="s">
        <v>67</v>
      </c>
      <c r="B37" s="1343">
        <v>1953</v>
      </c>
      <c r="C37" s="1344">
        <v>1089</v>
      </c>
      <c r="D37" s="1346">
        <v>-143</v>
      </c>
      <c r="E37" s="1345">
        <v>872</v>
      </c>
      <c r="F37" s="1346">
        <v>642</v>
      </c>
      <c r="G37" s="1347">
        <v>230</v>
      </c>
      <c r="H37" s="1348">
        <v>-6</v>
      </c>
      <c r="I37" s="1237">
        <v>-2</v>
      </c>
      <c r="J37" s="1376"/>
      <c r="K37" s="1838"/>
      <c r="L37" s="1838"/>
      <c r="M37" s="1385"/>
      <c r="N37" s="1385"/>
      <c r="O37" s="1838"/>
      <c r="P37" s="1838"/>
      <c r="Q37" s="1838"/>
      <c r="R37" s="1838"/>
      <c r="S37" s="1838"/>
      <c r="T37" s="1838"/>
      <c r="U37" s="1838"/>
      <c r="V37" s="1838"/>
      <c r="W37" s="1385"/>
      <c r="X37" s="1385"/>
      <c r="Y37" s="1385"/>
      <c r="Z37" s="1385"/>
      <c r="AA37" s="1385"/>
      <c r="AB37" s="1385"/>
      <c r="AC37" s="1385"/>
    </row>
    <row r="38" spans="1:29" s="1211" customFormat="1" ht="12" customHeight="1" x14ac:dyDescent="0.2">
      <c r="A38" s="1356" t="s">
        <v>271</v>
      </c>
      <c r="B38" s="1357">
        <v>-5541</v>
      </c>
      <c r="C38" s="1358">
        <v>5610</v>
      </c>
      <c r="D38" s="1360">
        <v>-441</v>
      </c>
      <c r="E38" s="1359">
        <v>-11076</v>
      </c>
      <c r="F38" s="1360">
        <v>-11913</v>
      </c>
      <c r="G38" s="1361">
        <v>837</v>
      </c>
      <c r="H38" s="1362">
        <v>-1</v>
      </c>
      <c r="I38" s="1240">
        <v>-74</v>
      </c>
      <c r="J38" s="1376"/>
      <c r="K38" s="1838"/>
      <c r="L38" s="1838"/>
      <c r="M38" s="1385"/>
      <c r="N38" s="1385"/>
      <c r="O38" s="1838"/>
      <c r="P38" s="1838"/>
      <c r="Q38" s="1838"/>
      <c r="R38" s="1838"/>
      <c r="S38" s="1838"/>
      <c r="T38" s="1838"/>
      <c r="U38" s="1838"/>
      <c r="V38" s="1838"/>
      <c r="W38" s="1385"/>
      <c r="X38" s="1385"/>
      <c r="Y38" s="1385"/>
      <c r="Z38" s="1385"/>
      <c r="AA38" s="1385"/>
      <c r="AB38" s="1385"/>
      <c r="AC38" s="1385"/>
    </row>
    <row r="39" spans="1:29" s="1211" customFormat="1" ht="17.25" customHeight="1" x14ac:dyDescent="0.2">
      <c r="A39" s="1363" t="s">
        <v>69</v>
      </c>
      <c r="B39" s="1364">
        <v>44667</v>
      </c>
      <c r="C39" s="1365">
        <v>21275</v>
      </c>
      <c r="D39" s="1367">
        <v>-794</v>
      </c>
      <c r="E39" s="1366">
        <v>23388</v>
      </c>
      <c r="F39" s="1367">
        <v>22671</v>
      </c>
      <c r="G39" s="1368">
        <v>717</v>
      </c>
      <c r="H39" s="1369">
        <v>28</v>
      </c>
      <c r="I39" s="1241">
        <v>-24</v>
      </c>
      <c r="J39" s="1376"/>
      <c r="K39" s="1838"/>
      <c r="L39" s="1838"/>
      <c r="M39" s="1385"/>
      <c r="N39" s="1385"/>
      <c r="O39" s="1838"/>
      <c r="P39" s="1838"/>
      <c r="Q39" s="1838"/>
      <c r="R39" s="1838"/>
      <c r="S39" s="1838"/>
      <c r="T39" s="1838"/>
      <c r="U39" s="1838"/>
      <c r="V39" s="1838"/>
      <c r="W39" s="1385"/>
      <c r="X39" s="1385"/>
      <c r="Y39" s="1385"/>
      <c r="Z39" s="1385"/>
      <c r="AA39" s="1385"/>
      <c r="AB39" s="1385"/>
      <c r="AC39" s="1385"/>
    </row>
    <row r="40" spans="1:29" s="1211" customFormat="1" ht="13.5" customHeight="1" x14ac:dyDescent="0.2">
      <c r="A40" s="1342" t="s">
        <v>70</v>
      </c>
      <c r="B40" s="1343">
        <v>5439</v>
      </c>
      <c r="C40" s="1344">
        <v>768</v>
      </c>
      <c r="D40" s="1346">
        <v>70</v>
      </c>
      <c r="E40" s="1345">
        <v>4676</v>
      </c>
      <c r="F40" s="1346">
        <v>4044</v>
      </c>
      <c r="G40" s="1347">
        <v>632</v>
      </c>
      <c r="H40" s="1348">
        <v>-5</v>
      </c>
      <c r="I40" s="1237">
        <v>0</v>
      </c>
      <c r="J40" s="1376"/>
      <c r="K40" s="1838"/>
      <c r="L40" s="1838"/>
      <c r="M40" s="1385"/>
      <c r="N40" s="1385"/>
      <c r="O40" s="1838"/>
      <c r="P40" s="1838"/>
      <c r="Q40" s="1838"/>
      <c r="R40" s="1838"/>
      <c r="S40" s="1838"/>
      <c r="T40" s="1838"/>
      <c r="U40" s="1838"/>
      <c r="V40" s="1838"/>
      <c r="W40" s="1385"/>
      <c r="X40" s="1385"/>
      <c r="Y40" s="1385"/>
      <c r="Z40" s="1385"/>
      <c r="AA40" s="1385"/>
      <c r="AB40" s="1385"/>
      <c r="AC40" s="1385"/>
    </row>
    <row r="41" spans="1:29" s="1211" customFormat="1" ht="13.5" customHeight="1" x14ac:dyDescent="0.2">
      <c r="A41" s="1342" t="s">
        <v>71</v>
      </c>
      <c r="B41" s="1343">
        <v>33</v>
      </c>
      <c r="C41" s="1344">
        <v>3</v>
      </c>
      <c r="D41" s="1346">
        <v>-16</v>
      </c>
      <c r="E41" s="1345">
        <v>30</v>
      </c>
      <c r="F41" s="1346">
        <v>29</v>
      </c>
      <c r="G41" s="1347">
        <v>1</v>
      </c>
      <c r="H41" s="1348">
        <v>0</v>
      </c>
      <c r="I41" s="1237">
        <v>0</v>
      </c>
      <c r="J41" s="1376"/>
      <c r="K41" s="1838"/>
      <c r="L41" s="1838"/>
      <c r="M41" s="1385"/>
      <c r="N41" s="1385"/>
      <c r="O41" s="1838"/>
      <c r="P41" s="1838"/>
      <c r="Q41" s="1838"/>
      <c r="R41" s="1838"/>
      <c r="S41" s="1838"/>
      <c r="T41" s="1838"/>
      <c r="U41" s="1838"/>
      <c r="V41" s="1838"/>
      <c r="W41" s="1385"/>
      <c r="X41" s="1385"/>
      <c r="Y41" s="1385"/>
      <c r="Z41" s="1385"/>
      <c r="AA41" s="1385"/>
      <c r="AB41" s="1385"/>
      <c r="AC41" s="1385"/>
    </row>
    <row r="42" spans="1:29" s="1211" customFormat="1" ht="13.5" customHeight="1" x14ac:dyDescent="0.2">
      <c r="A42" s="1342" t="s">
        <v>72</v>
      </c>
      <c r="B42" s="1343">
        <v>5312</v>
      </c>
      <c r="C42" s="1344">
        <v>3266</v>
      </c>
      <c r="D42" s="1346">
        <v>-107</v>
      </c>
      <c r="E42" s="1345">
        <v>2037</v>
      </c>
      <c r="F42" s="1346">
        <v>1857</v>
      </c>
      <c r="G42" s="1347">
        <v>180</v>
      </c>
      <c r="H42" s="1348">
        <v>9</v>
      </c>
      <c r="I42" s="1237">
        <v>0</v>
      </c>
      <c r="J42" s="1376"/>
      <c r="K42" s="1838"/>
      <c r="L42" s="1838"/>
      <c r="M42" s="1385"/>
      <c r="N42" s="1385"/>
      <c r="O42" s="1838"/>
      <c r="P42" s="1838"/>
      <c r="Q42" s="1838"/>
      <c r="R42" s="1838"/>
      <c r="S42" s="1838"/>
      <c r="T42" s="1838"/>
      <c r="U42" s="1838"/>
      <c r="V42" s="1838"/>
      <c r="W42" s="1385"/>
      <c r="X42" s="1385"/>
      <c r="Y42" s="1385"/>
      <c r="Z42" s="1385"/>
      <c r="AA42" s="1385"/>
      <c r="AB42" s="1385"/>
      <c r="AC42" s="1385"/>
    </row>
    <row r="43" spans="1:29" s="1211" customFormat="1" ht="13.5" customHeight="1" x14ac:dyDescent="0.2">
      <c r="A43" s="1342" t="s">
        <v>73</v>
      </c>
      <c r="B43" s="1343">
        <v>16788</v>
      </c>
      <c r="C43" s="1344">
        <v>6366</v>
      </c>
      <c r="D43" s="1346">
        <v>-115</v>
      </c>
      <c r="E43" s="1345">
        <v>10487</v>
      </c>
      <c r="F43" s="1346">
        <v>10011</v>
      </c>
      <c r="G43" s="1347">
        <v>476</v>
      </c>
      <c r="H43" s="1348">
        <v>-53</v>
      </c>
      <c r="I43" s="1237">
        <v>-12</v>
      </c>
      <c r="J43" s="1376"/>
      <c r="K43" s="1838"/>
      <c r="L43" s="1838"/>
      <c r="M43" s="1385"/>
      <c r="N43" s="1385"/>
      <c r="O43" s="1838"/>
      <c r="P43" s="1838"/>
      <c r="Q43" s="1838"/>
      <c r="R43" s="1838"/>
      <c r="S43" s="1838"/>
      <c r="T43" s="1838"/>
      <c r="U43" s="1838"/>
      <c r="V43" s="1838"/>
      <c r="W43" s="1385"/>
      <c r="X43" s="1385"/>
      <c r="Y43" s="1385"/>
      <c r="Z43" s="1385"/>
      <c r="AA43" s="1385"/>
      <c r="AB43" s="1385"/>
      <c r="AC43" s="1385"/>
    </row>
    <row r="44" spans="1:29" s="1211" customFormat="1" ht="13.5" customHeight="1" x14ac:dyDescent="0.2">
      <c r="A44" s="1342" t="s">
        <v>74</v>
      </c>
      <c r="B44" s="1343">
        <v>-4045</v>
      </c>
      <c r="C44" s="1344">
        <v>59</v>
      </c>
      <c r="D44" s="1346">
        <v>-90</v>
      </c>
      <c r="E44" s="1345">
        <v>-4099</v>
      </c>
      <c r="F44" s="1346">
        <v>-2728</v>
      </c>
      <c r="G44" s="1347">
        <v>-1371</v>
      </c>
      <c r="H44" s="1348">
        <v>-4</v>
      </c>
      <c r="I44" s="1237">
        <v>-1</v>
      </c>
      <c r="J44" s="1376"/>
      <c r="K44" s="1838"/>
      <c r="L44" s="1838"/>
      <c r="M44" s="1385"/>
      <c r="N44" s="1385"/>
      <c r="O44" s="1838"/>
      <c r="P44" s="1838"/>
      <c r="Q44" s="1838"/>
      <c r="R44" s="1838"/>
      <c r="S44" s="1838"/>
      <c r="T44" s="1838"/>
      <c r="U44" s="1838"/>
      <c r="V44" s="1838"/>
      <c r="W44" s="1385"/>
      <c r="X44" s="1385"/>
      <c r="Y44" s="1385"/>
      <c r="Z44" s="1385"/>
      <c r="AA44" s="1385"/>
      <c r="AB44" s="1385"/>
      <c r="AC44" s="1385"/>
    </row>
    <row r="45" spans="1:29" s="1211" customFormat="1" ht="13.5" customHeight="1" x14ac:dyDescent="0.2">
      <c r="A45" s="1342" t="s">
        <v>75</v>
      </c>
      <c r="B45" s="1343">
        <v>2747</v>
      </c>
      <c r="C45" s="1344">
        <v>1308</v>
      </c>
      <c r="D45" s="1346">
        <v>-216</v>
      </c>
      <c r="E45" s="1345">
        <v>1402</v>
      </c>
      <c r="F45" s="1346">
        <v>1411</v>
      </c>
      <c r="G45" s="1347">
        <v>-9</v>
      </c>
      <c r="H45" s="1348">
        <v>31</v>
      </c>
      <c r="I45" s="1237">
        <v>6</v>
      </c>
      <c r="J45" s="1376"/>
      <c r="K45" s="1838"/>
      <c r="L45" s="1838"/>
      <c r="M45" s="1385"/>
      <c r="N45" s="1385"/>
      <c r="O45" s="1838"/>
      <c r="P45" s="1838"/>
      <c r="Q45" s="1838"/>
      <c r="R45" s="1838"/>
      <c r="S45" s="1838"/>
      <c r="T45" s="1838"/>
      <c r="U45" s="1838"/>
      <c r="V45" s="1838"/>
      <c r="W45" s="1385"/>
      <c r="X45" s="1385"/>
      <c r="Y45" s="1385"/>
      <c r="Z45" s="1385"/>
      <c r="AA45" s="1385"/>
      <c r="AB45" s="1385"/>
      <c r="AC45" s="1385"/>
    </row>
    <row r="46" spans="1:29" s="1211" customFormat="1" ht="13.5" customHeight="1" x14ac:dyDescent="0.2">
      <c r="A46" s="1342" t="s">
        <v>76</v>
      </c>
      <c r="B46" s="1343">
        <v>15146</v>
      </c>
      <c r="C46" s="1344">
        <v>7544</v>
      </c>
      <c r="D46" s="1346">
        <v>-279</v>
      </c>
      <c r="E46" s="1345">
        <v>7568</v>
      </c>
      <c r="F46" s="1346">
        <v>6861</v>
      </c>
      <c r="G46" s="1347">
        <v>707</v>
      </c>
      <c r="H46" s="1348">
        <v>51</v>
      </c>
      <c r="I46" s="1237">
        <v>-17</v>
      </c>
      <c r="J46" s="1376"/>
      <c r="K46" s="1838"/>
      <c r="L46" s="1838"/>
      <c r="M46" s="1385"/>
      <c r="N46" s="1385"/>
      <c r="O46" s="1838"/>
      <c r="P46" s="1838"/>
      <c r="Q46" s="1838"/>
      <c r="R46" s="1838"/>
      <c r="S46" s="1838"/>
      <c r="T46" s="1838"/>
      <c r="U46" s="1838"/>
      <c r="V46" s="1838"/>
      <c r="W46" s="1385"/>
      <c r="X46" s="1385"/>
      <c r="Y46" s="1385"/>
      <c r="Z46" s="1385"/>
      <c r="AA46" s="1385"/>
      <c r="AB46" s="1385"/>
      <c r="AC46" s="1385"/>
    </row>
    <row r="47" spans="1:29" s="1211" customFormat="1" ht="13.5" customHeight="1" x14ac:dyDescent="0.2">
      <c r="A47" s="1342" t="s">
        <v>205</v>
      </c>
      <c r="B47" s="1343">
        <v>3247</v>
      </c>
      <c r="C47" s="1344">
        <v>1961</v>
      </c>
      <c r="D47" s="1346">
        <v>-41</v>
      </c>
      <c r="E47" s="1345">
        <v>1287</v>
      </c>
      <c r="F47" s="1346">
        <v>1186</v>
      </c>
      <c r="G47" s="1347">
        <v>101</v>
      </c>
      <c r="H47" s="1348">
        <v>-1</v>
      </c>
      <c r="I47" s="1237">
        <v>0</v>
      </c>
      <c r="J47" s="1376"/>
      <c r="K47" s="1838"/>
      <c r="L47" s="1838"/>
      <c r="M47" s="1385"/>
      <c r="N47" s="1385"/>
      <c r="O47" s="1838"/>
      <c r="P47" s="1838"/>
      <c r="Q47" s="1838"/>
      <c r="R47" s="1838"/>
      <c r="S47" s="1838"/>
      <c r="T47" s="1838"/>
      <c r="U47" s="1838"/>
      <c r="V47" s="1838"/>
      <c r="W47" s="1385"/>
      <c r="X47" s="1385"/>
      <c r="Y47" s="1385"/>
      <c r="Z47" s="1385"/>
      <c r="AA47" s="1385"/>
      <c r="AB47" s="1385"/>
      <c r="AC47" s="1385"/>
    </row>
    <row r="48" spans="1:29" s="1211" customFormat="1" ht="14.25" customHeight="1" x14ac:dyDescent="0.2">
      <c r="A48" s="1370" t="s">
        <v>78</v>
      </c>
      <c r="B48" s="1364">
        <v>17437</v>
      </c>
      <c r="C48" s="1365">
        <v>1674</v>
      </c>
      <c r="D48" s="1367">
        <v>-214</v>
      </c>
      <c r="E48" s="1366">
        <v>15862</v>
      </c>
      <c r="F48" s="1367">
        <v>11302</v>
      </c>
      <c r="G48" s="1368">
        <v>4560</v>
      </c>
      <c r="H48" s="1369">
        <v>-94</v>
      </c>
      <c r="I48" s="1241">
        <v>-5</v>
      </c>
      <c r="J48" s="1376"/>
      <c r="K48" s="1838"/>
      <c r="L48" s="1838"/>
      <c r="M48" s="1385"/>
      <c r="N48" s="1385"/>
      <c r="O48" s="1838"/>
      <c r="P48" s="1838"/>
      <c r="Q48" s="1838"/>
      <c r="R48" s="1838"/>
      <c r="S48" s="1838"/>
      <c r="T48" s="1838"/>
      <c r="U48" s="1838"/>
      <c r="V48" s="1838"/>
      <c r="W48" s="1385"/>
      <c r="X48" s="1385"/>
      <c r="Y48" s="1385"/>
      <c r="Z48" s="1385"/>
      <c r="AA48" s="1385"/>
      <c r="AB48" s="1385"/>
      <c r="AC48" s="1385"/>
    </row>
    <row r="49" spans="1:29" s="1211" customFormat="1" ht="13.5" customHeight="1" x14ac:dyDescent="0.2">
      <c r="A49" s="1342" t="s">
        <v>79</v>
      </c>
      <c r="B49" s="1343">
        <v>3010</v>
      </c>
      <c r="C49" s="1344">
        <v>357</v>
      </c>
      <c r="D49" s="1346">
        <v>-38</v>
      </c>
      <c r="E49" s="1345">
        <v>2665</v>
      </c>
      <c r="F49" s="1346">
        <v>2549</v>
      </c>
      <c r="G49" s="1347">
        <v>116</v>
      </c>
      <c r="H49" s="1348">
        <v>-3</v>
      </c>
      <c r="I49" s="1237">
        <v>-9</v>
      </c>
      <c r="J49" s="1376"/>
      <c r="K49" s="1838"/>
      <c r="L49" s="1838"/>
      <c r="M49" s="1385"/>
      <c r="N49" s="1385"/>
      <c r="O49" s="1838"/>
      <c r="P49" s="1838"/>
      <c r="Q49" s="1838"/>
      <c r="R49" s="1838"/>
      <c r="S49" s="1838"/>
      <c r="T49" s="1838"/>
      <c r="U49" s="1838"/>
      <c r="V49" s="1838"/>
      <c r="W49" s="1385"/>
      <c r="X49" s="1385"/>
      <c r="Y49" s="1385"/>
      <c r="Z49" s="1385"/>
      <c r="AA49" s="1385"/>
      <c r="AB49" s="1385"/>
      <c r="AC49" s="1385"/>
    </row>
    <row r="50" spans="1:29" s="1211" customFormat="1" ht="13.5" customHeight="1" x14ac:dyDescent="0.2">
      <c r="A50" s="1342" t="s">
        <v>80</v>
      </c>
      <c r="B50" s="1343">
        <v>379</v>
      </c>
      <c r="C50" s="1344">
        <v>-46</v>
      </c>
      <c r="D50" s="1346">
        <v>-24</v>
      </c>
      <c r="E50" s="1345">
        <v>425</v>
      </c>
      <c r="F50" s="1346">
        <v>343</v>
      </c>
      <c r="G50" s="1347">
        <v>82</v>
      </c>
      <c r="H50" s="1348">
        <v>0</v>
      </c>
      <c r="I50" s="1237">
        <v>0</v>
      </c>
      <c r="J50" s="1376"/>
      <c r="K50" s="1838"/>
      <c r="L50" s="1838"/>
      <c r="M50" s="1385"/>
      <c r="N50" s="1385"/>
      <c r="O50" s="1838"/>
      <c r="P50" s="1838"/>
      <c r="Q50" s="1838"/>
      <c r="R50" s="1838"/>
      <c r="S50" s="1838"/>
      <c r="T50" s="1838"/>
      <c r="U50" s="1838"/>
      <c r="V50" s="1838"/>
      <c r="W50" s="1385"/>
      <c r="X50" s="1385"/>
      <c r="Y50" s="1385"/>
      <c r="Z50" s="1385"/>
      <c r="AA50" s="1385"/>
      <c r="AB50" s="1385"/>
      <c r="AC50" s="1385"/>
    </row>
    <row r="51" spans="1:29" s="1211" customFormat="1" ht="13.5" customHeight="1" x14ac:dyDescent="0.2">
      <c r="A51" s="1342" t="s">
        <v>81</v>
      </c>
      <c r="B51" s="1343">
        <v>1753</v>
      </c>
      <c r="C51" s="1344">
        <v>92</v>
      </c>
      <c r="D51" s="1346">
        <v>-22</v>
      </c>
      <c r="E51" s="1345">
        <v>1660</v>
      </c>
      <c r="F51" s="1346">
        <v>406</v>
      </c>
      <c r="G51" s="1347">
        <v>1254</v>
      </c>
      <c r="H51" s="1348">
        <v>1</v>
      </c>
      <c r="I51" s="1237">
        <v>0</v>
      </c>
      <c r="J51" s="1376"/>
      <c r="K51" s="1838"/>
      <c r="L51" s="1838"/>
      <c r="M51" s="1385"/>
      <c r="N51" s="1385"/>
      <c r="O51" s="1838"/>
      <c r="P51" s="1838"/>
      <c r="Q51" s="1838"/>
      <c r="R51" s="1838"/>
      <c r="S51" s="1838"/>
      <c r="T51" s="1838"/>
      <c r="U51" s="1838"/>
      <c r="V51" s="1838"/>
      <c r="W51" s="1385"/>
      <c r="X51" s="1385"/>
      <c r="Y51" s="1385"/>
      <c r="Z51" s="1385"/>
      <c r="AA51" s="1385"/>
      <c r="AB51" s="1385"/>
      <c r="AC51" s="1385"/>
    </row>
    <row r="52" spans="1:29" s="1211" customFormat="1" ht="13.5" customHeight="1" x14ac:dyDescent="0.2">
      <c r="A52" s="1342" t="s">
        <v>82</v>
      </c>
      <c r="B52" s="1343">
        <v>300</v>
      </c>
      <c r="C52" s="1344">
        <v>1</v>
      </c>
      <c r="D52" s="1346">
        <v>-9</v>
      </c>
      <c r="E52" s="1345">
        <v>289</v>
      </c>
      <c r="F52" s="1346">
        <v>256</v>
      </c>
      <c r="G52" s="1347">
        <v>33</v>
      </c>
      <c r="H52" s="1348">
        <v>8</v>
      </c>
      <c r="I52" s="1237">
        <v>2</v>
      </c>
      <c r="J52" s="1376"/>
      <c r="K52" s="1838"/>
      <c r="L52" s="1838"/>
      <c r="M52" s="1385"/>
      <c r="N52" s="1385"/>
      <c r="O52" s="1838"/>
      <c r="P52" s="1838"/>
      <c r="Q52" s="1838"/>
      <c r="R52" s="1838"/>
      <c r="S52" s="1838"/>
      <c r="T52" s="1838"/>
      <c r="U52" s="1838"/>
      <c r="V52" s="1838"/>
      <c r="W52" s="1385"/>
      <c r="X52" s="1385"/>
      <c r="Y52" s="1385"/>
      <c r="Z52" s="1385"/>
      <c r="AA52" s="1385"/>
      <c r="AB52" s="1385"/>
      <c r="AC52" s="1385"/>
    </row>
    <row r="53" spans="1:29" s="1211" customFormat="1" ht="13.5" customHeight="1" x14ac:dyDescent="0.2">
      <c r="A53" s="1342" t="s">
        <v>272</v>
      </c>
      <c r="B53" s="1343">
        <v>361</v>
      </c>
      <c r="C53" s="1344">
        <v>-31</v>
      </c>
      <c r="D53" s="1346">
        <v>-54</v>
      </c>
      <c r="E53" s="1345">
        <v>397</v>
      </c>
      <c r="F53" s="1346">
        <v>272</v>
      </c>
      <c r="G53" s="1347">
        <v>125</v>
      </c>
      <c r="H53" s="1348">
        <v>-4</v>
      </c>
      <c r="I53" s="1237">
        <v>-1</v>
      </c>
      <c r="J53" s="1376"/>
      <c r="K53" s="1838"/>
      <c r="L53" s="1838"/>
      <c r="M53" s="1385"/>
      <c r="N53" s="1385"/>
      <c r="O53" s="1838"/>
      <c r="P53" s="1838"/>
      <c r="Q53" s="1838"/>
      <c r="R53" s="1838"/>
      <c r="S53" s="1838"/>
      <c r="T53" s="1838"/>
      <c r="U53" s="1838"/>
      <c r="V53" s="1838"/>
      <c r="W53" s="1385"/>
      <c r="X53" s="1385"/>
      <c r="Y53" s="1385"/>
      <c r="Z53" s="1385"/>
      <c r="AA53" s="1385"/>
      <c r="AB53" s="1385"/>
      <c r="AC53" s="1385"/>
    </row>
    <row r="54" spans="1:29" s="1211" customFormat="1" ht="13.5" customHeight="1" x14ac:dyDescent="0.2">
      <c r="A54" s="1342" t="s">
        <v>84</v>
      </c>
      <c r="B54" s="1343">
        <v>787</v>
      </c>
      <c r="C54" s="1344">
        <v>-36</v>
      </c>
      <c r="D54" s="1346">
        <v>0</v>
      </c>
      <c r="E54" s="1345">
        <v>822</v>
      </c>
      <c r="F54" s="1346">
        <v>709</v>
      </c>
      <c r="G54" s="1347">
        <v>113</v>
      </c>
      <c r="H54" s="1348">
        <v>0</v>
      </c>
      <c r="I54" s="1237">
        <v>1</v>
      </c>
      <c r="J54" s="1376"/>
      <c r="K54" s="1838"/>
      <c r="L54" s="1838"/>
      <c r="M54" s="1385"/>
      <c r="N54" s="1385"/>
      <c r="O54" s="1838"/>
      <c r="P54" s="1838"/>
      <c r="Q54" s="1838"/>
      <c r="R54" s="1838"/>
      <c r="S54" s="1838"/>
      <c r="T54" s="1838"/>
      <c r="U54" s="1838"/>
      <c r="V54" s="1838"/>
      <c r="W54" s="1385"/>
      <c r="X54" s="1385"/>
      <c r="Y54" s="1385"/>
      <c r="Z54" s="1385"/>
      <c r="AA54" s="1385"/>
      <c r="AB54" s="1385"/>
      <c r="AC54" s="1385"/>
    </row>
    <row r="55" spans="1:29" s="1211" customFormat="1" ht="13.5" customHeight="1" x14ac:dyDescent="0.2">
      <c r="A55" s="1342" t="s">
        <v>85</v>
      </c>
      <c r="B55" s="1343">
        <v>10847</v>
      </c>
      <c r="C55" s="1344">
        <v>1337</v>
      </c>
      <c r="D55" s="1346">
        <v>-67</v>
      </c>
      <c r="E55" s="1345">
        <v>9604</v>
      </c>
      <c r="F55" s="1346">
        <v>6767</v>
      </c>
      <c r="G55" s="1347">
        <v>2837</v>
      </c>
      <c r="H55" s="1348">
        <v>-96</v>
      </c>
      <c r="I55" s="1237">
        <v>2</v>
      </c>
      <c r="J55" s="1376"/>
      <c r="K55" s="1838"/>
      <c r="L55" s="1838"/>
      <c r="M55" s="1385"/>
      <c r="N55" s="1385"/>
      <c r="O55" s="1838"/>
      <c r="P55" s="1838"/>
      <c r="Q55" s="1838"/>
      <c r="R55" s="1838"/>
      <c r="S55" s="1838"/>
      <c r="T55" s="1838"/>
      <c r="U55" s="1838"/>
      <c r="V55" s="1838"/>
      <c r="W55" s="1385"/>
      <c r="X55" s="1385"/>
      <c r="Y55" s="1385"/>
      <c r="Z55" s="1385"/>
      <c r="AA55" s="1385"/>
      <c r="AB55" s="1385"/>
      <c r="AC55" s="1385"/>
    </row>
    <row r="56" spans="1:29" s="1211" customFormat="1" ht="14.25" customHeight="1" x14ac:dyDescent="0.2">
      <c r="A56" s="1335" t="s">
        <v>86</v>
      </c>
      <c r="B56" s="1336">
        <v>33061</v>
      </c>
      <c r="C56" s="1337">
        <v>11389</v>
      </c>
      <c r="D56" s="1339">
        <v>-1870</v>
      </c>
      <c r="E56" s="1338">
        <v>21749</v>
      </c>
      <c r="F56" s="1339">
        <v>16952</v>
      </c>
      <c r="G56" s="1340">
        <v>4797</v>
      </c>
      <c r="H56" s="1341">
        <v>-12</v>
      </c>
      <c r="I56" s="1236">
        <v>-65</v>
      </c>
      <c r="J56" s="1376"/>
      <c r="K56" s="1838"/>
      <c r="L56" s="1838"/>
      <c r="M56" s="1385"/>
      <c r="N56" s="1385"/>
      <c r="O56" s="1838"/>
      <c r="P56" s="1838"/>
      <c r="Q56" s="1838"/>
      <c r="R56" s="1838"/>
      <c r="S56" s="1838"/>
      <c r="T56" s="1838"/>
      <c r="U56" s="1838"/>
      <c r="V56" s="1838"/>
      <c r="W56" s="1385"/>
      <c r="X56" s="1385"/>
      <c r="Y56" s="1385"/>
      <c r="Z56" s="1385"/>
      <c r="AA56" s="1385"/>
      <c r="AB56" s="1385"/>
      <c r="AC56" s="1385"/>
    </row>
    <row r="57" spans="1:29" s="1211" customFormat="1" ht="14.25" customHeight="1" x14ac:dyDescent="0.2">
      <c r="A57" s="1342" t="s">
        <v>87</v>
      </c>
      <c r="B57" s="1343">
        <v>180</v>
      </c>
      <c r="C57" s="1344">
        <v>809</v>
      </c>
      <c r="D57" s="1346">
        <v>-251</v>
      </c>
      <c r="E57" s="1345">
        <v>-631</v>
      </c>
      <c r="F57" s="1346">
        <v>-998</v>
      </c>
      <c r="G57" s="1347">
        <v>367</v>
      </c>
      <c r="H57" s="1348">
        <v>-3</v>
      </c>
      <c r="I57" s="1237">
        <v>5</v>
      </c>
      <c r="J57" s="1376"/>
      <c r="K57" s="1838"/>
      <c r="L57" s="1838"/>
      <c r="M57" s="1385"/>
      <c r="N57" s="1385"/>
      <c r="O57" s="1838"/>
      <c r="P57" s="1838"/>
      <c r="Q57" s="1838"/>
      <c r="R57" s="1838"/>
      <c r="S57" s="1838"/>
      <c r="T57" s="1838"/>
      <c r="U57" s="1838"/>
      <c r="V57" s="1838"/>
      <c r="W57" s="1385"/>
      <c r="X57" s="1385"/>
      <c r="Y57" s="1385"/>
      <c r="Z57" s="1385"/>
      <c r="AA57" s="1385"/>
      <c r="AB57" s="1385"/>
      <c r="AC57" s="1385"/>
    </row>
    <row r="58" spans="1:29" s="1211" customFormat="1" ht="14.25" customHeight="1" x14ac:dyDescent="0.2">
      <c r="A58" s="1342" t="s">
        <v>273</v>
      </c>
      <c r="B58" s="1343">
        <v>1145</v>
      </c>
      <c r="C58" s="1344">
        <v>123</v>
      </c>
      <c r="D58" s="1346">
        <v>-60</v>
      </c>
      <c r="E58" s="1345">
        <v>1029</v>
      </c>
      <c r="F58" s="1346">
        <v>796</v>
      </c>
      <c r="G58" s="1347">
        <v>233</v>
      </c>
      <c r="H58" s="1348">
        <v>-2</v>
      </c>
      <c r="I58" s="1237">
        <v>-5</v>
      </c>
      <c r="J58" s="1376"/>
      <c r="K58" s="1838"/>
      <c r="L58" s="1838"/>
      <c r="M58" s="1385"/>
      <c r="N58" s="1385"/>
      <c r="O58" s="1838"/>
      <c r="P58" s="1838"/>
      <c r="Q58" s="1838"/>
      <c r="R58" s="1838"/>
      <c r="S58" s="1838"/>
      <c r="T58" s="1838"/>
      <c r="U58" s="1838"/>
      <c r="V58" s="1838"/>
      <c r="W58" s="1385"/>
      <c r="X58" s="1385"/>
      <c r="Y58" s="1385"/>
      <c r="Z58" s="1385"/>
      <c r="AA58" s="1385"/>
      <c r="AB58" s="1385"/>
      <c r="AC58" s="1385"/>
    </row>
    <row r="59" spans="1:29" s="1211" customFormat="1" ht="14.25" customHeight="1" x14ac:dyDescent="0.2">
      <c r="A59" s="1342" t="s">
        <v>89</v>
      </c>
      <c r="B59" s="1343">
        <v>2262</v>
      </c>
      <c r="C59" s="1344">
        <v>385</v>
      </c>
      <c r="D59" s="1346">
        <v>-16</v>
      </c>
      <c r="E59" s="1345">
        <v>1889</v>
      </c>
      <c r="F59" s="1346">
        <v>1168</v>
      </c>
      <c r="G59" s="1347">
        <v>721</v>
      </c>
      <c r="H59" s="1348">
        <v>-7</v>
      </c>
      <c r="I59" s="1237">
        <v>-5</v>
      </c>
      <c r="J59" s="1376"/>
      <c r="K59" s="1838"/>
      <c r="L59" s="1838"/>
      <c r="M59" s="1385"/>
      <c r="N59" s="1385"/>
      <c r="O59" s="1838"/>
      <c r="P59" s="1838"/>
      <c r="Q59" s="1838"/>
      <c r="R59" s="1838"/>
      <c r="S59" s="1838"/>
      <c r="T59" s="1838"/>
      <c r="U59" s="1838"/>
      <c r="V59" s="1838"/>
      <c r="W59" s="1385"/>
      <c r="X59" s="1385"/>
      <c r="Y59" s="1385"/>
      <c r="Z59" s="1385"/>
      <c r="AA59" s="1385"/>
      <c r="AB59" s="1385"/>
      <c r="AC59" s="1385"/>
    </row>
    <row r="60" spans="1:29" s="1211" customFormat="1" ht="14.25" customHeight="1" x14ac:dyDescent="0.2">
      <c r="A60" s="1342" t="s">
        <v>90</v>
      </c>
      <c r="B60" s="1343">
        <v>2221</v>
      </c>
      <c r="C60" s="1344">
        <v>2593</v>
      </c>
      <c r="D60" s="1346">
        <v>-148</v>
      </c>
      <c r="E60" s="1345">
        <v>-367</v>
      </c>
      <c r="F60" s="1346">
        <v>-365</v>
      </c>
      <c r="G60" s="1347">
        <v>-2</v>
      </c>
      <c r="H60" s="1348">
        <v>-4</v>
      </c>
      <c r="I60" s="1237">
        <v>-1</v>
      </c>
      <c r="J60" s="1376"/>
      <c r="K60" s="1838"/>
      <c r="L60" s="1838"/>
      <c r="M60" s="1385"/>
      <c r="N60" s="1385"/>
      <c r="O60" s="1838"/>
      <c r="P60" s="1838"/>
      <c r="Q60" s="1838"/>
      <c r="R60" s="1838"/>
      <c r="S60" s="1838"/>
      <c r="T60" s="1838"/>
      <c r="U60" s="1838"/>
      <c r="V60" s="1838"/>
      <c r="W60" s="1385"/>
      <c r="X60" s="1385"/>
      <c r="Y60" s="1385"/>
      <c r="Z60" s="1385"/>
      <c r="AA60" s="1385"/>
      <c r="AB60" s="1385"/>
      <c r="AC60" s="1385"/>
    </row>
    <row r="61" spans="1:29" s="1211" customFormat="1" ht="14.25" customHeight="1" x14ac:dyDescent="0.2">
      <c r="A61" s="1342" t="s">
        <v>91</v>
      </c>
      <c r="B61" s="1343">
        <v>479</v>
      </c>
      <c r="C61" s="1344">
        <v>58</v>
      </c>
      <c r="D61" s="1346">
        <v>-31</v>
      </c>
      <c r="E61" s="1345">
        <v>414</v>
      </c>
      <c r="F61" s="1346">
        <v>307</v>
      </c>
      <c r="G61" s="1347">
        <v>107</v>
      </c>
      <c r="H61" s="1348">
        <v>7</v>
      </c>
      <c r="I61" s="1237">
        <v>0</v>
      </c>
      <c r="J61" s="1376"/>
      <c r="K61" s="1838"/>
      <c r="L61" s="1838"/>
      <c r="M61" s="1385"/>
      <c r="N61" s="1385"/>
      <c r="O61" s="1838"/>
      <c r="P61" s="1838"/>
      <c r="Q61" s="1838"/>
      <c r="R61" s="1838"/>
      <c r="S61" s="1838"/>
      <c r="T61" s="1838"/>
      <c r="U61" s="1838"/>
      <c r="V61" s="1838"/>
      <c r="W61" s="1385"/>
      <c r="X61" s="1385"/>
      <c r="Y61" s="1385"/>
      <c r="Z61" s="1385"/>
      <c r="AA61" s="1385"/>
      <c r="AB61" s="1385"/>
      <c r="AC61" s="1385"/>
    </row>
    <row r="62" spans="1:29" s="1211" customFormat="1" ht="14.25" customHeight="1" x14ac:dyDescent="0.2">
      <c r="A62" s="1342" t="s">
        <v>92</v>
      </c>
      <c r="B62" s="1343">
        <v>1372</v>
      </c>
      <c r="C62" s="1344">
        <v>131</v>
      </c>
      <c r="D62" s="1346">
        <v>-47</v>
      </c>
      <c r="E62" s="1345">
        <v>1231</v>
      </c>
      <c r="F62" s="1346">
        <v>700</v>
      </c>
      <c r="G62" s="1347">
        <v>531</v>
      </c>
      <c r="H62" s="1348">
        <v>9</v>
      </c>
      <c r="I62" s="1237">
        <v>1</v>
      </c>
      <c r="J62" s="1376"/>
      <c r="K62" s="1838"/>
      <c r="L62" s="1838"/>
      <c r="M62" s="1385"/>
      <c r="N62" s="1385"/>
      <c r="O62" s="1838"/>
      <c r="P62" s="1838"/>
      <c r="Q62" s="1838"/>
      <c r="R62" s="1838"/>
      <c r="S62" s="1838"/>
      <c r="T62" s="1838"/>
      <c r="U62" s="1838"/>
      <c r="V62" s="1838"/>
      <c r="W62" s="1385"/>
      <c r="X62" s="1385"/>
      <c r="Y62" s="1385"/>
      <c r="Z62" s="1385"/>
      <c r="AA62" s="1385"/>
      <c r="AB62" s="1385"/>
      <c r="AC62" s="1385"/>
    </row>
    <row r="63" spans="1:29" s="1211" customFormat="1" ht="14.25" customHeight="1" x14ac:dyDescent="0.2">
      <c r="A63" s="1342" t="s">
        <v>93</v>
      </c>
      <c r="B63" s="1343">
        <v>211</v>
      </c>
      <c r="C63" s="1344">
        <v>34</v>
      </c>
      <c r="D63" s="1346">
        <v>-187</v>
      </c>
      <c r="E63" s="1345">
        <v>189</v>
      </c>
      <c r="F63" s="1346">
        <v>-232</v>
      </c>
      <c r="G63" s="1347">
        <v>421</v>
      </c>
      <c r="H63" s="1348">
        <v>-6</v>
      </c>
      <c r="I63" s="1237">
        <v>-6</v>
      </c>
      <c r="J63" s="1376"/>
      <c r="K63" s="1838"/>
      <c r="L63" s="1838"/>
      <c r="M63" s="1385"/>
      <c r="N63" s="1385"/>
      <c r="O63" s="1838"/>
      <c r="P63" s="1838"/>
      <c r="Q63" s="1838"/>
      <c r="R63" s="1838"/>
      <c r="S63" s="1838"/>
      <c r="T63" s="1838"/>
      <c r="U63" s="1838"/>
      <c r="V63" s="1838"/>
      <c r="W63" s="1385"/>
      <c r="X63" s="1385"/>
      <c r="Y63" s="1385"/>
      <c r="Z63" s="1385"/>
      <c r="AA63" s="1385"/>
      <c r="AB63" s="1385"/>
      <c r="AC63" s="1385"/>
    </row>
    <row r="64" spans="1:29" s="1211" customFormat="1" ht="14.25" customHeight="1" x14ac:dyDescent="0.2">
      <c r="A64" s="1342" t="s">
        <v>94</v>
      </c>
      <c r="B64" s="1343">
        <v>133</v>
      </c>
      <c r="C64" s="1344">
        <v>84</v>
      </c>
      <c r="D64" s="1346">
        <v>-87</v>
      </c>
      <c r="E64" s="1345">
        <v>48</v>
      </c>
      <c r="F64" s="1346">
        <v>36</v>
      </c>
      <c r="G64" s="1347">
        <v>12</v>
      </c>
      <c r="H64" s="1348">
        <v>1</v>
      </c>
      <c r="I64" s="1237">
        <v>0</v>
      </c>
      <c r="J64" s="1376"/>
      <c r="K64" s="1838"/>
      <c r="L64" s="1838"/>
      <c r="M64" s="1385"/>
      <c r="N64" s="1385"/>
      <c r="O64" s="1838"/>
      <c r="P64" s="1838"/>
      <c r="Q64" s="1838"/>
      <c r="R64" s="1838"/>
      <c r="S64" s="1838"/>
      <c r="T64" s="1838"/>
      <c r="U64" s="1838"/>
      <c r="V64" s="1838"/>
      <c r="W64" s="1385"/>
      <c r="X64" s="1385"/>
      <c r="Y64" s="1385"/>
      <c r="Z64" s="1385"/>
      <c r="AA64" s="1385"/>
      <c r="AB64" s="1385"/>
      <c r="AC64" s="1385"/>
    </row>
    <row r="65" spans="1:29" s="1211" customFormat="1" ht="14.25" customHeight="1" x14ac:dyDescent="0.2">
      <c r="A65" s="1342" t="s">
        <v>95</v>
      </c>
      <c r="B65" s="1343">
        <v>5281</v>
      </c>
      <c r="C65" s="1344">
        <v>975</v>
      </c>
      <c r="D65" s="1346">
        <v>-183</v>
      </c>
      <c r="E65" s="1345">
        <v>4325</v>
      </c>
      <c r="F65" s="1346">
        <v>3168</v>
      </c>
      <c r="G65" s="1347">
        <v>1157</v>
      </c>
      <c r="H65" s="1348">
        <v>-1</v>
      </c>
      <c r="I65" s="1237">
        <v>-18</v>
      </c>
      <c r="J65" s="1376"/>
      <c r="K65" s="1838"/>
      <c r="L65" s="1838"/>
      <c r="M65" s="1385"/>
      <c r="N65" s="1385"/>
      <c r="O65" s="1838"/>
      <c r="P65" s="1838"/>
      <c r="Q65" s="1838"/>
      <c r="R65" s="1838"/>
      <c r="S65" s="1838"/>
      <c r="T65" s="1838"/>
      <c r="U65" s="1838"/>
      <c r="V65" s="1838"/>
      <c r="W65" s="1385"/>
      <c r="X65" s="1385"/>
      <c r="Y65" s="1385"/>
      <c r="Z65" s="1385"/>
      <c r="AA65" s="1385"/>
      <c r="AB65" s="1385"/>
      <c r="AC65" s="1385"/>
    </row>
    <row r="66" spans="1:29" s="1211" customFormat="1" ht="14.25" customHeight="1" x14ac:dyDescent="0.2">
      <c r="A66" s="1342" t="s">
        <v>96</v>
      </c>
      <c r="B66" s="1343">
        <v>7431</v>
      </c>
      <c r="C66" s="1344">
        <v>1344</v>
      </c>
      <c r="D66" s="1346">
        <v>-282</v>
      </c>
      <c r="E66" s="1345">
        <v>5997</v>
      </c>
      <c r="F66" s="1346">
        <v>5225</v>
      </c>
      <c r="G66" s="1347">
        <v>772</v>
      </c>
      <c r="H66" s="1348">
        <v>77</v>
      </c>
      <c r="I66" s="1237">
        <v>13</v>
      </c>
      <c r="J66" s="1376"/>
      <c r="K66" s="1838"/>
      <c r="L66" s="1838"/>
      <c r="M66" s="1385"/>
      <c r="N66" s="1385"/>
      <c r="O66" s="1838"/>
      <c r="P66" s="1838"/>
      <c r="Q66" s="1838"/>
      <c r="R66" s="1838"/>
      <c r="S66" s="1838"/>
      <c r="T66" s="1838"/>
      <c r="U66" s="1838"/>
      <c r="V66" s="1838"/>
      <c r="W66" s="1385"/>
      <c r="X66" s="1385"/>
      <c r="Y66" s="1385"/>
      <c r="Z66" s="1385"/>
      <c r="AA66" s="1385"/>
      <c r="AB66" s="1385"/>
      <c r="AC66" s="1385"/>
    </row>
    <row r="67" spans="1:29" s="1211" customFormat="1" ht="14.25" customHeight="1" x14ac:dyDescent="0.2">
      <c r="A67" s="1342" t="s">
        <v>97</v>
      </c>
      <c r="B67" s="1343">
        <v>-1068</v>
      </c>
      <c r="C67" s="1344">
        <v>356</v>
      </c>
      <c r="D67" s="1346">
        <v>-99</v>
      </c>
      <c r="E67" s="1345">
        <v>-1407</v>
      </c>
      <c r="F67" s="1346">
        <v>-1114</v>
      </c>
      <c r="G67" s="1347">
        <v>-293</v>
      </c>
      <c r="H67" s="1348">
        <v>-10</v>
      </c>
      <c r="I67" s="1237">
        <v>-7</v>
      </c>
      <c r="J67" s="1376"/>
      <c r="K67" s="1838"/>
      <c r="L67" s="1838"/>
      <c r="M67" s="1385"/>
      <c r="N67" s="1385"/>
      <c r="O67" s="1838"/>
      <c r="P67" s="1838"/>
      <c r="Q67" s="1838"/>
      <c r="R67" s="1838"/>
      <c r="S67" s="1838"/>
      <c r="T67" s="1838"/>
      <c r="U67" s="1838"/>
      <c r="V67" s="1838"/>
      <c r="W67" s="1385"/>
      <c r="X67" s="1385"/>
      <c r="Y67" s="1385"/>
      <c r="Z67" s="1385"/>
      <c r="AA67" s="1385"/>
      <c r="AB67" s="1385"/>
      <c r="AC67" s="1385"/>
    </row>
    <row r="68" spans="1:29" s="1211" customFormat="1" ht="14.25" customHeight="1" x14ac:dyDescent="0.2">
      <c r="A68" s="1342" t="s">
        <v>98</v>
      </c>
      <c r="B68" s="1343">
        <v>10514</v>
      </c>
      <c r="C68" s="1344">
        <v>2622</v>
      </c>
      <c r="D68" s="1346">
        <v>-207</v>
      </c>
      <c r="E68" s="1345">
        <v>7934</v>
      </c>
      <c r="F68" s="1346">
        <v>7691</v>
      </c>
      <c r="G68" s="1347">
        <v>243</v>
      </c>
      <c r="H68" s="1348">
        <v>-20</v>
      </c>
      <c r="I68" s="1237">
        <v>-22</v>
      </c>
      <c r="J68" s="1376"/>
      <c r="K68" s="1838"/>
      <c r="L68" s="1838"/>
      <c r="M68" s="1385"/>
      <c r="N68" s="1385"/>
      <c r="O68" s="1838"/>
      <c r="P68" s="1838"/>
      <c r="Q68" s="1838"/>
      <c r="R68" s="1838"/>
      <c r="S68" s="1838"/>
      <c r="T68" s="1838"/>
      <c r="U68" s="1838"/>
      <c r="V68" s="1838"/>
      <c r="W68" s="1385"/>
      <c r="X68" s="1385"/>
      <c r="Y68" s="1385"/>
      <c r="Z68" s="1385"/>
      <c r="AA68" s="1385"/>
      <c r="AB68" s="1385"/>
      <c r="AC68" s="1385"/>
    </row>
    <row r="69" spans="1:29" s="1211" customFormat="1" ht="14.25" customHeight="1" x14ac:dyDescent="0.2">
      <c r="A69" s="1342" t="s">
        <v>99</v>
      </c>
      <c r="B69" s="1343">
        <v>1250</v>
      </c>
      <c r="C69" s="1344">
        <v>1316</v>
      </c>
      <c r="D69" s="1346">
        <v>-194</v>
      </c>
      <c r="E69" s="1345">
        <v>-1</v>
      </c>
      <c r="F69" s="1346">
        <v>-261</v>
      </c>
      <c r="G69" s="1347">
        <v>260</v>
      </c>
      <c r="H69" s="1348">
        <v>-53</v>
      </c>
      <c r="I69" s="1237">
        <v>-12</v>
      </c>
      <c r="J69" s="1376"/>
      <c r="K69" s="1838"/>
      <c r="L69" s="1838"/>
      <c r="M69" s="1385"/>
      <c r="N69" s="1385"/>
      <c r="O69" s="1838"/>
      <c r="P69" s="1838"/>
      <c r="Q69" s="1838"/>
      <c r="R69" s="1838"/>
      <c r="S69" s="1838"/>
      <c r="T69" s="1838"/>
      <c r="U69" s="1838"/>
      <c r="V69" s="1838"/>
      <c r="W69" s="1385"/>
      <c r="X69" s="1385"/>
      <c r="Y69" s="1385"/>
      <c r="Z69" s="1385"/>
      <c r="AA69" s="1385"/>
      <c r="AB69" s="1385"/>
      <c r="AC69" s="1385"/>
    </row>
    <row r="70" spans="1:29" s="1211" customFormat="1" ht="14.25" customHeight="1" x14ac:dyDescent="0.2">
      <c r="A70" s="1356" t="s">
        <v>100</v>
      </c>
      <c r="B70" s="1357">
        <v>1650</v>
      </c>
      <c r="C70" s="1358">
        <v>559</v>
      </c>
      <c r="D70" s="1360">
        <v>-78</v>
      </c>
      <c r="E70" s="1359">
        <v>1099</v>
      </c>
      <c r="F70" s="1360">
        <v>831</v>
      </c>
      <c r="G70" s="1361">
        <v>268</v>
      </c>
      <c r="H70" s="1362">
        <v>0</v>
      </c>
      <c r="I70" s="1240">
        <v>-8</v>
      </c>
      <c r="J70" s="1376"/>
      <c r="K70" s="1838"/>
      <c r="L70" s="1838"/>
      <c r="M70" s="1385"/>
      <c r="N70" s="1385"/>
      <c r="O70" s="1838"/>
      <c r="P70" s="1838"/>
      <c r="Q70" s="1838"/>
      <c r="R70" s="1838"/>
      <c r="S70" s="1838"/>
      <c r="T70" s="1838"/>
      <c r="U70" s="1838"/>
      <c r="V70" s="1838"/>
      <c r="W70" s="1385"/>
      <c r="X70" s="1385"/>
      <c r="Y70" s="1385"/>
      <c r="Z70" s="1385"/>
      <c r="AA70" s="1385"/>
      <c r="AB70" s="1385"/>
      <c r="AC70" s="1385"/>
    </row>
    <row r="71" spans="1:29" s="1211" customFormat="1" ht="15.75" customHeight="1" x14ac:dyDescent="0.2">
      <c r="A71" s="1370" t="s">
        <v>101</v>
      </c>
      <c r="B71" s="1364">
        <v>40691</v>
      </c>
      <c r="C71" s="1365">
        <v>10409</v>
      </c>
      <c r="D71" s="1367">
        <v>-1349</v>
      </c>
      <c r="E71" s="1366">
        <v>30297</v>
      </c>
      <c r="F71" s="1367">
        <v>26616</v>
      </c>
      <c r="G71" s="1368">
        <v>3681</v>
      </c>
      <c r="H71" s="1369">
        <v>3</v>
      </c>
      <c r="I71" s="1241">
        <v>-18</v>
      </c>
      <c r="J71" s="1376"/>
      <c r="K71" s="1838"/>
      <c r="L71" s="1838"/>
      <c r="M71" s="1385"/>
      <c r="N71" s="1385"/>
      <c r="O71" s="1838"/>
      <c r="P71" s="1838"/>
      <c r="Q71" s="1838"/>
      <c r="R71" s="1838"/>
      <c r="S71" s="1838"/>
      <c r="T71" s="1838"/>
      <c r="U71" s="1838"/>
      <c r="V71" s="1838"/>
      <c r="W71" s="1385"/>
      <c r="X71" s="1385"/>
      <c r="Y71" s="1385"/>
      <c r="Z71" s="1385"/>
      <c r="AA71" s="1385"/>
      <c r="AB71" s="1385"/>
      <c r="AC71" s="1385"/>
    </row>
    <row r="72" spans="1:29" s="1211" customFormat="1" ht="12.75" customHeight="1" x14ac:dyDescent="0.2">
      <c r="A72" s="1342" t="s">
        <v>102</v>
      </c>
      <c r="B72" s="1350">
        <v>1116</v>
      </c>
      <c r="C72" s="1351">
        <v>291</v>
      </c>
      <c r="D72" s="1353">
        <v>-81</v>
      </c>
      <c r="E72" s="1352">
        <v>828</v>
      </c>
      <c r="F72" s="1353">
        <v>791</v>
      </c>
      <c r="G72" s="1354">
        <v>37</v>
      </c>
      <c r="H72" s="1355">
        <v>4</v>
      </c>
      <c r="I72" s="1239">
        <v>-7</v>
      </c>
      <c r="J72" s="1376"/>
      <c r="K72" s="1838"/>
      <c r="L72" s="1838"/>
      <c r="M72" s="1385"/>
      <c r="N72" s="1385"/>
      <c r="O72" s="1838"/>
      <c r="P72" s="1838"/>
      <c r="Q72" s="1838"/>
      <c r="R72" s="1838"/>
      <c r="S72" s="1838"/>
      <c r="T72" s="1838"/>
      <c r="U72" s="1838"/>
      <c r="V72" s="1838"/>
      <c r="W72" s="1385"/>
      <c r="X72" s="1385"/>
      <c r="Y72" s="1385"/>
      <c r="Z72" s="1385"/>
      <c r="AA72" s="1385"/>
      <c r="AB72" s="1385"/>
      <c r="AC72" s="1385"/>
    </row>
    <row r="73" spans="1:29" s="1211" customFormat="1" ht="12.75" customHeight="1" x14ac:dyDescent="0.2">
      <c r="A73" s="1342" t="s">
        <v>103</v>
      </c>
      <c r="B73" s="1343">
        <v>15125</v>
      </c>
      <c r="C73" s="1344">
        <v>1582</v>
      </c>
      <c r="D73" s="1346">
        <v>-548</v>
      </c>
      <c r="E73" s="1345">
        <v>13553</v>
      </c>
      <c r="F73" s="1346">
        <v>10908</v>
      </c>
      <c r="G73" s="1347">
        <v>2645</v>
      </c>
      <c r="H73" s="1348">
        <v>-4</v>
      </c>
      <c r="I73" s="1237">
        <v>-6</v>
      </c>
      <c r="J73" s="1376"/>
      <c r="K73" s="1838"/>
      <c r="L73" s="1838"/>
      <c r="M73" s="1385"/>
      <c r="N73" s="1385"/>
      <c r="O73" s="1838"/>
      <c r="P73" s="1838"/>
      <c r="Q73" s="1838"/>
      <c r="R73" s="1838"/>
      <c r="S73" s="1838"/>
      <c r="T73" s="1838"/>
      <c r="U73" s="1838"/>
      <c r="V73" s="1838"/>
      <c r="W73" s="1385"/>
      <c r="X73" s="1385"/>
      <c r="Y73" s="1385"/>
      <c r="Z73" s="1385"/>
      <c r="AA73" s="1385"/>
      <c r="AB73" s="1385"/>
      <c r="AC73" s="1385"/>
    </row>
    <row r="74" spans="1:29" s="1211" customFormat="1" ht="12.75" customHeight="1" x14ac:dyDescent="0.2">
      <c r="A74" s="1342" t="s">
        <v>309</v>
      </c>
      <c r="B74" s="1343">
        <v>17435</v>
      </c>
      <c r="C74" s="1344">
        <v>5790</v>
      </c>
      <c r="D74" s="1346">
        <v>-307</v>
      </c>
      <c r="E74" s="1345">
        <v>11647</v>
      </c>
      <c r="F74" s="1346">
        <v>11013</v>
      </c>
      <c r="G74" s="1347">
        <v>634</v>
      </c>
      <c r="H74" s="1348">
        <v>3</v>
      </c>
      <c r="I74" s="1237">
        <v>-5</v>
      </c>
      <c r="J74" s="1376"/>
      <c r="K74" s="1838"/>
      <c r="L74" s="1838"/>
      <c r="M74" s="1385"/>
      <c r="N74" s="1385"/>
      <c r="O74" s="1838"/>
      <c r="P74" s="1838"/>
      <c r="Q74" s="1838"/>
      <c r="R74" s="1838"/>
      <c r="S74" s="1838"/>
      <c r="T74" s="1838"/>
      <c r="U74" s="1838"/>
      <c r="V74" s="1838"/>
      <c r="W74" s="1385"/>
      <c r="X74" s="1385"/>
      <c r="Y74" s="1385"/>
      <c r="Z74" s="1385"/>
      <c r="AA74" s="1385"/>
      <c r="AB74" s="1385"/>
      <c r="AC74" s="1385"/>
    </row>
    <row r="75" spans="1:29" s="1211" customFormat="1" ht="13.5" customHeight="1" x14ac:dyDescent="0.2">
      <c r="A75" s="1349" t="s">
        <v>144</v>
      </c>
      <c r="B75" s="1350">
        <v>8001</v>
      </c>
      <c r="C75" s="1351">
        <v>3460</v>
      </c>
      <c r="D75" s="1353">
        <v>-105</v>
      </c>
      <c r="E75" s="1352">
        <v>4548</v>
      </c>
      <c r="F75" s="1353">
        <v>4448</v>
      </c>
      <c r="G75" s="1354">
        <v>100</v>
      </c>
      <c r="H75" s="1355">
        <v>-3</v>
      </c>
      <c r="I75" s="1239">
        <v>-4</v>
      </c>
      <c r="J75" s="1376"/>
      <c r="K75" s="1838"/>
      <c r="L75" s="1838"/>
      <c r="M75" s="1385"/>
      <c r="N75" s="1385"/>
      <c r="O75" s="1838"/>
      <c r="P75" s="1838"/>
      <c r="Q75" s="1838"/>
      <c r="R75" s="1838"/>
      <c r="S75" s="1838"/>
      <c r="T75" s="1838"/>
      <c r="U75" s="1838"/>
      <c r="V75" s="1838"/>
      <c r="W75" s="1385"/>
      <c r="X75" s="1385"/>
      <c r="Y75" s="1385"/>
      <c r="Z75" s="1385"/>
      <c r="AA75" s="1385"/>
      <c r="AB75" s="1385"/>
      <c r="AC75" s="1385"/>
    </row>
    <row r="76" spans="1:29" s="1211" customFormat="1" ht="13.5" customHeight="1" x14ac:dyDescent="0.2">
      <c r="A76" s="1371" t="s">
        <v>106</v>
      </c>
      <c r="B76" s="1343">
        <v>1946</v>
      </c>
      <c r="C76" s="1344">
        <v>1079</v>
      </c>
      <c r="D76" s="1346">
        <v>-60</v>
      </c>
      <c r="E76" s="1345">
        <v>868</v>
      </c>
      <c r="F76" s="1346">
        <v>867</v>
      </c>
      <c r="G76" s="1347">
        <v>1</v>
      </c>
      <c r="H76" s="1348">
        <v>0</v>
      </c>
      <c r="I76" s="1237">
        <v>-1</v>
      </c>
      <c r="J76" s="1376"/>
      <c r="K76" s="1838"/>
      <c r="L76" s="1838"/>
      <c r="M76" s="1385"/>
      <c r="N76" s="1385"/>
      <c r="O76" s="1838"/>
      <c r="P76" s="1838"/>
      <c r="Q76" s="1838"/>
      <c r="R76" s="1838"/>
      <c r="S76" s="1838"/>
      <c r="T76" s="1838"/>
      <c r="U76" s="1838"/>
      <c r="V76" s="1838"/>
      <c r="W76" s="1385"/>
      <c r="X76" s="1385"/>
      <c r="Y76" s="1385"/>
      <c r="Z76" s="1385"/>
      <c r="AA76" s="1385"/>
      <c r="AB76" s="1385"/>
      <c r="AC76" s="1385"/>
    </row>
    <row r="77" spans="1:29" s="1211" customFormat="1" ht="13.5" customHeight="1" x14ac:dyDescent="0.2">
      <c r="A77" s="1371" t="s">
        <v>145</v>
      </c>
      <c r="B77" s="1343">
        <v>7488</v>
      </c>
      <c r="C77" s="1344">
        <v>1251</v>
      </c>
      <c r="D77" s="1346">
        <v>-142</v>
      </c>
      <c r="E77" s="1345">
        <v>6231</v>
      </c>
      <c r="F77" s="1346">
        <v>5698</v>
      </c>
      <c r="G77" s="1347">
        <v>533</v>
      </c>
      <c r="H77" s="1348">
        <v>6</v>
      </c>
      <c r="I77" s="1237">
        <v>0</v>
      </c>
      <c r="J77" s="1376"/>
      <c r="K77" s="1838"/>
      <c r="L77" s="1838"/>
      <c r="M77" s="1385"/>
      <c r="N77" s="1385"/>
      <c r="O77" s="1838"/>
      <c r="P77" s="1838"/>
      <c r="Q77" s="1838"/>
      <c r="R77" s="1838"/>
      <c r="S77" s="1838"/>
      <c r="T77" s="1838"/>
      <c r="U77" s="1838"/>
      <c r="V77" s="1838"/>
      <c r="W77" s="1385"/>
      <c r="X77" s="1385"/>
      <c r="Y77" s="1385"/>
      <c r="Z77" s="1385"/>
      <c r="AA77" s="1385"/>
      <c r="AB77" s="1385"/>
      <c r="AC77" s="1385"/>
    </row>
    <row r="78" spans="1:29" s="1211" customFormat="1" ht="13.5" customHeight="1" x14ac:dyDescent="0.2">
      <c r="A78" s="1342" t="s">
        <v>108</v>
      </c>
      <c r="B78" s="1343">
        <v>7015</v>
      </c>
      <c r="C78" s="1344">
        <v>2746</v>
      </c>
      <c r="D78" s="1346">
        <v>-413</v>
      </c>
      <c r="E78" s="1345">
        <v>4269</v>
      </c>
      <c r="F78" s="1346">
        <v>3904</v>
      </c>
      <c r="G78" s="1347">
        <v>365</v>
      </c>
      <c r="H78" s="1348">
        <v>0</v>
      </c>
      <c r="I78" s="1237">
        <v>0</v>
      </c>
      <c r="J78" s="1376"/>
      <c r="K78" s="1838"/>
      <c r="L78" s="1838"/>
      <c r="M78" s="1385"/>
      <c r="N78" s="1385"/>
      <c r="O78" s="1838"/>
      <c r="P78" s="1838"/>
      <c r="Q78" s="1838"/>
      <c r="R78" s="1838"/>
      <c r="S78" s="1838"/>
      <c r="T78" s="1838"/>
      <c r="U78" s="1838"/>
      <c r="V78" s="1838"/>
      <c r="W78" s="1385"/>
      <c r="X78" s="1385"/>
      <c r="Y78" s="1385"/>
      <c r="Z78" s="1385"/>
      <c r="AA78" s="1385"/>
      <c r="AB78" s="1385"/>
      <c r="AC78" s="1385"/>
    </row>
    <row r="79" spans="1:29" s="1211" customFormat="1" ht="15.75" customHeight="1" x14ac:dyDescent="0.2">
      <c r="A79" s="1370" t="s">
        <v>109</v>
      </c>
      <c r="B79" s="1364">
        <v>28465</v>
      </c>
      <c r="C79" s="1365">
        <v>11400</v>
      </c>
      <c r="D79" s="1367">
        <v>-2092</v>
      </c>
      <c r="E79" s="1366">
        <v>17169</v>
      </c>
      <c r="F79" s="1367">
        <v>13971</v>
      </c>
      <c r="G79" s="1368">
        <v>3198</v>
      </c>
      <c r="H79" s="1369">
        <v>-28</v>
      </c>
      <c r="I79" s="1241">
        <v>-76</v>
      </c>
      <c r="J79" s="1376"/>
      <c r="K79" s="1838"/>
      <c r="L79" s="1838"/>
      <c r="M79" s="1385"/>
      <c r="N79" s="1385"/>
      <c r="O79" s="1838"/>
      <c r="P79" s="1838"/>
      <c r="Q79" s="1838"/>
      <c r="R79" s="1838"/>
      <c r="S79" s="1838"/>
      <c r="T79" s="1838"/>
      <c r="U79" s="1838"/>
      <c r="V79" s="1838"/>
      <c r="W79" s="1385"/>
      <c r="X79" s="1385"/>
      <c r="Y79" s="1385"/>
      <c r="Z79" s="1385"/>
      <c r="AA79" s="1385"/>
      <c r="AB79" s="1385"/>
      <c r="AC79" s="1385"/>
    </row>
    <row r="80" spans="1:29" s="1211" customFormat="1" ht="14.25" customHeight="1" x14ac:dyDescent="0.2">
      <c r="A80" s="1342" t="s">
        <v>110</v>
      </c>
      <c r="B80" s="1350">
        <v>255</v>
      </c>
      <c r="C80" s="1351">
        <v>3</v>
      </c>
      <c r="D80" s="1353">
        <v>-30</v>
      </c>
      <c r="E80" s="1352">
        <v>250</v>
      </c>
      <c r="F80" s="1353">
        <v>239</v>
      </c>
      <c r="G80" s="1354">
        <v>11</v>
      </c>
      <c r="H80" s="1355">
        <v>2</v>
      </c>
      <c r="I80" s="1239">
        <v>0</v>
      </c>
      <c r="J80" s="1376"/>
      <c r="K80" s="1838"/>
      <c r="L80" s="1838"/>
      <c r="M80" s="1385"/>
      <c r="N80" s="1385"/>
      <c r="O80" s="1838"/>
      <c r="P80" s="1838"/>
      <c r="Q80" s="1838"/>
      <c r="R80" s="1838"/>
      <c r="S80" s="1838"/>
      <c r="T80" s="1838"/>
      <c r="U80" s="1838"/>
      <c r="V80" s="1838"/>
      <c r="W80" s="1385"/>
      <c r="X80" s="1385"/>
      <c r="Y80" s="1385"/>
      <c r="Z80" s="1385"/>
      <c r="AA80" s="1385"/>
      <c r="AB80" s="1385"/>
      <c r="AC80" s="1385"/>
    </row>
    <row r="81" spans="1:29" s="1211" customFormat="1" ht="14.25" customHeight="1" x14ac:dyDescent="0.2">
      <c r="A81" s="1342" t="s">
        <v>111</v>
      </c>
      <c r="B81" s="1343">
        <v>333</v>
      </c>
      <c r="C81" s="1344">
        <v>-5</v>
      </c>
      <c r="D81" s="1346">
        <v>-3</v>
      </c>
      <c r="E81" s="1345">
        <v>338</v>
      </c>
      <c r="F81" s="1346">
        <v>292</v>
      </c>
      <c r="G81" s="1347">
        <v>46</v>
      </c>
      <c r="H81" s="1348">
        <v>0</v>
      </c>
      <c r="I81" s="1237">
        <v>0</v>
      </c>
      <c r="J81" s="1376"/>
      <c r="K81" s="1838"/>
      <c r="L81" s="1838"/>
      <c r="M81" s="1385"/>
      <c r="N81" s="1385"/>
      <c r="O81" s="1838"/>
      <c r="P81" s="1838"/>
      <c r="Q81" s="1838"/>
      <c r="R81" s="1838"/>
      <c r="S81" s="1838"/>
      <c r="T81" s="1838"/>
      <c r="U81" s="1838"/>
      <c r="V81" s="1838"/>
      <c r="W81" s="1385"/>
      <c r="X81" s="1385"/>
      <c r="Y81" s="1385"/>
      <c r="Z81" s="1385"/>
      <c r="AA81" s="1385"/>
      <c r="AB81" s="1385"/>
      <c r="AC81" s="1385"/>
    </row>
    <row r="82" spans="1:29" s="1211" customFormat="1" ht="14.25" customHeight="1" x14ac:dyDescent="0.2">
      <c r="A82" s="1342" t="s">
        <v>112</v>
      </c>
      <c r="B82" s="1343">
        <v>-69</v>
      </c>
      <c r="C82" s="1344">
        <v>143</v>
      </c>
      <c r="D82" s="1346">
        <v>-34</v>
      </c>
      <c r="E82" s="1345">
        <v>-207</v>
      </c>
      <c r="F82" s="1346">
        <v>-188</v>
      </c>
      <c r="G82" s="1347">
        <v>-19</v>
      </c>
      <c r="H82" s="1348">
        <v>-5</v>
      </c>
      <c r="I82" s="1237">
        <v>0</v>
      </c>
      <c r="J82" s="1376"/>
      <c r="K82" s="1838"/>
      <c r="L82" s="1838"/>
      <c r="M82" s="1385"/>
      <c r="N82" s="1385"/>
      <c r="O82" s="1838"/>
      <c r="P82" s="1838"/>
      <c r="Q82" s="1838"/>
      <c r="R82" s="1838"/>
      <c r="S82" s="1838"/>
      <c r="T82" s="1838"/>
      <c r="U82" s="1838"/>
      <c r="V82" s="1838"/>
      <c r="W82" s="1385"/>
      <c r="X82" s="1385"/>
      <c r="Y82" s="1385"/>
      <c r="Z82" s="1385"/>
      <c r="AA82" s="1385"/>
      <c r="AB82" s="1385"/>
      <c r="AC82" s="1385"/>
    </row>
    <row r="83" spans="1:29" s="1211" customFormat="1" ht="14.25" customHeight="1" x14ac:dyDescent="0.2">
      <c r="A83" s="1342" t="s">
        <v>113</v>
      </c>
      <c r="B83" s="1343">
        <v>2564</v>
      </c>
      <c r="C83" s="1344">
        <v>1631</v>
      </c>
      <c r="D83" s="1346">
        <v>-452</v>
      </c>
      <c r="E83" s="1345">
        <v>941</v>
      </c>
      <c r="F83" s="1346">
        <v>922</v>
      </c>
      <c r="G83" s="1347">
        <v>19</v>
      </c>
      <c r="H83" s="1348">
        <v>0</v>
      </c>
      <c r="I83" s="1237">
        <v>-8</v>
      </c>
      <c r="J83" s="1376"/>
      <c r="K83" s="1838"/>
      <c r="L83" s="1838"/>
      <c r="M83" s="1385"/>
      <c r="N83" s="1385"/>
      <c r="O83" s="1838"/>
      <c r="P83" s="1838"/>
      <c r="Q83" s="1838"/>
      <c r="R83" s="1838"/>
      <c r="S83" s="1838"/>
      <c r="T83" s="1838"/>
      <c r="U83" s="1838"/>
      <c r="V83" s="1838"/>
      <c r="W83" s="1385"/>
      <c r="X83" s="1385"/>
      <c r="Y83" s="1385"/>
      <c r="Z83" s="1385"/>
      <c r="AA83" s="1385"/>
      <c r="AB83" s="1385"/>
      <c r="AC83" s="1385"/>
    </row>
    <row r="84" spans="1:29" s="1211" customFormat="1" ht="14.25" customHeight="1" x14ac:dyDescent="0.2">
      <c r="A84" s="1342" t="s">
        <v>114</v>
      </c>
      <c r="B84" s="1343">
        <v>2339</v>
      </c>
      <c r="C84" s="1344">
        <v>2277</v>
      </c>
      <c r="D84" s="1346">
        <v>-202</v>
      </c>
      <c r="E84" s="1345">
        <v>87</v>
      </c>
      <c r="F84" s="1346">
        <v>-167</v>
      </c>
      <c r="G84" s="1347">
        <v>254</v>
      </c>
      <c r="H84" s="1348">
        <v>-24</v>
      </c>
      <c r="I84" s="1237">
        <v>-1</v>
      </c>
      <c r="J84" s="1376"/>
      <c r="K84" s="1838"/>
      <c r="L84" s="1838"/>
      <c r="M84" s="1385"/>
      <c r="N84" s="1385"/>
      <c r="O84" s="1838"/>
      <c r="P84" s="1838"/>
      <c r="Q84" s="1838"/>
      <c r="R84" s="1838"/>
      <c r="S84" s="1838"/>
      <c r="T84" s="1838"/>
      <c r="U84" s="1838"/>
      <c r="V84" s="1838"/>
      <c r="W84" s="1385"/>
      <c r="X84" s="1385"/>
      <c r="Y84" s="1385"/>
      <c r="Z84" s="1385"/>
      <c r="AA84" s="1385"/>
      <c r="AB84" s="1385"/>
      <c r="AC84" s="1385"/>
    </row>
    <row r="85" spans="1:29" s="1211" customFormat="1" ht="14.25" customHeight="1" x14ac:dyDescent="0.2">
      <c r="A85" s="1342" t="s">
        <v>115</v>
      </c>
      <c r="B85" s="1343">
        <v>4151</v>
      </c>
      <c r="C85" s="1344">
        <v>177</v>
      </c>
      <c r="D85" s="1346">
        <v>-80</v>
      </c>
      <c r="E85" s="1345">
        <v>3994</v>
      </c>
      <c r="F85" s="1346">
        <v>1798</v>
      </c>
      <c r="G85" s="1347">
        <v>2196</v>
      </c>
      <c r="H85" s="1348">
        <v>-9</v>
      </c>
      <c r="I85" s="1237">
        <v>-11</v>
      </c>
      <c r="J85" s="1376"/>
      <c r="K85" s="1838"/>
      <c r="L85" s="1838"/>
      <c r="M85" s="1385"/>
      <c r="N85" s="1385"/>
      <c r="O85" s="1838"/>
      <c r="P85" s="1838"/>
      <c r="Q85" s="1838"/>
      <c r="R85" s="1838"/>
      <c r="S85" s="1838"/>
      <c r="T85" s="1838"/>
      <c r="U85" s="1838"/>
      <c r="V85" s="1838"/>
      <c r="W85" s="1385"/>
      <c r="X85" s="1385"/>
      <c r="Y85" s="1385"/>
      <c r="Z85" s="1385"/>
      <c r="AA85" s="1385"/>
      <c r="AB85" s="1385"/>
      <c r="AC85" s="1385"/>
    </row>
    <row r="86" spans="1:29" s="1211" customFormat="1" ht="14.25" customHeight="1" x14ac:dyDescent="0.2">
      <c r="A86" s="1342" t="s">
        <v>116</v>
      </c>
      <c r="B86" s="1343">
        <v>6725</v>
      </c>
      <c r="C86" s="1344">
        <v>2002</v>
      </c>
      <c r="D86" s="1346">
        <v>-286</v>
      </c>
      <c r="E86" s="1345">
        <v>4721</v>
      </c>
      <c r="F86" s="1346">
        <v>4448</v>
      </c>
      <c r="G86" s="1347">
        <v>273</v>
      </c>
      <c r="H86" s="1348">
        <v>5</v>
      </c>
      <c r="I86" s="1237">
        <v>-3</v>
      </c>
      <c r="J86" s="1376"/>
      <c r="K86" s="1838"/>
      <c r="L86" s="1838"/>
      <c r="M86" s="1385"/>
      <c r="N86" s="1385"/>
      <c r="O86" s="1838"/>
      <c r="P86" s="1838"/>
      <c r="Q86" s="1838"/>
      <c r="R86" s="1838"/>
      <c r="S86" s="1838"/>
      <c r="T86" s="1838"/>
      <c r="U86" s="1838"/>
      <c r="V86" s="1838"/>
      <c r="W86" s="1385"/>
      <c r="X86" s="1385"/>
      <c r="Y86" s="1385"/>
      <c r="Z86" s="1385"/>
      <c r="AA86" s="1385"/>
      <c r="AB86" s="1385"/>
      <c r="AC86" s="1385"/>
    </row>
    <row r="87" spans="1:29" s="1211" customFormat="1" ht="14.25" customHeight="1" x14ac:dyDescent="0.2">
      <c r="A87" s="1342" t="s">
        <v>117</v>
      </c>
      <c r="B87" s="1350">
        <v>7236</v>
      </c>
      <c r="C87" s="1351">
        <v>4621</v>
      </c>
      <c r="D87" s="1353">
        <v>-448</v>
      </c>
      <c r="E87" s="1352">
        <v>2618</v>
      </c>
      <c r="F87" s="1353">
        <v>2488</v>
      </c>
      <c r="G87" s="1354">
        <v>130</v>
      </c>
      <c r="H87" s="1355">
        <v>-1</v>
      </c>
      <c r="I87" s="1239">
        <v>-2</v>
      </c>
      <c r="J87" s="1376"/>
      <c r="K87" s="1838"/>
      <c r="L87" s="1838"/>
      <c r="M87" s="1385"/>
      <c r="N87" s="1385"/>
      <c r="O87" s="1838"/>
      <c r="P87" s="1838"/>
      <c r="Q87" s="1838"/>
      <c r="R87" s="1838"/>
      <c r="S87" s="1838"/>
      <c r="T87" s="1838"/>
      <c r="U87" s="1838"/>
      <c r="V87" s="1838"/>
      <c r="W87" s="1385"/>
      <c r="X87" s="1385"/>
      <c r="Y87" s="1385"/>
      <c r="Z87" s="1385"/>
      <c r="AA87" s="1385"/>
      <c r="AB87" s="1385"/>
      <c r="AC87" s="1385"/>
    </row>
    <row r="88" spans="1:29" s="1211" customFormat="1" ht="14.25" customHeight="1" x14ac:dyDescent="0.2">
      <c r="A88" s="1342" t="s">
        <v>118</v>
      </c>
      <c r="B88" s="1343">
        <v>-910</v>
      </c>
      <c r="C88" s="1344">
        <v>438</v>
      </c>
      <c r="D88" s="1346">
        <v>-469</v>
      </c>
      <c r="E88" s="1345">
        <v>-1292</v>
      </c>
      <c r="F88" s="1346">
        <v>-1256</v>
      </c>
      <c r="G88" s="1347">
        <v>-36</v>
      </c>
      <c r="H88" s="1348">
        <v>-5</v>
      </c>
      <c r="I88" s="1237">
        <v>-51</v>
      </c>
      <c r="J88" s="1376"/>
      <c r="K88" s="1838"/>
      <c r="L88" s="1838"/>
      <c r="M88" s="1385"/>
      <c r="N88" s="1385"/>
      <c r="O88" s="1838"/>
      <c r="P88" s="1838"/>
      <c r="Q88" s="1838"/>
      <c r="R88" s="1838"/>
      <c r="S88" s="1838"/>
      <c r="T88" s="1838"/>
      <c r="U88" s="1838"/>
      <c r="V88" s="1838"/>
      <c r="W88" s="1385"/>
      <c r="X88" s="1385"/>
      <c r="Y88" s="1385"/>
      <c r="Z88" s="1385"/>
      <c r="AA88" s="1385"/>
      <c r="AB88" s="1385"/>
      <c r="AC88" s="1385"/>
    </row>
    <row r="89" spans="1:29" s="1211" customFormat="1" ht="14.25" customHeight="1" x14ac:dyDescent="0.2">
      <c r="A89" s="1342" t="s">
        <v>119</v>
      </c>
      <c r="B89" s="1343">
        <v>5841</v>
      </c>
      <c r="C89" s="1344">
        <v>113</v>
      </c>
      <c r="D89" s="1346">
        <v>-88</v>
      </c>
      <c r="E89" s="1345">
        <v>5719</v>
      </c>
      <c r="F89" s="1346">
        <v>5395</v>
      </c>
      <c r="G89" s="1347">
        <v>324</v>
      </c>
      <c r="H89" s="1348">
        <v>9</v>
      </c>
      <c r="I89" s="1237">
        <v>0</v>
      </c>
      <c r="J89" s="1376"/>
      <c r="K89" s="1838"/>
      <c r="L89" s="1838"/>
      <c r="M89" s="1385"/>
      <c r="N89" s="1385"/>
      <c r="O89" s="1838"/>
      <c r="P89" s="1838"/>
      <c r="Q89" s="1838"/>
      <c r="R89" s="1838"/>
      <c r="S89" s="1838"/>
      <c r="T89" s="1838"/>
      <c r="U89" s="1838"/>
      <c r="V89" s="1838"/>
      <c r="W89" s="1385"/>
      <c r="X89" s="1385"/>
      <c r="Y89" s="1385"/>
      <c r="Z89" s="1385"/>
      <c r="AA89" s="1385"/>
      <c r="AB89" s="1385"/>
      <c r="AC89" s="1385"/>
    </row>
    <row r="90" spans="1:29" s="1211" customFormat="1" ht="15.75" customHeight="1" x14ac:dyDescent="0.2">
      <c r="A90" s="1335" t="s">
        <v>120</v>
      </c>
      <c r="B90" s="1336">
        <v>15523</v>
      </c>
      <c r="C90" s="1337">
        <v>1223</v>
      </c>
      <c r="D90" s="1339">
        <v>-675</v>
      </c>
      <c r="E90" s="1338">
        <v>14533</v>
      </c>
      <c r="F90" s="1339">
        <v>11210</v>
      </c>
      <c r="G90" s="1340">
        <v>3323</v>
      </c>
      <c r="H90" s="1341">
        <v>-22</v>
      </c>
      <c r="I90" s="1236">
        <v>-211</v>
      </c>
      <c r="J90" s="1376"/>
      <c r="K90" s="1838"/>
      <c r="L90" s="1838"/>
      <c r="M90" s="1385"/>
      <c r="N90" s="1385"/>
      <c r="O90" s="1838"/>
      <c r="P90" s="1838"/>
      <c r="Q90" s="1838"/>
      <c r="R90" s="1838"/>
      <c r="S90" s="1838"/>
      <c r="T90" s="1838"/>
      <c r="U90" s="1838"/>
      <c r="V90" s="1838"/>
      <c r="W90" s="1385"/>
      <c r="X90" s="1385"/>
      <c r="Y90" s="1385"/>
      <c r="Z90" s="1385"/>
      <c r="AA90" s="1385"/>
      <c r="AB90" s="1385"/>
      <c r="AC90" s="1385"/>
    </row>
    <row r="91" spans="1:29" s="1211" customFormat="1" ht="14.25" customHeight="1" x14ac:dyDescent="0.2">
      <c r="A91" s="1342" t="s">
        <v>121</v>
      </c>
      <c r="B91" s="1343">
        <v>2209</v>
      </c>
      <c r="C91" s="1344">
        <v>163</v>
      </c>
      <c r="D91" s="1346">
        <v>-57</v>
      </c>
      <c r="E91" s="1345">
        <v>2048</v>
      </c>
      <c r="F91" s="1346">
        <v>1098</v>
      </c>
      <c r="G91" s="1347">
        <v>950</v>
      </c>
      <c r="H91" s="1348">
        <v>1</v>
      </c>
      <c r="I91" s="1237">
        <v>-3</v>
      </c>
      <c r="J91" s="1376"/>
      <c r="K91" s="1838"/>
      <c r="L91" s="1838"/>
      <c r="M91" s="1385"/>
      <c r="N91" s="1385"/>
      <c r="O91" s="1838"/>
      <c r="P91" s="1838"/>
      <c r="Q91" s="1838"/>
      <c r="R91" s="1838"/>
      <c r="S91" s="1838"/>
      <c r="T91" s="1838"/>
      <c r="U91" s="1838"/>
      <c r="V91" s="1838"/>
      <c r="W91" s="1385"/>
      <c r="X91" s="1385"/>
      <c r="Y91" s="1385"/>
      <c r="Z91" s="1385"/>
      <c r="AA91" s="1385"/>
      <c r="AB91" s="1385"/>
      <c r="AC91" s="1385"/>
    </row>
    <row r="92" spans="1:29" s="1211" customFormat="1" ht="14.25" customHeight="1" x14ac:dyDescent="0.2">
      <c r="A92" s="1342" t="s">
        <v>122</v>
      </c>
      <c r="B92" s="1350">
        <v>3984</v>
      </c>
      <c r="C92" s="1351">
        <v>-30</v>
      </c>
      <c r="D92" s="1353">
        <v>-51</v>
      </c>
      <c r="E92" s="1352">
        <v>4014</v>
      </c>
      <c r="F92" s="1353">
        <v>3944</v>
      </c>
      <c r="G92" s="1354">
        <v>70</v>
      </c>
      <c r="H92" s="1355">
        <v>0</v>
      </c>
      <c r="I92" s="1239">
        <v>0</v>
      </c>
      <c r="J92" s="1376"/>
      <c r="K92" s="1838"/>
      <c r="L92" s="1838"/>
      <c r="M92" s="1385"/>
      <c r="N92" s="1385"/>
      <c r="O92" s="1838"/>
      <c r="P92" s="1838"/>
      <c r="Q92" s="1838"/>
      <c r="R92" s="1838"/>
      <c r="S92" s="1838"/>
      <c r="T92" s="1838"/>
      <c r="U92" s="1838"/>
      <c r="V92" s="1838"/>
      <c r="W92" s="1385"/>
      <c r="X92" s="1385"/>
      <c r="Y92" s="1385"/>
      <c r="Z92" s="1385"/>
      <c r="AA92" s="1385"/>
      <c r="AB92" s="1385"/>
      <c r="AC92" s="1385"/>
    </row>
    <row r="93" spans="1:29" s="1211" customFormat="1" ht="14.25" customHeight="1" x14ac:dyDescent="0.2">
      <c r="A93" s="1342" t="s">
        <v>123</v>
      </c>
      <c r="B93" s="1343">
        <v>287</v>
      </c>
      <c r="C93" s="1344">
        <v>-38</v>
      </c>
      <c r="D93" s="1346">
        <v>-20</v>
      </c>
      <c r="E93" s="1345">
        <v>325</v>
      </c>
      <c r="F93" s="1346">
        <v>251</v>
      </c>
      <c r="G93" s="1347">
        <v>74</v>
      </c>
      <c r="H93" s="1348">
        <v>0</v>
      </c>
      <c r="I93" s="1237">
        <v>0</v>
      </c>
      <c r="J93" s="1376"/>
      <c r="K93" s="1838"/>
      <c r="L93" s="1838"/>
      <c r="M93" s="1385"/>
      <c r="N93" s="1385"/>
      <c r="O93" s="1838"/>
      <c r="P93" s="1838"/>
      <c r="Q93" s="1838"/>
      <c r="R93" s="1838"/>
      <c r="S93" s="1838"/>
      <c r="T93" s="1838"/>
      <c r="U93" s="1838"/>
      <c r="V93" s="1838"/>
      <c r="W93" s="1385"/>
      <c r="X93" s="1385"/>
      <c r="Y93" s="1385"/>
      <c r="Z93" s="1385"/>
      <c r="AA93" s="1385"/>
      <c r="AB93" s="1385"/>
      <c r="AC93" s="1385"/>
    </row>
    <row r="94" spans="1:29" s="1211" customFormat="1" ht="14.25" customHeight="1" x14ac:dyDescent="0.2">
      <c r="A94" s="1342" t="s">
        <v>124</v>
      </c>
      <c r="B94" s="1343">
        <v>-704</v>
      </c>
      <c r="C94" s="1344">
        <v>37</v>
      </c>
      <c r="D94" s="1346">
        <v>-36</v>
      </c>
      <c r="E94" s="1345">
        <v>-741</v>
      </c>
      <c r="F94" s="1346">
        <v>-752</v>
      </c>
      <c r="G94" s="1347">
        <v>11</v>
      </c>
      <c r="H94" s="1348">
        <v>0</v>
      </c>
      <c r="I94" s="1237">
        <v>0</v>
      </c>
      <c r="J94" s="1376"/>
      <c r="K94" s="1838"/>
      <c r="L94" s="1838"/>
      <c r="M94" s="1385"/>
      <c r="N94" s="1385"/>
      <c r="O94" s="1838"/>
      <c r="P94" s="1838"/>
      <c r="Q94" s="1838"/>
      <c r="R94" s="1838"/>
      <c r="S94" s="1838"/>
      <c r="T94" s="1838"/>
      <c r="U94" s="1838"/>
      <c r="V94" s="1838"/>
      <c r="W94" s="1385"/>
      <c r="X94" s="1385"/>
      <c r="Y94" s="1385"/>
      <c r="Z94" s="1385"/>
      <c r="AA94" s="1385"/>
      <c r="AB94" s="1385"/>
      <c r="AC94" s="1385"/>
    </row>
    <row r="95" spans="1:29" s="1211" customFormat="1" ht="14.25" customHeight="1" x14ac:dyDescent="0.2">
      <c r="A95" s="1342" t="s">
        <v>125</v>
      </c>
      <c r="B95" s="1343">
        <v>3506</v>
      </c>
      <c r="C95" s="1344">
        <v>-88</v>
      </c>
      <c r="D95" s="1346">
        <v>-119</v>
      </c>
      <c r="E95" s="1345">
        <v>3759</v>
      </c>
      <c r="F95" s="1346">
        <v>1945</v>
      </c>
      <c r="G95" s="1347">
        <v>1814</v>
      </c>
      <c r="H95" s="1348">
        <v>-17</v>
      </c>
      <c r="I95" s="1237">
        <v>-148</v>
      </c>
      <c r="J95" s="1376"/>
      <c r="K95" s="1838"/>
      <c r="L95" s="1838"/>
      <c r="M95" s="1385"/>
      <c r="N95" s="1385"/>
      <c r="O95" s="1838"/>
      <c r="P95" s="1838"/>
      <c r="Q95" s="1838"/>
      <c r="R95" s="1838"/>
      <c r="S95" s="1838"/>
      <c r="T95" s="1838"/>
      <c r="U95" s="1838"/>
      <c r="V95" s="1838"/>
      <c r="W95" s="1385"/>
      <c r="X95" s="1385"/>
      <c r="Y95" s="1385"/>
      <c r="Z95" s="1385"/>
      <c r="AA95" s="1385"/>
      <c r="AB95" s="1385"/>
      <c r="AC95" s="1385"/>
    </row>
    <row r="96" spans="1:29" s="1211" customFormat="1" ht="14.25" customHeight="1" x14ac:dyDescent="0.2">
      <c r="A96" s="1342" t="s">
        <v>126</v>
      </c>
      <c r="B96" s="1343">
        <v>554</v>
      </c>
      <c r="C96" s="1344">
        <v>555</v>
      </c>
      <c r="D96" s="1346">
        <v>-256</v>
      </c>
      <c r="E96" s="1345">
        <v>3</v>
      </c>
      <c r="F96" s="1346">
        <v>367</v>
      </c>
      <c r="G96" s="1347">
        <v>-364</v>
      </c>
      <c r="H96" s="1348">
        <v>-5</v>
      </c>
      <c r="I96" s="1237">
        <v>1</v>
      </c>
      <c r="J96" s="1376"/>
      <c r="K96" s="1838"/>
      <c r="L96" s="1838"/>
      <c r="M96" s="1385"/>
      <c r="N96" s="1385"/>
      <c r="O96" s="1838"/>
      <c r="P96" s="1838"/>
      <c r="Q96" s="1838"/>
      <c r="R96" s="1838"/>
      <c r="S96" s="1838"/>
      <c r="T96" s="1838"/>
      <c r="U96" s="1838"/>
      <c r="V96" s="1838"/>
      <c r="W96" s="1385"/>
      <c r="X96" s="1385"/>
      <c r="Y96" s="1385"/>
      <c r="Z96" s="1385"/>
      <c r="AA96" s="1385"/>
      <c r="AB96" s="1385"/>
      <c r="AC96" s="1385"/>
    </row>
    <row r="97" spans="1:29" s="1211" customFormat="1" ht="14.25" customHeight="1" x14ac:dyDescent="0.2">
      <c r="A97" s="1342" t="s">
        <v>127</v>
      </c>
      <c r="B97" s="1343">
        <v>2508</v>
      </c>
      <c r="C97" s="1344">
        <v>267</v>
      </c>
      <c r="D97" s="1346">
        <v>-56</v>
      </c>
      <c r="E97" s="1345">
        <v>2249</v>
      </c>
      <c r="F97" s="1346">
        <v>1717</v>
      </c>
      <c r="G97" s="1347">
        <v>532</v>
      </c>
      <c r="H97" s="1348">
        <v>0</v>
      </c>
      <c r="I97" s="1237">
        <v>-8</v>
      </c>
      <c r="J97" s="1376"/>
      <c r="K97" s="1838"/>
      <c r="L97" s="1838"/>
      <c r="M97" s="1385"/>
      <c r="N97" s="1385"/>
      <c r="O97" s="1838"/>
      <c r="P97" s="1838"/>
      <c r="Q97" s="1838"/>
      <c r="R97" s="1838"/>
      <c r="S97" s="1838"/>
      <c r="T97" s="1838"/>
      <c r="U97" s="1838"/>
      <c r="V97" s="1838"/>
      <c r="W97" s="1385"/>
      <c r="X97" s="1385"/>
      <c r="Y97" s="1385"/>
      <c r="Z97" s="1385"/>
      <c r="AA97" s="1385"/>
      <c r="AB97" s="1385"/>
      <c r="AC97" s="1385"/>
    </row>
    <row r="98" spans="1:29" s="1211" customFormat="1" ht="14.25" customHeight="1" x14ac:dyDescent="0.2">
      <c r="A98" s="1342" t="s">
        <v>128</v>
      </c>
      <c r="B98" s="1343">
        <v>776</v>
      </c>
      <c r="C98" s="1344">
        <v>71</v>
      </c>
      <c r="D98" s="1346">
        <v>-9</v>
      </c>
      <c r="E98" s="1345">
        <v>706</v>
      </c>
      <c r="F98" s="1346">
        <v>691</v>
      </c>
      <c r="G98" s="1347">
        <v>15</v>
      </c>
      <c r="H98" s="1348">
        <v>-1</v>
      </c>
      <c r="I98" s="1237">
        <v>0</v>
      </c>
      <c r="J98" s="1376"/>
      <c r="K98" s="1838"/>
      <c r="L98" s="1838"/>
      <c r="M98" s="1385"/>
      <c r="N98" s="1385"/>
      <c r="O98" s="1838"/>
      <c r="P98" s="1838"/>
      <c r="Q98" s="1838"/>
      <c r="R98" s="1838"/>
      <c r="S98" s="1838"/>
      <c r="T98" s="1838"/>
      <c r="U98" s="1838"/>
      <c r="V98" s="1838"/>
      <c r="W98" s="1385"/>
      <c r="X98" s="1385"/>
      <c r="Y98" s="1385"/>
      <c r="Z98" s="1385"/>
      <c r="AA98" s="1385"/>
      <c r="AB98" s="1385"/>
      <c r="AC98" s="1385"/>
    </row>
    <row r="99" spans="1:29" s="1211" customFormat="1" ht="14.25" customHeight="1" x14ac:dyDescent="0.2">
      <c r="A99" s="1342" t="s">
        <v>129</v>
      </c>
      <c r="B99" s="1343">
        <v>1564</v>
      </c>
      <c r="C99" s="1344">
        <v>180</v>
      </c>
      <c r="D99" s="1346">
        <v>-33</v>
      </c>
      <c r="E99" s="1345">
        <v>1437</v>
      </c>
      <c r="F99" s="1346">
        <v>1257</v>
      </c>
      <c r="G99" s="1347">
        <v>180</v>
      </c>
      <c r="H99" s="1348">
        <v>0</v>
      </c>
      <c r="I99" s="1237">
        <v>-53</v>
      </c>
      <c r="J99" s="1376"/>
      <c r="K99" s="1838"/>
      <c r="L99" s="1838"/>
      <c r="M99" s="1385"/>
      <c r="N99" s="1385"/>
      <c r="O99" s="1838"/>
      <c r="P99" s="1838"/>
      <c r="Q99" s="1838"/>
      <c r="R99" s="1838"/>
      <c r="S99" s="1838"/>
      <c r="T99" s="1838"/>
      <c r="U99" s="1838"/>
      <c r="V99" s="1838"/>
      <c r="W99" s="1385"/>
      <c r="X99" s="1385"/>
      <c r="Y99" s="1385"/>
      <c r="Z99" s="1385"/>
      <c r="AA99" s="1385"/>
      <c r="AB99" s="1385"/>
      <c r="AC99" s="1385"/>
    </row>
    <row r="100" spans="1:29" s="1211" customFormat="1" ht="14.25" customHeight="1" x14ac:dyDescent="0.2">
      <c r="A100" s="1342" t="s">
        <v>130</v>
      </c>
      <c r="B100" s="1343">
        <v>75</v>
      </c>
      <c r="C100" s="1344">
        <v>-57</v>
      </c>
      <c r="D100" s="1346">
        <v>-32</v>
      </c>
      <c r="E100" s="1345">
        <v>132</v>
      </c>
      <c r="F100" s="1346">
        <v>98</v>
      </c>
      <c r="G100" s="1347">
        <v>34</v>
      </c>
      <c r="H100" s="1348">
        <v>0</v>
      </c>
      <c r="I100" s="1237">
        <v>0</v>
      </c>
      <c r="J100" s="1376"/>
      <c r="K100" s="1838"/>
      <c r="L100" s="1838"/>
      <c r="M100" s="1385"/>
      <c r="N100" s="1385"/>
      <c r="O100" s="1838"/>
      <c r="P100" s="1838"/>
      <c r="Q100" s="1838"/>
      <c r="R100" s="1838"/>
      <c r="S100" s="1838"/>
      <c r="T100" s="1838"/>
      <c r="U100" s="1838"/>
      <c r="V100" s="1838"/>
      <c r="W100" s="1385"/>
      <c r="X100" s="1385"/>
      <c r="Y100" s="1385"/>
      <c r="Z100" s="1385"/>
      <c r="AA100" s="1385"/>
      <c r="AB100" s="1385"/>
      <c r="AC100" s="1385"/>
    </row>
    <row r="101" spans="1:29" s="1211" customFormat="1" ht="14.25" customHeight="1" x14ac:dyDescent="0.2">
      <c r="A101" s="1356" t="s">
        <v>131</v>
      </c>
      <c r="B101" s="1357">
        <v>764</v>
      </c>
      <c r="C101" s="1358">
        <v>163</v>
      </c>
      <c r="D101" s="1360">
        <v>-6</v>
      </c>
      <c r="E101" s="1359">
        <v>601</v>
      </c>
      <c r="F101" s="1360">
        <v>594</v>
      </c>
      <c r="G101" s="1361">
        <v>7</v>
      </c>
      <c r="H101" s="1362">
        <v>0</v>
      </c>
      <c r="I101" s="1240">
        <v>0</v>
      </c>
      <c r="J101" s="1376"/>
      <c r="K101" s="1838"/>
      <c r="L101" s="1838"/>
      <c r="M101" s="1385"/>
      <c r="N101" s="1385"/>
      <c r="O101" s="1838"/>
      <c r="P101" s="1838"/>
      <c r="Q101" s="1838"/>
      <c r="R101" s="1838"/>
      <c r="S101" s="1838"/>
      <c r="T101" s="1838"/>
      <c r="U101" s="1838"/>
      <c r="V101" s="1838"/>
      <c r="W101" s="1385"/>
      <c r="X101" s="1385"/>
      <c r="Y101" s="1385"/>
      <c r="Z101" s="1385"/>
      <c r="AA101" s="1385"/>
      <c r="AB101" s="1385"/>
      <c r="AC101" s="1385"/>
    </row>
    <row r="102" spans="1:29" s="1211" customFormat="1" ht="12" x14ac:dyDescent="0.2">
      <c r="A102" s="1225" t="s">
        <v>132</v>
      </c>
      <c r="B102" s="1372"/>
      <c r="C102" s="1373"/>
      <c r="D102" s="1374"/>
      <c r="E102" s="1374"/>
      <c r="F102" s="1372"/>
      <c r="G102" s="1375"/>
      <c r="H102" s="1375"/>
      <c r="I102" s="1375"/>
      <c r="K102" s="1385"/>
      <c r="L102" s="1386"/>
    </row>
    <row r="103" spans="1:29" s="1211" customFormat="1" ht="12.75" customHeight="1" x14ac:dyDescent="0.25">
      <c r="A103" s="1229"/>
      <c r="B103" s="1382"/>
      <c r="C103" s="1382"/>
      <c r="D103" s="1382"/>
      <c r="E103" s="1382"/>
      <c r="F103" s="1382"/>
      <c r="G103" s="1382"/>
      <c r="H103" s="1382"/>
      <c r="I103" s="1382"/>
    </row>
    <row r="104" spans="1:29" s="1211" customFormat="1" ht="12.75" customHeight="1" x14ac:dyDescent="0.25">
      <c r="A104" s="1229"/>
      <c r="B104" s="1382"/>
      <c r="C104" s="1382"/>
      <c r="D104" s="1382"/>
      <c r="E104" s="1382"/>
      <c r="F104" s="1382"/>
      <c r="G104" s="1382"/>
      <c r="H104" s="1382"/>
      <c r="I104" s="1382"/>
    </row>
    <row r="105" spans="1:29" s="1211" customFormat="1" ht="12.75" customHeight="1" x14ac:dyDescent="0.25">
      <c r="A105" s="1229"/>
      <c r="B105" s="1382"/>
      <c r="C105" s="1382"/>
      <c r="D105" s="1382"/>
      <c r="E105" s="1382"/>
      <c r="F105" s="1382"/>
      <c r="G105" s="1382"/>
      <c r="H105" s="1382"/>
      <c r="I105" s="1382"/>
    </row>
    <row r="106" spans="1:29" s="1211" customFormat="1" ht="12.75" customHeight="1" x14ac:dyDescent="0.25">
      <c r="A106" s="1229"/>
      <c r="B106" s="1382"/>
      <c r="C106" s="1382"/>
      <c r="D106" s="1382"/>
      <c r="E106" s="1382"/>
      <c r="F106" s="1382"/>
      <c r="G106" s="1382"/>
      <c r="H106" s="1382"/>
      <c r="I106" s="1382"/>
    </row>
    <row r="107" spans="1:29" s="1211" customFormat="1" ht="12.75" customHeight="1" x14ac:dyDescent="0.25">
      <c r="A107" s="1229"/>
      <c r="B107" s="1382"/>
      <c r="C107" s="1382"/>
      <c r="D107" s="1382"/>
      <c r="E107" s="1382"/>
      <c r="F107" s="1382"/>
      <c r="G107" s="1382"/>
      <c r="H107" s="1382"/>
      <c r="I107" s="1382"/>
    </row>
    <row r="108" spans="1:29" s="1211" customFormat="1" ht="12.75" customHeight="1" x14ac:dyDescent="0.25">
      <c r="A108" s="1229"/>
      <c r="B108" s="1382"/>
      <c r="C108" s="1382"/>
      <c r="D108" s="1382"/>
      <c r="E108" s="1382"/>
      <c r="F108" s="1382"/>
      <c r="G108" s="1382"/>
      <c r="H108" s="1382"/>
      <c r="I108" s="1382"/>
    </row>
    <row r="109" spans="1:29" s="1211" customFormat="1" ht="12.75" customHeight="1" x14ac:dyDescent="0.25">
      <c r="A109" s="1229"/>
      <c r="B109" s="1382"/>
      <c r="C109" s="1382"/>
      <c r="D109" s="1382"/>
      <c r="E109" s="1382"/>
      <c r="F109" s="1382"/>
      <c r="G109" s="1382"/>
      <c r="H109" s="1382"/>
      <c r="I109" s="1382"/>
    </row>
    <row r="110" spans="1:29" s="1211" customFormat="1" ht="12.75" customHeight="1" x14ac:dyDescent="0.25">
      <c r="A110" s="1229"/>
      <c r="B110" s="1382"/>
      <c r="C110" s="1382"/>
      <c r="D110" s="1382"/>
      <c r="E110" s="1382"/>
      <c r="F110" s="1382"/>
      <c r="G110" s="1382"/>
      <c r="H110" s="1382"/>
      <c r="I110" s="1382"/>
    </row>
    <row r="111" spans="1:29" s="1211" customFormat="1" ht="12.75" customHeight="1" x14ac:dyDescent="0.25">
      <c r="A111" s="1229"/>
      <c r="B111" s="1231"/>
      <c r="C111" s="1231"/>
      <c r="D111" s="1231"/>
      <c r="E111" s="1231"/>
      <c r="F111" s="1231"/>
      <c r="G111" s="1231"/>
      <c r="H111" s="1231"/>
      <c r="I111" s="1231"/>
    </row>
    <row r="112" spans="1:29" s="1211" customFormat="1" ht="12.75" customHeight="1" x14ac:dyDescent="0.25">
      <c r="A112" s="1247"/>
      <c r="B112" s="1383"/>
      <c r="C112" s="1384"/>
      <c r="D112" s="1384"/>
      <c r="E112" s="1384"/>
      <c r="F112" s="1231"/>
      <c r="G112" s="1231"/>
      <c r="H112" s="1231"/>
      <c r="I112" s="1231"/>
    </row>
    <row r="113" spans="1:9" s="1211" customFormat="1" ht="12.75" customHeight="1" x14ac:dyDescent="0.25">
      <c r="A113" s="1229"/>
      <c r="B113" s="1231"/>
      <c r="C113" s="1231"/>
      <c r="D113" s="1231"/>
      <c r="E113" s="1231"/>
      <c r="F113" s="1231"/>
      <c r="G113" s="1231"/>
      <c r="H113" s="1231"/>
      <c r="I113" s="1231"/>
    </row>
    <row r="114" spans="1:9" s="1211" customFormat="1" ht="12.75" customHeight="1" x14ac:dyDescent="0.25">
      <c r="A114" s="1247"/>
      <c r="B114" s="1383"/>
      <c r="C114" s="1231"/>
      <c r="D114" s="1231"/>
      <c r="E114" s="1231"/>
      <c r="F114" s="1231"/>
      <c r="G114" s="1231"/>
      <c r="H114" s="1231"/>
      <c r="I114" s="1231"/>
    </row>
    <row r="115" spans="1:9" s="1211" customFormat="1" x14ac:dyDescent="0.2">
      <c r="A115" s="1229"/>
    </row>
    <row r="116" spans="1:9" s="1211" customFormat="1" x14ac:dyDescent="0.2">
      <c r="A116" s="1229"/>
    </row>
    <row r="117" spans="1:9" s="1211" customFormat="1" x14ac:dyDescent="0.2">
      <c r="A117" s="1229"/>
    </row>
    <row r="118" spans="1:9" s="1211" customFormat="1" x14ac:dyDescent="0.2">
      <c r="A118" s="1229"/>
    </row>
    <row r="119" spans="1:9" s="1211" customFormat="1" x14ac:dyDescent="0.2">
      <c r="A119" s="1229"/>
    </row>
    <row r="120" spans="1:9" s="1211" customFormat="1" x14ac:dyDescent="0.2">
      <c r="A120" s="1229"/>
    </row>
    <row r="121" spans="1:9" s="1211" customFormat="1" x14ac:dyDescent="0.2">
      <c r="A121" s="1229"/>
    </row>
    <row r="122" spans="1:9" s="1211" customFormat="1" x14ac:dyDescent="0.2">
      <c r="A122" s="1229"/>
    </row>
    <row r="123" spans="1:9" s="1211" customFormat="1" x14ac:dyDescent="0.2">
      <c r="A123" s="1229"/>
    </row>
    <row r="124" spans="1:9" s="1211" customFormat="1" x14ac:dyDescent="0.2">
      <c r="A124" s="1229"/>
    </row>
    <row r="125" spans="1:9" s="1211" customFormat="1" x14ac:dyDescent="0.2">
      <c r="A125" s="1229"/>
    </row>
    <row r="126" spans="1:9" s="1211" customFormat="1" x14ac:dyDescent="0.2">
      <c r="A126" s="1229"/>
    </row>
    <row r="127" spans="1:9" s="1211" customFormat="1" x14ac:dyDescent="0.2">
      <c r="A127" s="1229"/>
    </row>
    <row r="128" spans="1:9" s="1211" customFormat="1" x14ac:dyDescent="0.2">
      <c r="A128" s="1229"/>
    </row>
    <row r="129" spans="1:1" s="1211" customFormat="1" x14ac:dyDescent="0.2">
      <c r="A129" s="1229"/>
    </row>
    <row r="130" spans="1:1" s="1211" customFormat="1" x14ac:dyDescent="0.2">
      <c r="A130" s="1229"/>
    </row>
    <row r="131" spans="1:1" s="1211" customFormat="1" x14ac:dyDescent="0.2">
      <c r="A131" s="1229"/>
    </row>
    <row r="132" spans="1:1" s="1211" customFormat="1" x14ac:dyDescent="0.2">
      <c r="A132" s="1229"/>
    </row>
    <row r="133" spans="1:1" s="1211" customFormat="1" x14ac:dyDescent="0.2">
      <c r="A133" s="1229"/>
    </row>
    <row r="134" spans="1:1" s="1211" customFormat="1" x14ac:dyDescent="0.2">
      <c r="A134" s="1229"/>
    </row>
    <row r="135" spans="1:1" s="1211" customFormat="1" x14ac:dyDescent="0.2">
      <c r="A135" s="1229"/>
    </row>
    <row r="136" spans="1:1" s="1211" customFormat="1" x14ac:dyDescent="0.2">
      <c r="A136" s="1229"/>
    </row>
    <row r="137" spans="1:1" s="1211" customFormat="1" x14ac:dyDescent="0.2">
      <c r="A137" s="1229"/>
    </row>
    <row r="138" spans="1:1" s="1211" customFormat="1" x14ac:dyDescent="0.2">
      <c r="A138" s="1229"/>
    </row>
    <row r="139" spans="1:1" s="1211" customFormat="1" x14ac:dyDescent="0.2">
      <c r="A139" s="1229"/>
    </row>
    <row r="140" spans="1:1" s="1211" customFormat="1" x14ac:dyDescent="0.2">
      <c r="A140" s="1229"/>
    </row>
    <row r="141" spans="1:1" s="1211" customFormat="1" x14ac:dyDescent="0.2">
      <c r="A141" s="1229"/>
    </row>
    <row r="142" spans="1:1" s="1211" customFormat="1" x14ac:dyDescent="0.2">
      <c r="A142" s="1229"/>
    </row>
    <row r="143" spans="1:1" s="1211" customFormat="1" x14ac:dyDescent="0.2">
      <c r="A143" s="1229"/>
    </row>
    <row r="144" spans="1:1" s="1211" customFormat="1" x14ac:dyDescent="0.2">
      <c r="A144" s="1229"/>
    </row>
    <row r="145" spans="1:1" s="1211" customFormat="1" x14ac:dyDescent="0.2">
      <c r="A145" s="1229"/>
    </row>
    <row r="146" spans="1:1" s="1211" customFormat="1" x14ac:dyDescent="0.2">
      <c r="A146" s="1229"/>
    </row>
    <row r="147" spans="1:1" s="1211" customFormat="1" x14ac:dyDescent="0.2">
      <c r="A147" s="1229"/>
    </row>
    <row r="148" spans="1:1" s="1211" customFormat="1" x14ac:dyDescent="0.2">
      <c r="A148" s="1229"/>
    </row>
    <row r="149" spans="1:1" s="1211" customFormat="1" x14ac:dyDescent="0.2">
      <c r="A149" s="1229"/>
    </row>
    <row r="150" spans="1:1" s="1211" customFormat="1" x14ac:dyDescent="0.2">
      <c r="A150" s="1229"/>
    </row>
    <row r="151" spans="1:1" s="1211" customFormat="1" x14ac:dyDescent="0.2">
      <c r="A151" s="1229"/>
    </row>
    <row r="152" spans="1:1" s="1211" customFormat="1" x14ac:dyDescent="0.2">
      <c r="A152" s="1229"/>
    </row>
    <row r="153" spans="1:1" s="1211" customFormat="1" x14ac:dyDescent="0.2">
      <c r="A153" s="1229"/>
    </row>
    <row r="154" spans="1:1" s="1211" customFormat="1" x14ac:dyDescent="0.2">
      <c r="A154" s="1229"/>
    </row>
    <row r="155" spans="1:1" s="1211" customFormat="1" x14ac:dyDescent="0.2">
      <c r="A155" s="1229"/>
    </row>
    <row r="156" spans="1:1" s="1211" customFormat="1" x14ac:dyDescent="0.2">
      <c r="A156" s="1229"/>
    </row>
    <row r="157" spans="1:1" s="1211" customFormat="1" x14ac:dyDescent="0.2">
      <c r="A157" s="1229"/>
    </row>
    <row r="158" spans="1:1" s="1211" customFormat="1" x14ac:dyDescent="0.2">
      <c r="A158" s="1229"/>
    </row>
    <row r="159" spans="1:1" s="1211" customFormat="1" x14ac:dyDescent="0.2">
      <c r="A159" s="1229"/>
    </row>
    <row r="160" spans="1:1" s="1211" customFormat="1" x14ac:dyDescent="0.2">
      <c r="A160" s="1229"/>
    </row>
    <row r="161" spans="1:1" s="1211" customFormat="1" x14ac:dyDescent="0.2">
      <c r="A161" s="1229"/>
    </row>
    <row r="162" spans="1:1" s="1211" customFormat="1" x14ac:dyDescent="0.2">
      <c r="A162" s="1229"/>
    </row>
    <row r="163" spans="1:1" s="1211" customFormat="1" x14ac:dyDescent="0.2">
      <c r="A163" s="1229"/>
    </row>
    <row r="164" spans="1:1" s="1211" customFormat="1" x14ac:dyDescent="0.2">
      <c r="A164" s="1229"/>
    </row>
    <row r="165" spans="1:1" s="1211" customFormat="1" x14ac:dyDescent="0.2">
      <c r="A165" s="1229"/>
    </row>
    <row r="166" spans="1:1" s="1211" customFormat="1" x14ac:dyDescent="0.2">
      <c r="A166" s="1229"/>
    </row>
    <row r="167" spans="1:1" s="1211" customFormat="1" x14ac:dyDescent="0.2">
      <c r="A167" s="1229"/>
    </row>
    <row r="168" spans="1:1" s="1211" customFormat="1" x14ac:dyDescent="0.2">
      <c r="A168" s="1229"/>
    </row>
    <row r="169" spans="1:1" s="1211" customFormat="1" x14ac:dyDescent="0.2">
      <c r="A169" s="1229"/>
    </row>
    <row r="170" spans="1:1" s="1211" customFormat="1" x14ac:dyDescent="0.2">
      <c r="A170" s="1229"/>
    </row>
    <row r="171" spans="1:1" s="1211" customFormat="1" x14ac:dyDescent="0.2">
      <c r="A171" s="1229"/>
    </row>
    <row r="172" spans="1:1" s="1211" customFormat="1" x14ac:dyDescent="0.2">
      <c r="A172" s="1229"/>
    </row>
    <row r="173" spans="1:1" s="1211" customFormat="1" x14ac:dyDescent="0.2">
      <c r="A173" s="1229"/>
    </row>
    <row r="174" spans="1:1" s="1211" customFormat="1" x14ac:dyDescent="0.2">
      <c r="A174" s="1229"/>
    </row>
    <row r="175" spans="1:1" s="1211" customFormat="1" x14ac:dyDescent="0.2">
      <c r="A175" s="1229"/>
    </row>
    <row r="176" spans="1:1" s="1211" customFormat="1" x14ac:dyDescent="0.2">
      <c r="A176" s="1229"/>
    </row>
    <row r="177" spans="1:1" s="1211" customFormat="1" x14ac:dyDescent="0.2">
      <c r="A177" s="1229"/>
    </row>
    <row r="178" spans="1:1" s="1211" customFormat="1" x14ac:dyDescent="0.2">
      <c r="A178" s="1229"/>
    </row>
    <row r="179" spans="1:1" s="1211" customFormat="1" x14ac:dyDescent="0.2">
      <c r="A179" s="1229"/>
    </row>
    <row r="180" spans="1:1" s="1211" customFormat="1" x14ac:dyDescent="0.2">
      <c r="A180" s="1229"/>
    </row>
    <row r="181" spans="1:1" s="1211" customFormat="1" x14ac:dyDescent="0.2">
      <c r="A181" s="1229"/>
    </row>
    <row r="182" spans="1:1" s="1211" customFormat="1" x14ac:dyDescent="0.2">
      <c r="A182" s="1229"/>
    </row>
    <row r="183" spans="1:1" s="1211" customFormat="1" x14ac:dyDescent="0.2">
      <c r="A183" s="1229"/>
    </row>
    <row r="184" spans="1:1" s="1211" customFormat="1" x14ac:dyDescent="0.2">
      <c r="A184" s="1229"/>
    </row>
    <row r="185" spans="1:1" s="1211" customFormat="1" x14ac:dyDescent="0.2">
      <c r="A185" s="1229"/>
    </row>
    <row r="186" spans="1:1" s="1211" customFormat="1" x14ac:dyDescent="0.2">
      <c r="A186" s="1229"/>
    </row>
    <row r="187" spans="1:1" s="1211" customFormat="1" x14ac:dyDescent="0.2">
      <c r="A187" s="1229"/>
    </row>
    <row r="188" spans="1:1" s="1211" customFormat="1" x14ac:dyDescent="0.2">
      <c r="A188" s="1229"/>
    </row>
    <row r="189" spans="1:1" s="1211" customFormat="1" x14ac:dyDescent="0.2">
      <c r="A189" s="1229"/>
    </row>
    <row r="190" spans="1:1" s="1211" customFormat="1" x14ac:dyDescent="0.2">
      <c r="A190" s="1229"/>
    </row>
    <row r="191" spans="1:1" s="1211" customFormat="1" x14ac:dyDescent="0.2">
      <c r="A191" s="1229"/>
    </row>
    <row r="192" spans="1:1" s="1211" customFormat="1" x14ac:dyDescent="0.2">
      <c r="A192" s="1229"/>
    </row>
    <row r="193" spans="1:1" s="1211" customFormat="1" x14ac:dyDescent="0.2">
      <c r="A193" s="1229"/>
    </row>
    <row r="194" spans="1:1" s="1211" customFormat="1" x14ac:dyDescent="0.2">
      <c r="A194" s="1229"/>
    </row>
    <row r="195" spans="1:1" s="1211" customFormat="1" x14ac:dyDescent="0.2">
      <c r="A195" s="1229"/>
    </row>
    <row r="196" spans="1:1" s="1211" customFormat="1" x14ac:dyDescent="0.2">
      <c r="A196" s="1229"/>
    </row>
    <row r="197" spans="1:1" s="1211" customFormat="1" x14ac:dyDescent="0.2">
      <c r="A197" s="1229"/>
    </row>
    <row r="198" spans="1:1" s="1211" customFormat="1" x14ac:dyDescent="0.2">
      <c r="A198" s="1229"/>
    </row>
    <row r="199" spans="1:1" s="1211" customFormat="1" x14ac:dyDescent="0.2">
      <c r="A199" s="1229"/>
    </row>
    <row r="200" spans="1:1" s="1211" customFormat="1" x14ac:dyDescent="0.2">
      <c r="A200" s="1229"/>
    </row>
    <row r="201" spans="1:1" s="1211" customFormat="1" x14ac:dyDescent="0.2">
      <c r="A201" s="1229"/>
    </row>
    <row r="202" spans="1:1" s="1211" customFormat="1" x14ac:dyDescent="0.2">
      <c r="A202" s="1229"/>
    </row>
    <row r="203" spans="1:1" s="1211" customFormat="1" x14ac:dyDescent="0.2">
      <c r="A203" s="1229"/>
    </row>
    <row r="204" spans="1:1" s="1211" customFormat="1" x14ac:dyDescent="0.2">
      <c r="A204" s="1229"/>
    </row>
    <row r="205" spans="1:1" s="1211" customFormat="1" x14ac:dyDescent="0.2">
      <c r="A205" s="1229"/>
    </row>
    <row r="206" spans="1:1" s="1211" customFormat="1" x14ac:dyDescent="0.2">
      <c r="A206" s="1229"/>
    </row>
    <row r="207" spans="1:1" s="1211" customFormat="1" x14ac:dyDescent="0.2">
      <c r="A207" s="1229"/>
    </row>
    <row r="208" spans="1:1" s="1211" customFormat="1" x14ac:dyDescent="0.2">
      <c r="A208" s="1229"/>
    </row>
    <row r="209" spans="1:1" s="1211" customFormat="1" x14ac:dyDescent="0.2">
      <c r="A209" s="1229"/>
    </row>
    <row r="210" spans="1:1" s="1211" customFormat="1" x14ac:dyDescent="0.2">
      <c r="A210" s="1229"/>
    </row>
    <row r="211" spans="1:1" s="1211" customFormat="1" x14ac:dyDescent="0.2">
      <c r="A211" s="1229"/>
    </row>
    <row r="212" spans="1:1" s="1211" customFormat="1" x14ac:dyDescent="0.2">
      <c r="A212" s="1229"/>
    </row>
    <row r="213" spans="1:1" s="1211" customFormat="1" x14ac:dyDescent="0.2">
      <c r="A213" s="1229"/>
    </row>
    <row r="214" spans="1:1" s="1211" customFormat="1" x14ac:dyDescent="0.2">
      <c r="A214" s="1229"/>
    </row>
    <row r="215" spans="1:1" s="1211" customFormat="1" x14ac:dyDescent="0.2">
      <c r="A215" s="1229"/>
    </row>
    <row r="216" spans="1:1" s="1211" customFormat="1" x14ac:dyDescent="0.2">
      <c r="A216" s="1229"/>
    </row>
    <row r="217" spans="1:1" s="1211" customFormat="1" x14ac:dyDescent="0.2">
      <c r="A217" s="1229"/>
    </row>
    <row r="218" spans="1:1" s="1211" customFormat="1" x14ac:dyDescent="0.2">
      <c r="A218" s="1229"/>
    </row>
    <row r="219" spans="1:1" s="1211" customFormat="1" x14ac:dyDescent="0.2">
      <c r="A219" s="1229"/>
    </row>
    <row r="220" spans="1:1" s="1211" customFormat="1" x14ac:dyDescent="0.2">
      <c r="A220" s="1229"/>
    </row>
    <row r="221" spans="1:1" s="1211" customFormat="1" x14ac:dyDescent="0.2">
      <c r="A221" s="1229"/>
    </row>
    <row r="222" spans="1:1" s="1211" customFormat="1" x14ac:dyDescent="0.2">
      <c r="A222" s="1229"/>
    </row>
    <row r="223" spans="1:1" s="1211" customFormat="1" x14ac:dyDescent="0.2">
      <c r="A223" s="1229"/>
    </row>
    <row r="224" spans="1:1" s="1211" customFormat="1" x14ac:dyDescent="0.2">
      <c r="A224" s="1229"/>
    </row>
    <row r="225" spans="1:1" s="1211" customFormat="1" x14ac:dyDescent="0.2">
      <c r="A225" s="1229"/>
    </row>
    <row r="226" spans="1:1" s="1211" customFormat="1" x14ac:dyDescent="0.2">
      <c r="A226" s="1229"/>
    </row>
    <row r="227" spans="1:1" s="1211" customFormat="1" x14ac:dyDescent="0.2">
      <c r="A227" s="1229"/>
    </row>
    <row r="228" spans="1:1" s="1211" customFormat="1" x14ac:dyDescent="0.2">
      <c r="A228" s="1229"/>
    </row>
    <row r="229" spans="1:1" s="1211" customFormat="1" x14ac:dyDescent="0.2">
      <c r="A229" s="1229"/>
    </row>
    <row r="230" spans="1:1" s="1211" customFormat="1" x14ac:dyDescent="0.2">
      <c r="A230" s="1229"/>
    </row>
    <row r="231" spans="1:1" s="1211" customFormat="1" x14ac:dyDescent="0.2">
      <c r="A231" s="1229"/>
    </row>
    <row r="232" spans="1:1" s="1211" customFormat="1" x14ac:dyDescent="0.2">
      <c r="A232" s="1229"/>
    </row>
    <row r="233" spans="1:1" s="1211" customFormat="1" x14ac:dyDescent="0.2">
      <c r="A233" s="1229"/>
    </row>
    <row r="234" spans="1:1" s="1211" customFormat="1" x14ac:dyDescent="0.2">
      <c r="A234" s="1229"/>
    </row>
    <row r="235" spans="1:1" s="1211" customFormat="1" x14ac:dyDescent="0.2">
      <c r="A235" s="1229"/>
    </row>
    <row r="236" spans="1:1" s="1211" customFormat="1" x14ac:dyDescent="0.2">
      <c r="A236" s="1229"/>
    </row>
    <row r="237" spans="1:1" s="1211" customFormat="1" x14ac:dyDescent="0.2">
      <c r="A237" s="1229"/>
    </row>
    <row r="238" spans="1:1" s="1211" customFormat="1" x14ac:dyDescent="0.2">
      <c r="A238" s="1229"/>
    </row>
    <row r="239" spans="1:1" s="1211" customFormat="1" x14ac:dyDescent="0.2">
      <c r="A239" s="1229"/>
    </row>
    <row r="240" spans="1:1" s="1211" customFormat="1" x14ac:dyDescent="0.2">
      <c r="A240" s="1229"/>
    </row>
    <row r="241" spans="1:1" s="1211" customFormat="1" x14ac:dyDescent="0.2">
      <c r="A241" s="1229"/>
    </row>
    <row r="242" spans="1:1" s="1211" customFormat="1" x14ac:dyDescent="0.2">
      <c r="A242" s="1229"/>
    </row>
    <row r="243" spans="1:1" s="1211" customFormat="1" x14ac:dyDescent="0.2">
      <c r="A243" s="1229"/>
    </row>
    <row r="244" spans="1:1" s="1211" customFormat="1" x14ac:dyDescent="0.2">
      <c r="A244" s="1229"/>
    </row>
    <row r="245" spans="1:1" s="1211" customFormat="1" x14ac:dyDescent="0.2">
      <c r="A245" s="1229"/>
    </row>
    <row r="246" spans="1:1" s="1211" customFormat="1" x14ac:dyDescent="0.2">
      <c r="A246" s="1229"/>
    </row>
    <row r="247" spans="1:1" s="1211" customFormat="1" x14ac:dyDescent="0.2">
      <c r="A247" s="1229"/>
    </row>
    <row r="248" spans="1:1" s="1211" customFormat="1" x14ac:dyDescent="0.2">
      <c r="A248" s="1229"/>
    </row>
    <row r="249" spans="1:1" s="1211" customFormat="1" x14ac:dyDescent="0.2">
      <c r="A249" s="1229"/>
    </row>
    <row r="250" spans="1:1" s="1211" customFormat="1" x14ac:dyDescent="0.2">
      <c r="A250" s="1229"/>
    </row>
    <row r="251" spans="1:1" s="1211" customFormat="1" x14ac:dyDescent="0.2">
      <c r="A251" s="1229"/>
    </row>
    <row r="252" spans="1:1" s="1211" customFormat="1" x14ac:dyDescent="0.2">
      <c r="A252" s="1229"/>
    </row>
    <row r="253" spans="1:1" s="1211" customFormat="1" x14ac:dyDescent="0.2">
      <c r="A253" s="1229"/>
    </row>
    <row r="254" spans="1:1" s="1211" customFormat="1" x14ac:dyDescent="0.2">
      <c r="A254" s="1229"/>
    </row>
    <row r="255" spans="1:1" s="1211" customFormat="1" x14ac:dyDescent="0.2">
      <c r="A255" s="1229"/>
    </row>
    <row r="256" spans="1:1" s="1211" customFormat="1" x14ac:dyDescent="0.2">
      <c r="A256" s="1229"/>
    </row>
    <row r="257" spans="1:1" s="1211" customFormat="1" x14ac:dyDescent="0.2">
      <c r="A257" s="1229"/>
    </row>
    <row r="258" spans="1:1" s="1211" customFormat="1" x14ac:dyDescent="0.2">
      <c r="A258" s="1229"/>
    </row>
    <row r="259" spans="1:1" s="1211" customFormat="1" x14ac:dyDescent="0.2">
      <c r="A259" s="1229"/>
    </row>
    <row r="260" spans="1:1" s="1211" customFormat="1" x14ac:dyDescent="0.2">
      <c r="A260" s="1229"/>
    </row>
    <row r="261" spans="1:1" s="1211" customFormat="1" x14ac:dyDescent="0.2">
      <c r="A261" s="1229"/>
    </row>
    <row r="262" spans="1:1" s="1211" customFormat="1" x14ac:dyDescent="0.2">
      <c r="A262" s="1229"/>
    </row>
    <row r="263" spans="1:1" s="1211" customFormat="1" x14ac:dyDescent="0.2">
      <c r="A263" s="1229"/>
    </row>
    <row r="264" spans="1:1" s="1211" customFormat="1" x14ac:dyDescent="0.2">
      <c r="A264" s="1229"/>
    </row>
    <row r="265" spans="1:1" s="1211" customFormat="1" x14ac:dyDescent="0.2">
      <c r="A265" s="1229"/>
    </row>
    <row r="266" spans="1:1" s="1211" customFormat="1" x14ac:dyDescent="0.2">
      <c r="A266" s="1229"/>
    </row>
    <row r="267" spans="1:1" s="1211" customFormat="1" x14ac:dyDescent="0.2">
      <c r="A267" s="1229"/>
    </row>
    <row r="268" spans="1:1" s="1211" customFormat="1" x14ac:dyDescent="0.2">
      <c r="A268" s="1229"/>
    </row>
    <row r="269" spans="1:1" s="1211" customFormat="1" x14ac:dyDescent="0.2">
      <c r="A269" s="1229"/>
    </row>
    <row r="270" spans="1:1" s="1211" customFormat="1" x14ac:dyDescent="0.2">
      <c r="A270" s="1229"/>
    </row>
    <row r="271" spans="1:1" s="1211" customFormat="1" x14ac:dyDescent="0.2">
      <c r="A271" s="1229"/>
    </row>
    <row r="272" spans="1:1" s="1211" customFormat="1" x14ac:dyDescent="0.2">
      <c r="A272" s="1229"/>
    </row>
    <row r="273" spans="1:1" s="1211" customFormat="1" x14ac:dyDescent="0.2">
      <c r="A273" s="1229"/>
    </row>
    <row r="274" spans="1:1" s="1211" customFormat="1" x14ac:dyDescent="0.2">
      <c r="A274" s="1229"/>
    </row>
    <row r="275" spans="1:1" s="1211" customFormat="1" x14ac:dyDescent="0.2">
      <c r="A275" s="1229"/>
    </row>
    <row r="276" spans="1:1" s="1211" customFormat="1" x14ac:dyDescent="0.2">
      <c r="A276" s="1229"/>
    </row>
    <row r="277" spans="1:1" s="1211" customFormat="1" x14ac:dyDescent="0.2">
      <c r="A277" s="1229"/>
    </row>
    <row r="278" spans="1:1" s="1211" customFormat="1" x14ac:dyDescent="0.2">
      <c r="A278" s="1229"/>
    </row>
    <row r="279" spans="1:1" s="1211" customFormat="1" x14ac:dyDescent="0.2">
      <c r="A279" s="1229"/>
    </row>
    <row r="280" spans="1:1" s="1211" customFormat="1" x14ac:dyDescent="0.2">
      <c r="A280" s="1229"/>
    </row>
    <row r="281" spans="1:1" s="1211" customFormat="1" x14ac:dyDescent="0.2">
      <c r="A281" s="1229"/>
    </row>
    <row r="282" spans="1:1" s="1211" customFormat="1" x14ac:dyDescent="0.2">
      <c r="A282" s="1229"/>
    </row>
    <row r="283" spans="1:1" s="1211" customFormat="1" x14ac:dyDescent="0.2">
      <c r="A283" s="1229"/>
    </row>
    <row r="284" spans="1:1" s="1211" customFormat="1" x14ac:dyDescent="0.2">
      <c r="A284" s="1229"/>
    </row>
    <row r="285" spans="1:1" s="1211" customFormat="1" x14ac:dyDescent="0.2">
      <c r="A285" s="1229"/>
    </row>
    <row r="286" spans="1:1" s="1211" customFormat="1" x14ac:dyDescent="0.2">
      <c r="A286" s="1229"/>
    </row>
    <row r="287" spans="1:1" s="1211" customFormat="1" x14ac:dyDescent="0.2">
      <c r="A287" s="1229"/>
    </row>
    <row r="288" spans="1:1" s="1211" customFormat="1" x14ac:dyDescent="0.2">
      <c r="A288" s="1229"/>
    </row>
    <row r="289" spans="1:1" s="1211" customFormat="1" x14ac:dyDescent="0.2">
      <c r="A289" s="1229"/>
    </row>
    <row r="290" spans="1:1" s="1211" customFormat="1" x14ac:dyDescent="0.2">
      <c r="A290" s="1229"/>
    </row>
    <row r="291" spans="1:1" s="1211" customFormat="1" x14ac:dyDescent="0.2">
      <c r="A291" s="1229"/>
    </row>
    <row r="292" spans="1:1" s="1211" customFormat="1" x14ac:dyDescent="0.2">
      <c r="A292" s="1229"/>
    </row>
    <row r="293" spans="1:1" s="1211" customFormat="1" x14ac:dyDescent="0.2">
      <c r="A293" s="1229"/>
    </row>
    <row r="294" spans="1:1" s="1211" customFormat="1" x14ac:dyDescent="0.2">
      <c r="A294" s="1229"/>
    </row>
    <row r="295" spans="1:1" s="1211" customFormat="1" x14ac:dyDescent="0.2">
      <c r="A295" s="1229"/>
    </row>
    <row r="296" spans="1:1" s="1211" customFormat="1" x14ac:dyDescent="0.2">
      <c r="A296" s="1229"/>
    </row>
    <row r="297" spans="1:1" s="1211" customFormat="1" x14ac:dyDescent="0.2">
      <c r="A297" s="1229"/>
    </row>
    <row r="298" spans="1:1" s="1211" customFormat="1" x14ac:dyDescent="0.2">
      <c r="A298" s="1229"/>
    </row>
    <row r="299" spans="1:1" s="1211" customFormat="1" x14ac:dyDescent="0.2">
      <c r="A299" s="1229"/>
    </row>
    <row r="300" spans="1:1" s="1211" customFormat="1" x14ac:dyDescent="0.2">
      <c r="A300" s="1229"/>
    </row>
    <row r="301" spans="1:1" s="1211" customFormat="1" x14ac:dyDescent="0.2">
      <c r="A301" s="1229"/>
    </row>
    <row r="302" spans="1:1" s="1211" customFormat="1" x14ac:dyDescent="0.2">
      <c r="A302" s="1229"/>
    </row>
    <row r="303" spans="1:1" s="1211" customFormat="1" x14ac:dyDescent="0.2">
      <c r="A303" s="1229"/>
    </row>
    <row r="304" spans="1:1" s="1211" customFormat="1" x14ac:dyDescent="0.2">
      <c r="A304" s="1229"/>
    </row>
    <row r="305" spans="1:1" s="1211" customFormat="1" x14ac:dyDescent="0.2">
      <c r="A305" s="1229"/>
    </row>
    <row r="306" spans="1:1" s="1211" customFormat="1" x14ac:dyDescent="0.2">
      <c r="A306" s="1229"/>
    </row>
    <row r="307" spans="1:1" s="1211" customFormat="1" x14ac:dyDescent="0.2">
      <c r="A307" s="1229"/>
    </row>
    <row r="308" spans="1:1" s="1211" customFormat="1" x14ac:dyDescent="0.2">
      <c r="A308" s="1229"/>
    </row>
    <row r="309" spans="1:1" s="1211" customFormat="1" x14ac:dyDescent="0.2">
      <c r="A309" s="1229"/>
    </row>
    <row r="310" spans="1:1" s="1211" customFormat="1" x14ac:dyDescent="0.2">
      <c r="A310" s="1229"/>
    </row>
    <row r="311" spans="1:1" s="1211" customFormat="1" x14ac:dyDescent="0.2">
      <c r="A311" s="1229"/>
    </row>
    <row r="312" spans="1:1" s="1211" customFormat="1" x14ac:dyDescent="0.2">
      <c r="A312" s="1229"/>
    </row>
    <row r="313" spans="1:1" s="1211" customFormat="1" x14ac:dyDescent="0.2">
      <c r="A313" s="1229"/>
    </row>
    <row r="314" spans="1:1" s="1211" customFormat="1" x14ac:dyDescent="0.2">
      <c r="A314" s="1229"/>
    </row>
    <row r="315" spans="1:1" s="1211" customFormat="1" x14ac:dyDescent="0.2">
      <c r="A315" s="1229"/>
    </row>
    <row r="316" spans="1:1" s="1211" customFormat="1" x14ac:dyDescent="0.2">
      <c r="A316" s="1229"/>
    </row>
    <row r="317" spans="1:1" s="1211" customFormat="1" x14ac:dyDescent="0.2">
      <c r="A317" s="1229"/>
    </row>
    <row r="318" spans="1:1" s="1211" customFormat="1" x14ac:dyDescent="0.2">
      <c r="A318" s="1229"/>
    </row>
    <row r="319" spans="1:1" s="1211" customFormat="1" x14ac:dyDescent="0.2">
      <c r="A319" s="1229"/>
    </row>
    <row r="320" spans="1:1" s="1211" customFormat="1" x14ac:dyDescent="0.2">
      <c r="A320" s="1229"/>
    </row>
    <row r="321" spans="1:1" s="1211" customFormat="1" x14ac:dyDescent="0.2">
      <c r="A321" s="1229"/>
    </row>
    <row r="322" spans="1:1" s="1211" customFormat="1" x14ac:dyDescent="0.2">
      <c r="A322" s="1229"/>
    </row>
    <row r="323" spans="1:1" s="1211" customFormat="1" x14ac:dyDescent="0.2">
      <c r="A323" s="1229"/>
    </row>
    <row r="324" spans="1:1" s="1211" customFormat="1" x14ac:dyDescent="0.2">
      <c r="A324" s="1229"/>
    </row>
    <row r="325" spans="1:1" s="1211" customFormat="1" x14ac:dyDescent="0.2">
      <c r="A325" s="1229"/>
    </row>
    <row r="326" spans="1:1" s="1211" customFormat="1" x14ac:dyDescent="0.2">
      <c r="A326" s="1229"/>
    </row>
    <row r="327" spans="1:1" s="1211" customFormat="1" x14ac:dyDescent="0.2">
      <c r="A327" s="1229"/>
    </row>
    <row r="328" spans="1:1" s="1211" customFormat="1" x14ac:dyDescent="0.2">
      <c r="A328" s="1229"/>
    </row>
    <row r="329" spans="1:1" s="1211" customFormat="1" x14ac:dyDescent="0.2">
      <c r="A329" s="1229"/>
    </row>
    <row r="330" spans="1:1" s="1211" customFormat="1" x14ac:dyDescent="0.2">
      <c r="A330" s="1229"/>
    </row>
    <row r="331" spans="1:1" s="1211" customFormat="1" x14ac:dyDescent="0.2">
      <c r="A331" s="1229"/>
    </row>
    <row r="332" spans="1:1" s="1211" customFormat="1" x14ac:dyDescent="0.2">
      <c r="A332" s="1229"/>
    </row>
    <row r="333" spans="1:1" s="1211" customFormat="1" x14ac:dyDescent="0.2">
      <c r="A333" s="1229"/>
    </row>
    <row r="334" spans="1:1" s="1211" customFormat="1" x14ac:dyDescent="0.2">
      <c r="A334" s="1229"/>
    </row>
    <row r="335" spans="1:1" s="1211" customFormat="1" x14ac:dyDescent="0.2">
      <c r="A335" s="1229"/>
    </row>
    <row r="336" spans="1:1" s="1211" customFormat="1" x14ac:dyDescent="0.2">
      <c r="A336" s="1229"/>
    </row>
    <row r="337" spans="1:1" s="1211" customFormat="1" x14ac:dyDescent="0.2">
      <c r="A337" s="1229"/>
    </row>
    <row r="338" spans="1:1" s="1211" customFormat="1" x14ac:dyDescent="0.2">
      <c r="A338" s="1229"/>
    </row>
    <row r="339" spans="1:1" s="1211" customFormat="1" x14ac:dyDescent="0.2">
      <c r="A339" s="1229"/>
    </row>
    <row r="340" spans="1:1" s="1211" customFormat="1" x14ac:dyDescent="0.2">
      <c r="A340" s="1229"/>
    </row>
    <row r="341" spans="1:1" s="1211" customFormat="1" x14ac:dyDescent="0.2">
      <c r="A341" s="1229"/>
    </row>
    <row r="342" spans="1:1" s="1211" customFormat="1" x14ac:dyDescent="0.2">
      <c r="A342" s="1229"/>
    </row>
    <row r="343" spans="1:1" s="1211" customFormat="1" x14ac:dyDescent="0.2">
      <c r="A343" s="1229"/>
    </row>
    <row r="344" spans="1:1" s="1211" customFormat="1" x14ac:dyDescent="0.2">
      <c r="A344" s="1229"/>
    </row>
    <row r="345" spans="1:1" s="1211" customFormat="1" x14ac:dyDescent="0.2">
      <c r="A345" s="1229"/>
    </row>
    <row r="346" spans="1:1" s="1211" customFormat="1" x14ac:dyDescent="0.2">
      <c r="A346" s="1229"/>
    </row>
    <row r="347" spans="1:1" s="1211" customFormat="1" x14ac:dyDescent="0.2">
      <c r="A347" s="1229"/>
    </row>
    <row r="348" spans="1:1" s="1211" customFormat="1" x14ac:dyDescent="0.2">
      <c r="A348" s="1229"/>
    </row>
    <row r="349" spans="1:1" s="1211" customFormat="1" x14ac:dyDescent="0.2">
      <c r="A349" s="1229"/>
    </row>
    <row r="350" spans="1:1" s="1211" customFormat="1" x14ac:dyDescent="0.2">
      <c r="A350" s="1229"/>
    </row>
    <row r="351" spans="1:1" s="1211" customFormat="1" x14ac:dyDescent="0.2">
      <c r="A351" s="1229"/>
    </row>
    <row r="352" spans="1:1" s="1211" customFormat="1" x14ac:dyDescent="0.2">
      <c r="A352" s="1229"/>
    </row>
    <row r="353" spans="1:1" s="1211" customFormat="1" x14ac:dyDescent="0.2">
      <c r="A353" s="1229"/>
    </row>
    <row r="354" spans="1:1" s="1211" customFormat="1" x14ac:dyDescent="0.2">
      <c r="A354" s="1229"/>
    </row>
    <row r="355" spans="1:1" s="1211" customFormat="1" x14ac:dyDescent="0.2">
      <c r="A355" s="1229"/>
    </row>
    <row r="356" spans="1:1" s="1211" customFormat="1" x14ac:dyDescent="0.2">
      <c r="A356" s="1229"/>
    </row>
    <row r="357" spans="1:1" s="1211" customFormat="1" x14ac:dyDescent="0.2">
      <c r="A357" s="1229"/>
    </row>
    <row r="358" spans="1:1" s="1211" customFormat="1" x14ac:dyDescent="0.2">
      <c r="A358" s="1229"/>
    </row>
    <row r="359" spans="1:1" s="1211" customFormat="1" x14ac:dyDescent="0.2">
      <c r="A359" s="1229"/>
    </row>
    <row r="360" spans="1:1" s="1211" customFormat="1" x14ac:dyDescent="0.2">
      <c r="A360" s="1229"/>
    </row>
    <row r="361" spans="1:1" s="1211" customFormat="1" x14ac:dyDescent="0.2">
      <c r="A361" s="1229"/>
    </row>
    <row r="362" spans="1:1" s="1211" customFormat="1" x14ac:dyDescent="0.2">
      <c r="A362" s="1229"/>
    </row>
    <row r="363" spans="1:1" s="1211" customFormat="1" x14ac:dyDescent="0.2">
      <c r="A363" s="1229"/>
    </row>
    <row r="364" spans="1:1" s="1211" customFormat="1" x14ac:dyDescent="0.2">
      <c r="A364" s="1229"/>
    </row>
    <row r="365" spans="1:1" s="1211" customFormat="1" x14ac:dyDescent="0.2">
      <c r="A365" s="1229"/>
    </row>
    <row r="366" spans="1:1" s="1211" customFormat="1" x14ac:dyDescent="0.2">
      <c r="A366" s="1229"/>
    </row>
    <row r="367" spans="1:1" s="1211" customFormat="1" x14ac:dyDescent="0.2">
      <c r="A367" s="1229"/>
    </row>
    <row r="368" spans="1:1" s="1211" customFormat="1" x14ac:dyDescent="0.2">
      <c r="A368" s="1229"/>
    </row>
    <row r="369" spans="1:1" s="1211" customFormat="1" x14ac:dyDescent="0.2">
      <c r="A369" s="1229"/>
    </row>
    <row r="370" spans="1:1" s="1211" customFormat="1" x14ac:dyDescent="0.2">
      <c r="A370" s="1229"/>
    </row>
    <row r="371" spans="1:1" s="1211" customFormat="1" x14ac:dyDescent="0.2">
      <c r="A371" s="1229"/>
    </row>
    <row r="372" spans="1:1" s="1211" customFormat="1" x14ac:dyDescent="0.2">
      <c r="A372" s="1229"/>
    </row>
    <row r="373" spans="1:1" s="1211" customFormat="1" x14ac:dyDescent="0.2">
      <c r="A373" s="1229"/>
    </row>
    <row r="374" spans="1:1" s="1211" customFormat="1" x14ac:dyDescent="0.2">
      <c r="A374" s="1229"/>
    </row>
    <row r="375" spans="1:1" s="1211" customFormat="1" x14ac:dyDescent="0.2">
      <c r="A375" s="1229"/>
    </row>
    <row r="376" spans="1:1" s="1211" customFormat="1" x14ac:dyDescent="0.2">
      <c r="A376" s="1229"/>
    </row>
    <row r="377" spans="1:1" s="1211" customFormat="1" x14ac:dyDescent="0.2">
      <c r="A377" s="1229"/>
    </row>
    <row r="378" spans="1:1" s="1211" customFormat="1" x14ac:dyDescent="0.2">
      <c r="A378" s="1229"/>
    </row>
    <row r="379" spans="1:1" s="1211" customFormat="1" x14ac:dyDescent="0.2">
      <c r="A379" s="1229"/>
    </row>
    <row r="380" spans="1:1" s="1211" customFormat="1" x14ac:dyDescent="0.2">
      <c r="A380" s="1229"/>
    </row>
    <row r="381" spans="1:1" s="1211" customFormat="1" x14ac:dyDescent="0.2">
      <c r="A381" s="1229"/>
    </row>
    <row r="382" spans="1:1" s="1211" customFormat="1" x14ac:dyDescent="0.2">
      <c r="A382" s="1229"/>
    </row>
    <row r="383" spans="1:1" s="1211" customFormat="1" x14ac:dyDescent="0.2">
      <c r="A383" s="1229"/>
    </row>
    <row r="384" spans="1:1" s="1211" customFormat="1" x14ac:dyDescent="0.2">
      <c r="A384" s="1229"/>
    </row>
    <row r="385" spans="1:1" s="1211" customFormat="1" x14ac:dyDescent="0.2">
      <c r="A385" s="1229"/>
    </row>
    <row r="386" spans="1:1" s="1211" customFormat="1" x14ac:dyDescent="0.2">
      <c r="A386" s="1229"/>
    </row>
    <row r="387" spans="1:1" s="1211" customFormat="1" x14ac:dyDescent="0.2">
      <c r="A387" s="1229"/>
    </row>
    <row r="388" spans="1:1" s="1211" customFormat="1" x14ac:dyDescent="0.2">
      <c r="A388" s="1229"/>
    </row>
    <row r="389" spans="1:1" s="1211" customFormat="1" x14ac:dyDescent="0.2">
      <c r="A389" s="1229"/>
    </row>
    <row r="390" spans="1:1" s="1211" customFormat="1" x14ac:dyDescent="0.2">
      <c r="A390" s="1229"/>
    </row>
    <row r="391" spans="1:1" s="1211" customFormat="1" x14ac:dyDescent="0.2">
      <c r="A391" s="1229"/>
    </row>
    <row r="392" spans="1:1" s="1211" customFormat="1" x14ac:dyDescent="0.2">
      <c r="A392" s="1229"/>
    </row>
    <row r="393" spans="1:1" s="1211" customFormat="1" x14ac:dyDescent="0.2">
      <c r="A393" s="1229"/>
    </row>
    <row r="394" spans="1:1" s="1211" customFormat="1" x14ac:dyDescent="0.2">
      <c r="A394" s="1229"/>
    </row>
    <row r="395" spans="1:1" s="1211" customFormat="1" x14ac:dyDescent="0.2">
      <c r="A395" s="1229"/>
    </row>
    <row r="396" spans="1:1" s="1211" customFormat="1" x14ac:dyDescent="0.2">
      <c r="A396" s="1229"/>
    </row>
    <row r="397" spans="1:1" s="1211" customFormat="1" x14ac:dyDescent="0.2">
      <c r="A397" s="1229"/>
    </row>
    <row r="398" spans="1:1" s="1211" customFormat="1" x14ac:dyDescent="0.2">
      <c r="A398" s="1229"/>
    </row>
    <row r="399" spans="1:1" s="1211" customFormat="1" x14ac:dyDescent="0.2">
      <c r="A399" s="1229"/>
    </row>
    <row r="400" spans="1:1" s="1211" customFormat="1" x14ac:dyDescent="0.2">
      <c r="A400" s="1229"/>
    </row>
    <row r="401" spans="1:1" s="1211" customFormat="1" x14ac:dyDescent="0.2">
      <c r="A401" s="1229"/>
    </row>
    <row r="402" spans="1:1" s="1211" customFormat="1" x14ac:dyDescent="0.2">
      <c r="A402" s="1229"/>
    </row>
    <row r="403" spans="1:1" s="1211" customFormat="1" x14ac:dyDescent="0.2">
      <c r="A403" s="1229"/>
    </row>
    <row r="404" spans="1:1" s="1211" customFormat="1" x14ac:dyDescent="0.2">
      <c r="A404" s="1229"/>
    </row>
    <row r="405" spans="1:1" s="1211" customFormat="1" x14ac:dyDescent="0.2">
      <c r="A405" s="1229"/>
    </row>
    <row r="406" spans="1:1" s="1211" customFormat="1" x14ac:dyDescent="0.2">
      <c r="A406" s="1229"/>
    </row>
    <row r="407" spans="1:1" s="1211" customFormat="1" x14ac:dyDescent="0.2">
      <c r="A407" s="1229"/>
    </row>
    <row r="408" spans="1:1" s="1211" customFormat="1" x14ac:dyDescent="0.2">
      <c r="A408" s="1229"/>
    </row>
    <row r="409" spans="1:1" s="1211" customFormat="1" x14ac:dyDescent="0.2">
      <c r="A409" s="1229"/>
    </row>
  </sheetData>
  <mergeCells count="9">
    <mergeCell ref="I4:I5"/>
    <mergeCell ref="A3:A5"/>
    <mergeCell ref="B3:B5"/>
    <mergeCell ref="C3:H3"/>
    <mergeCell ref="C4:C5"/>
    <mergeCell ref="E4:E5"/>
    <mergeCell ref="F4:G4"/>
    <mergeCell ref="H4:H5"/>
    <mergeCell ref="D4:D5"/>
  </mergeCells>
  <hyperlinks>
    <hyperlink ref="A1" location="Содержание!A72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54" orientation="landscape" useFirstPageNumber="1" r:id="rId1"/>
  <headerFooter alignWithMargins="0">
    <oddHeader>&amp;C&amp;9&amp;P</oddHeader>
  </headerFooter>
  <rowBreaks count="2" manualBreakCount="2">
    <brk id="38" max="8" man="1"/>
    <brk id="70" max="8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3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Y14" sqref="Y14"/>
    </sheetView>
  </sheetViews>
  <sheetFormatPr defaultRowHeight="12.75" x14ac:dyDescent="0.2"/>
  <cols>
    <col min="1" max="1" width="22.7109375" style="7" customWidth="1"/>
    <col min="2" max="2" width="9.42578125" style="7" customWidth="1"/>
    <col min="3" max="6" width="6.28515625" style="7" customWidth="1"/>
    <col min="7" max="16" width="6.42578125" style="7" customWidth="1"/>
    <col min="17" max="17" width="6.140625" style="7" customWidth="1"/>
    <col min="18" max="18" width="6" style="7" customWidth="1"/>
    <col min="19" max="22" width="6" style="1800" customWidth="1"/>
    <col min="23" max="23" width="8.28515625" style="7" customWidth="1"/>
    <col min="24" max="24" width="9.140625" style="7"/>
    <col min="25" max="25" width="9.85546875" style="7" bestFit="1" customWidth="1"/>
    <col min="26" max="260" width="9.140625" style="7"/>
    <col min="261" max="261" width="22.7109375" style="7" customWidth="1"/>
    <col min="262" max="262" width="9.42578125" style="7" customWidth="1"/>
    <col min="263" max="266" width="6.28515625" style="7" customWidth="1"/>
    <col min="267" max="276" width="6.42578125" style="7" customWidth="1"/>
    <col min="277" max="278" width="5.140625" style="7" customWidth="1"/>
    <col min="279" max="279" width="6.85546875" style="7" customWidth="1"/>
    <col min="280" max="280" width="9.140625" style="7"/>
    <col min="281" max="281" width="9.85546875" style="7" bestFit="1" customWidth="1"/>
    <col min="282" max="516" width="9.140625" style="7"/>
    <col min="517" max="517" width="22.7109375" style="7" customWidth="1"/>
    <col min="518" max="518" width="9.42578125" style="7" customWidth="1"/>
    <col min="519" max="522" width="6.28515625" style="7" customWidth="1"/>
    <col min="523" max="532" width="6.42578125" style="7" customWidth="1"/>
    <col min="533" max="534" width="5.140625" style="7" customWidth="1"/>
    <col min="535" max="535" width="6.85546875" style="7" customWidth="1"/>
    <col min="536" max="536" width="9.140625" style="7"/>
    <col min="537" max="537" width="9.85546875" style="7" bestFit="1" customWidth="1"/>
    <col min="538" max="772" width="9.140625" style="7"/>
    <col min="773" max="773" width="22.7109375" style="7" customWidth="1"/>
    <col min="774" max="774" width="9.42578125" style="7" customWidth="1"/>
    <col min="775" max="778" width="6.28515625" style="7" customWidth="1"/>
    <col min="779" max="788" width="6.42578125" style="7" customWidth="1"/>
    <col min="789" max="790" width="5.140625" style="7" customWidth="1"/>
    <col min="791" max="791" width="6.85546875" style="7" customWidth="1"/>
    <col min="792" max="792" width="9.140625" style="7"/>
    <col min="793" max="793" width="9.85546875" style="7" bestFit="1" customWidth="1"/>
    <col min="794" max="1028" width="9.140625" style="7"/>
    <col min="1029" max="1029" width="22.7109375" style="7" customWidth="1"/>
    <col min="1030" max="1030" width="9.42578125" style="7" customWidth="1"/>
    <col min="1031" max="1034" width="6.28515625" style="7" customWidth="1"/>
    <col min="1035" max="1044" width="6.42578125" style="7" customWidth="1"/>
    <col min="1045" max="1046" width="5.140625" style="7" customWidth="1"/>
    <col min="1047" max="1047" width="6.85546875" style="7" customWidth="1"/>
    <col min="1048" max="1048" width="9.140625" style="7"/>
    <col min="1049" max="1049" width="9.85546875" style="7" bestFit="1" customWidth="1"/>
    <col min="1050" max="1284" width="9.140625" style="7"/>
    <col min="1285" max="1285" width="22.7109375" style="7" customWidth="1"/>
    <col min="1286" max="1286" width="9.42578125" style="7" customWidth="1"/>
    <col min="1287" max="1290" width="6.28515625" style="7" customWidth="1"/>
    <col min="1291" max="1300" width="6.42578125" style="7" customWidth="1"/>
    <col min="1301" max="1302" width="5.140625" style="7" customWidth="1"/>
    <col min="1303" max="1303" width="6.85546875" style="7" customWidth="1"/>
    <col min="1304" max="1304" width="9.140625" style="7"/>
    <col min="1305" max="1305" width="9.85546875" style="7" bestFit="1" customWidth="1"/>
    <col min="1306" max="1540" width="9.140625" style="7"/>
    <col min="1541" max="1541" width="22.7109375" style="7" customWidth="1"/>
    <col min="1542" max="1542" width="9.42578125" style="7" customWidth="1"/>
    <col min="1543" max="1546" width="6.28515625" style="7" customWidth="1"/>
    <col min="1547" max="1556" width="6.42578125" style="7" customWidth="1"/>
    <col min="1557" max="1558" width="5.140625" style="7" customWidth="1"/>
    <col min="1559" max="1559" width="6.85546875" style="7" customWidth="1"/>
    <col min="1560" max="1560" width="9.140625" style="7"/>
    <col min="1561" max="1561" width="9.85546875" style="7" bestFit="1" customWidth="1"/>
    <col min="1562" max="1796" width="9.140625" style="7"/>
    <col min="1797" max="1797" width="22.7109375" style="7" customWidth="1"/>
    <col min="1798" max="1798" width="9.42578125" style="7" customWidth="1"/>
    <col min="1799" max="1802" width="6.28515625" style="7" customWidth="1"/>
    <col min="1803" max="1812" width="6.42578125" style="7" customWidth="1"/>
    <col min="1813" max="1814" width="5.140625" style="7" customWidth="1"/>
    <col min="1815" max="1815" width="6.85546875" style="7" customWidth="1"/>
    <col min="1816" max="1816" width="9.140625" style="7"/>
    <col min="1817" max="1817" width="9.85546875" style="7" bestFit="1" customWidth="1"/>
    <col min="1818" max="2052" width="9.140625" style="7"/>
    <col min="2053" max="2053" width="22.7109375" style="7" customWidth="1"/>
    <col min="2054" max="2054" width="9.42578125" style="7" customWidth="1"/>
    <col min="2055" max="2058" width="6.28515625" style="7" customWidth="1"/>
    <col min="2059" max="2068" width="6.42578125" style="7" customWidth="1"/>
    <col min="2069" max="2070" width="5.140625" style="7" customWidth="1"/>
    <col min="2071" max="2071" width="6.85546875" style="7" customWidth="1"/>
    <col min="2072" max="2072" width="9.140625" style="7"/>
    <col min="2073" max="2073" width="9.85546875" style="7" bestFit="1" customWidth="1"/>
    <col min="2074" max="2308" width="9.140625" style="7"/>
    <col min="2309" max="2309" width="22.7109375" style="7" customWidth="1"/>
    <col min="2310" max="2310" width="9.42578125" style="7" customWidth="1"/>
    <col min="2311" max="2314" width="6.28515625" style="7" customWidth="1"/>
    <col min="2315" max="2324" width="6.42578125" style="7" customWidth="1"/>
    <col min="2325" max="2326" width="5.140625" style="7" customWidth="1"/>
    <col min="2327" max="2327" width="6.85546875" style="7" customWidth="1"/>
    <col min="2328" max="2328" width="9.140625" style="7"/>
    <col min="2329" max="2329" width="9.85546875" style="7" bestFit="1" customWidth="1"/>
    <col min="2330" max="2564" width="9.140625" style="7"/>
    <col min="2565" max="2565" width="22.7109375" style="7" customWidth="1"/>
    <col min="2566" max="2566" width="9.42578125" style="7" customWidth="1"/>
    <col min="2567" max="2570" width="6.28515625" style="7" customWidth="1"/>
    <col min="2571" max="2580" width="6.42578125" style="7" customWidth="1"/>
    <col min="2581" max="2582" width="5.140625" style="7" customWidth="1"/>
    <col min="2583" max="2583" width="6.85546875" style="7" customWidth="1"/>
    <col min="2584" max="2584" width="9.140625" style="7"/>
    <col min="2585" max="2585" width="9.85546875" style="7" bestFit="1" customWidth="1"/>
    <col min="2586" max="2820" width="9.140625" style="7"/>
    <col min="2821" max="2821" width="22.7109375" style="7" customWidth="1"/>
    <col min="2822" max="2822" width="9.42578125" style="7" customWidth="1"/>
    <col min="2823" max="2826" width="6.28515625" style="7" customWidth="1"/>
    <col min="2827" max="2836" width="6.42578125" style="7" customWidth="1"/>
    <col min="2837" max="2838" width="5.140625" style="7" customWidth="1"/>
    <col min="2839" max="2839" width="6.85546875" style="7" customWidth="1"/>
    <col min="2840" max="2840" width="9.140625" style="7"/>
    <col min="2841" max="2841" width="9.85546875" style="7" bestFit="1" customWidth="1"/>
    <col min="2842" max="3076" width="9.140625" style="7"/>
    <col min="3077" max="3077" width="22.7109375" style="7" customWidth="1"/>
    <col min="3078" max="3078" width="9.42578125" style="7" customWidth="1"/>
    <col min="3079" max="3082" width="6.28515625" style="7" customWidth="1"/>
    <col min="3083" max="3092" width="6.42578125" style="7" customWidth="1"/>
    <col min="3093" max="3094" width="5.140625" style="7" customWidth="1"/>
    <col min="3095" max="3095" width="6.85546875" style="7" customWidth="1"/>
    <col min="3096" max="3096" width="9.140625" style="7"/>
    <col min="3097" max="3097" width="9.85546875" style="7" bestFit="1" customWidth="1"/>
    <col min="3098" max="3332" width="9.140625" style="7"/>
    <col min="3333" max="3333" width="22.7109375" style="7" customWidth="1"/>
    <col min="3334" max="3334" width="9.42578125" style="7" customWidth="1"/>
    <col min="3335" max="3338" width="6.28515625" style="7" customWidth="1"/>
    <col min="3339" max="3348" width="6.42578125" style="7" customWidth="1"/>
    <col min="3349" max="3350" width="5.140625" style="7" customWidth="1"/>
    <col min="3351" max="3351" width="6.85546875" style="7" customWidth="1"/>
    <col min="3352" max="3352" width="9.140625" style="7"/>
    <col min="3353" max="3353" width="9.85546875" style="7" bestFit="1" customWidth="1"/>
    <col min="3354" max="3588" width="9.140625" style="7"/>
    <col min="3589" max="3589" width="22.7109375" style="7" customWidth="1"/>
    <col min="3590" max="3590" width="9.42578125" style="7" customWidth="1"/>
    <col min="3591" max="3594" width="6.28515625" style="7" customWidth="1"/>
    <col min="3595" max="3604" width="6.42578125" style="7" customWidth="1"/>
    <col min="3605" max="3606" width="5.140625" style="7" customWidth="1"/>
    <col min="3607" max="3607" width="6.85546875" style="7" customWidth="1"/>
    <col min="3608" max="3608" width="9.140625" style="7"/>
    <col min="3609" max="3609" width="9.85546875" style="7" bestFit="1" customWidth="1"/>
    <col min="3610" max="3844" width="9.140625" style="7"/>
    <col min="3845" max="3845" width="22.7109375" style="7" customWidth="1"/>
    <col min="3846" max="3846" width="9.42578125" style="7" customWidth="1"/>
    <col min="3847" max="3850" width="6.28515625" style="7" customWidth="1"/>
    <col min="3851" max="3860" width="6.42578125" style="7" customWidth="1"/>
    <col min="3861" max="3862" width="5.140625" style="7" customWidth="1"/>
    <col min="3863" max="3863" width="6.85546875" style="7" customWidth="1"/>
    <col min="3864" max="3864" width="9.140625" style="7"/>
    <col min="3865" max="3865" width="9.85546875" style="7" bestFit="1" customWidth="1"/>
    <col min="3866" max="4100" width="9.140625" style="7"/>
    <col min="4101" max="4101" width="22.7109375" style="7" customWidth="1"/>
    <col min="4102" max="4102" width="9.42578125" style="7" customWidth="1"/>
    <col min="4103" max="4106" width="6.28515625" style="7" customWidth="1"/>
    <col min="4107" max="4116" width="6.42578125" style="7" customWidth="1"/>
    <col min="4117" max="4118" width="5.140625" style="7" customWidth="1"/>
    <col min="4119" max="4119" width="6.85546875" style="7" customWidth="1"/>
    <col min="4120" max="4120" width="9.140625" style="7"/>
    <col min="4121" max="4121" width="9.85546875" style="7" bestFit="1" customWidth="1"/>
    <col min="4122" max="4356" width="9.140625" style="7"/>
    <col min="4357" max="4357" width="22.7109375" style="7" customWidth="1"/>
    <col min="4358" max="4358" width="9.42578125" style="7" customWidth="1"/>
    <col min="4359" max="4362" width="6.28515625" style="7" customWidth="1"/>
    <col min="4363" max="4372" width="6.42578125" style="7" customWidth="1"/>
    <col min="4373" max="4374" width="5.140625" style="7" customWidth="1"/>
    <col min="4375" max="4375" width="6.85546875" style="7" customWidth="1"/>
    <col min="4376" max="4376" width="9.140625" style="7"/>
    <col min="4377" max="4377" width="9.85546875" style="7" bestFit="1" customWidth="1"/>
    <col min="4378" max="4612" width="9.140625" style="7"/>
    <col min="4613" max="4613" width="22.7109375" style="7" customWidth="1"/>
    <col min="4614" max="4614" width="9.42578125" style="7" customWidth="1"/>
    <col min="4615" max="4618" width="6.28515625" style="7" customWidth="1"/>
    <col min="4619" max="4628" width="6.42578125" style="7" customWidth="1"/>
    <col min="4629" max="4630" width="5.140625" style="7" customWidth="1"/>
    <col min="4631" max="4631" width="6.85546875" style="7" customWidth="1"/>
    <col min="4632" max="4632" width="9.140625" style="7"/>
    <col min="4633" max="4633" width="9.85546875" style="7" bestFit="1" customWidth="1"/>
    <col min="4634" max="4868" width="9.140625" style="7"/>
    <col min="4869" max="4869" width="22.7109375" style="7" customWidth="1"/>
    <col min="4870" max="4870" width="9.42578125" style="7" customWidth="1"/>
    <col min="4871" max="4874" width="6.28515625" style="7" customWidth="1"/>
    <col min="4875" max="4884" width="6.42578125" style="7" customWidth="1"/>
    <col min="4885" max="4886" width="5.140625" style="7" customWidth="1"/>
    <col min="4887" max="4887" width="6.85546875" style="7" customWidth="1"/>
    <col min="4888" max="4888" width="9.140625" style="7"/>
    <col min="4889" max="4889" width="9.85546875" style="7" bestFit="1" customWidth="1"/>
    <col min="4890" max="5124" width="9.140625" style="7"/>
    <col min="5125" max="5125" width="22.7109375" style="7" customWidth="1"/>
    <col min="5126" max="5126" width="9.42578125" style="7" customWidth="1"/>
    <col min="5127" max="5130" width="6.28515625" style="7" customWidth="1"/>
    <col min="5131" max="5140" width="6.42578125" style="7" customWidth="1"/>
    <col min="5141" max="5142" width="5.140625" style="7" customWidth="1"/>
    <col min="5143" max="5143" width="6.85546875" style="7" customWidth="1"/>
    <col min="5144" max="5144" width="9.140625" style="7"/>
    <col min="5145" max="5145" width="9.85546875" style="7" bestFit="1" customWidth="1"/>
    <col min="5146" max="5380" width="9.140625" style="7"/>
    <col min="5381" max="5381" width="22.7109375" style="7" customWidth="1"/>
    <col min="5382" max="5382" width="9.42578125" style="7" customWidth="1"/>
    <col min="5383" max="5386" width="6.28515625" style="7" customWidth="1"/>
    <col min="5387" max="5396" width="6.42578125" style="7" customWidth="1"/>
    <col min="5397" max="5398" width="5.140625" style="7" customWidth="1"/>
    <col min="5399" max="5399" width="6.85546875" style="7" customWidth="1"/>
    <col min="5400" max="5400" width="9.140625" style="7"/>
    <col min="5401" max="5401" width="9.85546875" style="7" bestFit="1" customWidth="1"/>
    <col min="5402" max="5636" width="9.140625" style="7"/>
    <col min="5637" max="5637" width="22.7109375" style="7" customWidth="1"/>
    <col min="5638" max="5638" width="9.42578125" style="7" customWidth="1"/>
    <col min="5639" max="5642" width="6.28515625" style="7" customWidth="1"/>
    <col min="5643" max="5652" width="6.42578125" style="7" customWidth="1"/>
    <col min="5653" max="5654" width="5.140625" style="7" customWidth="1"/>
    <col min="5655" max="5655" width="6.85546875" style="7" customWidth="1"/>
    <col min="5656" max="5656" width="9.140625" style="7"/>
    <col min="5657" max="5657" width="9.85546875" style="7" bestFit="1" customWidth="1"/>
    <col min="5658" max="5892" width="9.140625" style="7"/>
    <col min="5893" max="5893" width="22.7109375" style="7" customWidth="1"/>
    <col min="5894" max="5894" width="9.42578125" style="7" customWidth="1"/>
    <col min="5895" max="5898" width="6.28515625" style="7" customWidth="1"/>
    <col min="5899" max="5908" width="6.42578125" style="7" customWidth="1"/>
    <col min="5909" max="5910" width="5.140625" style="7" customWidth="1"/>
    <col min="5911" max="5911" width="6.85546875" style="7" customWidth="1"/>
    <col min="5912" max="5912" width="9.140625" style="7"/>
    <col min="5913" max="5913" width="9.85546875" style="7" bestFit="1" customWidth="1"/>
    <col min="5914" max="6148" width="9.140625" style="7"/>
    <col min="6149" max="6149" width="22.7109375" style="7" customWidth="1"/>
    <col min="6150" max="6150" width="9.42578125" style="7" customWidth="1"/>
    <col min="6151" max="6154" width="6.28515625" style="7" customWidth="1"/>
    <col min="6155" max="6164" width="6.42578125" style="7" customWidth="1"/>
    <col min="6165" max="6166" width="5.140625" style="7" customWidth="1"/>
    <col min="6167" max="6167" width="6.85546875" style="7" customWidth="1"/>
    <col min="6168" max="6168" width="9.140625" style="7"/>
    <col min="6169" max="6169" width="9.85546875" style="7" bestFit="1" customWidth="1"/>
    <col min="6170" max="6404" width="9.140625" style="7"/>
    <col min="6405" max="6405" width="22.7109375" style="7" customWidth="1"/>
    <col min="6406" max="6406" width="9.42578125" style="7" customWidth="1"/>
    <col min="6407" max="6410" width="6.28515625" style="7" customWidth="1"/>
    <col min="6411" max="6420" width="6.42578125" style="7" customWidth="1"/>
    <col min="6421" max="6422" width="5.140625" style="7" customWidth="1"/>
    <col min="6423" max="6423" width="6.85546875" style="7" customWidth="1"/>
    <col min="6424" max="6424" width="9.140625" style="7"/>
    <col min="6425" max="6425" width="9.85546875" style="7" bestFit="1" customWidth="1"/>
    <col min="6426" max="6660" width="9.140625" style="7"/>
    <col min="6661" max="6661" width="22.7109375" style="7" customWidth="1"/>
    <col min="6662" max="6662" width="9.42578125" style="7" customWidth="1"/>
    <col min="6663" max="6666" width="6.28515625" style="7" customWidth="1"/>
    <col min="6667" max="6676" width="6.42578125" style="7" customWidth="1"/>
    <col min="6677" max="6678" width="5.140625" style="7" customWidth="1"/>
    <col min="6679" max="6679" width="6.85546875" style="7" customWidth="1"/>
    <col min="6680" max="6680" width="9.140625" style="7"/>
    <col min="6681" max="6681" width="9.85546875" style="7" bestFit="1" customWidth="1"/>
    <col min="6682" max="6916" width="9.140625" style="7"/>
    <col min="6917" max="6917" width="22.7109375" style="7" customWidth="1"/>
    <col min="6918" max="6918" width="9.42578125" style="7" customWidth="1"/>
    <col min="6919" max="6922" width="6.28515625" style="7" customWidth="1"/>
    <col min="6923" max="6932" width="6.42578125" style="7" customWidth="1"/>
    <col min="6933" max="6934" width="5.140625" style="7" customWidth="1"/>
    <col min="6935" max="6935" width="6.85546875" style="7" customWidth="1"/>
    <col min="6936" max="6936" width="9.140625" style="7"/>
    <col min="6937" max="6937" width="9.85546875" style="7" bestFit="1" customWidth="1"/>
    <col min="6938" max="7172" width="9.140625" style="7"/>
    <col min="7173" max="7173" width="22.7109375" style="7" customWidth="1"/>
    <col min="7174" max="7174" width="9.42578125" style="7" customWidth="1"/>
    <col min="7175" max="7178" width="6.28515625" style="7" customWidth="1"/>
    <col min="7179" max="7188" width="6.42578125" style="7" customWidth="1"/>
    <col min="7189" max="7190" width="5.140625" style="7" customWidth="1"/>
    <col min="7191" max="7191" width="6.85546875" style="7" customWidth="1"/>
    <col min="7192" max="7192" width="9.140625" style="7"/>
    <col min="7193" max="7193" width="9.85546875" style="7" bestFit="1" customWidth="1"/>
    <col min="7194" max="7428" width="9.140625" style="7"/>
    <col min="7429" max="7429" width="22.7109375" style="7" customWidth="1"/>
    <col min="7430" max="7430" width="9.42578125" style="7" customWidth="1"/>
    <col min="7431" max="7434" width="6.28515625" style="7" customWidth="1"/>
    <col min="7435" max="7444" width="6.42578125" style="7" customWidth="1"/>
    <col min="7445" max="7446" width="5.140625" style="7" customWidth="1"/>
    <col min="7447" max="7447" width="6.85546875" style="7" customWidth="1"/>
    <col min="7448" max="7448" width="9.140625" style="7"/>
    <col min="7449" max="7449" width="9.85546875" style="7" bestFit="1" customWidth="1"/>
    <col min="7450" max="7684" width="9.140625" style="7"/>
    <col min="7685" max="7685" width="22.7109375" style="7" customWidth="1"/>
    <col min="7686" max="7686" width="9.42578125" style="7" customWidth="1"/>
    <col min="7687" max="7690" width="6.28515625" style="7" customWidth="1"/>
    <col min="7691" max="7700" width="6.42578125" style="7" customWidth="1"/>
    <col min="7701" max="7702" width="5.140625" style="7" customWidth="1"/>
    <col min="7703" max="7703" width="6.85546875" style="7" customWidth="1"/>
    <col min="7704" max="7704" width="9.140625" style="7"/>
    <col min="7705" max="7705" width="9.85546875" style="7" bestFit="1" customWidth="1"/>
    <col min="7706" max="7940" width="9.140625" style="7"/>
    <col min="7941" max="7941" width="22.7109375" style="7" customWidth="1"/>
    <col min="7942" max="7942" width="9.42578125" style="7" customWidth="1"/>
    <col min="7943" max="7946" width="6.28515625" style="7" customWidth="1"/>
    <col min="7947" max="7956" width="6.42578125" style="7" customWidth="1"/>
    <col min="7957" max="7958" width="5.140625" style="7" customWidth="1"/>
    <col min="7959" max="7959" width="6.85546875" style="7" customWidth="1"/>
    <col min="7960" max="7960" width="9.140625" style="7"/>
    <col min="7961" max="7961" width="9.85546875" style="7" bestFit="1" customWidth="1"/>
    <col min="7962" max="8196" width="9.140625" style="7"/>
    <col min="8197" max="8197" width="22.7109375" style="7" customWidth="1"/>
    <col min="8198" max="8198" width="9.42578125" style="7" customWidth="1"/>
    <col min="8199" max="8202" width="6.28515625" style="7" customWidth="1"/>
    <col min="8203" max="8212" width="6.42578125" style="7" customWidth="1"/>
    <col min="8213" max="8214" width="5.140625" style="7" customWidth="1"/>
    <col min="8215" max="8215" width="6.85546875" style="7" customWidth="1"/>
    <col min="8216" max="8216" width="9.140625" style="7"/>
    <col min="8217" max="8217" width="9.85546875" style="7" bestFit="1" customWidth="1"/>
    <col min="8218" max="8452" width="9.140625" style="7"/>
    <col min="8453" max="8453" width="22.7109375" style="7" customWidth="1"/>
    <col min="8454" max="8454" width="9.42578125" style="7" customWidth="1"/>
    <col min="8455" max="8458" width="6.28515625" style="7" customWidth="1"/>
    <col min="8459" max="8468" width="6.42578125" style="7" customWidth="1"/>
    <col min="8469" max="8470" width="5.140625" style="7" customWidth="1"/>
    <col min="8471" max="8471" width="6.85546875" style="7" customWidth="1"/>
    <col min="8472" max="8472" width="9.140625" style="7"/>
    <col min="8473" max="8473" width="9.85546875" style="7" bestFit="1" customWidth="1"/>
    <col min="8474" max="8708" width="9.140625" style="7"/>
    <col min="8709" max="8709" width="22.7109375" style="7" customWidth="1"/>
    <col min="8710" max="8710" width="9.42578125" style="7" customWidth="1"/>
    <col min="8711" max="8714" width="6.28515625" style="7" customWidth="1"/>
    <col min="8715" max="8724" width="6.42578125" style="7" customWidth="1"/>
    <col min="8725" max="8726" width="5.140625" style="7" customWidth="1"/>
    <col min="8727" max="8727" width="6.85546875" style="7" customWidth="1"/>
    <col min="8728" max="8728" width="9.140625" style="7"/>
    <col min="8729" max="8729" width="9.85546875" style="7" bestFit="1" customWidth="1"/>
    <col min="8730" max="8964" width="9.140625" style="7"/>
    <col min="8965" max="8965" width="22.7109375" style="7" customWidth="1"/>
    <col min="8966" max="8966" width="9.42578125" style="7" customWidth="1"/>
    <col min="8967" max="8970" width="6.28515625" style="7" customWidth="1"/>
    <col min="8971" max="8980" width="6.42578125" style="7" customWidth="1"/>
    <col min="8981" max="8982" width="5.140625" style="7" customWidth="1"/>
    <col min="8983" max="8983" width="6.85546875" style="7" customWidth="1"/>
    <col min="8984" max="8984" width="9.140625" style="7"/>
    <col min="8985" max="8985" width="9.85546875" style="7" bestFit="1" customWidth="1"/>
    <col min="8986" max="9220" width="9.140625" style="7"/>
    <col min="9221" max="9221" width="22.7109375" style="7" customWidth="1"/>
    <col min="9222" max="9222" width="9.42578125" style="7" customWidth="1"/>
    <col min="9223" max="9226" width="6.28515625" style="7" customWidth="1"/>
    <col min="9227" max="9236" width="6.42578125" style="7" customWidth="1"/>
    <col min="9237" max="9238" width="5.140625" style="7" customWidth="1"/>
    <col min="9239" max="9239" width="6.85546875" style="7" customWidth="1"/>
    <col min="9240" max="9240" width="9.140625" style="7"/>
    <col min="9241" max="9241" width="9.85546875" style="7" bestFit="1" customWidth="1"/>
    <col min="9242" max="9476" width="9.140625" style="7"/>
    <col min="9477" max="9477" width="22.7109375" style="7" customWidth="1"/>
    <col min="9478" max="9478" width="9.42578125" style="7" customWidth="1"/>
    <col min="9479" max="9482" width="6.28515625" style="7" customWidth="1"/>
    <col min="9483" max="9492" width="6.42578125" style="7" customWidth="1"/>
    <col min="9493" max="9494" width="5.140625" style="7" customWidth="1"/>
    <col min="9495" max="9495" width="6.85546875" style="7" customWidth="1"/>
    <col min="9496" max="9496" width="9.140625" style="7"/>
    <col min="9497" max="9497" width="9.85546875" style="7" bestFit="1" customWidth="1"/>
    <col min="9498" max="9732" width="9.140625" style="7"/>
    <col min="9733" max="9733" width="22.7109375" style="7" customWidth="1"/>
    <col min="9734" max="9734" width="9.42578125" style="7" customWidth="1"/>
    <col min="9735" max="9738" width="6.28515625" style="7" customWidth="1"/>
    <col min="9739" max="9748" width="6.42578125" style="7" customWidth="1"/>
    <col min="9749" max="9750" width="5.140625" style="7" customWidth="1"/>
    <col min="9751" max="9751" width="6.85546875" style="7" customWidth="1"/>
    <col min="9752" max="9752" width="9.140625" style="7"/>
    <col min="9753" max="9753" width="9.85546875" style="7" bestFit="1" customWidth="1"/>
    <col min="9754" max="9988" width="9.140625" style="7"/>
    <col min="9989" max="9989" width="22.7109375" style="7" customWidth="1"/>
    <col min="9990" max="9990" width="9.42578125" style="7" customWidth="1"/>
    <col min="9991" max="9994" width="6.28515625" style="7" customWidth="1"/>
    <col min="9995" max="10004" width="6.42578125" style="7" customWidth="1"/>
    <col min="10005" max="10006" width="5.140625" style="7" customWidth="1"/>
    <col min="10007" max="10007" width="6.85546875" style="7" customWidth="1"/>
    <col min="10008" max="10008" width="9.140625" style="7"/>
    <col min="10009" max="10009" width="9.85546875" style="7" bestFit="1" customWidth="1"/>
    <col min="10010" max="10244" width="9.140625" style="7"/>
    <col min="10245" max="10245" width="22.7109375" style="7" customWidth="1"/>
    <col min="10246" max="10246" width="9.42578125" style="7" customWidth="1"/>
    <col min="10247" max="10250" width="6.28515625" style="7" customWidth="1"/>
    <col min="10251" max="10260" width="6.42578125" style="7" customWidth="1"/>
    <col min="10261" max="10262" width="5.140625" style="7" customWidth="1"/>
    <col min="10263" max="10263" width="6.85546875" style="7" customWidth="1"/>
    <col min="10264" max="10264" width="9.140625" style="7"/>
    <col min="10265" max="10265" width="9.85546875" style="7" bestFit="1" customWidth="1"/>
    <col min="10266" max="10500" width="9.140625" style="7"/>
    <col min="10501" max="10501" width="22.7109375" style="7" customWidth="1"/>
    <col min="10502" max="10502" width="9.42578125" style="7" customWidth="1"/>
    <col min="10503" max="10506" width="6.28515625" style="7" customWidth="1"/>
    <col min="10507" max="10516" width="6.42578125" style="7" customWidth="1"/>
    <col min="10517" max="10518" width="5.140625" style="7" customWidth="1"/>
    <col min="10519" max="10519" width="6.85546875" style="7" customWidth="1"/>
    <col min="10520" max="10520" width="9.140625" style="7"/>
    <col min="10521" max="10521" width="9.85546875" style="7" bestFit="1" customWidth="1"/>
    <col min="10522" max="10756" width="9.140625" style="7"/>
    <col min="10757" max="10757" width="22.7109375" style="7" customWidth="1"/>
    <col min="10758" max="10758" width="9.42578125" style="7" customWidth="1"/>
    <col min="10759" max="10762" width="6.28515625" style="7" customWidth="1"/>
    <col min="10763" max="10772" width="6.42578125" style="7" customWidth="1"/>
    <col min="10773" max="10774" width="5.140625" style="7" customWidth="1"/>
    <col min="10775" max="10775" width="6.85546875" style="7" customWidth="1"/>
    <col min="10776" max="10776" width="9.140625" style="7"/>
    <col min="10777" max="10777" width="9.85546875" style="7" bestFit="1" customWidth="1"/>
    <col min="10778" max="11012" width="9.140625" style="7"/>
    <col min="11013" max="11013" width="22.7109375" style="7" customWidth="1"/>
    <col min="11014" max="11014" width="9.42578125" style="7" customWidth="1"/>
    <col min="11015" max="11018" width="6.28515625" style="7" customWidth="1"/>
    <col min="11019" max="11028" width="6.42578125" style="7" customWidth="1"/>
    <col min="11029" max="11030" width="5.140625" style="7" customWidth="1"/>
    <col min="11031" max="11031" width="6.85546875" style="7" customWidth="1"/>
    <col min="11032" max="11032" width="9.140625" style="7"/>
    <col min="11033" max="11033" width="9.85546875" style="7" bestFit="1" customWidth="1"/>
    <col min="11034" max="11268" width="9.140625" style="7"/>
    <col min="11269" max="11269" width="22.7109375" style="7" customWidth="1"/>
    <col min="11270" max="11270" width="9.42578125" style="7" customWidth="1"/>
    <col min="11271" max="11274" width="6.28515625" style="7" customWidth="1"/>
    <col min="11275" max="11284" width="6.42578125" style="7" customWidth="1"/>
    <col min="11285" max="11286" width="5.140625" style="7" customWidth="1"/>
    <col min="11287" max="11287" width="6.85546875" style="7" customWidth="1"/>
    <col min="11288" max="11288" width="9.140625" style="7"/>
    <col min="11289" max="11289" width="9.85546875" style="7" bestFit="1" customWidth="1"/>
    <col min="11290" max="11524" width="9.140625" style="7"/>
    <col min="11525" max="11525" width="22.7109375" style="7" customWidth="1"/>
    <col min="11526" max="11526" width="9.42578125" style="7" customWidth="1"/>
    <col min="11527" max="11530" width="6.28515625" style="7" customWidth="1"/>
    <col min="11531" max="11540" width="6.42578125" style="7" customWidth="1"/>
    <col min="11541" max="11542" width="5.140625" style="7" customWidth="1"/>
    <col min="11543" max="11543" width="6.85546875" style="7" customWidth="1"/>
    <col min="11544" max="11544" width="9.140625" style="7"/>
    <col min="11545" max="11545" width="9.85546875" style="7" bestFit="1" customWidth="1"/>
    <col min="11546" max="11780" width="9.140625" style="7"/>
    <col min="11781" max="11781" width="22.7109375" style="7" customWidth="1"/>
    <col min="11782" max="11782" width="9.42578125" style="7" customWidth="1"/>
    <col min="11783" max="11786" width="6.28515625" style="7" customWidth="1"/>
    <col min="11787" max="11796" width="6.42578125" style="7" customWidth="1"/>
    <col min="11797" max="11798" width="5.140625" style="7" customWidth="1"/>
    <col min="11799" max="11799" width="6.85546875" style="7" customWidth="1"/>
    <col min="11800" max="11800" width="9.140625" style="7"/>
    <col min="11801" max="11801" width="9.85546875" style="7" bestFit="1" customWidth="1"/>
    <col min="11802" max="12036" width="9.140625" style="7"/>
    <col min="12037" max="12037" width="22.7109375" style="7" customWidth="1"/>
    <col min="12038" max="12038" width="9.42578125" style="7" customWidth="1"/>
    <col min="12039" max="12042" width="6.28515625" style="7" customWidth="1"/>
    <col min="12043" max="12052" width="6.42578125" style="7" customWidth="1"/>
    <col min="12053" max="12054" width="5.140625" style="7" customWidth="1"/>
    <col min="12055" max="12055" width="6.85546875" style="7" customWidth="1"/>
    <col min="12056" max="12056" width="9.140625" style="7"/>
    <col min="12057" max="12057" width="9.85546875" style="7" bestFit="1" customWidth="1"/>
    <col min="12058" max="12292" width="9.140625" style="7"/>
    <col min="12293" max="12293" width="22.7109375" style="7" customWidth="1"/>
    <col min="12294" max="12294" width="9.42578125" style="7" customWidth="1"/>
    <col min="12295" max="12298" width="6.28515625" style="7" customWidth="1"/>
    <col min="12299" max="12308" width="6.42578125" style="7" customWidth="1"/>
    <col min="12309" max="12310" width="5.140625" style="7" customWidth="1"/>
    <col min="12311" max="12311" width="6.85546875" style="7" customWidth="1"/>
    <col min="12312" max="12312" width="9.140625" style="7"/>
    <col min="12313" max="12313" width="9.85546875" style="7" bestFit="1" customWidth="1"/>
    <col min="12314" max="12548" width="9.140625" style="7"/>
    <col min="12549" max="12549" width="22.7109375" style="7" customWidth="1"/>
    <col min="12550" max="12550" width="9.42578125" style="7" customWidth="1"/>
    <col min="12551" max="12554" width="6.28515625" style="7" customWidth="1"/>
    <col min="12555" max="12564" width="6.42578125" style="7" customWidth="1"/>
    <col min="12565" max="12566" width="5.140625" style="7" customWidth="1"/>
    <col min="12567" max="12567" width="6.85546875" style="7" customWidth="1"/>
    <col min="12568" max="12568" width="9.140625" style="7"/>
    <col min="12569" max="12569" width="9.85546875" style="7" bestFit="1" customWidth="1"/>
    <col min="12570" max="12804" width="9.140625" style="7"/>
    <col min="12805" max="12805" width="22.7109375" style="7" customWidth="1"/>
    <col min="12806" max="12806" width="9.42578125" style="7" customWidth="1"/>
    <col min="12807" max="12810" width="6.28515625" style="7" customWidth="1"/>
    <col min="12811" max="12820" width="6.42578125" style="7" customWidth="1"/>
    <col min="12821" max="12822" width="5.140625" style="7" customWidth="1"/>
    <col min="12823" max="12823" width="6.85546875" style="7" customWidth="1"/>
    <col min="12824" max="12824" width="9.140625" style="7"/>
    <col min="12825" max="12825" width="9.85546875" style="7" bestFit="1" customWidth="1"/>
    <col min="12826" max="13060" width="9.140625" style="7"/>
    <col min="13061" max="13061" width="22.7109375" style="7" customWidth="1"/>
    <col min="13062" max="13062" width="9.42578125" style="7" customWidth="1"/>
    <col min="13063" max="13066" width="6.28515625" style="7" customWidth="1"/>
    <col min="13067" max="13076" width="6.42578125" style="7" customWidth="1"/>
    <col min="13077" max="13078" width="5.140625" style="7" customWidth="1"/>
    <col min="13079" max="13079" width="6.85546875" style="7" customWidth="1"/>
    <col min="13080" max="13080" width="9.140625" style="7"/>
    <col min="13081" max="13081" width="9.85546875" style="7" bestFit="1" customWidth="1"/>
    <col min="13082" max="13316" width="9.140625" style="7"/>
    <col min="13317" max="13317" width="22.7109375" style="7" customWidth="1"/>
    <col min="13318" max="13318" width="9.42578125" style="7" customWidth="1"/>
    <col min="13319" max="13322" width="6.28515625" style="7" customWidth="1"/>
    <col min="13323" max="13332" width="6.42578125" style="7" customWidth="1"/>
    <col min="13333" max="13334" width="5.140625" style="7" customWidth="1"/>
    <col min="13335" max="13335" width="6.85546875" style="7" customWidth="1"/>
    <col min="13336" max="13336" width="9.140625" style="7"/>
    <col min="13337" max="13337" width="9.85546875" style="7" bestFit="1" customWidth="1"/>
    <col min="13338" max="13572" width="9.140625" style="7"/>
    <col min="13573" max="13573" width="22.7109375" style="7" customWidth="1"/>
    <col min="13574" max="13574" width="9.42578125" style="7" customWidth="1"/>
    <col min="13575" max="13578" width="6.28515625" style="7" customWidth="1"/>
    <col min="13579" max="13588" width="6.42578125" style="7" customWidth="1"/>
    <col min="13589" max="13590" width="5.140625" style="7" customWidth="1"/>
    <col min="13591" max="13591" width="6.85546875" style="7" customWidth="1"/>
    <col min="13592" max="13592" width="9.140625" style="7"/>
    <col min="13593" max="13593" width="9.85546875" style="7" bestFit="1" customWidth="1"/>
    <col min="13594" max="13828" width="9.140625" style="7"/>
    <col min="13829" max="13829" width="22.7109375" style="7" customWidth="1"/>
    <col min="13830" max="13830" width="9.42578125" style="7" customWidth="1"/>
    <col min="13831" max="13834" width="6.28515625" style="7" customWidth="1"/>
    <col min="13835" max="13844" width="6.42578125" style="7" customWidth="1"/>
    <col min="13845" max="13846" width="5.140625" style="7" customWidth="1"/>
    <col min="13847" max="13847" width="6.85546875" style="7" customWidth="1"/>
    <col min="13848" max="13848" width="9.140625" style="7"/>
    <col min="13849" max="13849" width="9.85546875" style="7" bestFit="1" customWidth="1"/>
    <col min="13850" max="14084" width="9.140625" style="7"/>
    <col min="14085" max="14085" width="22.7109375" style="7" customWidth="1"/>
    <col min="14086" max="14086" width="9.42578125" style="7" customWidth="1"/>
    <col min="14087" max="14090" width="6.28515625" style="7" customWidth="1"/>
    <col min="14091" max="14100" width="6.42578125" style="7" customWidth="1"/>
    <col min="14101" max="14102" width="5.140625" style="7" customWidth="1"/>
    <col min="14103" max="14103" width="6.85546875" style="7" customWidth="1"/>
    <col min="14104" max="14104" width="9.140625" style="7"/>
    <col min="14105" max="14105" width="9.85546875" style="7" bestFit="1" customWidth="1"/>
    <col min="14106" max="14340" width="9.140625" style="7"/>
    <col min="14341" max="14341" width="22.7109375" style="7" customWidth="1"/>
    <col min="14342" max="14342" width="9.42578125" style="7" customWidth="1"/>
    <col min="14343" max="14346" width="6.28515625" style="7" customWidth="1"/>
    <col min="14347" max="14356" width="6.42578125" style="7" customWidth="1"/>
    <col min="14357" max="14358" width="5.140625" style="7" customWidth="1"/>
    <col min="14359" max="14359" width="6.85546875" style="7" customWidth="1"/>
    <col min="14360" max="14360" width="9.140625" style="7"/>
    <col min="14361" max="14361" width="9.85546875" style="7" bestFit="1" customWidth="1"/>
    <col min="14362" max="14596" width="9.140625" style="7"/>
    <col min="14597" max="14597" width="22.7109375" style="7" customWidth="1"/>
    <col min="14598" max="14598" width="9.42578125" style="7" customWidth="1"/>
    <col min="14599" max="14602" width="6.28515625" style="7" customWidth="1"/>
    <col min="14603" max="14612" width="6.42578125" style="7" customWidth="1"/>
    <col min="14613" max="14614" width="5.140625" style="7" customWidth="1"/>
    <col min="14615" max="14615" width="6.85546875" style="7" customWidth="1"/>
    <col min="14616" max="14616" width="9.140625" style="7"/>
    <col min="14617" max="14617" width="9.85546875" style="7" bestFit="1" customWidth="1"/>
    <col min="14618" max="14852" width="9.140625" style="7"/>
    <col min="14853" max="14853" width="22.7109375" style="7" customWidth="1"/>
    <col min="14854" max="14854" width="9.42578125" style="7" customWidth="1"/>
    <col min="14855" max="14858" width="6.28515625" style="7" customWidth="1"/>
    <col min="14859" max="14868" width="6.42578125" style="7" customWidth="1"/>
    <col min="14869" max="14870" width="5.140625" style="7" customWidth="1"/>
    <col min="14871" max="14871" width="6.85546875" style="7" customWidth="1"/>
    <col min="14872" max="14872" width="9.140625" style="7"/>
    <col min="14873" max="14873" width="9.85546875" style="7" bestFit="1" customWidth="1"/>
    <col min="14874" max="15108" width="9.140625" style="7"/>
    <col min="15109" max="15109" width="22.7109375" style="7" customWidth="1"/>
    <col min="15110" max="15110" width="9.42578125" style="7" customWidth="1"/>
    <col min="15111" max="15114" width="6.28515625" style="7" customWidth="1"/>
    <col min="15115" max="15124" width="6.42578125" style="7" customWidth="1"/>
    <col min="15125" max="15126" width="5.140625" style="7" customWidth="1"/>
    <col min="15127" max="15127" width="6.85546875" style="7" customWidth="1"/>
    <col min="15128" max="15128" width="9.140625" style="7"/>
    <col min="15129" max="15129" width="9.85546875" style="7" bestFit="1" customWidth="1"/>
    <col min="15130" max="15364" width="9.140625" style="7"/>
    <col min="15365" max="15365" width="22.7109375" style="7" customWidth="1"/>
    <col min="15366" max="15366" width="9.42578125" style="7" customWidth="1"/>
    <col min="15367" max="15370" width="6.28515625" style="7" customWidth="1"/>
    <col min="15371" max="15380" width="6.42578125" style="7" customWidth="1"/>
    <col min="15381" max="15382" width="5.140625" style="7" customWidth="1"/>
    <col min="15383" max="15383" width="6.85546875" style="7" customWidth="1"/>
    <col min="15384" max="15384" width="9.140625" style="7"/>
    <col min="15385" max="15385" width="9.85546875" style="7" bestFit="1" customWidth="1"/>
    <col min="15386" max="15620" width="9.140625" style="7"/>
    <col min="15621" max="15621" width="22.7109375" style="7" customWidth="1"/>
    <col min="15622" max="15622" width="9.42578125" style="7" customWidth="1"/>
    <col min="15623" max="15626" width="6.28515625" style="7" customWidth="1"/>
    <col min="15627" max="15636" width="6.42578125" style="7" customWidth="1"/>
    <col min="15637" max="15638" width="5.140625" style="7" customWidth="1"/>
    <col min="15639" max="15639" width="6.85546875" style="7" customWidth="1"/>
    <col min="15640" max="15640" width="9.140625" style="7"/>
    <col min="15641" max="15641" width="9.85546875" style="7" bestFit="1" customWidth="1"/>
    <col min="15642" max="15876" width="9.140625" style="7"/>
    <col min="15877" max="15877" width="22.7109375" style="7" customWidth="1"/>
    <col min="15878" max="15878" width="9.42578125" style="7" customWidth="1"/>
    <col min="15879" max="15882" width="6.28515625" style="7" customWidth="1"/>
    <col min="15883" max="15892" width="6.42578125" style="7" customWidth="1"/>
    <col min="15893" max="15894" width="5.140625" style="7" customWidth="1"/>
    <col min="15895" max="15895" width="6.85546875" style="7" customWidth="1"/>
    <col min="15896" max="15896" width="9.140625" style="7"/>
    <col min="15897" max="15897" width="9.85546875" style="7" bestFit="1" customWidth="1"/>
    <col min="15898" max="16132" width="9.140625" style="7"/>
    <col min="16133" max="16133" width="22.7109375" style="7" customWidth="1"/>
    <col min="16134" max="16134" width="9.42578125" style="7" customWidth="1"/>
    <col min="16135" max="16138" width="6.28515625" style="7" customWidth="1"/>
    <col min="16139" max="16148" width="6.42578125" style="7" customWidth="1"/>
    <col min="16149" max="16150" width="5.140625" style="7" customWidth="1"/>
    <col min="16151" max="16151" width="6.85546875" style="7" customWidth="1"/>
    <col min="16152" max="16152" width="9.140625" style="7"/>
    <col min="16153" max="16153" width="9.85546875" style="7" bestFit="1" customWidth="1"/>
    <col min="16154" max="16384" width="9.140625" style="7"/>
  </cols>
  <sheetData>
    <row r="1" spans="1:43" ht="15" x14ac:dyDescent="0.25">
      <c r="A1" s="1729" t="s">
        <v>818</v>
      </c>
    </row>
    <row r="3" spans="1:43" ht="15" x14ac:dyDescent="0.25">
      <c r="A3" s="1990" t="s">
        <v>716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  <c r="Q3" s="949"/>
      <c r="R3" s="949"/>
      <c r="S3" s="1928"/>
      <c r="T3" s="1928"/>
      <c r="U3" s="1928"/>
      <c r="V3" s="1928"/>
      <c r="W3" s="949"/>
    </row>
    <row r="4" spans="1:43" ht="15" x14ac:dyDescent="0.2">
      <c r="A4" s="2248" t="s">
        <v>899</v>
      </c>
      <c r="B4" s="2248"/>
      <c r="C4" s="2248"/>
      <c r="D4" s="2248"/>
      <c r="E4" s="2248"/>
      <c r="F4" s="2248"/>
      <c r="G4" s="2248"/>
      <c r="H4" s="2248"/>
      <c r="I4" s="2248"/>
      <c r="J4" s="2248"/>
      <c r="K4" s="2248"/>
      <c r="L4" s="2248"/>
      <c r="M4" s="2248"/>
      <c r="N4" s="2248"/>
      <c r="O4" s="2248"/>
      <c r="P4" s="2248"/>
      <c r="Q4" s="1387"/>
      <c r="R4" s="1387"/>
      <c r="S4" s="1387"/>
      <c r="T4" s="1387"/>
      <c r="U4" s="1387"/>
      <c r="V4" s="1387"/>
      <c r="W4" s="1387"/>
    </row>
    <row r="5" spans="1:43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</row>
    <row r="6" spans="1:43" ht="19.5" customHeight="1" x14ac:dyDescent="0.2">
      <c r="A6" s="1388" t="s">
        <v>717</v>
      </c>
      <c r="B6" s="2249" t="s">
        <v>1025</v>
      </c>
      <c r="C6" s="2243" t="s">
        <v>718</v>
      </c>
      <c r="D6" s="2244"/>
      <c r="E6" s="2244"/>
      <c r="F6" s="2244"/>
      <c r="G6" s="2244"/>
      <c r="H6" s="2244"/>
      <c r="I6" s="2244"/>
      <c r="J6" s="2244"/>
      <c r="K6" s="2244"/>
      <c r="L6" s="2244"/>
      <c r="M6" s="2244"/>
      <c r="N6" s="2244"/>
      <c r="O6" s="2244"/>
      <c r="P6" s="2244"/>
      <c r="Q6" s="2244"/>
      <c r="R6" s="2244"/>
      <c r="S6" s="2244"/>
      <c r="T6" s="2244"/>
      <c r="U6" s="2244"/>
      <c r="V6" s="2244"/>
      <c r="W6" s="2246"/>
    </row>
    <row r="7" spans="1:43" ht="23.25" customHeight="1" x14ac:dyDescent="0.2">
      <c r="A7" s="1389" t="s">
        <v>719</v>
      </c>
      <c r="B7" s="2249"/>
      <c r="C7" s="1390" t="s">
        <v>720</v>
      </c>
      <c r="D7" s="1390" t="s">
        <v>721</v>
      </c>
      <c r="E7" s="1390" t="s">
        <v>722</v>
      </c>
      <c r="F7" s="1390" t="s">
        <v>723</v>
      </c>
      <c r="G7" s="1390" t="s">
        <v>724</v>
      </c>
      <c r="H7" s="1390" t="s">
        <v>725</v>
      </c>
      <c r="I7" s="1390" t="s">
        <v>726</v>
      </c>
      <c r="J7" s="1390" t="s">
        <v>727</v>
      </c>
      <c r="K7" s="1390" t="s">
        <v>728</v>
      </c>
      <c r="L7" s="1390" t="s">
        <v>729</v>
      </c>
      <c r="M7" s="1390" t="s">
        <v>730</v>
      </c>
      <c r="N7" s="1390" t="s">
        <v>731</v>
      </c>
      <c r="O7" s="1390" t="s">
        <v>732</v>
      </c>
      <c r="P7" s="1391" t="s">
        <v>555</v>
      </c>
      <c r="Q7" s="1390" t="s">
        <v>556</v>
      </c>
      <c r="R7" s="1390" t="s">
        <v>557</v>
      </c>
      <c r="S7" s="1390" t="s">
        <v>933</v>
      </c>
      <c r="T7" s="1390" t="s">
        <v>934</v>
      </c>
      <c r="U7" s="1390" t="s">
        <v>929</v>
      </c>
      <c r="V7" s="1390" t="s">
        <v>935</v>
      </c>
      <c r="W7" s="1390" t="s">
        <v>936</v>
      </c>
      <c r="Y7" s="1392"/>
      <c r="Z7" s="1392"/>
      <c r="AA7" s="1392"/>
      <c r="AB7" s="1392"/>
      <c r="AC7" s="1392"/>
      <c r="AD7" s="1392"/>
      <c r="AE7" s="1392"/>
      <c r="AF7" s="1392"/>
      <c r="AG7" s="1392"/>
      <c r="AH7" s="1392"/>
      <c r="AI7" s="1392"/>
      <c r="AJ7" s="1392"/>
      <c r="AK7" s="1392"/>
      <c r="AL7" s="1392"/>
      <c r="AM7" s="1392"/>
      <c r="AN7" s="1392"/>
      <c r="AO7" s="1392"/>
      <c r="AP7" s="1392"/>
      <c r="AQ7" s="1392"/>
    </row>
    <row r="8" spans="1:43" s="1398" customFormat="1" ht="19.5" customHeight="1" x14ac:dyDescent="0.2">
      <c r="A8" s="1393" t="s">
        <v>733</v>
      </c>
      <c r="B8" s="1394">
        <v>701234</v>
      </c>
      <c r="C8" s="1395">
        <v>16577</v>
      </c>
      <c r="D8" s="1396">
        <v>24494</v>
      </c>
      <c r="E8" s="1396">
        <v>22323</v>
      </c>
      <c r="F8" s="1396">
        <v>44942</v>
      </c>
      <c r="G8" s="1396">
        <v>97033</v>
      </c>
      <c r="H8" s="1396">
        <v>95019</v>
      </c>
      <c r="I8" s="1396">
        <v>94345</v>
      </c>
      <c r="J8" s="1396">
        <v>76378</v>
      </c>
      <c r="K8" s="1396">
        <v>56645</v>
      </c>
      <c r="L8" s="1396">
        <v>45531</v>
      </c>
      <c r="M8" s="1396">
        <v>35233</v>
      </c>
      <c r="N8" s="1396">
        <v>32255</v>
      </c>
      <c r="O8" s="1396">
        <v>23662</v>
      </c>
      <c r="P8" s="1396">
        <v>15740</v>
      </c>
      <c r="Q8" s="1396">
        <v>8191</v>
      </c>
      <c r="R8" s="1396">
        <v>5459</v>
      </c>
      <c r="S8" s="1930">
        <v>5208</v>
      </c>
      <c r="T8" s="1930">
        <v>1626</v>
      </c>
      <c r="U8" s="1930">
        <v>511</v>
      </c>
      <c r="V8" s="1930">
        <v>55</v>
      </c>
      <c r="W8" s="1397">
        <v>7</v>
      </c>
      <c r="Y8" s="1845"/>
      <c r="Z8" s="1399"/>
      <c r="AA8" s="1399"/>
      <c r="AB8" s="1399"/>
      <c r="AC8" s="1399"/>
      <c r="AD8" s="1399"/>
      <c r="AE8" s="1399"/>
      <c r="AF8" s="1399"/>
      <c r="AG8" s="1399"/>
      <c r="AH8" s="1399"/>
      <c r="AI8" s="1399"/>
      <c r="AJ8" s="1399"/>
      <c r="AK8" s="1399"/>
      <c r="AL8" s="1399"/>
      <c r="AM8" s="1399"/>
      <c r="AN8" s="1399"/>
      <c r="AO8" s="1399"/>
      <c r="AP8" s="1399"/>
      <c r="AQ8" s="1399"/>
    </row>
    <row r="9" spans="1:43" s="1398" customFormat="1" ht="25.5" customHeight="1" x14ac:dyDescent="0.2">
      <c r="A9" s="1371" t="s">
        <v>1026</v>
      </c>
      <c r="B9" s="1400">
        <v>200185</v>
      </c>
      <c r="C9" s="1401">
        <v>7120</v>
      </c>
      <c r="D9" s="1402">
        <v>12544</v>
      </c>
      <c r="E9" s="1402">
        <v>11993</v>
      </c>
      <c r="F9" s="1402">
        <v>11111</v>
      </c>
      <c r="G9" s="1402">
        <v>13467</v>
      </c>
      <c r="H9" s="1402">
        <v>23007</v>
      </c>
      <c r="I9" s="1402">
        <v>28171</v>
      </c>
      <c r="J9" s="1402">
        <v>23561</v>
      </c>
      <c r="K9" s="1402">
        <v>17191</v>
      </c>
      <c r="L9" s="1402">
        <v>13613</v>
      </c>
      <c r="M9" s="1402">
        <v>9849</v>
      </c>
      <c r="N9" s="1402">
        <v>9843</v>
      </c>
      <c r="O9" s="1402">
        <v>7647</v>
      </c>
      <c r="P9" s="1402">
        <v>5108</v>
      </c>
      <c r="Q9" s="1402">
        <v>2570</v>
      </c>
      <c r="R9" s="1402">
        <v>1550</v>
      </c>
      <c r="S9" s="1931">
        <v>1337</v>
      </c>
      <c r="T9" s="1931">
        <v>360</v>
      </c>
      <c r="U9" s="1931">
        <v>131</v>
      </c>
      <c r="V9" s="1931">
        <v>12</v>
      </c>
      <c r="W9" s="1403">
        <v>0</v>
      </c>
      <c r="Y9" s="1845"/>
      <c r="Z9" s="1399"/>
      <c r="AA9" s="1399"/>
      <c r="AB9" s="1399"/>
      <c r="AC9" s="1399"/>
      <c r="AD9" s="1399"/>
      <c r="AE9" s="1399"/>
      <c r="AF9" s="1399"/>
      <c r="AG9" s="1399"/>
      <c r="AH9" s="1399"/>
      <c r="AI9" s="1399"/>
      <c r="AJ9" s="1399"/>
      <c r="AK9" s="1399"/>
      <c r="AL9" s="1399"/>
      <c r="AM9" s="1399"/>
      <c r="AN9" s="1399"/>
      <c r="AO9" s="1399"/>
      <c r="AP9" s="1399"/>
      <c r="AQ9" s="1399"/>
    </row>
    <row r="10" spans="1:43" s="1398" customFormat="1" ht="24.75" customHeight="1" x14ac:dyDescent="0.2">
      <c r="A10" s="1409" t="s">
        <v>710</v>
      </c>
      <c r="B10" s="1400">
        <v>500119</v>
      </c>
      <c r="C10" s="1401">
        <v>9448</v>
      </c>
      <c r="D10" s="1402">
        <v>11945</v>
      </c>
      <c r="E10" s="1402">
        <v>10320</v>
      </c>
      <c r="F10" s="1402">
        <v>33806</v>
      </c>
      <c r="G10" s="1402">
        <v>83445</v>
      </c>
      <c r="H10" s="1402">
        <v>71832</v>
      </c>
      <c r="I10" s="1402">
        <v>66087</v>
      </c>
      <c r="J10" s="1402">
        <v>52741</v>
      </c>
      <c r="K10" s="1402">
        <v>39378</v>
      </c>
      <c r="L10" s="1402">
        <v>31822</v>
      </c>
      <c r="M10" s="1402">
        <v>25316</v>
      </c>
      <c r="N10" s="1402">
        <v>22336</v>
      </c>
      <c r="O10" s="1402">
        <v>15968</v>
      </c>
      <c r="P10" s="1402">
        <v>10602</v>
      </c>
      <c r="Q10" s="1402">
        <v>5609</v>
      </c>
      <c r="R10" s="1402">
        <v>3906</v>
      </c>
      <c r="S10" s="1931">
        <v>3869</v>
      </c>
      <c r="T10" s="1931">
        <v>1261</v>
      </c>
      <c r="U10" s="1931">
        <v>378</v>
      </c>
      <c r="V10" s="1931">
        <v>43</v>
      </c>
      <c r="W10" s="1403">
        <v>7</v>
      </c>
      <c r="Y10" s="1845"/>
    </row>
    <row r="11" spans="1:43" s="1398" customFormat="1" ht="39.75" customHeight="1" x14ac:dyDescent="0.2">
      <c r="A11" s="1371" t="s">
        <v>1027</v>
      </c>
      <c r="B11" s="1400">
        <v>427411</v>
      </c>
      <c r="C11" s="1401">
        <v>8675</v>
      </c>
      <c r="D11" s="1402">
        <v>11314</v>
      </c>
      <c r="E11" s="1402">
        <v>9731</v>
      </c>
      <c r="F11" s="1402">
        <v>25223</v>
      </c>
      <c r="G11" s="1402">
        <v>61041</v>
      </c>
      <c r="H11" s="1402">
        <v>62307</v>
      </c>
      <c r="I11" s="1402">
        <v>59410</v>
      </c>
      <c r="J11" s="1402">
        <v>47299</v>
      </c>
      <c r="K11" s="1402">
        <v>34766</v>
      </c>
      <c r="L11" s="1402">
        <v>26937</v>
      </c>
      <c r="M11" s="1402">
        <v>21456</v>
      </c>
      <c r="N11" s="1402">
        <v>20136</v>
      </c>
      <c r="O11" s="1402">
        <v>14820</v>
      </c>
      <c r="P11" s="1402">
        <v>9934</v>
      </c>
      <c r="Q11" s="1402">
        <v>5283</v>
      </c>
      <c r="R11" s="1402">
        <v>3721</v>
      </c>
      <c r="S11" s="1931">
        <v>3736</v>
      </c>
      <c r="T11" s="1931">
        <v>1209</v>
      </c>
      <c r="U11" s="1931">
        <v>366</v>
      </c>
      <c r="V11" s="1931">
        <v>41</v>
      </c>
      <c r="W11" s="1403">
        <v>6</v>
      </c>
      <c r="Y11" s="1845"/>
    </row>
    <row r="12" spans="1:43" s="1398" customFormat="1" ht="14.25" customHeight="1" x14ac:dyDescent="0.2">
      <c r="A12" s="1410" t="s">
        <v>367</v>
      </c>
      <c r="B12" s="1405">
        <v>28258</v>
      </c>
      <c r="C12" s="1406">
        <v>624</v>
      </c>
      <c r="D12" s="1407">
        <v>666</v>
      </c>
      <c r="E12" s="1407">
        <v>550</v>
      </c>
      <c r="F12" s="1407">
        <v>1118</v>
      </c>
      <c r="G12" s="1407">
        <v>3424</v>
      </c>
      <c r="H12" s="1407">
        <v>4925</v>
      </c>
      <c r="I12" s="1407">
        <v>4345</v>
      </c>
      <c r="J12" s="1407">
        <v>3692</v>
      </c>
      <c r="K12" s="1407">
        <v>2656</v>
      </c>
      <c r="L12" s="1407">
        <v>2040</v>
      </c>
      <c r="M12" s="1407">
        <v>1694</v>
      </c>
      <c r="N12" s="1407">
        <v>1328</v>
      </c>
      <c r="O12" s="1407">
        <v>640</v>
      </c>
      <c r="P12" s="1407">
        <v>288</v>
      </c>
      <c r="Q12" s="1407">
        <v>123</v>
      </c>
      <c r="R12" s="1407">
        <v>64</v>
      </c>
      <c r="S12" s="1932">
        <v>55</v>
      </c>
      <c r="T12" s="1932">
        <v>19</v>
      </c>
      <c r="U12" s="1932">
        <v>4</v>
      </c>
      <c r="V12" s="1932">
        <v>3</v>
      </c>
      <c r="W12" s="1408">
        <v>0</v>
      </c>
      <c r="Y12" s="1845"/>
    </row>
    <row r="13" spans="1:43" s="1398" customFormat="1" ht="14.25" customHeight="1" x14ac:dyDescent="0.2">
      <c r="A13" s="1410" t="s">
        <v>368</v>
      </c>
      <c r="B13" s="1405">
        <v>59795</v>
      </c>
      <c r="C13" s="1406">
        <v>1413</v>
      </c>
      <c r="D13" s="1407">
        <v>1708</v>
      </c>
      <c r="E13" s="1407">
        <v>1474</v>
      </c>
      <c r="F13" s="1407">
        <v>1356</v>
      </c>
      <c r="G13" s="1407">
        <v>4896</v>
      </c>
      <c r="H13" s="1407">
        <v>8409</v>
      </c>
      <c r="I13" s="1407">
        <v>8728</v>
      </c>
      <c r="J13" s="1407">
        <v>7363</v>
      </c>
      <c r="K13" s="1407">
        <v>5288</v>
      </c>
      <c r="L13" s="1407">
        <v>4319</v>
      </c>
      <c r="M13" s="1407">
        <v>4184</v>
      </c>
      <c r="N13" s="1407">
        <v>4751</v>
      </c>
      <c r="O13" s="1407">
        <v>3279</v>
      </c>
      <c r="P13" s="1407">
        <v>1490</v>
      </c>
      <c r="Q13" s="1407">
        <v>527</v>
      </c>
      <c r="R13" s="1407">
        <v>283</v>
      </c>
      <c r="S13" s="1932">
        <v>230</v>
      </c>
      <c r="T13" s="1932">
        <v>76</v>
      </c>
      <c r="U13" s="1932">
        <v>18</v>
      </c>
      <c r="V13" s="1932">
        <v>2</v>
      </c>
      <c r="W13" s="1408">
        <v>1</v>
      </c>
      <c r="Y13" s="1845"/>
    </row>
    <row r="14" spans="1:43" s="1398" customFormat="1" ht="14.25" customHeight="1" x14ac:dyDescent="0.2">
      <c r="A14" s="1410" t="s">
        <v>369</v>
      </c>
      <c r="B14" s="1405">
        <v>14879</v>
      </c>
      <c r="C14" s="1406">
        <v>263</v>
      </c>
      <c r="D14" s="1407">
        <v>278</v>
      </c>
      <c r="E14" s="1407">
        <v>240</v>
      </c>
      <c r="F14" s="1407">
        <v>659</v>
      </c>
      <c r="G14" s="1407">
        <v>1045</v>
      </c>
      <c r="H14" s="1407">
        <v>1862</v>
      </c>
      <c r="I14" s="1407">
        <v>2481</v>
      </c>
      <c r="J14" s="1407">
        <v>2158</v>
      </c>
      <c r="K14" s="1407">
        <v>1567</v>
      </c>
      <c r="L14" s="1407">
        <v>1276</v>
      </c>
      <c r="M14" s="1407">
        <v>1148</v>
      </c>
      <c r="N14" s="1407">
        <v>932</v>
      </c>
      <c r="O14" s="1407">
        <v>443</v>
      </c>
      <c r="P14" s="1407">
        <v>187</v>
      </c>
      <c r="Q14" s="1407">
        <v>94</v>
      </c>
      <c r="R14" s="1407">
        <v>70</v>
      </c>
      <c r="S14" s="1932">
        <v>102</v>
      </c>
      <c r="T14" s="1932">
        <v>47</v>
      </c>
      <c r="U14" s="1932">
        <v>22</v>
      </c>
      <c r="V14" s="1932">
        <v>4</v>
      </c>
      <c r="W14" s="1408">
        <v>1</v>
      </c>
      <c r="Y14" s="1845"/>
    </row>
    <row r="15" spans="1:43" s="1398" customFormat="1" ht="14.25" customHeight="1" x14ac:dyDescent="0.2">
      <c r="A15" s="1410" t="s">
        <v>370</v>
      </c>
      <c r="B15" s="1405">
        <v>56263</v>
      </c>
      <c r="C15" s="1406">
        <v>1176</v>
      </c>
      <c r="D15" s="1407">
        <v>1857</v>
      </c>
      <c r="E15" s="1407">
        <v>1685</v>
      </c>
      <c r="F15" s="1407">
        <v>5596</v>
      </c>
      <c r="G15" s="1407">
        <v>8762</v>
      </c>
      <c r="H15" s="1407">
        <v>6065</v>
      </c>
      <c r="I15" s="1407">
        <v>5949</v>
      </c>
      <c r="J15" s="1407">
        <v>4935</v>
      </c>
      <c r="K15" s="1407">
        <v>3918</v>
      </c>
      <c r="L15" s="1407">
        <v>2953</v>
      </c>
      <c r="M15" s="1407">
        <v>2288</v>
      </c>
      <c r="N15" s="1407">
        <v>2356</v>
      </c>
      <c r="O15" s="1407">
        <v>2377</v>
      </c>
      <c r="P15" s="1407">
        <v>2315</v>
      </c>
      <c r="Q15" s="1407">
        <v>1479</v>
      </c>
      <c r="R15" s="1407">
        <v>1027</v>
      </c>
      <c r="S15" s="1932">
        <v>1116</v>
      </c>
      <c r="T15" s="1932">
        <v>292</v>
      </c>
      <c r="U15" s="1932">
        <v>111</v>
      </c>
      <c r="V15" s="1932">
        <v>6</v>
      </c>
      <c r="W15" s="1408">
        <v>0</v>
      </c>
      <c r="Y15" s="1845"/>
    </row>
    <row r="16" spans="1:43" s="1398" customFormat="1" ht="14.25" customHeight="1" x14ac:dyDescent="0.2">
      <c r="A16" s="1410" t="s">
        <v>497</v>
      </c>
      <c r="B16" s="1405">
        <v>45384</v>
      </c>
      <c r="C16" s="1406">
        <v>975</v>
      </c>
      <c r="D16" s="1407">
        <v>909</v>
      </c>
      <c r="E16" s="1407">
        <v>583</v>
      </c>
      <c r="F16" s="1407">
        <v>3670</v>
      </c>
      <c r="G16" s="1407">
        <v>9136</v>
      </c>
      <c r="H16" s="1407">
        <v>8753</v>
      </c>
      <c r="I16" s="1407">
        <v>6514</v>
      </c>
      <c r="J16" s="1407">
        <v>4490</v>
      </c>
      <c r="K16" s="1407">
        <v>3389</v>
      </c>
      <c r="L16" s="1407">
        <v>2588</v>
      </c>
      <c r="M16" s="1407">
        <v>1740</v>
      </c>
      <c r="N16" s="1407">
        <v>1157</v>
      </c>
      <c r="O16" s="1407">
        <v>682</v>
      </c>
      <c r="P16" s="1407">
        <v>349</v>
      </c>
      <c r="Q16" s="1407">
        <v>177</v>
      </c>
      <c r="R16" s="1407">
        <v>107</v>
      </c>
      <c r="S16" s="1932">
        <v>100</v>
      </c>
      <c r="T16" s="1932">
        <v>46</v>
      </c>
      <c r="U16" s="1932">
        <v>17</v>
      </c>
      <c r="V16" s="1932">
        <v>2</v>
      </c>
      <c r="W16" s="1408">
        <v>0</v>
      </c>
      <c r="Y16" s="1845"/>
    </row>
    <row r="17" spans="1:25" s="1398" customFormat="1" ht="14.25" customHeight="1" x14ac:dyDescent="0.2">
      <c r="A17" s="1410" t="s">
        <v>372</v>
      </c>
      <c r="B17" s="1405">
        <v>12348</v>
      </c>
      <c r="C17" s="1406">
        <v>207</v>
      </c>
      <c r="D17" s="1407">
        <v>265</v>
      </c>
      <c r="E17" s="1407">
        <v>293</v>
      </c>
      <c r="F17" s="1407">
        <v>462</v>
      </c>
      <c r="G17" s="1407">
        <v>1126</v>
      </c>
      <c r="H17" s="1407">
        <v>1643</v>
      </c>
      <c r="I17" s="1407">
        <v>2106</v>
      </c>
      <c r="J17" s="1407">
        <v>1751</v>
      </c>
      <c r="K17" s="1407">
        <v>1165</v>
      </c>
      <c r="L17" s="1407">
        <v>905</v>
      </c>
      <c r="M17" s="1407">
        <v>634</v>
      </c>
      <c r="N17" s="1407">
        <v>617</v>
      </c>
      <c r="O17" s="1407">
        <v>495</v>
      </c>
      <c r="P17" s="1407">
        <v>317</v>
      </c>
      <c r="Q17" s="1407">
        <v>153</v>
      </c>
      <c r="R17" s="1407">
        <v>112</v>
      </c>
      <c r="S17" s="1932">
        <v>67</v>
      </c>
      <c r="T17" s="1932">
        <v>27</v>
      </c>
      <c r="U17" s="1932">
        <v>3</v>
      </c>
      <c r="V17" s="1932">
        <v>0</v>
      </c>
      <c r="W17" s="1408">
        <v>0</v>
      </c>
      <c r="Y17" s="1845"/>
    </row>
    <row r="18" spans="1:25" s="1398" customFormat="1" ht="14.25" customHeight="1" x14ac:dyDescent="0.2">
      <c r="A18" s="1410" t="s">
        <v>373</v>
      </c>
      <c r="B18" s="1405">
        <v>66511</v>
      </c>
      <c r="C18" s="1406">
        <v>1410</v>
      </c>
      <c r="D18" s="1407">
        <v>1486</v>
      </c>
      <c r="E18" s="1407">
        <v>958</v>
      </c>
      <c r="F18" s="1407">
        <v>4795</v>
      </c>
      <c r="G18" s="1407">
        <v>11900</v>
      </c>
      <c r="H18" s="1407">
        <v>11377</v>
      </c>
      <c r="I18" s="1407">
        <v>10274</v>
      </c>
      <c r="J18" s="1407">
        <v>7412</v>
      </c>
      <c r="K18" s="1407">
        <v>5008</v>
      </c>
      <c r="L18" s="1407">
        <v>3700</v>
      </c>
      <c r="M18" s="1407">
        <v>2683</v>
      </c>
      <c r="N18" s="1407">
        <v>2171</v>
      </c>
      <c r="O18" s="1407">
        <v>1675</v>
      </c>
      <c r="P18" s="1407">
        <v>1039</v>
      </c>
      <c r="Q18" s="1407">
        <v>373</v>
      </c>
      <c r="R18" s="1407">
        <v>163</v>
      </c>
      <c r="S18" s="1932">
        <v>64</v>
      </c>
      <c r="T18" s="1932">
        <v>17</v>
      </c>
      <c r="U18" s="1932">
        <v>4</v>
      </c>
      <c r="V18" s="1932">
        <v>1</v>
      </c>
      <c r="W18" s="1408">
        <v>1</v>
      </c>
      <c r="Y18" s="1845"/>
    </row>
    <row r="19" spans="1:25" s="1398" customFormat="1" ht="14.25" customHeight="1" x14ac:dyDescent="0.2">
      <c r="A19" s="1410" t="s">
        <v>602</v>
      </c>
      <c r="B19" s="1405">
        <v>12772</v>
      </c>
      <c r="C19" s="1406">
        <v>87</v>
      </c>
      <c r="D19" s="1407">
        <v>132</v>
      </c>
      <c r="E19" s="1407">
        <v>85</v>
      </c>
      <c r="F19" s="1407">
        <v>2311</v>
      </c>
      <c r="G19" s="1407">
        <v>6495</v>
      </c>
      <c r="H19" s="1407">
        <v>1972</v>
      </c>
      <c r="I19" s="1407">
        <v>477</v>
      </c>
      <c r="J19" s="1407">
        <v>336</v>
      </c>
      <c r="K19" s="1407">
        <v>199</v>
      </c>
      <c r="L19" s="1407">
        <v>144</v>
      </c>
      <c r="M19" s="1407">
        <v>130</v>
      </c>
      <c r="N19" s="1407">
        <v>102</v>
      </c>
      <c r="O19" s="1407">
        <v>103</v>
      </c>
      <c r="P19" s="1407">
        <v>81</v>
      </c>
      <c r="Q19" s="1407">
        <v>49</v>
      </c>
      <c r="R19" s="1407">
        <v>23</v>
      </c>
      <c r="S19" s="1932">
        <v>33</v>
      </c>
      <c r="T19" s="1932">
        <v>10</v>
      </c>
      <c r="U19" s="1932">
        <v>3</v>
      </c>
      <c r="V19" s="1932">
        <v>0</v>
      </c>
      <c r="W19" s="1408">
        <v>0</v>
      </c>
      <c r="Y19" s="1845"/>
    </row>
    <row r="20" spans="1:25" s="1398" customFormat="1" ht="14.25" customHeight="1" x14ac:dyDescent="0.2">
      <c r="A20" s="1410" t="s">
        <v>375</v>
      </c>
      <c r="B20" s="1405">
        <v>48287</v>
      </c>
      <c r="C20" s="1406">
        <v>900</v>
      </c>
      <c r="D20" s="1407">
        <v>921</v>
      </c>
      <c r="E20" s="1407">
        <v>896</v>
      </c>
      <c r="F20" s="1407">
        <v>2473</v>
      </c>
      <c r="G20" s="1407">
        <v>7627</v>
      </c>
      <c r="H20" s="1407">
        <v>7224</v>
      </c>
      <c r="I20" s="1407">
        <v>6903</v>
      </c>
      <c r="J20" s="1407">
        <v>5532</v>
      </c>
      <c r="K20" s="1407">
        <v>4325</v>
      </c>
      <c r="L20" s="1407">
        <v>3404</v>
      </c>
      <c r="M20" s="1407">
        <v>2408</v>
      </c>
      <c r="N20" s="1407">
        <v>1926</v>
      </c>
      <c r="O20" s="1407">
        <v>1370</v>
      </c>
      <c r="P20" s="1407">
        <v>1064</v>
      </c>
      <c r="Q20" s="1407">
        <v>569</v>
      </c>
      <c r="R20" s="1407">
        <v>306</v>
      </c>
      <c r="S20" s="1932">
        <v>312</v>
      </c>
      <c r="T20" s="1932">
        <v>95</v>
      </c>
      <c r="U20" s="1932">
        <v>27</v>
      </c>
      <c r="V20" s="1932">
        <v>3</v>
      </c>
      <c r="W20" s="1408">
        <v>2</v>
      </c>
      <c r="Y20" s="1845"/>
    </row>
    <row r="21" spans="1:25" s="1398" customFormat="1" ht="14.25" customHeight="1" x14ac:dyDescent="0.2">
      <c r="A21" s="1410" t="s">
        <v>376</v>
      </c>
      <c r="B21" s="1405">
        <v>82914</v>
      </c>
      <c r="C21" s="1406">
        <v>1620</v>
      </c>
      <c r="D21" s="1407">
        <v>3092</v>
      </c>
      <c r="E21" s="1407">
        <v>2967</v>
      </c>
      <c r="F21" s="1407">
        <v>2783</v>
      </c>
      <c r="G21" s="1407">
        <v>6630</v>
      </c>
      <c r="H21" s="1407">
        <v>10077</v>
      </c>
      <c r="I21" s="1407">
        <v>11633</v>
      </c>
      <c r="J21" s="1407">
        <v>9630</v>
      </c>
      <c r="K21" s="1407">
        <v>7251</v>
      </c>
      <c r="L21" s="1407">
        <v>5608</v>
      </c>
      <c r="M21" s="1407">
        <v>4547</v>
      </c>
      <c r="N21" s="1407">
        <v>4796</v>
      </c>
      <c r="O21" s="1407">
        <v>3756</v>
      </c>
      <c r="P21" s="1407">
        <v>2804</v>
      </c>
      <c r="Q21" s="1407">
        <v>1739</v>
      </c>
      <c r="R21" s="1407">
        <v>1566</v>
      </c>
      <c r="S21" s="1932">
        <v>1657</v>
      </c>
      <c r="T21" s="1932">
        <v>580</v>
      </c>
      <c r="U21" s="1932">
        <v>157</v>
      </c>
      <c r="V21" s="1932">
        <v>20</v>
      </c>
      <c r="W21" s="1408">
        <v>1</v>
      </c>
      <c r="Y21" s="1845"/>
    </row>
    <row r="22" spans="1:25" s="1398" customFormat="1" ht="24.75" customHeight="1" x14ac:dyDescent="0.2">
      <c r="A22" s="1411" t="s">
        <v>734</v>
      </c>
      <c r="B22" s="1412">
        <v>72708</v>
      </c>
      <c r="C22" s="1413">
        <v>773</v>
      </c>
      <c r="D22" s="1414">
        <v>631</v>
      </c>
      <c r="E22" s="1414">
        <v>589</v>
      </c>
      <c r="F22" s="1414">
        <v>8583</v>
      </c>
      <c r="G22" s="1414">
        <v>22404</v>
      </c>
      <c r="H22" s="1414">
        <v>9525</v>
      </c>
      <c r="I22" s="1414">
        <v>6677</v>
      </c>
      <c r="J22" s="1414">
        <v>5442</v>
      </c>
      <c r="K22" s="1414">
        <v>4612</v>
      </c>
      <c r="L22" s="1414">
        <v>4885</v>
      </c>
      <c r="M22" s="1414">
        <v>3860</v>
      </c>
      <c r="N22" s="1414">
        <v>2200</v>
      </c>
      <c r="O22" s="1414">
        <v>1148</v>
      </c>
      <c r="P22" s="1402">
        <v>668</v>
      </c>
      <c r="Q22" s="1402">
        <v>326</v>
      </c>
      <c r="R22" s="1402">
        <v>185</v>
      </c>
      <c r="S22" s="1931">
        <v>133</v>
      </c>
      <c r="T22" s="1931">
        <v>52</v>
      </c>
      <c r="U22" s="1931">
        <v>12</v>
      </c>
      <c r="V22" s="1931">
        <v>2</v>
      </c>
      <c r="W22" s="1403">
        <v>1</v>
      </c>
      <c r="Y22" s="1845"/>
    </row>
    <row r="23" spans="1:25" s="1398" customFormat="1" ht="15" customHeight="1" x14ac:dyDescent="0.2">
      <c r="A23" s="1410" t="s">
        <v>378</v>
      </c>
      <c r="B23" s="1405">
        <v>277</v>
      </c>
      <c r="C23" s="1406">
        <v>3</v>
      </c>
      <c r="D23" s="1407">
        <v>5</v>
      </c>
      <c r="E23" s="1407">
        <v>3</v>
      </c>
      <c r="F23" s="1407">
        <v>13</v>
      </c>
      <c r="G23" s="1407">
        <v>35</v>
      </c>
      <c r="H23" s="1407">
        <v>55</v>
      </c>
      <c r="I23" s="1407">
        <v>37</v>
      </c>
      <c r="J23" s="1407">
        <v>28</v>
      </c>
      <c r="K23" s="1407">
        <v>20</v>
      </c>
      <c r="L23" s="1407">
        <v>11</v>
      </c>
      <c r="M23" s="1407">
        <v>18</v>
      </c>
      <c r="N23" s="1407">
        <v>16</v>
      </c>
      <c r="O23" s="1407">
        <v>14</v>
      </c>
      <c r="P23" s="1407">
        <v>6</v>
      </c>
      <c r="Q23" s="1407">
        <v>7</v>
      </c>
      <c r="R23" s="1407">
        <v>5</v>
      </c>
      <c r="S23" s="1932">
        <v>1</v>
      </c>
      <c r="T23" s="1932">
        <v>0</v>
      </c>
      <c r="U23" s="1932">
        <v>0</v>
      </c>
      <c r="V23" s="1932">
        <v>0</v>
      </c>
      <c r="W23" s="1408">
        <v>0</v>
      </c>
      <c r="Y23" s="1845"/>
    </row>
    <row r="24" spans="1:25" s="1398" customFormat="1" ht="15" customHeight="1" x14ac:dyDescent="0.2">
      <c r="A24" s="1410" t="s">
        <v>379</v>
      </c>
      <c r="B24" s="1405">
        <v>73</v>
      </c>
      <c r="C24" s="1406">
        <v>3</v>
      </c>
      <c r="D24" s="1407">
        <v>0</v>
      </c>
      <c r="E24" s="1407">
        <v>1</v>
      </c>
      <c r="F24" s="1407">
        <v>0</v>
      </c>
      <c r="G24" s="1407">
        <v>3</v>
      </c>
      <c r="H24" s="1407">
        <v>9</v>
      </c>
      <c r="I24" s="1407">
        <v>5</v>
      </c>
      <c r="J24" s="1407">
        <v>10</v>
      </c>
      <c r="K24" s="1407">
        <v>14</v>
      </c>
      <c r="L24" s="1407">
        <v>4</v>
      </c>
      <c r="M24" s="1407">
        <v>2</v>
      </c>
      <c r="N24" s="1407">
        <v>7</v>
      </c>
      <c r="O24" s="1407">
        <v>5</v>
      </c>
      <c r="P24" s="1407">
        <v>7</v>
      </c>
      <c r="Q24" s="1407">
        <v>2</v>
      </c>
      <c r="R24" s="1407">
        <v>0</v>
      </c>
      <c r="S24" s="1932">
        <v>0</v>
      </c>
      <c r="T24" s="1932">
        <v>0</v>
      </c>
      <c r="U24" s="1932">
        <v>0</v>
      </c>
      <c r="V24" s="1932">
        <v>1</v>
      </c>
      <c r="W24" s="1408">
        <v>0</v>
      </c>
      <c r="Y24" s="1845"/>
    </row>
    <row r="25" spans="1:25" s="1398" customFormat="1" ht="15" customHeight="1" x14ac:dyDescent="0.2">
      <c r="A25" s="1410" t="s">
        <v>386</v>
      </c>
      <c r="B25" s="1405">
        <v>1635</v>
      </c>
      <c r="C25" s="1406">
        <v>60</v>
      </c>
      <c r="D25" s="1407">
        <v>45</v>
      </c>
      <c r="E25" s="1407">
        <v>34</v>
      </c>
      <c r="F25" s="1407">
        <v>91</v>
      </c>
      <c r="G25" s="1407">
        <v>469</v>
      </c>
      <c r="H25" s="1407">
        <v>378</v>
      </c>
      <c r="I25" s="1407">
        <v>206</v>
      </c>
      <c r="J25" s="1407">
        <v>122</v>
      </c>
      <c r="K25" s="1407">
        <v>84</v>
      </c>
      <c r="L25" s="1407">
        <v>67</v>
      </c>
      <c r="M25" s="1407">
        <v>29</v>
      </c>
      <c r="N25" s="1407">
        <v>19</v>
      </c>
      <c r="O25" s="1407">
        <v>10</v>
      </c>
      <c r="P25" s="1407">
        <v>10</v>
      </c>
      <c r="Q25" s="1407">
        <v>7</v>
      </c>
      <c r="R25" s="1407">
        <v>3</v>
      </c>
      <c r="S25" s="1932">
        <v>0</v>
      </c>
      <c r="T25" s="1932">
        <v>1</v>
      </c>
      <c r="U25" s="1932">
        <v>0</v>
      </c>
      <c r="V25" s="1932">
        <v>0</v>
      </c>
      <c r="W25" s="1408">
        <v>0</v>
      </c>
      <c r="Y25" s="1845"/>
    </row>
    <row r="26" spans="1:25" s="1398" customFormat="1" ht="15" customHeight="1" x14ac:dyDescent="0.2">
      <c r="A26" s="1410" t="s">
        <v>391</v>
      </c>
      <c r="B26" s="1405">
        <v>275</v>
      </c>
      <c r="C26" s="1406">
        <v>4</v>
      </c>
      <c r="D26" s="1407">
        <v>3</v>
      </c>
      <c r="E26" s="1407">
        <v>7</v>
      </c>
      <c r="F26" s="1407">
        <v>10</v>
      </c>
      <c r="G26" s="1407">
        <v>11</v>
      </c>
      <c r="H26" s="1407">
        <v>18</v>
      </c>
      <c r="I26" s="1407">
        <v>17</v>
      </c>
      <c r="J26" s="1407">
        <v>18</v>
      </c>
      <c r="K26" s="1407">
        <v>28</v>
      </c>
      <c r="L26" s="1407">
        <v>18</v>
      </c>
      <c r="M26" s="1407">
        <v>29</v>
      </c>
      <c r="N26" s="1407">
        <v>34</v>
      </c>
      <c r="O26" s="1407">
        <v>27</v>
      </c>
      <c r="P26" s="1407">
        <v>28</v>
      </c>
      <c r="Q26" s="1407">
        <v>18</v>
      </c>
      <c r="R26" s="1407">
        <v>3</v>
      </c>
      <c r="S26" s="1932">
        <v>2</v>
      </c>
      <c r="T26" s="1932">
        <v>0</v>
      </c>
      <c r="U26" s="1932">
        <v>0</v>
      </c>
      <c r="V26" s="1932">
        <v>0</v>
      </c>
      <c r="W26" s="1408">
        <v>0</v>
      </c>
      <c r="Y26" s="1845"/>
    </row>
    <row r="27" spans="1:25" s="1398" customFormat="1" ht="15" customHeight="1" x14ac:dyDescent="0.2">
      <c r="A27" s="1410" t="s">
        <v>398</v>
      </c>
      <c r="B27" s="1405">
        <v>236</v>
      </c>
      <c r="C27" s="1406">
        <v>9</v>
      </c>
      <c r="D27" s="1407">
        <v>4</v>
      </c>
      <c r="E27" s="1407">
        <v>0</v>
      </c>
      <c r="F27" s="1407">
        <v>1</v>
      </c>
      <c r="G27" s="1407">
        <v>5</v>
      </c>
      <c r="H27" s="1407">
        <v>12</v>
      </c>
      <c r="I27" s="1407">
        <v>22</v>
      </c>
      <c r="J27" s="1407">
        <v>25</v>
      </c>
      <c r="K27" s="1407">
        <v>16</v>
      </c>
      <c r="L27" s="1407">
        <v>32</v>
      </c>
      <c r="M27" s="1407">
        <v>50</v>
      </c>
      <c r="N27" s="1407">
        <v>29</v>
      </c>
      <c r="O27" s="1407">
        <v>11</v>
      </c>
      <c r="P27" s="1407">
        <v>11</v>
      </c>
      <c r="Q27" s="1407">
        <v>5</v>
      </c>
      <c r="R27" s="1407">
        <v>4</v>
      </c>
      <c r="S27" s="1932">
        <v>0</v>
      </c>
      <c r="T27" s="1932">
        <v>0</v>
      </c>
      <c r="U27" s="1932">
        <v>0</v>
      </c>
      <c r="V27" s="1932">
        <v>0</v>
      </c>
      <c r="W27" s="1408">
        <v>0</v>
      </c>
      <c r="Y27" s="1845"/>
    </row>
    <row r="28" spans="1:25" s="1398" customFormat="1" ht="15" customHeight="1" x14ac:dyDescent="0.2">
      <c r="A28" s="1415" t="s">
        <v>403</v>
      </c>
      <c r="B28" s="1405">
        <v>6630</v>
      </c>
      <c r="C28" s="1406">
        <v>184</v>
      </c>
      <c r="D28" s="1407">
        <v>145</v>
      </c>
      <c r="E28" s="1407">
        <v>168</v>
      </c>
      <c r="F28" s="1407">
        <v>368</v>
      </c>
      <c r="G28" s="1407">
        <v>1250</v>
      </c>
      <c r="H28" s="1407">
        <v>1187</v>
      </c>
      <c r="I28" s="1407">
        <v>992</v>
      </c>
      <c r="J28" s="1407">
        <v>733</v>
      </c>
      <c r="K28" s="1407">
        <v>482</v>
      </c>
      <c r="L28" s="1407">
        <v>491</v>
      </c>
      <c r="M28" s="1407">
        <v>406</v>
      </c>
      <c r="N28" s="1407">
        <v>163</v>
      </c>
      <c r="O28" s="1407">
        <v>43</v>
      </c>
      <c r="P28" s="1407">
        <v>10</v>
      </c>
      <c r="Q28" s="1407">
        <v>3</v>
      </c>
      <c r="R28" s="1407">
        <v>2</v>
      </c>
      <c r="S28" s="1932">
        <v>3</v>
      </c>
      <c r="T28" s="1932">
        <v>0</v>
      </c>
      <c r="U28" s="1932">
        <v>0</v>
      </c>
      <c r="V28" s="1932">
        <v>0</v>
      </c>
      <c r="W28" s="1408">
        <v>0</v>
      </c>
      <c r="Y28" s="1845"/>
    </row>
    <row r="29" spans="1:25" s="1398" customFormat="1" ht="15" customHeight="1" x14ac:dyDescent="0.2">
      <c r="A29" s="1415" t="s">
        <v>407</v>
      </c>
      <c r="B29" s="1405">
        <v>806</v>
      </c>
      <c r="C29" s="1406">
        <v>19</v>
      </c>
      <c r="D29" s="1407">
        <v>20</v>
      </c>
      <c r="E29" s="1407">
        <v>32</v>
      </c>
      <c r="F29" s="1407">
        <v>31</v>
      </c>
      <c r="G29" s="1407">
        <v>28</v>
      </c>
      <c r="H29" s="1407">
        <v>39</v>
      </c>
      <c r="I29" s="1407">
        <v>39</v>
      </c>
      <c r="J29" s="1407">
        <v>70</v>
      </c>
      <c r="K29" s="1407">
        <v>68</v>
      </c>
      <c r="L29" s="1407">
        <v>75</v>
      </c>
      <c r="M29" s="1407">
        <v>95</v>
      </c>
      <c r="N29" s="1407">
        <v>90</v>
      </c>
      <c r="O29" s="1407">
        <v>78</v>
      </c>
      <c r="P29" s="1407">
        <v>58</v>
      </c>
      <c r="Q29" s="1407">
        <v>30</v>
      </c>
      <c r="R29" s="1407">
        <v>19</v>
      </c>
      <c r="S29" s="1932">
        <v>9</v>
      </c>
      <c r="T29" s="1932">
        <v>4</v>
      </c>
      <c r="U29" s="1932">
        <v>2</v>
      </c>
      <c r="V29" s="1932">
        <v>0</v>
      </c>
      <c r="W29" s="1408">
        <v>0</v>
      </c>
      <c r="Y29" s="1845"/>
    </row>
    <row r="30" spans="1:25" s="1398" customFormat="1" ht="15" customHeight="1" x14ac:dyDescent="0.2">
      <c r="A30" s="1410" t="s">
        <v>408</v>
      </c>
      <c r="B30" s="1405">
        <v>200</v>
      </c>
      <c r="C30" s="1406">
        <v>3</v>
      </c>
      <c r="D30" s="1407">
        <v>1</v>
      </c>
      <c r="E30" s="1407">
        <v>1</v>
      </c>
      <c r="F30" s="1407">
        <v>3</v>
      </c>
      <c r="G30" s="1407">
        <v>20</v>
      </c>
      <c r="H30" s="1407">
        <v>14</v>
      </c>
      <c r="I30" s="1407">
        <v>21</v>
      </c>
      <c r="J30" s="1407">
        <v>28</v>
      </c>
      <c r="K30" s="1407">
        <v>18</v>
      </c>
      <c r="L30" s="1407">
        <v>16</v>
      </c>
      <c r="M30" s="1407">
        <v>18</v>
      </c>
      <c r="N30" s="1407">
        <v>17</v>
      </c>
      <c r="O30" s="1407">
        <v>20</v>
      </c>
      <c r="P30" s="1407">
        <v>12</v>
      </c>
      <c r="Q30" s="1407">
        <v>4</v>
      </c>
      <c r="R30" s="1407">
        <v>2</v>
      </c>
      <c r="S30" s="1932">
        <v>1</v>
      </c>
      <c r="T30" s="1932">
        <v>1</v>
      </c>
      <c r="U30" s="1932">
        <v>0</v>
      </c>
      <c r="V30" s="1932">
        <v>0</v>
      </c>
      <c r="W30" s="1408">
        <v>0</v>
      </c>
      <c r="Y30" s="1845"/>
    </row>
    <row r="31" spans="1:25" s="1398" customFormat="1" ht="15" customHeight="1" x14ac:dyDescent="0.2">
      <c r="A31" s="1416" t="s">
        <v>409</v>
      </c>
      <c r="B31" s="1417">
        <v>4615</v>
      </c>
      <c r="C31" s="1418">
        <v>48</v>
      </c>
      <c r="D31" s="1419">
        <v>44</v>
      </c>
      <c r="E31" s="1419">
        <v>51</v>
      </c>
      <c r="F31" s="1419">
        <v>164</v>
      </c>
      <c r="G31" s="1419">
        <v>410</v>
      </c>
      <c r="H31" s="1419">
        <v>552</v>
      </c>
      <c r="I31" s="1419">
        <v>568</v>
      </c>
      <c r="J31" s="1419">
        <v>644</v>
      </c>
      <c r="K31" s="1419">
        <v>491</v>
      </c>
      <c r="L31" s="1419">
        <v>411</v>
      </c>
      <c r="M31" s="1419">
        <v>351</v>
      </c>
      <c r="N31" s="1419">
        <v>329</v>
      </c>
      <c r="O31" s="1419">
        <v>211</v>
      </c>
      <c r="P31" s="1419">
        <v>158</v>
      </c>
      <c r="Q31" s="1419">
        <v>72</v>
      </c>
      <c r="R31" s="1419">
        <v>42</v>
      </c>
      <c r="S31" s="1933">
        <v>51</v>
      </c>
      <c r="T31" s="1933">
        <v>15</v>
      </c>
      <c r="U31" s="1933">
        <v>3</v>
      </c>
      <c r="V31" s="1933">
        <v>0</v>
      </c>
      <c r="W31" s="1420">
        <v>0</v>
      </c>
      <c r="Y31" s="1845"/>
    </row>
    <row r="32" spans="1:25" s="1398" customFormat="1" ht="15" customHeight="1" x14ac:dyDescent="0.2">
      <c r="A32" s="1421" t="s">
        <v>414</v>
      </c>
      <c r="B32" s="1422">
        <v>462</v>
      </c>
      <c r="C32" s="1423">
        <v>20</v>
      </c>
      <c r="D32" s="1424">
        <v>14</v>
      </c>
      <c r="E32" s="1424">
        <v>14</v>
      </c>
      <c r="F32" s="1424">
        <v>32</v>
      </c>
      <c r="G32" s="1424">
        <v>121</v>
      </c>
      <c r="H32" s="1424">
        <v>35</v>
      </c>
      <c r="I32" s="1424">
        <v>35</v>
      </c>
      <c r="J32" s="1424">
        <v>21</v>
      </c>
      <c r="K32" s="1424">
        <v>30</v>
      </c>
      <c r="L32" s="1424">
        <v>25</v>
      </c>
      <c r="M32" s="1424">
        <v>18</v>
      </c>
      <c r="N32" s="1424">
        <v>24</v>
      </c>
      <c r="O32" s="1424">
        <v>24</v>
      </c>
      <c r="P32" s="1424">
        <v>27</v>
      </c>
      <c r="Q32" s="1424">
        <v>13</v>
      </c>
      <c r="R32" s="1424">
        <v>4</v>
      </c>
      <c r="S32" s="1934">
        <v>2</v>
      </c>
      <c r="T32" s="1934">
        <v>2</v>
      </c>
      <c r="U32" s="1934">
        <v>1</v>
      </c>
      <c r="V32" s="1934">
        <v>0</v>
      </c>
      <c r="W32" s="1425">
        <v>0</v>
      </c>
      <c r="Y32" s="1845"/>
    </row>
    <row r="33" spans="1:25" s="1398" customFormat="1" ht="15" customHeight="1" x14ac:dyDescent="0.2">
      <c r="A33" s="1410" t="s">
        <v>415</v>
      </c>
      <c r="B33" s="1405">
        <v>9555</v>
      </c>
      <c r="C33" s="1406">
        <v>14</v>
      </c>
      <c r="D33" s="1407">
        <v>7</v>
      </c>
      <c r="E33" s="1407">
        <v>7</v>
      </c>
      <c r="F33" s="1407">
        <v>2901</v>
      </c>
      <c r="G33" s="1407">
        <v>5648</v>
      </c>
      <c r="H33" s="1407">
        <v>475</v>
      </c>
      <c r="I33" s="1407">
        <v>185</v>
      </c>
      <c r="J33" s="1407">
        <v>138</v>
      </c>
      <c r="K33" s="1407">
        <v>82</v>
      </c>
      <c r="L33" s="1407">
        <v>49</v>
      </c>
      <c r="M33" s="1407">
        <v>30</v>
      </c>
      <c r="N33" s="1407">
        <v>11</v>
      </c>
      <c r="O33" s="1407">
        <v>6</v>
      </c>
      <c r="P33" s="1407">
        <v>1</v>
      </c>
      <c r="Q33" s="1407">
        <v>0</v>
      </c>
      <c r="R33" s="1407">
        <v>1</v>
      </c>
      <c r="S33" s="1932">
        <v>0</v>
      </c>
      <c r="T33" s="1932">
        <v>0</v>
      </c>
      <c r="U33" s="1932">
        <v>0</v>
      </c>
      <c r="V33" s="1932">
        <v>0</v>
      </c>
      <c r="W33" s="1408">
        <v>0</v>
      </c>
      <c r="Y33" s="1845"/>
    </row>
    <row r="34" spans="1:25" s="1398" customFormat="1" ht="15" customHeight="1" x14ac:dyDescent="0.2">
      <c r="A34" s="1410" t="s">
        <v>417</v>
      </c>
      <c r="B34" s="1405">
        <v>815</v>
      </c>
      <c r="C34" s="1406">
        <v>0</v>
      </c>
      <c r="D34" s="1407">
        <v>0</v>
      </c>
      <c r="E34" s="1407">
        <v>1</v>
      </c>
      <c r="F34" s="1407">
        <v>223</v>
      </c>
      <c r="G34" s="1407">
        <v>393</v>
      </c>
      <c r="H34" s="1407">
        <v>99</v>
      </c>
      <c r="I34" s="1407">
        <v>20</v>
      </c>
      <c r="J34" s="1407">
        <v>22</v>
      </c>
      <c r="K34" s="1407">
        <v>15</v>
      </c>
      <c r="L34" s="1407">
        <v>13</v>
      </c>
      <c r="M34" s="1407">
        <v>4</v>
      </c>
      <c r="N34" s="1407">
        <v>5</v>
      </c>
      <c r="O34" s="1407">
        <v>12</v>
      </c>
      <c r="P34" s="1407">
        <v>4</v>
      </c>
      <c r="Q34" s="1407">
        <v>3</v>
      </c>
      <c r="R34" s="1407">
        <v>0</v>
      </c>
      <c r="S34" s="1932">
        <v>1</v>
      </c>
      <c r="T34" s="1932">
        <v>0</v>
      </c>
      <c r="U34" s="1932">
        <v>0</v>
      </c>
      <c r="V34" s="1932">
        <v>0</v>
      </c>
      <c r="W34" s="1408">
        <v>0</v>
      </c>
      <c r="Y34" s="1845"/>
    </row>
    <row r="35" spans="1:25" s="1398" customFormat="1" ht="25.5" customHeight="1" x14ac:dyDescent="0.2">
      <c r="A35" s="1404" t="s">
        <v>419</v>
      </c>
      <c r="B35" s="1405">
        <v>345</v>
      </c>
      <c r="C35" s="1406">
        <v>4</v>
      </c>
      <c r="D35" s="1407">
        <v>9</v>
      </c>
      <c r="E35" s="1407">
        <v>4</v>
      </c>
      <c r="F35" s="1407">
        <v>13</v>
      </c>
      <c r="G35" s="1407">
        <v>53</v>
      </c>
      <c r="H35" s="1407">
        <v>46</v>
      </c>
      <c r="I35" s="1407">
        <v>66</v>
      </c>
      <c r="J35" s="1407">
        <v>68</v>
      </c>
      <c r="K35" s="1407">
        <v>27</v>
      </c>
      <c r="L35" s="1407">
        <v>18</v>
      </c>
      <c r="M35" s="1407">
        <v>18</v>
      </c>
      <c r="N35" s="1407">
        <v>9</v>
      </c>
      <c r="O35" s="1407">
        <v>6</v>
      </c>
      <c r="P35" s="1407">
        <v>2</v>
      </c>
      <c r="Q35" s="1407">
        <v>1</v>
      </c>
      <c r="R35" s="1407">
        <v>1</v>
      </c>
      <c r="S35" s="1932">
        <v>0</v>
      </c>
      <c r="T35" s="1932">
        <v>0</v>
      </c>
      <c r="U35" s="1932">
        <v>0</v>
      </c>
      <c r="V35" s="1932">
        <v>0</v>
      </c>
      <c r="W35" s="1408">
        <v>0</v>
      </c>
      <c r="Y35" s="1845"/>
    </row>
    <row r="36" spans="1:25" s="1398" customFormat="1" ht="15" customHeight="1" x14ac:dyDescent="0.2">
      <c r="A36" s="1410" t="s">
        <v>422</v>
      </c>
      <c r="B36" s="1405">
        <v>353</v>
      </c>
      <c r="C36" s="1406">
        <v>7</v>
      </c>
      <c r="D36" s="1407">
        <v>9</v>
      </c>
      <c r="E36" s="1407">
        <v>13</v>
      </c>
      <c r="F36" s="1407">
        <v>6</v>
      </c>
      <c r="G36" s="1407">
        <v>15</v>
      </c>
      <c r="H36" s="1407">
        <v>26</v>
      </c>
      <c r="I36" s="1407">
        <v>29</v>
      </c>
      <c r="J36" s="1407">
        <v>43</v>
      </c>
      <c r="K36" s="1407">
        <v>42</v>
      </c>
      <c r="L36" s="1407">
        <v>35</v>
      </c>
      <c r="M36" s="1407">
        <v>36</v>
      </c>
      <c r="N36" s="1407">
        <v>28</v>
      </c>
      <c r="O36" s="1407">
        <v>20</v>
      </c>
      <c r="P36" s="1407">
        <v>19</v>
      </c>
      <c r="Q36" s="1407">
        <v>15</v>
      </c>
      <c r="R36" s="1407">
        <v>8</v>
      </c>
      <c r="S36" s="1932">
        <v>2</v>
      </c>
      <c r="T36" s="1932">
        <v>0</v>
      </c>
      <c r="U36" s="1932">
        <v>0</v>
      </c>
      <c r="V36" s="1932">
        <v>0</v>
      </c>
      <c r="W36" s="1408">
        <v>0</v>
      </c>
      <c r="Y36" s="1845"/>
    </row>
    <row r="37" spans="1:25" s="1398" customFormat="1" ht="15" customHeight="1" x14ac:dyDescent="0.2">
      <c r="A37" s="1410" t="s">
        <v>426</v>
      </c>
      <c r="B37" s="1405">
        <v>82</v>
      </c>
      <c r="C37" s="1406">
        <v>0</v>
      </c>
      <c r="D37" s="1407">
        <v>0</v>
      </c>
      <c r="E37" s="1407">
        <v>3</v>
      </c>
      <c r="F37" s="1407">
        <v>1</v>
      </c>
      <c r="G37" s="1407">
        <v>4</v>
      </c>
      <c r="H37" s="1407">
        <v>4</v>
      </c>
      <c r="I37" s="1407">
        <v>7</v>
      </c>
      <c r="J37" s="1407">
        <v>7</v>
      </c>
      <c r="K37" s="1407">
        <v>8</v>
      </c>
      <c r="L37" s="1407">
        <v>4</v>
      </c>
      <c r="M37" s="1407">
        <v>21</v>
      </c>
      <c r="N37" s="1407">
        <v>13</v>
      </c>
      <c r="O37" s="1407">
        <v>5</v>
      </c>
      <c r="P37" s="1407">
        <v>5</v>
      </c>
      <c r="Q37" s="1407">
        <v>0</v>
      </c>
      <c r="R37" s="1407">
        <v>0</v>
      </c>
      <c r="S37" s="1932">
        <v>0</v>
      </c>
      <c r="T37" s="1932">
        <v>0</v>
      </c>
      <c r="U37" s="1932">
        <v>0</v>
      </c>
      <c r="V37" s="1932">
        <v>0</v>
      </c>
      <c r="W37" s="1408">
        <v>0</v>
      </c>
      <c r="Y37" s="1845"/>
    </row>
    <row r="38" spans="1:25" s="1398" customFormat="1" ht="15" customHeight="1" x14ac:dyDescent="0.2">
      <c r="A38" s="1410" t="s">
        <v>429</v>
      </c>
      <c r="B38" s="1405">
        <v>15219</v>
      </c>
      <c r="C38" s="1406">
        <v>127</v>
      </c>
      <c r="D38" s="1407">
        <v>59</v>
      </c>
      <c r="E38" s="1407">
        <v>37</v>
      </c>
      <c r="F38" s="1407">
        <v>910</v>
      </c>
      <c r="G38" s="1407">
        <v>2826</v>
      </c>
      <c r="H38" s="1407">
        <v>1376</v>
      </c>
      <c r="I38" s="1407">
        <v>1861</v>
      </c>
      <c r="J38" s="1407">
        <v>1539</v>
      </c>
      <c r="K38" s="1407">
        <v>1634</v>
      </c>
      <c r="L38" s="1407">
        <v>2185</v>
      </c>
      <c r="M38" s="1407">
        <v>1696</v>
      </c>
      <c r="N38" s="1407">
        <v>686</v>
      </c>
      <c r="O38" s="1407">
        <v>195</v>
      </c>
      <c r="P38" s="1407">
        <v>61</v>
      </c>
      <c r="Q38" s="1407">
        <v>12</v>
      </c>
      <c r="R38" s="1407">
        <v>11</v>
      </c>
      <c r="S38" s="1932">
        <v>2</v>
      </c>
      <c r="T38" s="1932">
        <v>2</v>
      </c>
      <c r="U38" s="1932">
        <v>0</v>
      </c>
      <c r="V38" s="1932">
        <v>0</v>
      </c>
      <c r="W38" s="1408">
        <v>0</v>
      </c>
      <c r="Y38" s="1845"/>
    </row>
    <row r="39" spans="1:25" s="1398" customFormat="1" ht="15" customHeight="1" x14ac:dyDescent="0.2">
      <c r="A39" s="1410" t="s">
        <v>510</v>
      </c>
      <c r="B39" s="1405">
        <v>1586</v>
      </c>
      <c r="C39" s="1406">
        <v>4</v>
      </c>
      <c r="D39" s="1407">
        <v>1</v>
      </c>
      <c r="E39" s="1407">
        <v>1</v>
      </c>
      <c r="F39" s="1407">
        <v>19</v>
      </c>
      <c r="G39" s="1407">
        <v>83</v>
      </c>
      <c r="H39" s="1407">
        <v>108</v>
      </c>
      <c r="I39" s="1407">
        <v>107</v>
      </c>
      <c r="J39" s="1407">
        <v>199</v>
      </c>
      <c r="K39" s="1407">
        <v>285</v>
      </c>
      <c r="L39" s="1407">
        <v>372</v>
      </c>
      <c r="M39" s="1407">
        <v>281</v>
      </c>
      <c r="N39" s="1407">
        <v>112</v>
      </c>
      <c r="O39" s="1407">
        <v>8</v>
      </c>
      <c r="P39" s="1407">
        <v>0</v>
      </c>
      <c r="Q39" s="1407">
        <v>0</v>
      </c>
      <c r="R39" s="1407">
        <v>1</v>
      </c>
      <c r="S39" s="1932">
        <v>3</v>
      </c>
      <c r="T39" s="1932">
        <v>2</v>
      </c>
      <c r="U39" s="1932">
        <v>0</v>
      </c>
      <c r="V39" s="1932">
        <v>0</v>
      </c>
      <c r="W39" s="1408">
        <v>0</v>
      </c>
      <c r="Y39" s="1845"/>
    </row>
    <row r="40" spans="1:25" s="1398" customFormat="1" ht="15" customHeight="1" x14ac:dyDescent="0.2">
      <c r="A40" s="1410" t="s">
        <v>438</v>
      </c>
      <c r="B40" s="1405">
        <v>817</v>
      </c>
      <c r="C40" s="1406">
        <v>13</v>
      </c>
      <c r="D40" s="1407">
        <v>19</v>
      </c>
      <c r="E40" s="1407">
        <v>34</v>
      </c>
      <c r="F40" s="1407">
        <v>54</v>
      </c>
      <c r="G40" s="1407">
        <v>103</v>
      </c>
      <c r="H40" s="1407">
        <v>75</v>
      </c>
      <c r="I40" s="1407">
        <v>92</v>
      </c>
      <c r="J40" s="1407">
        <v>74</v>
      </c>
      <c r="K40" s="1407">
        <v>82</v>
      </c>
      <c r="L40" s="1407">
        <v>62</v>
      </c>
      <c r="M40" s="1407">
        <v>51</v>
      </c>
      <c r="N40" s="1407">
        <v>47</v>
      </c>
      <c r="O40" s="1407">
        <v>30</v>
      </c>
      <c r="P40" s="1407">
        <v>27</v>
      </c>
      <c r="Q40" s="1407">
        <v>15</v>
      </c>
      <c r="R40" s="1407">
        <v>18</v>
      </c>
      <c r="S40" s="1932">
        <v>14</v>
      </c>
      <c r="T40" s="1932">
        <v>4</v>
      </c>
      <c r="U40" s="1932">
        <v>2</v>
      </c>
      <c r="V40" s="1932">
        <v>1</v>
      </c>
      <c r="W40" s="1408">
        <v>0</v>
      </c>
      <c r="Y40" s="1845"/>
    </row>
    <row r="41" spans="1:25" s="1398" customFormat="1" ht="15" customHeight="1" x14ac:dyDescent="0.2">
      <c r="A41" s="1410" t="s">
        <v>439</v>
      </c>
      <c r="B41" s="1405">
        <v>276</v>
      </c>
      <c r="C41" s="1406">
        <v>0</v>
      </c>
      <c r="D41" s="1407">
        <v>0</v>
      </c>
      <c r="E41" s="1407">
        <v>0</v>
      </c>
      <c r="F41" s="1407">
        <v>58</v>
      </c>
      <c r="G41" s="1407">
        <v>142</v>
      </c>
      <c r="H41" s="1407">
        <v>32</v>
      </c>
      <c r="I41" s="1407">
        <v>7</v>
      </c>
      <c r="J41" s="1407">
        <v>8</v>
      </c>
      <c r="K41" s="1407">
        <v>5</v>
      </c>
      <c r="L41" s="1407">
        <v>10</v>
      </c>
      <c r="M41" s="1407">
        <v>8</v>
      </c>
      <c r="N41" s="1407">
        <v>1</v>
      </c>
      <c r="O41" s="1407">
        <v>3</v>
      </c>
      <c r="P41" s="1407">
        <v>1</v>
      </c>
      <c r="Q41" s="1407">
        <v>1</v>
      </c>
      <c r="R41" s="1407">
        <v>0</v>
      </c>
      <c r="S41" s="1932">
        <v>0</v>
      </c>
      <c r="T41" s="1932">
        <v>0</v>
      </c>
      <c r="U41" s="1932">
        <v>0</v>
      </c>
      <c r="V41" s="1932">
        <v>0</v>
      </c>
      <c r="W41" s="1408">
        <v>0</v>
      </c>
      <c r="Y41" s="1845"/>
    </row>
    <row r="42" spans="1:25" s="1398" customFormat="1" ht="24" x14ac:dyDescent="0.2">
      <c r="A42" s="1404" t="s">
        <v>440</v>
      </c>
      <c r="B42" s="1405">
        <v>48</v>
      </c>
      <c r="C42" s="1406">
        <v>3</v>
      </c>
      <c r="D42" s="1407">
        <v>3</v>
      </c>
      <c r="E42" s="1407">
        <v>2</v>
      </c>
      <c r="F42" s="1407">
        <v>2</v>
      </c>
      <c r="G42" s="1407">
        <v>14</v>
      </c>
      <c r="H42" s="1407">
        <v>7</v>
      </c>
      <c r="I42" s="1407">
        <v>11</v>
      </c>
      <c r="J42" s="1407">
        <v>1</v>
      </c>
      <c r="K42" s="1407">
        <v>3</v>
      </c>
      <c r="L42" s="1407">
        <v>2</v>
      </c>
      <c r="M42" s="1407">
        <v>0</v>
      </c>
      <c r="N42" s="1407">
        <v>0</v>
      </c>
      <c r="O42" s="1407">
        <v>0</v>
      </c>
      <c r="P42" s="1407">
        <v>0</v>
      </c>
      <c r="Q42" s="1407">
        <v>0</v>
      </c>
      <c r="R42" s="1407">
        <v>0</v>
      </c>
      <c r="S42" s="1932">
        <v>0</v>
      </c>
      <c r="T42" s="1932">
        <v>0</v>
      </c>
      <c r="U42" s="1932">
        <v>0</v>
      </c>
      <c r="V42" s="1932">
        <v>0</v>
      </c>
      <c r="W42" s="1408">
        <v>0</v>
      </c>
      <c r="Y42" s="1845"/>
    </row>
    <row r="43" spans="1:25" s="1398" customFormat="1" ht="16.5" customHeight="1" x14ac:dyDescent="0.2">
      <c r="A43" s="1410" t="s">
        <v>441</v>
      </c>
      <c r="B43" s="1405">
        <v>696</v>
      </c>
      <c r="C43" s="1406">
        <v>5</v>
      </c>
      <c r="D43" s="1407">
        <v>12</v>
      </c>
      <c r="E43" s="1407">
        <v>10</v>
      </c>
      <c r="F43" s="1407">
        <v>18</v>
      </c>
      <c r="G43" s="1407">
        <v>41</v>
      </c>
      <c r="H43" s="1407">
        <v>46</v>
      </c>
      <c r="I43" s="1407">
        <v>54</v>
      </c>
      <c r="J43" s="1407">
        <v>56</v>
      </c>
      <c r="K43" s="1407">
        <v>46</v>
      </c>
      <c r="L43" s="1407">
        <v>68</v>
      </c>
      <c r="M43" s="1407">
        <v>70</v>
      </c>
      <c r="N43" s="1407">
        <v>84</v>
      </c>
      <c r="O43" s="1407">
        <v>53</v>
      </c>
      <c r="P43" s="1407">
        <v>45</v>
      </c>
      <c r="Q43" s="1407">
        <v>34</v>
      </c>
      <c r="R43" s="1407">
        <v>20</v>
      </c>
      <c r="S43" s="1932">
        <v>21</v>
      </c>
      <c r="T43" s="1932">
        <v>12</v>
      </c>
      <c r="U43" s="1932">
        <v>1</v>
      </c>
      <c r="V43" s="1932">
        <v>0</v>
      </c>
      <c r="W43" s="1408">
        <v>0</v>
      </c>
      <c r="Y43" s="1845"/>
    </row>
    <row r="44" spans="1:25" s="1398" customFormat="1" ht="16.5" customHeight="1" x14ac:dyDescent="0.2">
      <c r="A44" s="1410" t="s">
        <v>453</v>
      </c>
      <c r="B44" s="1405">
        <v>22</v>
      </c>
      <c r="C44" s="1406">
        <v>1</v>
      </c>
      <c r="D44" s="1407">
        <v>0</v>
      </c>
      <c r="E44" s="1407">
        <v>0</v>
      </c>
      <c r="F44" s="1407">
        <v>0</v>
      </c>
      <c r="G44" s="1407">
        <v>1</v>
      </c>
      <c r="H44" s="1407">
        <v>0</v>
      </c>
      <c r="I44" s="1407">
        <v>3</v>
      </c>
      <c r="J44" s="1407">
        <v>4</v>
      </c>
      <c r="K44" s="1407">
        <v>3</v>
      </c>
      <c r="L44" s="1407">
        <v>0</v>
      </c>
      <c r="M44" s="1407">
        <v>1</v>
      </c>
      <c r="N44" s="1407">
        <v>4</v>
      </c>
      <c r="O44" s="1407">
        <v>3</v>
      </c>
      <c r="P44" s="1407">
        <v>1</v>
      </c>
      <c r="Q44" s="1407">
        <v>0</v>
      </c>
      <c r="R44" s="1407">
        <v>0</v>
      </c>
      <c r="S44" s="1932">
        <v>1</v>
      </c>
      <c r="T44" s="1932">
        <v>0</v>
      </c>
      <c r="U44" s="1932">
        <v>0</v>
      </c>
      <c r="V44" s="1932">
        <v>0</v>
      </c>
      <c r="W44" s="1408">
        <v>0</v>
      </c>
      <c r="Y44" s="1845"/>
    </row>
    <row r="45" spans="1:25" s="1398" customFormat="1" ht="16.5" customHeight="1" x14ac:dyDescent="0.2">
      <c r="A45" s="1410" t="s">
        <v>458</v>
      </c>
      <c r="B45" s="1405">
        <v>170</v>
      </c>
      <c r="C45" s="1406">
        <v>5</v>
      </c>
      <c r="D45" s="1407">
        <v>4</v>
      </c>
      <c r="E45" s="1407">
        <v>4</v>
      </c>
      <c r="F45" s="1407">
        <v>1</v>
      </c>
      <c r="G45" s="1407">
        <v>9</v>
      </c>
      <c r="H45" s="1407">
        <v>9</v>
      </c>
      <c r="I45" s="1407">
        <v>23</v>
      </c>
      <c r="J45" s="1407">
        <v>8</v>
      </c>
      <c r="K45" s="1407">
        <v>18</v>
      </c>
      <c r="L45" s="1407">
        <v>27</v>
      </c>
      <c r="M45" s="1407">
        <v>16</v>
      </c>
      <c r="N45" s="1407">
        <v>21</v>
      </c>
      <c r="O45" s="1407">
        <v>8</v>
      </c>
      <c r="P45" s="1407">
        <v>10</v>
      </c>
      <c r="Q45" s="1407">
        <v>4</v>
      </c>
      <c r="R45" s="1407">
        <v>1</v>
      </c>
      <c r="S45" s="1932">
        <v>2</v>
      </c>
      <c r="T45" s="1932">
        <v>0</v>
      </c>
      <c r="U45" s="1932">
        <v>0</v>
      </c>
      <c r="V45" s="1932">
        <v>0</v>
      </c>
      <c r="W45" s="1408">
        <v>0</v>
      </c>
      <c r="Y45" s="1845"/>
    </row>
    <row r="46" spans="1:25" s="1398" customFormat="1" ht="16.5" customHeight="1" x14ac:dyDescent="0.2">
      <c r="A46" s="1410" t="s">
        <v>607</v>
      </c>
      <c r="B46" s="1405">
        <v>816</v>
      </c>
      <c r="C46" s="1406">
        <v>5</v>
      </c>
      <c r="D46" s="1407">
        <v>7</v>
      </c>
      <c r="E46" s="1407">
        <v>1</v>
      </c>
      <c r="F46" s="1407">
        <v>7</v>
      </c>
      <c r="G46" s="1407">
        <v>57</v>
      </c>
      <c r="H46" s="1407">
        <v>81</v>
      </c>
      <c r="I46" s="1407">
        <v>120</v>
      </c>
      <c r="J46" s="1407">
        <v>116</v>
      </c>
      <c r="K46" s="1407">
        <v>84</v>
      </c>
      <c r="L46" s="1407">
        <v>93</v>
      </c>
      <c r="M46" s="1407">
        <v>97</v>
      </c>
      <c r="N46" s="1407">
        <v>76</v>
      </c>
      <c r="O46" s="1407">
        <v>44</v>
      </c>
      <c r="P46" s="1407">
        <v>23</v>
      </c>
      <c r="Q46" s="1407">
        <v>4</v>
      </c>
      <c r="R46" s="1407">
        <v>1</v>
      </c>
      <c r="S46" s="1932">
        <v>0</v>
      </c>
      <c r="T46" s="1932">
        <v>0</v>
      </c>
      <c r="U46" s="1932">
        <v>0</v>
      </c>
      <c r="V46" s="1932">
        <v>0</v>
      </c>
      <c r="W46" s="1408">
        <v>0</v>
      </c>
      <c r="Y46" s="1845"/>
    </row>
    <row r="47" spans="1:25" s="1398" customFormat="1" ht="16.5" customHeight="1" x14ac:dyDescent="0.2">
      <c r="A47" s="1410" t="s">
        <v>512</v>
      </c>
      <c r="B47" s="1405">
        <v>2179</v>
      </c>
      <c r="C47" s="1406">
        <v>56</v>
      </c>
      <c r="D47" s="1407">
        <v>49</v>
      </c>
      <c r="E47" s="1407">
        <v>48</v>
      </c>
      <c r="F47" s="1407">
        <v>194</v>
      </c>
      <c r="G47" s="1407">
        <v>498</v>
      </c>
      <c r="H47" s="1407">
        <v>481</v>
      </c>
      <c r="I47" s="1407">
        <v>325</v>
      </c>
      <c r="J47" s="1407">
        <v>171</v>
      </c>
      <c r="K47" s="1407">
        <v>97</v>
      </c>
      <c r="L47" s="1407">
        <v>69</v>
      </c>
      <c r="M47" s="1407">
        <v>45</v>
      </c>
      <c r="N47" s="1407">
        <v>53</v>
      </c>
      <c r="O47" s="1407">
        <v>40</v>
      </c>
      <c r="P47" s="1407">
        <v>22</v>
      </c>
      <c r="Q47" s="1407">
        <v>11</v>
      </c>
      <c r="R47" s="1407">
        <v>11</v>
      </c>
      <c r="S47" s="1932">
        <v>5</v>
      </c>
      <c r="T47" s="1932">
        <v>3</v>
      </c>
      <c r="U47" s="1932">
        <v>0</v>
      </c>
      <c r="V47" s="1932">
        <v>0</v>
      </c>
      <c r="W47" s="1408">
        <v>1</v>
      </c>
      <c r="Y47" s="1845"/>
    </row>
    <row r="48" spans="1:25" s="1398" customFormat="1" ht="16.5" customHeight="1" x14ac:dyDescent="0.2">
      <c r="A48" s="1410" t="s">
        <v>468</v>
      </c>
      <c r="B48" s="1405">
        <v>468</v>
      </c>
      <c r="C48" s="1406">
        <v>25</v>
      </c>
      <c r="D48" s="1407">
        <v>19</v>
      </c>
      <c r="E48" s="1407">
        <v>21</v>
      </c>
      <c r="F48" s="1407">
        <v>10</v>
      </c>
      <c r="G48" s="1407">
        <v>26</v>
      </c>
      <c r="H48" s="1407">
        <v>21</v>
      </c>
      <c r="I48" s="1407">
        <v>30</v>
      </c>
      <c r="J48" s="1407">
        <v>49</v>
      </c>
      <c r="K48" s="1407">
        <v>49</v>
      </c>
      <c r="L48" s="1407">
        <v>33</v>
      </c>
      <c r="M48" s="1407">
        <v>25</v>
      </c>
      <c r="N48" s="1407">
        <v>41</v>
      </c>
      <c r="O48" s="1407">
        <v>74</v>
      </c>
      <c r="P48" s="1407">
        <v>23</v>
      </c>
      <c r="Q48" s="1407">
        <v>14</v>
      </c>
      <c r="R48" s="1407">
        <v>6</v>
      </c>
      <c r="S48" s="1932">
        <v>0</v>
      </c>
      <c r="T48" s="1932">
        <v>1</v>
      </c>
      <c r="U48" s="1932">
        <v>1</v>
      </c>
      <c r="V48" s="1932">
        <v>0</v>
      </c>
      <c r="W48" s="1408">
        <v>0</v>
      </c>
      <c r="Y48" s="1845"/>
    </row>
    <row r="49" spans="1:25" s="1398" customFormat="1" ht="16.5" customHeight="1" x14ac:dyDescent="0.2">
      <c r="A49" s="1410" t="s">
        <v>474</v>
      </c>
      <c r="B49" s="1405">
        <v>1955</v>
      </c>
      <c r="C49" s="1406">
        <v>25</v>
      </c>
      <c r="D49" s="1407">
        <v>8</v>
      </c>
      <c r="E49" s="1407">
        <v>8</v>
      </c>
      <c r="F49" s="1407">
        <v>29</v>
      </c>
      <c r="G49" s="1407">
        <v>124</v>
      </c>
      <c r="H49" s="1407">
        <v>221</v>
      </c>
      <c r="I49" s="1407">
        <v>322</v>
      </c>
      <c r="J49" s="1407">
        <v>405</v>
      </c>
      <c r="K49" s="1407">
        <v>298</v>
      </c>
      <c r="L49" s="1407">
        <v>263</v>
      </c>
      <c r="M49" s="1407">
        <v>123</v>
      </c>
      <c r="N49" s="1407">
        <v>66</v>
      </c>
      <c r="O49" s="1407">
        <v>38</v>
      </c>
      <c r="P49" s="1407">
        <v>14</v>
      </c>
      <c r="Q49" s="1407">
        <v>6</v>
      </c>
      <c r="R49" s="1407">
        <v>2</v>
      </c>
      <c r="S49" s="1932">
        <v>3</v>
      </c>
      <c r="T49" s="1932">
        <v>0</v>
      </c>
      <c r="U49" s="1932">
        <v>0</v>
      </c>
      <c r="V49" s="1932">
        <v>0</v>
      </c>
      <c r="W49" s="1408">
        <v>0</v>
      </c>
      <c r="Y49" s="1845"/>
    </row>
    <row r="50" spans="1:25" s="1398" customFormat="1" ht="16.5" customHeight="1" x14ac:dyDescent="0.2">
      <c r="A50" s="1410" t="s">
        <v>476</v>
      </c>
      <c r="B50" s="1405">
        <v>41</v>
      </c>
      <c r="C50" s="1406">
        <v>0</v>
      </c>
      <c r="D50" s="1407">
        <v>0</v>
      </c>
      <c r="E50" s="1407">
        <v>1</v>
      </c>
      <c r="F50" s="1407">
        <v>1</v>
      </c>
      <c r="G50" s="1407">
        <v>2</v>
      </c>
      <c r="H50" s="1407">
        <v>5</v>
      </c>
      <c r="I50" s="1407">
        <v>5</v>
      </c>
      <c r="J50" s="1407">
        <v>3</v>
      </c>
      <c r="K50" s="1407">
        <v>4</v>
      </c>
      <c r="L50" s="1407">
        <v>1</v>
      </c>
      <c r="M50" s="1407">
        <v>4</v>
      </c>
      <c r="N50" s="1407">
        <v>4</v>
      </c>
      <c r="O50" s="1407">
        <v>5</v>
      </c>
      <c r="P50" s="1407">
        <v>5</v>
      </c>
      <c r="Q50" s="1407">
        <v>0</v>
      </c>
      <c r="R50" s="1407">
        <v>1</v>
      </c>
      <c r="S50" s="1932">
        <v>0</v>
      </c>
      <c r="T50" s="1932">
        <v>0</v>
      </c>
      <c r="U50" s="1932">
        <v>0</v>
      </c>
      <c r="V50" s="1932">
        <v>0</v>
      </c>
      <c r="W50" s="1408">
        <v>0</v>
      </c>
      <c r="Y50" s="1845"/>
    </row>
    <row r="51" spans="1:25" s="1398" customFormat="1" ht="16.5" customHeight="1" x14ac:dyDescent="0.2">
      <c r="A51" s="1410" t="s">
        <v>477</v>
      </c>
      <c r="B51" s="1405">
        <v>227</v>
      </c>
      <c r="C51" s="1406">
        <v>11</v>
      </c>
      <c r="D51" s="1407">
        <v>6</v>
      </c>
      <c r="E51" s="1407">
        <v>2</v>
      </c>
      <c r="F51" s="1407">
        <v>6</v>
      </c>
      <c r="G51" s="1407">
        <v>12</v>
      </c>
      <c r="H51" s="1407">
        <v>14</v>
      </c>
      <c r="I51" s="1407">
        <v>19</v>
      </c>
      <c r="J51" s="1407">
        <v>24</v>
      </c>
      <c r="K51" s="1407">
        <v>25</v>
      </c>
      <c r="L51" s="1407">
        <v>37</v>
      </c>
      <c r="M51" s="1407">
        <v>28</v>
      </c>
      <c r="N51" s="1407">
        <v>14</v>
      </c>
      <c r="O51" s="1407">
        <v>11</v>
      </c>
      <c r="P51" s="1407">
        <v>9</v>
      </c>
      <c r="Q51" s="1407">
        <v>4</v>
      </c>
      <c r="R51" s="1407">
        <v>5</v>
      </c>
      <c r="S51" s="1932">
        <v>0</v>
      </c>
      <c r="T51" s="1932">
        <v>0</v>
      </c>
      <c r="U51" s="1932">
        <v>0</v>
      </c>
      <c r="V51" s="1932">
        <v>0</v>
      </c>
      <c r="W51" s="1408">
        <v>0</v>
      </c>
      <c r="Y51" s="1845"/>
    </row>
    <row r="52" spans="1:25" s="1398" customFormat="1" ht="16.5" customHeight="1" x14ac:dyDescent="0.2">
      <c r="A52" s="1410" t="s">
        <v>484</v>
      </c>
      <c r="B52" s="1405">
        <v>21</v>
      </c>
      <c r="C52" s="1406">
        <v>1</v>
      </c>
      <c r="D52" s="1407">
        <v>0</v>
      </c>
      <c r="E52" s="1407">
        <v>0</v>
      </c>
      <c r="F52" s="1407">
        <v>0</v>
      </c>
      <c r="G52" s="1407">
        <v>2</v>
      </c>
      <c r="H52" s="1407">
        <v>1</v>
      </c>
      <c r="I52" s="1407">
        <v>0</v>
      </c>
      <c r="J52" s="1407">
        <v>3</v>
      </c>
      <c r="K52" s="1407">
        <v>2</v>
      </c>
      <c r="L52" s="1407">
        <v>1</v>
      </c>
      <c r="M52" s="1407">
        <v>1</v>
      </c>
      <c r="N52" s="1407">
        <v>5</v>
      </c>
      <c r="O52" s="1407">
        <v>2</v>
      </c>
      <c r="P52" s="1407">
        <v>1</v>
      </c>
      <c r="Q52" s="1407">
        <v>2</v>
      </c>
      <c r="R52" s="1407">
        <v>0</v>
      </c>
      <c r="S52" s="1932">
        <v>0</v>
      </c>
      <c r="T52" s="1932">
        <v>0</v>
      </c>
      <c r="U52" s="1932">
        <v>0</v>
      </c>
      <c r="V52" s="1932">
        <v>0</v>
      </c>
      <c r="W52" s="1408">
        <v>0</v>
      </c>
      <c r="Y52" s="1845"/>
    </row>
    <row r="53" spans="1:25" s="1398" customFormat="1" ht="16.5" customHeight="1" x14ac:dyDescent="0.2">
      <c r="A53" s="1410" t="s">
        <v>488</v>
      </c>
      <c r="B53" s="1405">
        <v>260</v>
      </c>
      <c r="C53" s="1406">
        <v>5</v>
      </c>
      <c r="D53" s="1407">
        <v>3</v>
      </c>
      <c r="E53" s="1407">
        <v>2</v>
      </c>
      <c r="F53" s="1407">
        <v>9</v>
      </c>
      <c r="G53" s="1407">
        <v>34</v>
      </c>
      <c r="H53" s="1407">
        <v>27</v>
      </c>
      <c r="I53" s="1407">
        <v>25</v>
      </c>
      <c r="J53" s="1407">
        <v>24</v>
      </c>
      <c r="K53" s="1407">
        <v>15</v>
      </c>
      <c r="L53" s="1407">
        <v>27</v>
      </c>
      <c r="M53" s="1407">
        <v>20</v>
      </c>
      <c r="N53" s="1407">
        <v>15</v>
      </c>
      <c r="O53" s="1407">
        <v>22</v>
      </c>
      <c r="P53" s="1407">
        <v>8</v>
      </c>
      <c r="Q53" s="1407">
        <v>11</v>
      </c>
      <c r="R53" s="1407">
        <v>6</v>
      </c>
      <c r="S53" s="1932">
        <v>3</v>
      </c>
      <c r="T53" s="1932">
        <v>3</v>
      </c>
      <c r="U53" s="1932">
        <v>1</v>
      </c>
      <c r="V53" s="1932">
        <v>0</v>
      </c>
      <c r="W53" s="1408">
        <v>0</v>
      </c>
      <c r="Y53" s="1845"/>
    </row>
    <row r="54" spans="1:25" s="1398" customFormat="1" ht="16.5" customHeight="1" x14ac:dyDescent="0.2">
      <c r="A54" s="1410" t="s">
        <v>491</v>
      </c>
      <c r="B54" s="1405">
        <v>52</v>
      </c>
      <c r="C54" s="1406">
        <v>0</v>
      </c>
      <c r="D54" s="1407">
        <v>0</v>
      </c>
      <c r="E54" s="1407">
        <v>0</v>
      </c>
      <c r="F54" s="1407">
        <v>4</v>
      </c>
      <c r="G54" s="1407">
        <v>11</v>
      </c>
      <c r="H54" s="1407">
        <v>11</v>
      </c>
      <c r="I54" s="1407">
        <v>6</v>
      </c>
      <c r="J54" s="1407">
        <v>4</v>
      </c>
      <c r="K54" s="1407">
        <v>4</v>
      </c>
      <c r="L54" s="1407">
        <v>3</v>
      </c>
      <c r="M54" s="1407">
        <v>2</v>
      </c>
      <c r="N54" s="1407">
        <v>2</v>
      </c>
      <c r="O54" s="1407">
        <v>3</v>
      </c>
      <c r="P54" s="1407">
        <v>0</v>
      </c>
      <c r="Q54" s="1407">
        <v>1</v>
      </c>
      <c r="R54" s="1407">
        <v>0</v>
      </c>
      <c r="S54" s="1932">
        <v>1</v>
      </c>
      <c r="T54" s="1932">
        <v>0</v>
      </c>
      <c r="U54" s="1932">
        <v>0</v>
      </c>
      <c r="V54" s="1932">
        <v>0</v>
      </c>
      <c r="W54" s="1408">
        <v>0</v>
      </c>
      <c r="Y54" s="1845"/>
    </row>
    <row r="55" spans="1:25" s="1398" customFormat="1" ht="16.5" customHeight="1" x14ac:dyDescent="0.2">
      <c r="A55" s="1410" t="s">
        <v>492</v>
      </c>
      <c r="B55" s="1405">
        <v>212</v>
      </c>
      <c r="C55" s="1406">
        <v>8</v>
      </c>
      <c r="D55" s="1407">
        <v>7</v>
      </c>
      <c r="E55" s="1407">
        <v>1</v>
      </c>
      <c r="F55" s="1407">
        <v>8</v>
      </c>
      <c r="G55" s="1407">
        <v>28</v>
      </c>
      <c r="H55" s="1407">
        <v>22</v>
      </c>
      <c r="I55" s="1407">
        <v>22</v>
      </c>
      <c r="J55" s="1407">
        <v>29</v>
      </c>
      <c r="K55" s="1407">
        <v>23</v>
      </c>
      <c r="L55" s="1407">
        <v>13</v>
      </c>
      <c r="M55" s="1407">
        <v>10</v>
      </c>
      <c r="N55" s="1407">
        <v>18</v>
      </c>
      <c r="O55" s="1407">
        <v>15</v>
      </c>
      <c r="P55" s="1407">
        <v>2</v>
      </c>
      <c r="Q55" s="1407">
        <v>1</v>
      </c>
      <c r="R55" s="1407">
        <v>3</v>
      </c>
      <c r="S55" s="1932">
        <v>1</v>
      </c>
      <c r="T55" s="1932">
        <v>0</v>
      </c>
      <c r="U55" s="1932">
        <v>1</v>
      </c>
      <c r="V55" s="1932">
        <v>0</v>
      </c>
      <c r="W55" s="1408">
        <v>0</v>
      </c>
      <c r="Y55" s="1845"/>
    </row>
    <row r="56" spans="1:25" s="1398" customFormat="1" ht="16.5" customHeight="1" x14ac:dyDescent="0.2">
      <c r="A56" s="1410" t="s">
        <v>609</v>
      </c>
      <c r="B56" s="1405">
        <v>21284</v>
      </c>
      <c r="C56" s="1406">
        <v>101</v>
      </c>
      <c r="D56" s="1407">
        <v>128</v>
      </c>
      <c r="E56" s="1407">
        <v>78</v>
      </c>
      <c r="F56" s="1407">
        <v>3396</v>
      </c>
      <c r="G56" s="1407">
        <v>9926</v>
      </c>
      <c r="H56" s="1407">
        <v>4039</v>
      </c>
      <c r="I56" s="1407">
        <v>1396</v>
      </c>
      <c r="J56" s="1407">
        <v>748</v>
      </c>
      <c r="K56" s="1407">
        <v>510</v>
      </c>
      <c r="L56" s="1407">
        <v>350</v>
      </c>
      <c r="M56" s="1407">
        <v>257</v>
      </c>
      <c r="N56" s="1407">
        <v>157</v>
      </c>
      <c r="O56" s="1407">
        <v>102</v>
      </c>
      <c r="P56" s="1407">
        <v>58</v>
      </c>
      <c r="Q56" s="1407">
        <v>26</v>
      </c>
      <c r="R56" s="1407">
        <v>5</v>
      </c>
      <c r="S56" s="1932">
        <v>5</v>
      </c>
      <c r="T56" s="1932">
        <v>2</v>
      </c>
      <c r="U56" s="1932">
        <v>0</v>
      </c>
      <c r="V56" s="1932">
        <v>0</v>
      </c>
      <c r="W56" s="1408">
        <v>0</v>
      </c>
      <c r="Y56" s="1845"/>
    </row>
    <row r="57" spans="1:25" ht="17.25" customHeight="1" x14ac:dyDescent="0.2">
      <c r="A57" s="1426" t="s">
        <v>631</v>
      </c>
      <c r="B57" s="1400">
        <v>701</v>
      </c>
      <c r="C57" s="1401">
        <v>6</v>
      </c>
      <c r="D57" s="1402">
        <v>3</v>
      </c>
      <c r="E57" s="1402">
        <v>5</v>
      </c>
      <c r="F57" s="1402">
        <v>22</v>
      </c>
      <c r="G57" s="1402">
        <v>101</v>
      </c>
      <c r="H57" s="1402">
        <v>147</v>
      </c>
      <c r="I57" s="1402">
        <v>65</v>
      </c>
      <c r="J57" s="1402">
        <v>48</v>
      </c>
      <c r="K57" s="1402">
        <v>55</v>
      </c>
      <c r="L57" s="1402">
        <v>72</v>
      </c>
      <c r="M57" s="1402">
        <v>50</v>
      </c>
      <c r="N57" s="1402">
        <v>52</v>
      </c>
      <c r="O57" s="1402">
        <v>38</v>
      </c>
      <c r="P57" s="1402">
        <v>20</v>
      </c>
      <c r="Q57" s="1402">
        <v>8</v>
      </c>
      <c r="R57" s="1402">
        <v>2</v>
      </c>
      <c r="S57" s="1931">
        <v>1</v>
      </c>
      <c r="T57" s="1931">
        <v>4</v>
      </c>
      <c r="U57" s="1931">
        <v>2</v>
      </c>
      <c r="V57" s="1931">
        <v>0</v>
      </c>
      <c r="W57" s="1403">
        <v>0</v>
      </c>
      <c r="Y57" s="1845"/>
    </row>
    <row r="58" spans="1:25" ht="17.25" customHeight="1" x14ac:dyDescent="0.2">
      <c r="A58" s="1427" t="s">
        <v>712</v>
      </c>
      <c r="B58" s="1428">
        <v>229</v>
      </c>
      <c r="C58" s="1429">
        <v>3</v>
      </c>
      <c r="D58" s="1430">
        <v>2</v>
      </c>
      <c r="E58" s="1430">
        <v>5</v>
      </c>
      <c r="F58" s="1430">
        <v>3</v>
      </c>
      <c r="G58" s="1430">
        <v>20</v>
      </c>
      <c r="H58" s="1430">
        <v>33</v>
      </c>
      <c r="I58" s="1430">
        <v>22</v>
      </c>
      <c r="J58" s="1430">
        <v>28</v>
      </c>
      <c r="K58" s="1430">
        <v>21</v>
      </c>
      <c r="L58" s="1430">
        <v>24</v>
      </c>
      <c r="M58" s="1430">
        <v>18</v>
      </c>
      <c r="N58" s="1430">
        <v>24</v>
      </c>
      <c r="O58" s="1430">
        <v>9</v>
      </c>
      <c r="P58" s="1430">
        <v>10</v>
      </c>
      <c r="Q58" s="1430">
        <v>4</v>
      </c>
      <c r="R58" s="1430">
        <v>1</v>
      </c>
      <c r="S58" s="1935">
        <v>1</v>
      </c>
      <c r="T58" s="1935">
        <v>1</v>
      </c>
      <c r="U58" s="1935">
        <v>0</v>
      </c>
      <c r="V58" s="1935">
        <v>0</v>
      </c>
      <c r="W58" s="1431">
        <v>0</v>
      </c>
      <c r="Y58" s="1845"/>
    </row>
    <row r="60" spans="1:25" x14ac:dyDescent="0.2">
      <c r="B60" s="1845"/>
      <c r="C60" s="1845"/>
      <c r="D60" s="1845"/>
      <c r="E60" s="1845"/>
      <c r="F60" s="1845"/>
      <c r="G60" s="1845"/>
      <c r="H60" s="1845"/>
      <c r="I60" s="1845"/>
      <c r="J60" s="1845"/>
      <c r="K60" s="1845"/>
      <c r="L60" s="1845"/>
      <c r="M60" s="1845"/>
      <c r="N60" s="1845"/>
      <c r="O60" s="1845"/>
      <c r="P60" s="1845"/>
      <c r="Q60" s="1845"/>
      <c r="R60" s="1845"/>
      <c r="S60" s="1845"/>
      <c r="T60" s="1845"/>
      <c r="U60" s="1845"/>
      <c r="V60" s="1845"/>
      <c r="W60" s="1845"/>
    </row>
    <row r="61" spans="1:25" x14ac:dyDescent="0.2">
      <c r="B61" s="1845"/>
      <c r="C61" s="1845"/>
      <c r="D61" s="1845"/>
      <c r="E61" s="1845"/>
      <c r="F61" s="1845"/>
      <c r="G61" s="1845"/>
      <c r="H61" s="1845"/>
      <c r="I61" s="1845"/>
      <c r="J61" s="1845"/>
      <c r="K61" s="1845"/>
      <c r="L61" s="1845"/>
      <c r="M61" s="1845"/>
      <c r="N61" s="1845"/>
      <c r="O61" s="1845"/>
      <c r="P61" s="1845"/>
      <c r="Q61" s="1845"/>
      <c r="R61" s="1845"/>
      <c r="S61" s="1845"/>
      <c r="T61" s="1845"/>
      <c r="U61" s="1845"/>
      <c r="V61" s="1845"/>
      <c r="W61" s="1845"/>
    </row>
    <row r="62" spans="1:25" x14ac:dyDescent="0.2">
      <c r="B62" s="1845"/>
      <c r="C62" s="1845"/>
      <c r="D62" s="1845"/>
      <c r="E62" s="1845"/>
      <c r="F62" s="1845"/>
      <c r="G62" s="1845"/>
      <c r="H62" s="1845"/>
      <c r="I62" s="1845"/>
      <c r="J62" s="1845"/>
      <c r="K62" s="1845"/>
      <c r="L62" s="1845"/>
      <c r="M62" s="1845"/>
      <c r="N62" s="1845"/>
      <c r="O62" s="1845"/>
      <c r="P62" s="1845"/>
      <c r="Q62" s="1845"/>
      <c r="R62" s="1845"/>
      <c r="S62" s="1845"/>
      <c r="T62" s="1845"/>
      <c r="U62" s="1845"/>
      <c r="V62" s="1845"/>
      <c r="W62" s="1845"/>
    </row>
    <row r="63" spans="1:25" x14ac:dyDescent="0.2">
      <c r="B63" s="1845"/>
      <c r="C63" s="1845"/>
      <c r="D63" s="1845"/>
      <c r="E63" s="1845"/>
      <c r="F63" s="1845"/>
      <c r="G63" s="1845"/>
      <c r="H63" s="1845"/>
      <c r="I63" s="1845"/>
      <c r="J63" s="1845"/>
      <c r="K63" s="1845"/>
      <c r="L63" s="1845"/>
      <c r="M63" s="1845"/>
      <c r="N63" s="1845"/>
      <c r="O63" s="1845"/>
      <c r="P63" s="1845"/>
      <c r="Q63" s="1845"/>
      <c r="R63" s="1845"/>
      <c r="S63" s="1845"/>
      <c r="T63" s="1845"/>
      <c r="U63" s="1845"/>
      <c r="V63" s="1845"/>
      <c r="W63" s="1845"/>
    </row>
  </sheetData>
  <mergeCells count="4">
    <mergeCell ref="A3:P3"/>
    <mergeCell ref="A4:P4"/>
    <mergeCell ref="B6:B7"/>
    <mergeCell ref="C6:W6"/>
  </mergeCells>
  <hyperlinks>
    <hyperlink ref="A1" location="Содержание!A74" display="Содержание"/>
  </hyperlinks>
  <printOptions horizontalCentered="1"/>
  <pageMargins left="0.51181102362204722" right="0.51181102362204722" top="0.6692913385826772" bottom="0.51181102362204722" header="0.39370078740157483" footer="0.51181102362204722"/>
  <pageSetup paperSize="9" firstPageNumber="157" orientation="landscape" useFirstPageNumber="1" r:id="rId1"/>
  <headerFooter alignWithMargins="0">
    <oddHeader>&amp;C&amp;9&amp;P</oddHeader>
  </headerFooter>
  <rowBreaks count="1" manualBreakCount="1">
    <brk id="31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6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110" sqref="E110"/>
    </sheetView>
  </sheetViews>
  <sheetFormatPr defaultRowHeight="12.75" x14ac:dyDescent="0.2"/>
  <cols>
    <col min="1" max="1" width="51.85546875" style="71" customWidth="1"/>
    <col min="2" max="2" width="15.7109375" style="9" customWidth="1"/>
    <col min="3" max="3" width="10.28515625" style="7" customWidth="1"/>
    <col min="4" max="4" width="12" style="7" customWidth="1"/>
    <col min="5" max="5" width="12.42578125" style="7" customWidth="1"/>
    <col min="6" max="6" width="7" style="7" customWidth="1"/>
    <col min="7" max="7" width="14.42578125" style="7" customWidth="1"/>
    <col min="8" max="8" width="17.5703125" style="7" customWidth="1"/>
    <col min="9" max="256" width="9.140625" style="7"/>
    <col min="257" max="257" width="51.85546875" style="7" customWidth="1"/>
    <col min="258" max="258" width="15.7109375" style="7" customWidth="1"/>
    <col min="259" max="259" width="10.28515625" style="7" customWidth="1"/>
    <col min="260" max="260" width="12" style="7" customWidth="1"/>
    <col min="261" max="261" width="12.42578125" style="7" customWidth="1"/>
    <col min="262" max="262" width="7" style="7" customWidth="1"/>
    <col min="263" max="263" width="14.42578125" style="7" customWidth="1"/>
    <col min="264" max="264" width="17.5703125" style="7" customWidth="1"/>
    <col min="265" max="512" width="9.140625" style="7"/>
    <col min="513" max="513" width="51.85546875" style="7" customWidth="1"/>
    <col min="514" max="514" width="15.7109375" style="7" customWidth="1"/>
    <col min="515" max="515" width="10.28515625" style="7" customWidth="1"/>
    <col min="516" max="516" width="12" style="7" customWidth="1"/>
    <col min="517" max="517" width="12.42578125" style="7" customWidth="1"/>
    <col min="518" max="518" width="7" style="7" customWidth="1"/>
    <col min="519" max="519" width="14.42578125" style="7" customWidth="1"/>
    <col min="520" max="520" width="17.5703125" style="7" customWidth="1"/>
    <col min="521" max="768" width="9.140625" style="7"/>
    <col min="769" max="769" width="51.85546875" style="7" customWidth="1"/>
    <col min="770" max="770" width="15.7109375" style="7" customWidth="1"/>
    <col min="771" max="771" width="10.28515625" style="7" customWidth="1"/>
    <col min="772" max="772" width="12" style="7" customWidth="1"/>
    <col min="773" max="773" width="12.42578125" style="7" customWidth="1"/>
    <col min="774" max="774" width="7" style="7" customWidth="1"/>
    <col min="775" max="775" width="14.42578125" style="7" customWidth="1"/>
    <col min="776" max="776" width="17.5703125" style="7" customWidth="1"/>
    <col min="777" max="1024" width="9.140625" style="7"/>
    <col min="1025" max="1025" width="51.85546875" style="7" customWidth="1"/>
    <col min="1026" max="1026" width="15.7109375" style="7" customWidth="1"/>
    <col min="1027" max="1027" width="10.28515625" style="7" customWidth="1"/>
    <col min="1028" max="1028" width="12" style="7" customWidth="1"/>
    <col min="1029" max="1029" width="12.42578125" style="7" customWidth="1"/>
    <col min="1030" max="1030" width="7" style="7" customWidth="1"/>
    <col min="1031" max="1031" width="14.42578125" style="7" customWidth="1"/>
    <col min="1032" max="1032" width="17.5703125" style="7" customWidth="1"/>
    <col min="1033" max="1280" width="9.140625" style="7"/>
    <col min="1281" max="1281" width="51.85546875" style="7" customWidth="1"/>
    <col min="1282" max="1282" width="15.7109375" style="7" customWidth="1"/>
    <col min="1283" max="1283" width="10.28515625" style="7" customWidth="1"/>
    <col min="1284" max="1284" width="12" style="7" customWidth="1"/>
    <col min="1285" max="1285" width="12.42578125" style="7" customWidth="1"/>
    <col min="1286" max="1286" width="7" style="7" customWidth="1"/>
    <col min="1287" max="1287" width="14.42578125" style="7" customWidth="1"/>
    <col min="1288" max="1288" width="17.5703125" style="7" customWidth="1"/>
    <col min="1289" max="1536" width="9.140625" style="7"/>
    <col min="1537" max="1537" width="51.85546875" style="7" customWidth="1"/>
    <col min="1538" max="1538" width="15.7109375" style="7" customWidth="1"/>
    <col min="1539" max="1539" width="10.28515625" style="7" customWidth="1"/>
    <col min="1540" max="1540" width="12" style="7" customWidth="1"/>
    <col min="1541" max="1541" width="12.42578125" style="7" customWidth="1"/>
    <col min="1542" max="1542" width="7" style="7" customWidth="1"/>
    <col min="1543" max="1543" width="14.42578125" style="7" customWidth="1"/>
    <col min="1544" max="1544" width="17.5703125" style="7" customWidth="1"/>
    <col min="1545" max="1792" width="9.140625" style="7"/>
    <col min="1793" max="1793" width="51.85546875" style="7" customWidth="1"/>
    <col min="1794" max="1794" width="15.7109375" style="7" customWidth="1"/>
    <col min="1795" max="1795" width="10.28515625" style="7" customWidth="1"/>
    <col min="1796" max="1796" width="12" style="7" customWidth="1"/>
    <col min="1797" max="1797" width="12.42578125" style="7" customWidth="1"/>
    <col min="1798" max="1798" width="7" style="7" customWidth="1"/>
    <col min="1799" max="1799" width="14.42578125" style="7" customWidth="1"/>
    <col min="1800" max="1800" width="17.5703125" style="7" customWidth="1"/>
    <col min="1801" max="2048" width="9.140625" style="7"/>
    <col min="2049" max="2049" width="51.85546875" style="7" customWidth="1"/>
    <col min="2050" max="2050" width="15.7109375" style="7" customWidth="1"/>
    <col min="2051" max="2051" width="10.28515625" style="7" customWidth="1"/>
    <col min="2052" max="2052" width="12" style="7" customWidth="1"/>
    <col min="2053" max="2053" width="12.42578125" style="7" customWidth="1"/>
    <col min="2054" max="2054" width="7" style="7" customWidth="1"/>
    <col min="2055" max="2055" width="14.42578125" style="7" customWidth="1"/>
    <col min="2056" max="2056" width="17.5703125" style="7" customWidth="1"/>
    <col min="2057" max="2304" width="9.140625" style="7"/>
    <col min="2305" max="2305" width="51.85546875" style="7" customWidth="1"/>
    <col min="2306" max="2306" width="15.7109375" style="7" customWidth="1"/>
    <col min="2307" max="2307" width="10.28515625" style="7" customWidth="1"/>
    <col min="2308" max="2308" width="12" style="7" customWidth="1"/>
    <col min="2309" max="2309" width="12.42578125" style="7" customWidth="1"/>
    <col min="2310" max="2310" width="7" style="7" customWidth="1"/>
    <col min="2311" max="2311" width="14.42578125" style="7" customWidth="1"/>
    <col min="2312" max="2312" width="17.5703125" style="7" customWidth="1"/>
    <col min="2313" max="2560" width="9.140625" style="7"/>
    <col min="2561" max="2561" width="51.85546875" style="7" customWidth="1"/>
    <col min="2562" max="2562" width="15.7109375" style="7" customWidth="1"/>
    <col min="2563" max="2563" width="10.28515625" style="7" customWidth="1"/>
    <col min="2564" max="2564" width="12" style="7" customWidth="1"/>
    <col min="2565" max="2565" width="12.42578125" style="7" customWidth="1"/>
    <col min="2566" max="2566" width="7" style="7" customWidth="1"/>
    <col min="2567" max="2567" width="14.42578125" style="7" customWidth="1"/>
    <col min="2568" max="2568" width="17.5703125" style="7" customWidth="1"/>
    <col min="2569" max="2816" width="9.140625" style="7"/>
    <col min="2817" max="2817" width="51.85546875" style="7" customWidth="1"/>
    <col min="2818" max="2818" width="15.7109375" style="7" customWidth="1"/>
    <col min="2819" max="2819" width="10.28515625" style="7" customWidth="1"/>
    <col min="2820" max="2820" width="12" style="7" customWidth="1"/>
    <col min="2821" max="2821" width="12.42578125" style="7" customWidth="1"/>
    <col min="2822" max="2822" width="7" style="7" customWidth="1"/>
    <col min="2823" max="2823" width="14.42578125" style="7" customWidth="1"/>
    <col min="2824" max="2824" width="17.5703125" style="7" customWidth="1"/>
    <col min="2825" max="3072" width="9.140625" style="7"/>
    <col min="3073" max="3073" width="51.85546875" style="7" customWidth="1"/>
    <col min="3074" max="3074" width="15.7109375" style="7" customWidth="1"/>
    <col min="3075" max="3075" width="10.28515625" style="7" customWidth="1"/>
    <col min="3076" max="3076" width="12" style="7" customWidth="1"/>
    <col min="3077" max="3077" width="12.42578125" style="7" customWidth="1"/>
    <col min="3078" max="3078" width="7" style="7" customWidth="1"/>
    <col min="3079" max="3079" width="14.42578125" style="7" customWidth="1"/>
    <col min="3080" max="3080" width="17.5703125" style="7" customWidth="1"/>
    <col min="3081" max="3328" width="9.140625" style="7"/>
    <col min="3329" max="3329" width="51.85546875" style="7" customWidth="1"/>
    <col min="3330" max="3330" width="15.7109375" style="7" customWidth="1"/>
    <col min="3331" max="3331" width="10.28515625" style="7" customWidth="1"/>
    <col min="3332" max="3332" width="12" style="7" customWidth="1"/>
    <col min="3333" max="3333" width="12.42578125" style="7" customWidth="1"/>
    <col min="3334" max="3334" width="7" style="7" customWidth="1"/>
    <col min="3335" max="3335" width="14.42578125" style="7" customWidth="1"/>
    <col min="3336" max="3336" width="17.5703125" style="7" customWidth="1"/>
    <col min="3337" max="3584" width="9.140625" style="7"/>
    <col min="3585" max="3585" width="51.85546875" style="7" customWidth="1"/>
    <col min="3586" max="3586" width="15.7109375" style="7" customWidth="1"/>
    <col min="3587" max="3587" width="10.28515625" style="7" customWidth="1"/>
    <col min="3588" max="3588" width="12" style="7" customWidth="1"/>
    <col min="3589" max="3589" width="12.42578125" style="7" customWidth="1"/>
    <col min="3590" max="3590" width="7" style="7" customWidth="1"/>
    <col min="3591" max="3591" width="14.42578125" style="7" customWidth="1"/>
    <col min="3592" max="3592" width="17.5703125" style="7" customWidth="1"/>
    <col min="3593" max="3840" width="9.140625" style="7"/>
    <col min="3841" max="3841" width="51.85546875" style="7" customWidth="1"/>
    <col min="3842" max="3842" width="15.7109375" style="7" customWidth="1"/>
    <col min="3843" max="3843" width="10.28515625" style="7" customWidth="1"/>
    <col min="3844" max="3844" width="12" style="7" customWidth="1"/>
    <col min="3845" max="3845" width="12.42578125" style="7" customWidth="1"/>
    <col min="3846" max="3846" width="7" style="7" customWidth="1"/>
    <col min="3847" max="3847" width="14.42578125" style="7" customWidth="1"/>
    <col min="3848" max="3848" width="17.5703125" style="7" customWidth="1"/>
    <col min="3849" max="4096" width="9.140625" style="7"/>
    <col min="4097" max="4097" width="51.85546875" style="7" customWidth="1"/>
    <col min="4098" max="4098" width="15.7109375" style="7" customWidth="1"/>
    <col min="4099" max="4099" width="10.28515625" style="7" customWidth="1"/>
    <col min="4100" max="4100" width="12" style="7" customWidth="1"/>
    <col min="4101" max="4101" width="12.42578125" style="7" customWidth="1"/>
    <col min="4102" max="4102" width="7" style="7" customWidth="1"/>
    <col min="4103" max="4103" width="14.42578125" style="7" customWidth="1"/>
    <col min="4104" max="4104" width="17.5703125" style="7" customWidth="1"/>
    <col min="4105" max="4352" width="9.140625" style="7"/>
    <col min="4353" max="4353" width="51.85546875" style="7" customWidth="1"/>
    <col min="4354" max="4354" width="15.7109375" style="7" customWidth="1"/>
    <col min="4355" max="4355" width="10.28515625" style="7" customWidth="1"/>
    <col min="4356" max="4356" width="12" style="7" customWidth="1"/>
    <col min="4357" max="4357" width="12.42578125" style="7" customWidth="1"/>
    <col min="4358" max="4358" width="7" style="7" customWidth="1"/>
    <col min="4359" max="4359" width="14.42578125" style="7" customWidth="1"/>
    <col min="4360" max="4360" width="17.5703125" style="7" customWidth="1"/>
    <col min="4361" max="4608" width="9.140625" style="7"/>
    <col min="4609" max="4609" width="51.85546875" style="7" customWidth="1"/>
    <col min="4610" max="4610" width="15.7109375" style="7" customWidth="1"/>
    <col min="4611" max="4611" width="10.28515625" style="7" customWidth="1"/>
    <col min="4612" max="4612" width="12" style="7" customWidth="1"/>
    <col min="4613" max="4613" width="12.42578125" style="7" customWidth="1"/>
    <col min="4614" max="4614" width="7" style="7" customWidth="1"/>
    <col min="4615" max="4615" width="14.42578125" style="7" customWidth="1"/>
    <col min="4616" max="4616" width="17.5703125" style="7" customWidth="1"/>
    <col min="4617" max="4864" width="9.140625" style="7"/>
    <col min="4865" max="4865" width="51.85546875" style="7" customWidth="1"/>
    <col min="4866" max="4866" width="15.7109375" style="7" customWidth="1"/>
    <col min="4867" max="4867" width="10.28515625" style="7" customWidth="1"/>
    <col min="4868" max="4868" width="12" style="7" customWidth="1"/>
    <col min="4869" max="4869" width="12.42578125" style="7" customWidth="1"/>
    <col min="4870" max="4870" width="7" style="7" customWidth="1"/>
    <col min="4871" max="4871" width="14.42578125" style="7" customWidth="1"/>
    <col min="4872" max="4872" width="17.5703125" style="7" customWidth="1"/>
    <col min="4873" max="5120" width="9.140625" style="7"/>
    <col min="5121" max="5121" width="51.85546875" style="7" customWidth="1"/>
    <col min="5122" max="5122" width="15.7109375" style="7" customWidth="1"/>
    <col min="5123" max="5123" width="10.28515625" style="7" customWidth="1"/>
    <col min="5124" max="5124" width="12" style="7" customWidth="1"/>
    <col min="5125" max="5125" width="12.42578125" style="7" customWidth="1"/>
    <col min="5126" max="5126" width="7" style="7" customWidth="1"/>
    <col min="5127" max="5127" width="14.42578125" style="7" customWidth="1"/>
    <col min="5128" max="5128" width="17.5703125" style="7" customWidth="1"/>
    <col min="5129" max="5376" width="9.140625" style="7"/>
    <col min="5377" max="5377" width="51.85546875" style="7" customWidth="1"/>
    <col min="5378" max="5378" width="15.7109375" style="7" customWidth="1"/>
    <col min="5379" max="5379" width="10.28515625" style="7" customWidth="1"/>
    <col min="5380" max="5380" width="12" style="7" customWidth="1"/>
    <col min="5381" max="5381" width="12.42578125" style="7" customWidth="1"/>
    <col min="5382" max="5382" width="7" style="7" customWidth="1"/>
    <col min="5383" max="5383" width="14.42578125" style="7" customWidth="1"/>
    <col min="5384" max="5384" width="17.5703125" style="7" customWidth="1"/>
    <col min="5385" max="5632" width="9.140625" style="7"/>
    <col min="5633" max="5633" width="51.85546875" style="7" customWidth="1"/>
    <col min="5634" max="5634" width="15.7109375" style="7" customWidth="1"/>
    <col min="5635" max="5635" width="10.28515625" style="7" customWidth="1"/>
    <col min="5636" max="5636" width="12" style="7" customWidth="1"/>
    <col min="5637" max="5637" width="12.42578125" style="7" customWidth="1"/>
    <col min="5638" max="5638" width="7" style="7" customWidth="1"/>
    <col min="5639" max="5639" width="14.42578125" style="7" customWidth="1"/>
    <col min="5640" max="5640" width="17.5703125" style="7" customWidth="1"/>
    <col min="5641" max="5888" width="9.140625" style="7"/>
    <col min="5889" max="5889" width="51.85546875" style="7" customWidth="1"/>
    <col min="5890" max="5890" width="15.7109375" style="7" customWidth="1"/>
    <col min="5891" max="5891" width="10.28515625" style="7" customWidth="1"/>
    <col min="5892" max="5892" width="12" style="7" customWidth="1"/>
    <col min="5893" max="5893" width="12.42578125" style="7" customWidth="1"/>
    <col min="5894" max="5894" width="7" style="7" customWidth="1"/>
    <col min="5895" max="5895" width="14.42578125" style="7" customWidth="1"/>
    <col min="5896" max="5896" width="17.5703125" style="7" customWidth="1"/>
    <col min="5897" max="6144" width="9.140625" style="7"/>
    <col min="6145" max="6145" width="51.85546875" style="7" customWidth="1"/>
    <col min="6146" max="6146" width="15.7109375" style="7" customWidth="1"/>
    <col min="6147" max="6147" width="10.28515625" style="7" customWidth="1"/>
    <col min="6148" max="6148" width="12" style="7" customWidth="1"/>
    <col min="6149" max="6149" width="12.42578125" style="7" customWidth="1"/>
    <col min="6150" max="6150" width="7" style="7" customWidth="1"/>
    <col min="6151" max="6151" width="14.42578125" style="7" customWidth="1"/>
    <col min="6152" max="6152" width="17.5703125" style="7" customWidth="1"/>
    <col min="6153" max="6400" width="9.140625" style="7"/>
    <col min="6401" max="6401" width="51.85546875" style="7" customWidth="1"/>
    <col min="6402" max="6402" width="15.7109375" style="7" customWidth="1"/>
    <col min="6403" max="6403" width="10.28515625" style="7" customWidth="1"/>
    <col min="6404" max="6404" width="12" style="7" customWidth="1"/>
    <col min="6405" max="6405" width="12.42578125" style="7" customWidth="1"/>
    <col min="6406" max="6406" width="7" style="7" customWidth="1"/>
    <col min="6407" max="6407" width="14.42578125" style="7" customWidth="1"/>
    <col min="6408" max="6408" width="17.5703125" style="7" customWidth="1"/>
    <col min="6409" max="6656" width="9.140625" style="7"/>
    <col min="6657" max="6657" width="51.85546875" style="7" customWidth="1"/>
    <col min="6658" max="6658" width="15.7109375" style="7" customWidth="1"/>
    <col min="6659" max="6659" width="10.28515625" style="7" customWidth="1"/>
    <col min="6660" max="6660" width="12" style="7" customWidth="1"/>
    <col min="6661" max="6661" width="12.42578125" style="7" customWidth="1"/>
    <col min="6662" max="6662" width="7" style="7" customWidth="1"/>
    <col min="6663" max="6663" width="14.42578125" style="7" customWidth="1"/>
    <col min="6664" max="6664" width="17.5703125" style="7" customWidth="1"/>
    <col min="6665" max="6912" width="9.140625" style="7"/>
    <col min="6913" max="6913" width="51.85546875" style="7" customWidth="1"/>
    <col min="6914" max="6914" width="15.7109375" style="7" customWidth="1"/>
    <col min="6915" max="6915" width="10.28515625" style="7" customWidth="1"/>
    <col min="6916" max="6916" width="12" style="7" customWidth="1"/>
    <col min="6917" max="6917" width="12.42578125" style="7" customWidth="1"/>
    <col min="6918" max="6918" width="7" style="7" customWidth="1"/>
    <col min="6919" max="6919" width="14.42578125" style="7" customWidth="1"/>
    <col min="6920" max="6920" width="17.5703125" style="7" customWidth="1"/>
    <col min="6921" max="7168" width="9.140625" style="7"/>
    <col min="7169" max="7169" width="51.85546875" style="7" customWidth="1"/>
    <col min="7170" max="7170" width="15.7109375" style="7" customWidth="1"/>
    <col min="7171" max="7171" width="10.28515625" style="7" customWidth="1"/>
    <col min="7172" max="7172" width="12" style="7" customWidth="1"/>
    <col min="7173" max="7173" width="12.42578125" style="7" customWidth="1"/>
    <col min="7174" max="7174" width="7" style="7" customWidth="1"/>
    <col min="7175" max="7175" width="14.42578125" style="7" customWidth="1"/>
    <col min="7176" max="7176" width="17.5703125" style="7" customWidth="1"/>
    <col min="7177" max="7424" width="9.140625" style="7"/>
    <col min="7425" max="7425" width="51.85546875" style="7" customWidth="1"/>
    <col min="7426" max="7426" width="15.7109375" style="7" customWidth="1"/>
    <col min="7427" max="7427" width="10.28515625" style="7" customWidth="1"/>
    <col min="7428" max="7428" width="12" style="7" customWidth="1"/>
    <col min="7429" max="7429" width="12.42578125" style="7" customWidth="1"/>
    <col min="7430" max="7430" width="7" style="7" customWidth="1"/>
    <col min="7431" max="7431" width="14.42578125" style="7" customWidth="1"/>
    <col min="7432" max="7432" width="17.5703125" style="7" customWidth="1"/>
    <col min="7433" max="7680" width="9.140625" style="7"/>
    <col min="7681" max="7681" width="51.85546875" style="7" customWidth="1"/>
    <col min="7682" max="7682" width="15.7109375" style="7" customWidth="1"/>
    <col min="7683" max="7683" width="10.28515625" style="7" customWidth="1"/>
    <col min="7684" max="7684" width="12" style="7" customWidth="1"/>
    <col min="7685" max="7685" width="12.42578125" style="7" customWidth="1"/>
    <col min="7686" max="7686" width="7" style="7" customWidth="1"/>
    <col min="7687" max="7687" width="14.42578125" style="7" customWidth="1"/>
    <col min="7688" max="7688" width="17.5703125" style="7" customWidth="1"/>
    <col min="7689" max="7936" width="9.140625" style="7"/>
    <col min="7937" max="7937" width="51.85546875" style="7" customWidth="1"/>
    <col min="7938" max="7938" width="15.7109375" style="7" customWidth="1"/>
    <col min="7939" max="7939" width="10.28515625" style="7" customWidth="1"/>
    <col min="7940" max="7940" width="12" style="7" customWidth="1"/>
    <col min="7941" max="7941" width="12.42578125" style="7" customWidth="1"/>
    <col min="7942" max="7942" width="7" style="7" customWidth="1"/>
    <col min="7943" max="7943" width="14.42578125" style="7" customWidth="1"/>
    <col min="7944" max="7944" width="17.5703125" style="7" customWidth="1"/>
    <col min="7945" max="8192" width="9.140625" style="7"/>
    <col min="8193" max="8193" width="51.85546875" style="7" customWidth="1"/>
    <col min="8194" max="8194" width="15.7109375" style="7" customWidth="1"/>
    <col min="8195" max="8195" width="10.28515625" style="7" customWidth="1"/>
    <col min="8196" max="8196" width="12" style="7" customWidth="1"/>
    <col min="8197" max="8197" width="12.42578125" style="7" customWidth="1"/>
    <col min="8198" max="8198" width="7" style="7" customWidth="1"/>
    <col min="8199" max="8199" width="14.42578125" style="7" customWidth="1"/>
    <col min="8200" max="8200" width="17.5703125" style="7" customWidth="1"/>
    <col min="8201" max="8448" width="9.140625" style="7"/>
    <col min="8449" max="8449" width="51.85546875" style="7" customWidth="1"/>
    <col min="8450" max="8450" width="15.7109375" style="7" customWidth="1"/>
    <col min="8451" max="8451" width="10.28515625" style="7" customWidth="1"/>
    <col min="8452" max="8452" width="12" style="7" customWidth="1"/>
    <col min="8453" max="8453" width="12.42578125" style="7" customWidth="1"/>
    <col min="8454" max="8454" width="7" style="7" customWidth="1"/>
    <col min="8455" max="8455" width="14.42578125" style="7" customWidth="1"/>
    <col min="8456" max="8456" width="17.5703125" style="7" customWidth="1"/>
    <col min="8457" max="8704" width="9.140625" style="7"/>
    <col min="8705" max="8705" width="51.85546875" style="7" customWidth="1"/>
    <col min="8706" max="8706" width="15.7109375" style="7" customWidth="1"/>
    <col min="8707" max="8707" width="10.28515625" style="7" customWidth="1"/>
    <col min="8708" max="8708" width="12" style="7" customWidth="1"/>
    <col min="8709" max="8709" width="12.42578125" style="7" customWidth="1"/>
    <col min="8710" max="8710" width="7" style="7" customWidth="1"/>
    <col min="8711" max="8711" width="14.42578125" style="7" customWidth="1"/>
    <col min="8712" max="8712" width="17.5703125" style="7" customWidth="1"/>
    <col min="8713" max="8960" width="9.140625" style="7"/>
    <col min="8961" max="8961" width="51.85546875" style="7" customWidth="1"/>
    <col min="8962" max="8962" width="15.7109375" style="7" customWidth="1"/>
    <col min="8963" max="8963" width="10.28515625" style="7" customWidth="1"/>
    <col min="8964" max="8964" width="12" style="7" customWidth="1"/>
    <col min="8965" max="8965" width="12.42578125" style="7" customWidth="1"/>
    <col min="8966" max="8966" width="7" style="7" customWidth="1"/>
    <col min="8967" max="8967" width="14.42578125" style="7" customWidth="1"/>
    <col min="8968" max="8968" width="17.5703125" style="7" customWidth="1"/>
    <col min="8969" max="9216" width="9.140625" style="7"/>
    <col min="9217" max="9217" width="51.85546875" style="7" customWidth="1"/>
    <col min="9218" max="9218" width="15.7109375" style="7" customWidth="1"/>
    <col min="9219" max="9219" width="10.28515625" style="7" customWidth="1"/>
    <col min="9220" max="9220" width="12" style="7" customWidth="1"/>
    <col min="9221" max="9221" width="12.42578125" style="7" customWidth="1"/>
    <col min="9222" max="9222" width="7" style="7" customWidth="1"/>
    <col min="9223" max="9223" width="14.42578125" style="7" customWidth="1"/>
    <col min="9224" max="9224" width="17.5703125" style="7" customWidth="1"/>
    <col min="9225" max="9472" width="9.140625" style="7"/>
    <col min="9473" max="9473" width="51.85546875" style="7" customWidth="1"/>
    <col min="9474" max="9474" width="15.7109375" style="7" customWidth="1"/>
    <col min="9475" max="9475" width="10.28515625" style="7" customWidth="1"/>
    <col min="9476" max="9476" width="12" style="7" customWidth="1"/>
    <col min="9477" max="9477" width="12.42578125" style="7" customWidth="1"/>
    <col min="9478" max="9478" width="7" style="7" customWidth="1"/>
    <col min="9479" max="9479" width="14.42578125" style="7" customWidth="1"/>
    <col min="9480" max="9480" width="17.5703125" style="7" customWidth="1"/>
    <col min="9481" max="9728" width="9.140625" style="7"/>
    <col min="9729" max="9729" width="51.85546875" style="7" customWidth="1"/>
    <col min="9730" max="9730" width="15.7109375" style="7" customWidth="1"/>
    <col min="9731" max="9731" width="10.28515625" style="7" customWidth="1"/>
    <col min="9732" max="9732" width="12" style="7" customWidth="1"/>
    <col min="9733" max="9733" width="12.42578125" style="7" customWidth="1"/>
    <col min="9734" max="9734" width="7" style="7" customWidth="1"/>
    <col min="9735" max="9735" width="14.42578125" style="7" customWidth="1"/>
    <col min="9736" max="9736" width="17.5703125" style="7" customWidth="1"/>
    <col min="9737" max="9984" width="9.140625" style="7"/>
    <col min="9985" max="9985" width="51.85546875" style="7" customWidth="1"/>
    <col min="9986" max="9986" width="15.7109375" style="7" customWidth="1"/>
    <col min="9987" max="9987" width="10.28515625" style="7" customWidth="1"/>
    <col min="9988" max="9988" width="12" style="7" customWidth="1"/>
    <col min="9989" max="9989" width="12.42578125" style="7" customWidth="1"/>
    <col min="9990" max="9990" width="7" style="7" customWidth="1"/>
    <col min="9991" max="9991" width="14.42578125" style="7" customWidth="1"/>
    <col min="9992" max="9992" width="17.5703125" style="7" customWidth="1"/>
    <col min="9993" max="10240" width="9.140625" style="7"/>
    <col min="10241" max="10241" width="51.85546875" style="7" customWidth="1"/>
    <col min="10242" max="10242" width="15.7109375" style="7" customWidth="1"/>
    <col min="10243" max="10243" width="10.28515625" style="7" customWidth="1"/>
    <col min="10244" max="10244" width="12" style="7" customWidth="1"/>
    <col min="10245" max="10245" width="12.42578125" style="7" customWidth="1"/>
    <col min="10246" max="10246" width="7" style="7" customWidth="1"/>
    <col min="10247" max="10247" width="14.42578125" style="7" customWidth="1"/>
    <col min="10248" max="10248" width="17.5703125" style="7" customWidth="1"/>
    <col min="10249" max="10496" width="9.140625" style="7"/>
    <col min="10497" max="10497" width="51.85546875" style="7" customWidth="1"/>
    <col min="10498" max="10498" width="15.7109375" style="7" customWidth="1"/>
    <col min="10499" max="10499" width="10.28515625" style="7" customWidth="1"/>
    <col min="10500" max="10500" width="12" style="7" customWidth="1"/>
    <col min="10501" max="10501" width="12.42578125" style="7" customWidth="1"/>
    <col min="10502" max="10502" width="7" style="7" customWidth="1"/>
    <col min="10503" max="10503" width="14.42578125" style="7" customWidth="1"/>
    <col min="10504" max="10504" width="17.5703125" style="7" customWidth="1"/>
    <col min="10505" max="10752" width="9.140625" style="7"/>
    <col min="10753" max="10753" width="51.85546875" style="7" customWidth="1"/>
    <col min="10754" max="10754" width="15.7109375" style="7" customWidth="1"/>
    <col min="10755" max="10755" width="10.28515625" style="7" customWidth="1"/>
    <col min="10756" max="10756" width="12" style="7" customWidth="1"/>
    <col min="10757" max="10757" width="12.42578125" style="7" customWidth="1"/>
    <col min="10758" max="10758" width="7" style="7" customWidth="1"/>
    <col min="10759" max="10759" width="14.42578125" style="7" customWidth="1"/>
    <col min="10760" max="10760" width="17.5703125" style="7" customWidth="1"/>
    <col min="10761" max="11008" width="9.140625" style="7"/>
    <col min="11009" max="11009" width="51.85546875" style="7" customWidth="1"/>
    <col min="11010" max="11010" width="15.7109375" style="7" customWidth="1"/>
    <col min="11011" max="11011" width="10.28515625" style="7" customWidth="1"/>
    <col min="11012" max="11012" width="12" style="7" customWidth="1"/>
    <col min="11013" max="11013" width="12.42578125" style="7" customWidth="1"/>
    <col min="11014" max="11014" width="7" style="7" customWidth="1"/>
    <col min="11015" max="11015" width="14.42578125" style="7" customWidth="1"/>
    <col min="11016" max="11016" width="17.5703125" style="7" customWidth="1"/>
    <col min="11017" max="11264" width="9.140625" style="7"/>
    <col min="11265" max="11265" width="51.85546875" style="7" customWidth="1"/>
    <col min="11266" max="11266" width="15.7109375" style="7" customWidth="1"/>
    <col min="11267" max="11267" width="10.28515625" style="7" customWidth="1"/>
    <col min="11268" max="11268" width="12" style="7" customWidth="1"/>
    <col min="11269" max="11269" width="12.42578125" style="7" customWidth="1"/>
    <col min="11270" max="11270" width="7" style="7" customWidth="1"/>
    <col min="11271" max="11271" width="14.42578125" style="7" customWidth="1"/>
    <col min="11272" max="11272" width="17.5703125" style="7" customWidth="1"/>
    <col min="11273" max="11520" width="9.140625" style="7"/>
    <col min="11521" max="11521" width="51.85546875" style="7" customWidth="1"/>
    <col min="11522" max="11522" width="15.7109375" style="7" customWidth="1"/>
    <col min="11523" max="11523" width="10.28515625" style="7" customWidth="1"/>
    <col min="11524" max="11524" width="12" style="7" customWidth="1"/>
    <col min="11525" max="11525" width="12.42578125" style="7" customWidth="1"/>
    <col min="11526" max="11526" width="7" style="7" customWidth="1"/>
    <col min="11527" max="11527" width="14.42578125" style="7" customWidth="1"/>
    <col min="11528" max="11528" width="17.5703125" style="7" customWidth="1"/>
    <col min="11529" max="11776" width="9.140625" style="7"/>
    <col min="11777" max="11777" width="51.85546875" style="7" customWidth="1"/>
    <col min="11778" max="11778" width="15.7109375" style="7" customWidth="1"/>
    <col min="11779" max="11779" width="10.28515625" style="7" customWidth="1"/>
    <col min="11780" max="11780" width="12" style="7" customWidth="1"/>
    <col min="11781" max="11781" width="12.42578125" style="7" customWidth="1"/>
    <col min="11782" max="11782" width="7" style="7" customWidth="1"/>
    <col min="11783" max="11783" width="14.42578125" style="7" customWidth="1"/>
    <col min="11784" max="11784" width="17.5703125" style="7" customWidth="1"/>
    <col min="11785" max="12032" width="9.140625" style="7"/>
    <col min="12033" max="12033" width="51.85546875" style="7" customWidth="1"/>
    <col min="12034" max="12034" width="15.7109375" style="7" customWidth="1"/>
    <col min="12035" max="12035" width="10.28515625" style="7" customWidth="1"/>
    <col min="12036" max="12036" width="12" style="7" customWidth="1"/>
    <col min="12037" max="12037" width="12.42578125" style="7" customWidth="1"/>
    <col min="12038" max="12038" width="7" style="7" customWidth="1"/>
    <col min="12039" max="12039" width="14.42578125" style="7" customWidth="1"/>
    <col min="12040" max="12040" width="17.5703125" style="7" customWidth="1"/>
    <col min="12041" max="12288" width="9.140625" style="7"/>
    <col min="12289" max="12289" width="51.85546875" style="7" customWidth="1"/>
    <col min="12290" max="12290" width="15.7109375" style="7" customWidth="1"/>
    <col min="12291" max="12291" width="10.28515625" style="7" customWidth="1"/>
    <col min="12292" max="12292" width="12" style="7" customWidth="1"/>
    <col min="12293" max="12293" width="12.42578125" style="7" customWidth="1"/>
    <col min="12294" max="12294" width="7" style="7" customWidth="1"/>
    <col min="12295" max="12295" width="14.42578125" style="7" customWidth="1"/>
    <col min="12296" max="12296" width="17.5703125" style="7" customWidth="1"/>
    <col min="12297" max="12544" width="9.140625" style="7"/>
    <col min="12545" max="12545" width="51.85546875" style="7" customWidth="1"/>
    <col min="12546" max="12546" width="15.7109375" style="7" customWidth="1"/>
    <col min="12547" max="12547" width="10.28515625" style="7" customWidth="1"/>
    <col min="12548" max="12548" width="12" style="7" customWidth="1"/>
    <col min="12549" max="12549" width="12.42578125" style="7" customWidth="1"/>
    <col min="12550" max="12550" width="7" style="7" customWidth="1"/>
    <col min="12551" max="12551" width="14.42578125" style="7" customWidth="1"/>
    <col min="12552" max="12552" width="17.5703125" style="7" customWidth="1"/>
    <col min="12553" max="12800" width="9.140625" style="7"/>
    <col min="12801" max="12801" width="51.85546875" style="7" customWidth="1"/>
    <col min="12802" max="12802" width="15.7109375" style="7" customWidth="1"/>
    <col min="12803" max="12803" width="10.28515625" style="7" customWidth="1"/>
    <col min="12804" max="12804" width="12" style="7" customWidth="1"/>
    <col min="12805" max="12805" width="12.42578125" style="7" customWidth="1"/>
    <col min="12806" max="12806" width="7" style="7" customWidth="1"/>
    <col min="12807" max="12807" width="14.42578125" style="7" customWidth="1"/>
    <col min="12808" max="12808" width="17.5703125" style="7" customWidth="1"/>
    <col min="12809" max="13056" width="9.140625" style="7"/>
    <col min="13057" max="13057" width="51.85546875" style="7" customWidth="1"/>
    <col min="13058" max="13058" width="15.7109375" style="7" customWidth="1"/>
    <col min="13059" max="13059" width="10.28515625" style="7" customWidth="1"/>
    <col min="13060" max="13060" width="12" style="7" customWidth="1"/>
    <col min="13061" max="13061" width="12.42578125" style="7" customWidth="1"/>
    <col min="13062" max="13062" width="7" style="7" customWidth="1"/>
    <col min="13063" max="13063" width="14.42578125" style="7" customWidth="1"/>
    <col min="13064" max="13064" width="17.5703125" style="7" customWidth="1"/>
    <col min="13065" max="13312" width="9.140625" style="7"/>
    <col min="13313" max="13313" width="51.85546875" style="7" customWidth="1"/>
    <col min="13314" max="13314" width="15.7109375" style="7" customWidth="1"/>
    <col min="13315" max="13315" width="10.28515625" style="7" customWidth="1"/>
    <col min="13316" max="13316" width="12" style="7" customWidth="1"/>
    <col min="13317" max="13317" width="12.42578125" style="7" customWidth="1"/>
    <col min="13318" max="13318" width="7" style="7" customWidth="1"/>
    <col min="13319" max="13319" width="14.42578125" style="7" customWidth="1"/>
    <col min="13320" max="13320" width="17.5703125" style="7" customWidth="1"/>
    <col min="13321" max="13568" width="9.140625" style="7"/>
    <col min="13569" max="13569" width="51.85546875" style="7" customWidth="1"/>
    <col min="13570" max="13570" width="15.7109375" style="7" customWidth="1"/>
    <col min="13571" max="13571" width="10.28515625" style="7" customWidth="1"/>
    <col min="13572" max="13572" width="12" style="7" customWidth="1"/>
    <col min="13573" max="13573" width="12.42578125" style="7" customWidth="1"/>
    <col min="13574" max="13574" width="7" style="7" customWidth="1"/>
    <col min="13575" max="13575" width="14.42578125" style="7" customWidth="1"/>
    <col min="13576" max="13576" width="17.5703125" style="7" customWidth="1"/>
    <col min="13577" max="13824" width="9.140625" style="7"/>
    <col min="13825" max="13825" width="51.85546875" style="7" customWidth="1"/>
    <col min="13826" max="13826" width="15.7109375" style="7" customWidth="1"/>
    <col min="13827" max="13827" width="10.28515625" style="7" customWidth="1"/>
    <col min="13828" max="13828" width="12" style="7" customWidth="1"/>
    <col min="13829" max="13829" width="12.42578125" style="7" customWidth="1"/>
    <col min="13830" max="13830" width="7" style="7" customWidth="1"/>
    <col min="13831" max="13831" width="14.42578125" style="7" customWidth="1"/>
    <col min="13832" max="13832" width="17.5703125" style="7" customWidth="1"/>
    <col min="13833" max="14080" width="9.140625" style="7"/>
    <col min="14081" max="14081" width="51.85546875" style="7" customWidth="1"/>
    <col min="14082" max="14082" width="15.7109375" style="7" customWidth="1"/>
    <col min="14083" max="14083" width="10.28515625" style="7" customWidth="1"/>
    <col min="14084" max="14084" width="12" style="7" customWidth="1"/>
    <col min="14085" max="14085" width="12.42578125" style="7" customWidth="1"/>
    <col min="14086" max="14086" width="7" style="7" customWidth="1"/>
    <col min="14087" max="14087" width="14.42578125" style="7" customWidth="1"/>
    <col min="14088" max="14088" width="17.5703125" style="7" customWidth="1"/>
    <col min="14089" max="14336" width="9.140625" style="7"/>
    <col min="14337" max="14337" width="51.85546875" style="7" customWidth="1"/>
    <col min="14338" max="14338" width="15.7109375" style="7" customWidth="1"/>
    <col min="14339" max="14339" width="10.28515625" style="7" customWidth="1"/>
    <col min="14340" max="14340" width="12" style="7" customWidth="1"/>
    <col min="14341" max="14341" width="12.42578125" style="7" customWidth="1"/>
    <col min="14342" max="14342" width="7" style="7" customWidth="1"/>
    <col min="14343" max="14343" width="14.42578125" style="7" customWidth="1"/>
    <col min="14344" max="14344" width="17.5703125" style="7" customWidth="1"/>
    <col min="14345" max="14592" width="9.140625" style="7"/>
    <col min="14593" max="14593" width="51.85546875" style="7" customWidth="1"/>
    <col min="14594" max="14594" width="15.7109375" style="7" customWidth="1"/>
    <col min="14595" max="14595" width="10.28515625" style="7" customWidth="1"/>
    <col min="14596" max="14596" width="12" style="7" customWidth="1"/>
    <col min="14597" max="14597" width="12.42578125" style="7" customWidth="1"/>
    <col min="14598" max="14598" width="7" style="7" customWidth="1"/>
    <col min="14599" max="14599" width="14.42578125" style="7" customWidth="1"/>
    <col min="14600" max="14600" width="17.5703125" style="7" customWidth="1"/>
    <col min="14601" max="14848" width="9.140625" style="7"/>
    <col min="14849" max="14849" width="51.85546875" style="7" customWidth="1"/>
    <col min="14850" max="14850" width="15.7109375" style="7" customWidth="1"/>
    <col min="14851" max="14851" width="10.28515625" style="7" customWidth="1"/>
    <col min="14852" max="14852" width="12" style="7" customWidth="1"/>
    <col min="14853" max="14853" width="12.42578125" style="7" customWidth="1"/>
    <col min="14854" max="14854" width="7" style="7" customWidth="1"/>
    <col min="14855" max="14855" width="14.42578125" style="7" customWidth="1"/>
    <col min="14856" max="14856" width="17.5703125" style="7" customWidth="1"/>
    <col min="14857" max="15104" width="9.140625" style="7"/>
    <col min="15105" max="15105" width="51.85546875" style="7" customWidth="1"/>
    <col min="15106" max="15106" width="15.7109375" style="7" customWidth="1"/>
    <col min="15107" max="15107" width="10.28515625" style="7" customWidth="1"/>
    <col min="15108" max="15108" width="12" style="7" customWidth="1"/>
    <col min="15109" max="15109" width="12.42578125" style="7" customWidth="1"/>
    <col min="15110" max="15110" width="7" style="7" customWidth="1"/>
    <col min="15111" max="15111" width="14.42578125" style="7" customWidth="1"/>
    <col min="15112" max="15112" width="17.5703125" style="7" customWidth="1"/>
    <col min="15113" max="15360" width="9.140625" style="7"/>
    <col min="15361" max="15361" width="51.85546875" style="7" customWidth="1"/>
    <col min="15362" max="15362" width="15.7109375" style="7" customWidth="1"/>
    <col min="15363" max="15363" width="10.28515625" style="7" customWidth="1"/>
    <col min="15364" max="15364" width="12" style="7" customWidth="1"/>
    <col min="15365" max="15365" width="12.42578125" style="7" customWidth="1"/>
    <col min="15366" max="15366" width="7" style="7" customWidth="1"/>
    <col min="15367" max="15367" width="14.42578125" style="7" customWidth="1"/>
    <col min="15368" max="15368" width="17.5703125" style="7" customWidth="1"/>
    <col min="15369" max="15616" width="9.140625" style="7"/>
    <col min="15617" max="15617" width="51.85546875" style="7" customWidth="1"/>
    <col min="15618" max="15618" width="15.7109375" style="7" customWidth="1"/>
    <col min="15619" max="15619" width="10.28515625" style="7" customWidth="1"/>
    <col min="15620" max="15620" width="12" style="7" customWidth="1"/>
    <col min="15621" max="15621" width="12.42578125" style="7" customWidth="1"/>
    <col min="15622" max="15622" width="7" style="7" customWidth="1"/>
    <col min="15623" max="15623" width="14.42578125" style="7" customWidth="1"/>
    <col min="15624" max="15624" width="17.5703125" style="7" customWidth="1"/>
    <col min="15625" max="15872" width="9.140625" style="7"/>
    <col min="15873" max="15873" width="51.85546875" style="7" customWidth="1"/>
    <col min="15874" max="15874" width="15.7109375" style="7" customWidth="1"/>
    <col min="15875" max="15875" width="10.28515625" style="7" customWidth="1"/>
    <col min="15876" max="15876" width="12" style="7" customWidth="1"/>
    <col min="15877" max="15877" width="12.42578125" style="7" customWidth="1"/>
    <col min="15878" max="15878" width="7" style="7" customWidth="1"/>
    <col min="15879" max="15879" width="14.42578125" style="7" customWidth="1"/>
    <col min="15880" max="15880" width="17.5703125" style="7" customWidth="1"/>
    <col min="15881" max="16128" width="9.140625" style="7"/>
    <col min="16129" max="16129" width="51.85546875" style="7" customWidth="1"/>
    <col min="16130" max="16130" width="15.7109375" style="7" customWidth="1"/>
    <col min="16131" max="16131" width="10.28515625" style="7" customWidth="1"/>
    <col min="16132" max="16132" width="12" style="7" customWidth="1"/>
    <col min="16133" max="16133" width="12.42578125" style="7" customWidth="1"/>
    <col min="16134" max="16134" width="7" style="7" customWidth="1"/>
    <col min="16135" max="16135" width="14.42578125" style="7" customWidth="1"/>
    <col min="16136" max="16136" width="17.5703125" style="7" customWidth="1"/>
    <col min="16137" max="16384" width="9.140625" style="7"/>
  </cols>
  <sheetData>
    <row r="1" spans="1:10" x14ac:dyDescent="0.2">
      <c r="A1" s="1730" t="s">
        <v>818</v>
      </c>
    </row>
    <row r="2" spans="1:10" x14ac:dyDescent="0.2">
      <c r="A2" s="1665"/>
    </row>
    <row r="3" spans="1:10" s="24" customFormat="1" ht="14.25" customHeight="1" x14ac:dyDescent="0.25">
      <c r="A3" s="1990" t="s">
        <v>147</v>
      </c>
      <c r="B3" s="1990"/>
      <c r="C3" s="1990"/>
      <c r="D3" s="1990"/>
      <c r="E3" s="1990"/>
      <c r="F3" s="1990"/>
      <c r="G3" s="1990"/>
      <c r="H3" s="1990"/>
    </row>
    <row r="4" spans="1:10" s="24" customFormat="1" ht="12" customHeight="1" x14ac:dyDescent="0.2">
      <c r="A4" s="1991" t="s">
        <v>134</v>
      </c>
      <c r="B4" s="1991"/>
      <c r="C4" s="1991"/>
      <c r="D4" s="1991"/>
      <c r="E4" s="1991"/>
      <c r="F4" s="1991"/>
      <c r="G4" s="1991"/>
    </row>
    <row r="5" spans="1:10" s="24" customFormat="1" ht="11.1" customHeight="1" x14ac:dyDescent="0.2">
      <c r="B5" s="74"/>
    </row>
    <row r="6" spans="1:10" ht="15" customHeight="1" x14ac:dyDescent="0.2">
      <c r="A6" s="1992" t="s">
        <v>148</v>
      </c>
      <c r="B6" s="75" t="s">
        <v>149</v>
      </c>
      <c r="C6" s="1994" t="s">
        <v>872</v>
      </c>
      <c r="D6" s="1995"/>
      <c r="E6" s="1995"/>
      <c r="F6" s="1996"/>
      <c r="G6" s="75" t="s">
        <v>149</v>
      </c>
      <c r="H6" s="1997" t="s">
        <v>150</v>
      </c>
    </row>
    <row r="7" spans="1:10" ht="12" customHeight="1" x14ac:dyDescent="0.2">
      <c r="A7" s="1993"/>
      <c r="B7" s="76" t="s">
        <v>151</v>
      </c>
      <c r="C7" s="77" t="s">
        <v>152</v>
      </c>
      <c r="D7" s="2000" t="s">
        <v>153</v>
      </c>
      <c r="E7" s="2001"/>
      <c r="F7" s="2002"/>
      <c r="G7" s="76" t="s">
        <v>151</v>
      </c>
      <c r="H7" s="1998"/>
    </row>
    <row r="8" spans="1:10" ht="13.35" customHeight="1" x14ac:dyDescent="0.2">
      <c r="A8" s="2003" t="s">
        <v>137</v>
      </c>
      <c r="B8" s="78" t="s">
        <v>154</v>
      </c>
      <c r="C8" s="77" t="s">
        <v>155</v>
      </c>
      <c r="D8" s="75" t="s">
        <v>156</v>
      </c>
      <c r="E8" s="79" t="s">
        <v>157</v>
      </c>
      <c r="F8" s="80" t="s">
        <v>158</v>
      </c>
      <c r="G8" s="78" t="s">
        <v>154</v>
      </c>
      <c r="H8" s="1998"/>
    </row>
    <row r="9" spans="1:10" ht="12.75" customHeight="1" x14ac:dyDescent="0.2">
      <c r="A9" s="2004"/>
      <c r="B9" s="81" t="s">
        <v>250</v>
      </c>
      <c r="C9" s="82"/>
      <c r="D9" s="83" t="s">
        <v>155</v>
      </c>
      <c r="E9" s="84" t="s">
        <v>159</v>
      </c>
      <c r="F9" s="84" t="s">
        <v>995</v>
      </c>
      <c r="G9" s="81" t="s">
        <v>871</v>
      </c>
      <c r="H9" s="1999"/>
    </row>
    <row r="10" spans="1:10" ht="15.75" customHeight="1" x14ac:dyDescent="0.25">
      <c r="A10" s="85" t="s">
        <v>36</v>
      </c>
      <c r="B10" s="86">
        <v>146780720</v>
      </c>
      <c r="C10" s="87">
        <v>-32130</v>
      </c>
      <c r="D10" s="88">
        <v>-317233</v>
      </c>
      <c r="E10" s="86">
        <v>285103</v>
      </c>
      <c r="F10" s="89">
        <v>0</v>
      </c>
      <c r="G10" s="90">
        <v>146748590</v>
      </c>
      <c r="H10" s="91">
        <v>89.9</v>
      </c>
      <c r="J10" s="1899"/>
    </row>
    <row r="11" spans="1:10" s="94" customFormat="1" ht="15.75" customHeight="1" x14ac:dyDescent="0.25">
      <c r="A11" s="92" t="s">
        <v>37</v>
      </c>
      <c r="B11" s="88">
        <v>39378059</v>
      </c>
      <c r="C11" s="88">
        <v>55497</v>
      </c>
      <c r="D11" s="88">
        <v>-130072</v>
      </c>
      <c r="E11" s="93">
        <v>185569</v>
      </c>
      <c r="F11" s="89">
        <v>0</v>
      </c>
      <c r="G11" s="88">
        <v>39433556</v>
      </c>
      <c r="H11" s="1867">
        <v>142.69999999999999</v>
      </c>
      <c r="J11" s="1899"/>
    </row>
    <row r="12" spans="1:10" ht="13.15" customHeight="1" x14ac:dyDescent="0.2">
      <c r="A12" s="95" t="s">
        <v>38</v>
      </c>
      <c r="B12" s="96">
        <v>1547418</v>
      </c>
      <c r="C12" s="96">
        <v>1733</v>
      </c>
      <c r="D12" s="96">
        <v>-7479</v>
      </c>
      <c r="E12" s="97">
        <v>9212</v>
      </c>
      <c r="F12" s="98">
        <v>0</v>
      </c>
      <c r="G12" s="96">
        <v>1549151</v>
      </c>
      <c r="H12" s="1868">
        <v>123.2</v>
      </c>
      <c r="J12" s="1899"/>
    </row>
    <row r="13" spans="1:10" ht="13.15" customHeight="1" x14ac:dyDescent="0.2">
      <c r="A13" s="95" t="s">
        <v>39</v>
      </c>
      <c r="B13" s="96">
        <v>1200187</v>
      </c>
      <c r="C13" s="96">
        <v>-7696</v>
      </c>
      <c r="D13" s="96">
        <v>-7659</v>
      </c>
      <c r="E13" s="97">
        <v>-37</v>
      </c>
      <c r="F13" s="98">
        <v>0</v>
      </c>
      <c r="G13" s="96">
        <v>1192491</v>
      </c>
      <c r="H13" s="99" t="s">
        <v>1038</v>
      </c>
      <c r="J13" s="1899"/>
    </row>
    <row r="14" spans="1:10" ht="13.15" customHeight="1" x14ac:dyDescent="0.2">
      <c r="A14" s="95" t="s">
        <v>40</v>
      </c>
      <c r="B14" s="96">
        <v>1365805</v>
      </c>
      <c r="C14" s="96">
        <v>-7389</v>
      </c>
      <c r="D14" s="96">
        <v>-10082</v>
      </c>
      <c r="E14" s="97">
        <v>2693</v>
      </c>
      <c r="F14" s="98">
        <v>0</v>
      </c>
      <c r="G14" s="96">
        <v>1358416</v>
      </c>
      <c r="H14" s="99">
        <v>26.7</v>
      </c>
      <c r="J14" s="1899"/>
    </row>
    <row r="15" spans="1:10" ht="13.15" customHeight="1" x14ac:dyDescent="0.2">
      <c r="A15" s="95" t="s">
        <v>41</v>
      </c>
      <c r="B15" s="96">
        <v>2327821</v>
      </c>
      <c r="C15" s="96">
        <v>-3616</v>
      </c>
      <c r="D15" s="96">
        <v>-13306</v>
      </c>
      <c r="E15" s="97">
        <v>9690</v>
      </c>
      <c r="F15" s="98">
        <v>0</v>
      </c>
      <c r="G15" s="96">
        <v>2324205</v>
      </c>
      <c r="H15" s="1868">
        <v>72.8</v>
      </c>
      <c r="J15" s="1899"/>
    </row>
    <row r="16" spans="1:10" ht="13.15" customHeight="1" x14ac:dyDescent="0.2">
      <c r="A16" s="95" t="s">
        <v>42</v>
      </c>
      <c r="B16" s="96">
        <v>1004180</v>
      </c>
      <c r="C16" s="96">
        <v>-7045</v>
      </c>
      <c r="D16" s="96">
        <v>-7861</v>
      </c>
      <c r="E16" s="97">
        <v>816</v>
      </c>
      <c r="F16" s="98">
        <v>0</v>
      </c>
      <c r="G16" s="96">
        <v>997135</v>
      </c>
      <c r="H16" s="99">
        <v>10.4</v>
      </c>
      <c r="J16" s="1899"/>
    </row>
    <row r="17" spans="1:10" ht="13.15" customHeight="1" x14ac:dyDescent="0.2">
      <c r="A17" s="95" t="s">
        <v>43</v>
      </c>
      <c r="B17" s="96">
        <v>1009380</v>
      </c>
      <c r="C17" s="96">
        <v>-6805</v>
      </c>
      <c r="D17" s="96">
        <v>-5732</v>
      </c>
      <c r="E17" s="97">
        <v>-1073</v>
      </c>
      <c r="F17" s="98">
        <v>0</v>
      </c>
      <c r="G17" s="96">
        <v>1002575</v>
      </c>
      <c r="H17" s="1868" t="s">
        <v>1038</v>
      </c>
      <c r="J17" s="1899"/>
    </row>
    <row r="18" spans="1:10" ht="13.15" customHeight="1" x14ac:dyDescent="0.2">
      <c r="A18" s="95" t="s">
        <v>44</v>
      </c>
      <c r="B18" s="96">
        <v>637267</v>
      </c>
      <c r="C18" s="96">
        <v>-3882</v>
      </c>
      <c r="D18" s="96">
        <v>-3576</v>
      </c>
      <c r="E18" s="97">
        <v>-306</v>
      </c>
      <c r="F18" s="98">
        <v>0</v>
      </c>
      <c r="G18" s="96">
        <v>633385</v>
      </c>
      <c r="H18" s="99" t="s">
        <v>1038</v>
      </c>
      <c r="J18" s="1899"/>
    </row>
    <row r="19" spans="1:10" ht="13.15" customHeight="1" x14ac:dyDescent="0.2">
      <c r="A19" s="95" t="s">
        <v>45</v>
      </c>
      <c r="B19" s="96">
        <v>1107041</v>
      </c>
      <c r="C19" s="96">
        <v>-3033</v>
      </c>
      <c r="D19" s="96">
        <v>-7316</v>
      </c>
      <c r="E19" s="97">
        <v>4283</v>
      </c>
      <c r="F19" s="98">
        <v>0</v>
      </c>
      <c r="G19" s="96">
        <v>1104008</v>
      </c>
      <c r="H19" s="1868">
        <v>58.5</v>
      </c>
      <c r="J19" s="1899"/>
    </row>
    <row r="20" spans="1:10" ht="13.15" customHeight="1" x14ac:dyDescent="0.2">
      <c r="A20" s="95" t="s">
        <v>46</v>
      </c>
      <c r="B20" s="96">
        <v>1144035</v>
      </c>
      <c r="C20" s="96">
        <v>-4664</v>
      </c>
      <c r="D20" s="96">
        <v>-6503</v>
      </c>
      <c r="E20" s="97">
        <v>1839</v>
      </c>
      <c r="F20" s="98">
        <v>0</v>
      </c>
      <c r="G20" s="96">
        <v>1139371</v>
      </c>
      <c r="H20" s="1868">
        <v>28.3</v>
      </c>
      <c r="J20" s="1899"/>
    </row>
    <row r="21" spans="1:10" ht="13.15" customHeight="1" x14ac:dyDescent="0.2">
      <c r="A21" s="95" t="s">
        <v>47</v>
      </c>
      <c r="B21" s="96">
        <v>7599647</v>
      </c>
      <c r="C21" s="96">
        <v>91216</v>
      </c>
      <c r="D21" s="96">
        <v>-18982</v>
      </c>
      <c r="E21" s="97">
        <v>110198</v>
      </c>
      <c r="F21" s="98">
        <v>0</v>
      </c>
      <c r="G21" s="96">
        <v>7690863</v>
      </c>
      <c r="H21" s="1868">
        <v>580.5</v>
      </c>
      <c r="J21" s="1899"/>
    </row>
    <row r="22" spans="1:10" ht="13.15" customHeight="1" x14ac:dyDescent="0.2">
      <c r="A22" s="95" t="s">
        <v>48</v>
      </c>
      <c r="B22" s="96">
        <v>739467</v>
      </c>
      <c r="C22" s="96">
        <v>-5969</v>
      </c>
      <c r="D22" s="96">
        <v>-5340</v>
      </c>
      <c r="E22" s="97">
        <v>-629</v>
      </c>
      <c r="F22" s="98">
        <v>0</v>
      </c>
      <c r="G22" s="96">
        <v>733498</v>
      </c>
      <c r="H22" s="99" t="s">
        <v>1038</v>
      </c>
      <c r="J22" s="1899"/>
    </row>
    <row r="23" spans="1:10" ht="13.15" customHeight="1" x14ac:dyDescent="0.2">
      <c r="A23" s="95" t="s">
        <v>49</v>
      </c>
      <c r="B23" s="96">
        <v>1114137</v>
      </c>
      <c r="C23" s="96">
        <v>-5290</v>
      </c>
      <c r="D23" s="96">
        <v>-7617</v>
      </c>
      <c r="E23" s="97">
        <v>2327</v>
      </c>
      <c r="F23" s="98">
        <v>0</v>
      </c>
      <c r="G23" s="96">
        <v>1108847</v>
      </c>
      <c r="H23" s="1868">
        <v>30.6</v>
      </c>
      <c r="J23" s="1899"/>
    </row>
    <row r="24" spans="1:10" ht="13.15" customHeight="1" x14ac:dyDescent="0.2">
      <c r="A24" s="95" t="s">
        <v>50</v>
      </c>
      <c r="B24" s="96">
        <v>942363</v>
      </c>
      <c r="C24" s="96">
        <v>-7474</v>
      </c>
      <c r="D24" s="96">
        <v>-7113</v>
      </c>
      <c r="E24" s="97">
        <v>-361</v>
      </c>
      <c r="F24" s="98">
        <v>0</v>
      </c>
      <c r="G24" s="96">
        <v>934889</v>
      </c>
      <c r="H24" s="99" t="s">
        <v>1038</v>
      </c>
      <c r="J24" s="1899"/>
    </row>
    <row r="25" spans="1:10" ht="13.15" customHeight="1" x14ac:dyDescent="0.2">
      <c r="A25" s="95" t="s">
        <v>51</v>
      </c>
      <c r="B25" s="96">
        <v>1015966</v>
      </c>
      <c r="C25" s="96">
        <v>-9218</v>
      </c>
      <c r="D25" s="96">
        <v>-7443</v>
      </c>
      <c r="E25" s="97">
        <v>-1775</v>
      </c>
      <c r="F25" s="98">
        <v>0</v>
      </c>
      <c r="G25" s="96">
        <v>1006748</v>
      </c>
      <c r="H25" s="1868" t="s">
        <v>1038</v>
      </c>
      <c r="J25" s="1899"/>
    </row>
    <row r="26" spans="1:10" ht="13.15" customHeight="1" x14ac:dyDescent="0.2">
      <c r="A26" s="95" t="s">
        <v>52</v>
      </c>
      <c r="B26" s="96">
        <v>1269636</v>
      </c>
      <c r="C26" s="96">
        <v>-9257</v>
      </c>
      <c r="D26" s="96">
        <v>-9911</v>
      </c>
      <c r="E26" s="97">
        <v>654</v>
      </c>
      <c r="F26" s="98">
        <v>0</v>
      </c>
      <c r="G26" s="96">
        <v>1260379</v>
      </c>
      <c r="H26" s="1868">
        <v>6.6</v>
      </c>
      <c r="J26" s="1899"/>
    </row>
    <row r="27" spans="1:10" ht="13.15" customHeight="1" x14ac:dyDescent="0.2">
      <c r="A27" s="95" t="s">
        <v>53</v>
      </c>
      <c r="B27" s="96">
        <v>1478818</v>
      </c>
      <c r="C27" s="96">
        <v>-12691</v>
      </c>
      <c r="D27" s="96">
        <v>-12122</v>
      </c>
      <c r="E27" s="97">
        <v>-569</v>
      </c>
      <c r="F27" s="98">
        <v>0</v>
      </c>
      <c r="G27" s="96">
        <v>1466127</v>
      </c>
      <c r="H27" s="1868" t="s">
        <v>1038</v>
      </c>
      <c r="J27" s="1899"/>
    </row>
    <row r="28" spans="1:10" ht="13.15" customHeight="1" x14ac:dyDescent="0.2">
      <c r="A28" s="95" t="s">
        <v>54</v>
      </c>
      <c r="B28" s="96">
        <v>1259612</v>
      </c>
      <c r="C28" s="96">
        <v>-6223</v>
      </c>
      <c r="D28" s="96">
        <v>-7246</v>
      </c>
      <c r="E28" s="97">
        <v>1023</v>
      </c>
      <c r="F28" s="98">
        <v>0</v>
      </c>
      <c r="G28" s="96">
        <v>1253389</v>
      </c>
      <c r="H28" s="1868">
        <v>14.1</v>
      </c>
      <c r="J28" s="1899"/>
    </row>
    <row r="29" spans="1:10" ht="13.15" customHeight="1" x14ac:dyDescent="0.2">
      <c r="A29" s="95" t="s">
        <v>55</v>
      </c>
      <c r="B29" s="96">
        <v>12615279</v>
      </c>
      <c r="C29" s="96">
        <v>62800</v>
      </c>
      <c r="D29" s="96">
        <v>15216</v>
      </c>
      <c r="E29" s="97">
        <v>47584</v>
      </c>
      <c r="F29" s="98">
        <v>0</v>
      </c>
      <c r="G29" s="96">
        <v>12678079</v>
      </c>
      <c r="H29" s="99" t="s">
        <v>1038</v>
      </c>
      <c r="J29" s="1899"/>
    </row>
    <row r="30" spans="1:10" ht="15.75" customHeight="1" x14ac:dyDescent="0.25">
      <c r="A30" s="85" t="s">
        <v>56</v>
      </c>
      <c r="B30" s="100">
        <v>13972070</v>
      </c>
      <c r="C30" s="100">
        <v>9922</v>
      </c>
      <c r="D30" s="100">
        <v>-39543</v>
      </c>
      <c r="E30" s="101">
        <v>49465</v>
      </c>
      <c r="F30" s="102">
        <v>0</v>
      </c>
      <c r="G30" s="100">
        <v>13981992</v>
      </c>
      <c r="H30" s="1867">
        <v>125.1</v>
      </c>
      <c r="J30" s="1899"/>
    </row>
    <row r="31" spans="1:10" s="9" customFormat="1" ht="13.5" customHeight="1" x14ac:dyDescent="0.2">
      <c r="A31" s="95" t="s">
        <v>57</v>
      </c>
      <c r="B31" s="96">
        <v>618056</v>
      </c>
      <c r="C31" s="96">
        <v>-3992</v>
      </c>
      <c r="D31" s="96">
        <v>-3284</v>
      </c>
      <c r="E31" s="97">
        <v>-708</v>
      </c>
      <c r="F31" s="98">
        <v>0</v>
      </c>
      <c r="G31" s="96">
        <v>614064</v>
      </c>
      <c r="H31" s="91" t="s">
        <v>1038</v>
      </c>
      <c r="J31" s="1899"/>
    </row>
    <row r="32" spans="1:10" ht="13.5" customHeight="1" x14ac:dyDescent="0.2">
      <c r="A32" s="95" t="s">
        <v>58</v>
      </c>
      <c r="B32" s="96">
        <v>830235</v>
      </c>
      <c r="C32" s="96">
        <v>-9762</v>
      </c>
      <c r="D32" s="96">
        <v>-1973</v>
      </c>
      <c r="E32" s="97">
        <v>-7789</v>
      </c>
      <c r="F32" s="98">
        <v>0</v>
      </c>
      <c r="G32" s="96">
        <v>820473</v>
      </c>
      <c r="H32" s="91" t="s">
        <v>1038</v>
      </c>
      <c r="J32" s="1899"/>
    </row>
    <row r="33" spans="1:10" ht="13.5" customHeight="1" x14ac:dyDescent="0.2">
      <c r="A33" s="95" t="s">
        <v>141</v>
      </c>
      <c r="B33" s="96">
        <v>1144119</v>
      </c>
      <c r="C33" s="96">
        <v>-7584</v>
      </c>
      <c r="D33" s="96">
        <v>-4592</v>
      </c>
      <c r="E33" s="97">
        <v>-2992</v>
      </c>
      <c r="F33" s="98">
        <v>0</v>
      </c>
      <c r="G33" s="96">
        <v>1136535</v>
      </c>
      <c r="H33" s="91" t="s">
        <v>1038</v>
      </c>
      <c r="J33" s="1899"/>
    </row>
    <row r="34" spans="1:10" s="9" customFormat="1" ht="13.5" customHeight="1" x14ac:dyDescent="0.2">
      <c r="A34" s="103" t="s">
        <v>60</v>
      </c>
      <c r="B34" s="104">
        <v>43829</v>
      </c>
      <c r="C34" s="104">
        <v>282</v>
      </c>
      <c r="D34" s="104">
        <v>205</v>
      </c>
      <c r="E34" s="105">
        <v>77</v>
      </c>
      <c r="F34" s="98">
        <v>0</v>
      </c>
      <c r="G34" s="104">
        <v>44111</v>
      </c>
      <c r="H34" s="91" t="s">
        <v>1038</v>
      </c>
      <c r="J34" s="1899"/>
    </row>
    <row r="35" spans="1:10" ht="26.25" customHeight="1" x14ac:dyDescent="0.2">
      <c r="A35" s="106" t="s">
        <v>142</v>
      </c>
      <c r="B35" s="104">
        <v>1100290</v>
      </c>
      <c r="C35" s="104">
        <v>-7866</v>
      </c>
      <c r="D35" s="104">
        <v>-4797</v>
      </c>
      <c r="E35" s="105">
        <v>-3069</v>
      </c>
      <c r="F35" s="98">
        <v>0</v>
      </c>
      <c r="G35" s="104">
        <v>1092424</v>
      </c>
      <c r="H35" s="91" t="s">
        <v>1038</v>
      </c>
      <c r="J35" s="1899"/>
    </row>
    <row r="36" spans="1:10" ht="13.5" customHeight="1" x14ac:dyDescent="0.2">
      <c r="A36" s="95" t="s">
        <v>62</v>
      </c>
      <c r="B36" s="96">
        <v>1167713</v>
      </c>
      <c r="C36" s="96">
        <v>-7268</v>
      </c>
      <c r="D36" s="96">
        <v>-5194</v>
      </c>
      <c r="E36" s="97">
        <v>-2074</v>
      </c>
      <c r="F36" s="98">
        <v>0</v>
      </c>
      <c r="G36" s="96">
        <v>1160445</v>
      </c>
      <c r="H36" s="91" t="s">
        <v>1038</v>
      </c>
      <c r="J36" s="1899"/>
    </row>
    <row r="37" spans="1:10" ht="13.5" customHeight="1" x14ac:dyDescent="0.2">
      <c r="A37" s="95" t="s">
        <v>63</v>
      </c>
      <c r="B37" s="96">
        <v>1002187</v>
      </c>
      <c r="C37" s="96">
        <v>10325</v>
      </c>
      <c r="D37" s="96">
        <v>-2644</v>
      </c>
      <c r="E37" s="97">
        <v>12969</v>
      </c>
      <c r="F37" s="98">
        <v>0</v>
      </c>
      <c r="G37" s="96">
        <v>1012512</v>
      </c>
      <c r="H37" s="91">
        <v>490.5</v>
      </c>
      <c r="J37" s="1899"/>
    </row>
    <row r="38" spans="1:10" ht="13.5" customHeight="1" x14ac:dyDescent="0.2">
      <c r="A38" s="95" t="s">
        <v>64</v>
      </c>
      <c r="B38" s="96">
        <v>1847867</v>
      </c>
      <c r="C38" s="96">
        <v>28005</v>
      </c>
      <c r="D38" s="96">
        <v>-9876</v>
      </c>
      <c r="E38" s="97">
        <v>37881</v>
      </c>
      <c r="F38" s="98">
        <v>0</v>
      </c>
      <c r="G38" s="96">
        <v>1875872</v>
      </c>
      <c r="H38" s="1868">
        <v>383.6</v>
      </c>
      <c r="J38" s="1899"/>
    </row>
    <row r="39" spans="1:10" ht="13.5" customHeight="1" x14ac:dyDescent="0.2">
      <c r="A39" s="95" t="s">
        <v>65</v>
      </c>
      <c r="B39" s="96">
        <v>748056</v>
      </c>
      <c r="C39" s="96">
        <v>-6652</v>
      </c>
      <c r="D39" s="96">
        <v>-1789</v>
      </c>
      <c r="E39" s="97">
        <v>-4863</v>
      </c>
      <c r="F39" s="98">
        <v>0</v>
      </c>
      <c r="G39" s="96">
        <v>741404</v>
      </c>
      <c r="H39" s="1868" t="s">
        <v>1038</v>
      </c>
      <c r="J39" s="1899"/>
    </row>
    <row r="40" spans="1:10" ht="13.5" customHeight="1" x14ac:dyDescent="0.2">
      <c r="A40" s="95" t="s">
        <v>66</v>
      </c>
      <c r="B40" s="96">
        <v>600296</v>
      </c>
      <c r="C40" s="96">
        <v>-3788</v>
      </c>
      <c r="D40" s="96">
        <v>-4612</v>
      </c>
      <c r="E40" s="97">
        <v>824</v>
      </c>
      <c r="F40" s="98">
        <v>0</v>
      </c>
      <c r="G40" s="96">
        <v>596508</v>
      </c>
      <c r="H40" s="99">
        <v>17.899999999999999</v>
      </c>
      <c r="J40" s="1899"/>
    </row>
    <row r="41" spans="1:10" ht="13.5" customHeight="1" x14ac:dyDescent="0.2">
      <c r="A41" s="95" t="s">
        <v>67</v>
      </c>
      <c r="B41" s="96">
        <v>629651</v>
      </c>
      <c r="C41" s="96">
        <v>-3536</v>
      </c>
      <c r="D41" s="96">
        <v>-5271</v>
      </c>
      <c r="E41" s="97">
        <v>1735</v>
      </c>
      <c r="F41" s="98">
        <v>0</v>
      </c>
      <c r="G41" s="96">
        <v>626115</v>
      </c>
      <c r="H41" s="1868">
        <v>32.9</v>
      </c>
      <c r="J41" s="1899"/>
    </row>
    <row r="42" spans="1:10" ht="12.75" customHeight="1" x14ac:dyDescent="0.2">
      <c r="A42" s="107" t="s">
        <v>68</v>
      </c>
      <c r="B42" s="108">
        <v>5383890</v>
      </c>
      <c r="C42" s="108">
        <v>14174</v>
      </c>
      <c r="D42" s="108">
        <v>-308</v>
      </c>
      <c r="E42" s="109">
        <v>14482</v>
      </c>
      <c r="F42" s="110">
        <v>0</v>
      </c>
      <c r="G42" s="108">
        <v>5398064</v>
      </c>
      <c r="H42" s="1868">
        <v>4701.8999999999996</v>
      </c>
      <c r="J42" s="1899"/>
    </row>
    <row r="43" spans="1:10" ht="16.5" customHeight="1" x14ac:dyDescent="0.25">
      <c r="A43" s="112" t="s">
        <v>69</v>
      </c>
      <c r="B43" s="113">
        <v>16454550</v>
      </c>
      <c r="C43" s="113">
        <v>11534</v>
      </c>
      <c r="D43" s="113">
        <v>-49376</v>
      </c>
      <c r="E43" s="114">
        <v>60910</v>
      </c>
      <c r="F43" s="89">
        <v>0</v>
      </c>
      <c r="G43" s="113">
        <v>16466084</v>
      </c>
      <c r="H43" s="91">
        <v>123.4</v>
      </c>
      <c r="J43" s="1899"/>
    </row>
    <row r="44" spans="1:10" s="94" customFormat="1" ht="15" customHeight="1" x14ac:dyDescent="0.2">
      <c r="A44" s="95" t="s">
        <v>70</v>
      </c>
      <c r="B44" s="96">
        <v>454744</v>
      </c>
      <c r="C44" s="96">
        <v>8344</v>
      </c>
      <c r="D44" s="96">
        <v>-1470</v>
      </c>
      <c r="E44" s="97">
        <v>9814</v>
      </c>
      <c r="F44" s="98">
        <v>0</v>
      </c>
      <c r="G44" s="96">
        <v>463088</v>
      </c>
      <c r="H44" s="1868">
        <v>667.6</v>
      </c>
      <c r="J44" s="1899"/>
    </row>
    <row r="45" spans="1:10" ht="15" customHeight="1" x14ac:dyDescent="0.2">
      <c r="A45" s="95" t="s">
        <v>71</v>
      </c>
      <c r="B45" s="96">
        <v>272647</v>
      </c>
      <c r="C45" s="96">
        <v>-1512</v>
      </c>
      <c r="D45" s="96">
        <v>253</v>
      </c>
      <c r="E45" s="97">
        <v>-1765</v>
      </c>
      <c r="F45" s="98">
        <v>0</v>
      </c>
      <c r="G45" s="96">
        <v>271135</v>
      </c>
      <c r="H45" s="1868" t="s">
        <v>1038</v>
      </c>
      <c r="J45" s="1899"/>
    </row>
    <row r="46" spans="1:10" ht="15" customHeight="1" x14ac:dyDescent="0.2">
      <c r="A46" s="95" t="s">
        <v>72</v>
      </c>
      <c r="B46" s="96">
        <v>1911818</v>
      </c>
      <c r="C46" s="96">
        <v>804</v>
      </c>
      <c r="D46" s="96">
        <v>-7680</v>
      </c>
      <c r="E46" s="97">
        <v>8484</v>
      </c>
      <c r="F46" s="98">
        <v>0</v>
      </c>
      <c r="G46" s="96">
        <v>1912622</v>
      </c>
      <c r="H46" s="91">
        <v>110.5</v>
      </c>
      <c r="J46" s="1899"/>
    </row>
    <row r="47" spans="1:10" ht="15" customHeight="1" x14ac:dyDescent="0.2">
      <c r="A47" s="95" t="s">
        <v>73</v>
      </c>
      <c r="B47" s="96">
        <v>5648235</v>
      </c>
      <c r="C47" s="96">
        <v>27227</v>
      </c>
      <c r="D47" s="96">
        <v>-8725</v>
      </c>
      <c r="E47" s="97">
        <v>35952</v>
      </c>
      <c r="F47" s="98">
        <v>0</v>
      </c>
      <c r="G47" s="96">
        <v>5675462</v>
      </c>
      <c r="H47" s="91">
        <v>412.1</v>
      </c>
      <c r="J47" s="1899"/>
    </row>
    <row r="48" spans="1:10" ht="15" customHeight="1" x14ac:dyDescent="0.2">
      <c r="A48" s="95" t="s">
        <v>74</v>
      </c>
      <c r="B48" s="96">
        <v>1014065</v>
      </c>
      <c r="C48" s="96">
        <v>-8283</v>
      </c>
      <c r="D48" s="96">
        <v>-445</v>
      </c>
      <c r="E48" s="97">
        <v>-7838</v>
      </c>
      <c r="F48" s="98">
        <v>0</v>
      </c>
      <c r="G48" s="96">
        <v>1005782</v>
      </c>
      <c r="H48" s="91" t="s">
        <v>1038</v>
      </c>
      <c r="J48" s="1899"/>
    </row>
    <row r="49" spans="1:10" ht="15" customHeight="1" x14ac:dyDescent="0.2">
      <c r="A49" s="95" t="s">
        <v>75</v>
      </c>
      <c r="B49" s="96">
        <v>2507509</v>
      </c>
      <c r="C49" s="96">
        <v>-16473</v>
      </c>
      <c r="D49" s="96">
        <v>-11789</v>
      </c>
      <c r="E49" s="97">
        <v>-4684</v>
      </c>
      <c r="F49" s="98">
        <v>0</v>
      </c>
      <c r="G49" s="96">
        <v>2491036</v>
      </c>
      <c r="H49" s="91" t="s">
        <v>1038</v>
      </c>
      <c r="J49" s="1899"/>
    </row>
    <row r="50" spans="1:10" ht="15" customHeight="1" x14ac:dyDescent="0.2">
      <c r="A50" s="95" t="s">
        <v>76</v>
      </c>
      <c r="B50" s="96">
        <v>4202320</v>
      </c>
      <c r="C50" s="96">
        <v>-4499</v>
      </c>
      <c r="D50" s="96">
        <v>-18017</v>
      </c>
      <c r="E50" s="97">
        <v>13518</v>
      </c>
      <c r="F50" s="98">
        <v>0</v>
      </c>
      <c r="G50" s="96">
        <v>4197821</v>
      </c>
      <c r="H50" s="91">
        <v>75</v>
      </c>
      <c r="J50" s="1899"/>
    </row>
    <row r="51" spans="1:10" s="15" customFormat="1" ht="15" customHeight="1" x14ac:dyDescent="0.2">
      <c r="A51" s="95" t="s">
        <v>77</v>
      </c>
      <c r="B51" s="96">
        <v>443212</v>
      </c>
      <c r="C51" s="96">
        <v>5926</v>
      </c>
      <c r="D51" s="96">
        <v>-1503</v>
      </c>
      <c r="E51" s="97">
        <v>7429</v>
      </c>
      <c r="F51" s="98">
        <v>0</v>
      </c>
      <c r="G51" s="96">
        <v>449138</v>
      </c>
      <c r="H51" s="91">
        <v>494.3</v>
      </c>
      <c r="J51" s="1899"/>
    </row>
    <row r="52" spans="1:10" ht="15" customHeight="1" x14ac:dyDescent="0.25">
      <c r="A52" s="92" t="s">
        <v>78</v>
      </c>
      <c r="B52" s="115">
        <v>9866748</v>
      </c>
      <c r="C52" s="115">
        <v>64185</v>
      </c>
      <c r="D52" s="115">
        <v>62418</v>
      </c>
      <c r="E52" s="116">
        <v>1767</v>
      </c>
      <c r="F52" s="89">
        <v>0</v>
      </c>
      <c r="G52" s="115">
        <v>9930933</v>
      </c>
      <c r="H52" s="91" t="s">
        <v>1038</v>
      </c>
      <c r="J52" s="1899"/>
    </row>
    <row r="53" spans="1:10" ht="15" customHeight="1" x14ac:dyDescent="0.2">
      <c r="A53" s="95" t="s">
        <v>79</v>
      </c>
      <c r="B53" s="96">
        <v>3086126</v>
      </c>
      <c r="C53" s="96">
        <v>24732</v>
      </c>
      <c r="D53" s="96">
        <v>31036</v>
      </c>
      <c r="E53" s="97">
        <v>-6304</v>
      </c>
      <c r="F53" s="98">
        <v>0</v>
      </c>
      <c r="G53" s="96">
        <v>3110858</v>
      </c>
      <c r="H53" s="91" t="s">
        <v>1038</v>
      </c>
      <c r="J53" s="1899"/>
    </row>
    <row r="54" spans="1:10" ht="15" customHeight="1" x14ac:dyDescent="0.2">
      <c r="A54" s="95" t="s">
        <v>80</v>
      </c>
      <c r="B54" s="96">
        <v>497393</v>
      </c>
      <c r="C54" s="96">
        <v>9668</v>
      </c>
      <c r="D54" s="96">
        <v>6723</v>
      </c>
      <c r="E54" s="97">
        <v>2945</v>
      </c>
      <c r="F54" s="98">
        <v>0</v>
      </c>
      <c r="G54" s="96">
        <v>507061</v>
      </c>
      <c r="H54" s="91" t="s">
        <v>1038</v>
      </c>
      <c r="J54" s="1899"/>
    </row>
    <row r="55" spans="1:10" ht="15" customHeight="1" x14ac:dyDescent="0.2">
      <c r="A55" s="95" t="s">
        <v>81</v>
      </c>
      <c r="B55" s="96">
        <v>866219</v>
      </c>
      <c r="C55" s="96">
        <v>2131</v>
      </c>
      <c r="D55" s="96">
        <v>2704</v>
      </c>
      <c r="E55" s="97">
        <v>-573</v>
      </c>
      <c r="F55" s="98">
        <v>0</v>
      </c>
      <c r="G55" s="96">
        <v>868350</v>
      </c>
      <c r="H55" s="91" t="s">
        <v>1038</v>
      </c>
      <c r="J55" s="1899"/>
    </row>
    <row r="56" spans="1:10" ht="15" customHeight="1" x14ac:dyDescent="0.2">
      <c r="A56" s="95" t="s">
        <v>82</v>
      </c>
      <c r="B56" s="96">
        <v>465563</v>
      </c>
      <c r="C56" s="96">
        <v>-35</v>
      </c>
      <c r="D56" s="96">
        <v>831</v>
      </c>
      <c r="E56" s="97">
        <v>-866</v>
      </c>
      <c r="F56" s="98">
        <v>0</v>
      </c>
      <c r="G56" s="96">
        <v>465528</v>
      </c>
      <c r="H56" s="91" t="s">
        <v>1038</v>
      </c>
      <c r="J56" s="1899"/>
    </row>
    <row r="57" spans="1:10" ht="15" customHeight="1" x14ac:dyDescent="0.2">
      <c r="A57" s="95" t="s">
        <v>83</v>
      </c>
      <c r="B57" s="96">
        <v>699253</v>
      </c>
      <c r="C57" s="96">
        <v>-2416</v>
      </c>
      <c r="D57" s="96">
        <v>1364</v>
      </c>
      <c r="E57" s="97">
        <v>-3780</v>
      </c>
      <c r="F57" s="98">
        <v>0</v>
      </c>
      <c r="G57" s="96">
        <v>696837</v>
      </c>
      <c r="H57" s="91" t="s">
        <v>1038</v>
      </c>
      <c r="J57" s="1899"/>
    </row>
    <row r="58" spans="1:10" ht="15" customHeight="1" x14ac:dyDescent="0.2">
      <c r="A58" s="95" t="s">
        <v>84</v>
      </c>
      <c r="B58" s="96">
        <v>1456951</v>
      </c>
      <c r="C58" s="96">
        <v>21775</v>
      </c>
      <c r="D58" s="96">
        <v>23429</v>
      </c>
      <c r="E58" s="97">
        <v>-1654</v>
      </c>
      <c r="F58" s="98">
        <v>0</v>
      </c>
      <c r="G58" s="96">
        <v>1478726</v>
      </c>
      <c r="H58" s="91" t="s">
        <v>1038</v>
      </c>
      <c r="J58" s="1899"/>
    </row>
    <row r="59" spans="1:10" s="94" customFormat="1" ht="15" customHeight="1" x14ac:dyDescent="0.2">
      <c r="A59" s="95" t="s">
        <v>85</v>
      </c>
      <c r="B59" s="96">
        <v>2795243</v>
      </c>
      <c r="C59" s="96">
        <v>8330</v>
      </c>
      <c r="D59" s="96">
        <v>-3669</v>
      </c>
      <c r="E59" s="97">
        <v>11999</v>
      </c>
      <c r="F59" s="98">
        <v>0</v>
      </c>
      <c r="G59" s="96">
        <v>2803573</v>
      </c>
      <c r="H59" s="91">
        <v>327</v>
      </c>
      <c r="J59" s="1899"/>
    </row>
    <row r="60" spans="1:10" ht="15" customHeight="1" x14ac:dyDescent="0.25">
      <c r="A60" s="92" t="s">
        <v>86</v>
      </c>
      <c r="B60" s="115">
        <v>29397213</v>
      </c>
      <c r="C60" s="115">
        <v>-109530</v>
      </c>
      <c r="D60" s="115">
        <v>-99070</v>
      </c>
      <c r="E60" s="116">
        <v>-10460</v>
      </c>
      <c r="F60" s="89">
        <v>0</v>
      </c>
      <c r="G60" s="115">
        <v>29287683</v>
      </c>
      <c r="H60" s="91" t="s">
        <v>1038</v>
      </c>
      <c r="J60" s="1899"/>
    </row>
    <row r="61" spans="1:10" ht="15" customHeight="1" x14ac:dyDescent="0.2">
      <c r="A61" s="95" t="s">
        <v>87</v>
      </c>
      <c r="B61" s="96">
        <v>4051005</v>
      </c>
      <c r="C61" s="96">
        <v>-12854</v>
      </c>
      <c r="D61" s="96">
        <v>-7348</v>
      </c>
      <c r="E61" s="97">
        <v>-5506</v>
      </c>
      <c r="F61" s="98">
        <v>0</v>
      </c>
      <c r="G61" s="96">
        <v>4038151</v>
      </c>
      <c r="H61" s="91" t="s">
        <v>1038</v>
      </c>
      <c r="J61" s="1899"/>
    </row>
    <row r="62" spans="1:10" ht="15" customHeight="1" x14ac:dyDescent="0.2">
      <c r="A62" s="95" t="s">
        <v>88</v>
      </c>
      <c r="B62" s="96">
        <v>680380</v>
      </c>
      <c r="C62" s="96">
        <v>-963</v>
      </c>
      <c r="D62" s="96">
        <v>-1494</v>
      </c>
      <c r="E62" s="97">
        <v>531</v>
      </c>
      <c r="F62" s="98">
        <v>0</v>
      </c>
      <c r="G62" s="96">
        <v>679417</v>
      </c>
      <c r="H62" s="91">
        <v>35.5</v>
      </c>
      <c r="J62" s="1899"/>
    </row>
    <row r="63" spans="1:10" ht="15" customHeight="1" x14ac:dyDescent="0.2">
      <c r="A63" s="95" t="s">
        <v>89</v>
      </c>
      <c r="B63" s="96">
        <v>795504</v>
      </c>
      <c r="C63" s="96">
        <v>-5307</v>
      </c>
      <c r="D63" s="96">
        <v>-4536</v>
      </c>
      <c r="E63" s="97">
        <v>-771</v>
      </c>
      <c r="F63" s="98">
        <v>0</v>
      </c>
      <c r="G63" s="96">
        <v>790197</v>
      </c>
      <c r="H63" s="91" t="s">
        <v>1038</v>
      </c>
      <c r="J63" s="1899"/>
    </row>
    <row r="64" spans="1:10" ht="15" customHeight="1" x14ac:dyDescent="0.2">
      <c r="A64" s="95" t="s">
        <v>90</v>
      </c>
      <c r="B64" s="96">
        <v>3898628</v>
      </c>
      <c r="C64" s="96">
        <v>4260</v>
      </c>
      <c r="D64" s="96">
        <v>-180</v>
      </c>
      <c r="E64" s="97">
        <v>4440</v>
      </c>
      <c r="F64" s="98">
        <v>0</v>
      </c>
      <c r="G64" s="96">
        <v>3902888</v>
      </c>
      <c r="H64" s="91">
        <v>2466.6999999999998</v>
      </c>
      <c r="J64" s="1899"/>
    </row>
    <row r="65" spans="1:10" ht="15" customHeight="1" x14ac:dyDescent="0.2">
      <c r="A65" s="95" t="s">
        <v>91</v>
      </c>
      <c r="B65" s="96">
        <v>1507390</v>
      </c>
      <c r="C65" s="96">
        <v>-6435</v>
      </c>
      <c r="D65" s="96">
        <v>-3269</v>
      </c>
      <c r="E65" s="97">
        <v>-3166</v>
      </c>
      <c r="F65" s="98">
        <v>0</v>
      </c>
      <c r="G65" s="96">
        <v>1500955</v>
      </c>
      <c r="H65" s="91" t="s">
        <v>1038</v>
      </c>
      <c r="J65" s="1899"/>
    </row>
    <row r="66" spans="1:10" ht="15" customHeight="1" x14ac:dyDescent="0.2">
      <c r="A66" s="95" t="s">
        <v>92</v>
      </c>
      <c r="B66" s="96">
        <v>1223395</v>
      </c>
      <c r="C66" s="96">
        <v>-5577</v>
      </c>
      <c r="D66" s="96">
        <v>-3572</v>
      </c>
      <c r="E66" s="97">
        <v>-2005</v>
      </c>
      <c r="F66" s="98">
        <v>0</v>
      </c>
      <c r="G66" s="96">
        <v>1217818</v>
      </c>
      <c r="H66" s="91" t="s">
        <v>1038</v>
      </c>
      <c r="J66" s="1899"/>
    </row>
    <row r="67" spans="1:10" ht="15" customHeight="1" x14ac:dyDescent="0.2">
      <c r="A67" s="95" t="s">
        <v>93</v>
      </c>
      <c r="B67" s="96">
        <v>2610800</v>
      </c>
      <c r="C67" s="96">
        <v>-11540</v>
      </c>
      <c r="D67" s="96">
        <v>-7777</v>
      </c>
      <c r="E67" s="97">
        <v>-3763</v>
      </c>
      <c r="F67" s="98">
        <v>0</v>
      </c>
      <c r="G67" s="96">
        <v>2599260</v>
      </c>
      <c r="H67" s="91" t="s">
        <v>1038</v>
      </c>
      <c r="J67" s="1899"/>
    </row>
    <row r="68" spans="1:10" ht="15" customHeight="1" x14ac:dyDescent="0.2">
      <c r="A68" s="95" t="s">
        <v>94</v>
      </c>
      <c r="B68" s="96">
        <v>1272109</v>
      </c>
      <c r="C68" s="96">
        <v>-9707</v>
      </c>
      <c r="D68" s="96">
        <v>-6926</v>
      </c>
      <c r="E68" s="97">
        <v>-2781</v>
      </c>
      <c r="F68" s="98">
        <v>0</v>
      </c>
      <c r="G68" s="96">
        <v>1262402</v>
      </c>
      <c r="H68" s="1868" t="s">
        <v>1038</v>
      </c>
      <c r="J68" s="1899"/>
    </row>
    <row r="69" spans="1:10" ht="15" customHeight="1" x14ac:dyDescent="0.2">
      <c r="A69" s="95" t="s">
        <v>95</v>
      </c>
      <c r="B69" s="96">
        <v>3214623</v>
      </c>
      <c r="C69" s="96">
        <v>-11677</v>
      </c>
      <c r="D69" s="96">
        <v>-18107</v>
      </c>
      <c r="E69" s="97">
        <v>6430</v>
      </c>
      <c r="F69" s="98">
        <v>0</v>
      </c>
      <c r="G69" s="96">
        <v>3202946</v>
      </c>
      <c r="H69" s="99">
        <v>35.5</v>
      </c>
      <c r="J69" s="1899"/>
    </row>
    <row r="70" spans="1:10" ht="15" customHeight="1" x14ac:dyDescent="0.2">
      <c r="A70" s="95" t="s">
        <v>96</v>
      </c>
      <c r="B70" s="96">
        <v>1963007</v>
      </c>
      <c r="C70" s="96">
        <v>-6172</v>
      </c>
      <c r="D70" s="96">
        <v>-5935</v>
      </c>
      <c r="E70" s="97">
        <v>-237</v>
      </c>
      <c r="F70" s="98">
        <v>0</v>
      </c>
      <c r="G70" s="96">
        <v>1956835</v>
      </c>
      <c r="H70" s="99" t="s">
        <v>1038</v>
      </c>
      <c r="J70" s="1899"/>
    </row>
    <row r="71" spans="1:10" ht="15" customHeight="1" x14ac:dyDescent="0.2">
      <c r="A71" s="95" t="s">
        <v>97</v>
      </c>
      <c r="B71" s="96">
        <v>1318103</v>
      </c>
      <c r="C71" s="96">
        <v>-12540</v>
      </c>
      <c r="D71" s="96">
        <v>-8039</v>
      </c>
      <c r="E71" s="97">
        <v>-4501</v>
      </c>
      <c r="F71" s="98">
        <v>0</v>
      </c>
      <c r="G71" s="96">
        <v>1305563</v>
      </c>
      <c r="H71" s="1868" t="s">
        <v>1038</v>
      </c>
      <c r="J71" s="1899"/>
    </row>
    <row r="72" spans="1:10" ht="15" customHeight="1" x14ac:dyDescent="0.2">
      <c r="A72" s="95" t="s">
        <v>98</v>
      </c>
      <c r="B72" s="96">
        <v>3183038</v>
      </c>
      <c r="C72" s="96">
        <v>-3506</v>
      </c>
      <c r="D72" s="96">
        <v>-12454</v>
      </c>
      <c r="E72" s="97">
        <v>8948</v>
      </c>
      <c r="F72" s="98">
        <v>0</v>
      </c>
      <c r="G72" s="96">
        <v>3179532</v>
      </c>
      <c r="H72" s="1868">
        <v>71.8</v>
      </c>
      <c r="J72" s="1899"/>
    </row>
    <row r="73" spans="1:10" ht="15" customHeight="1" x14ac:dyDescent="0.2">
      <c r="A73" s="95" t="s">
        <v>99</v>
      </c>
      <c r="B73" s="96">
        <v>2440815</v>
      </c>
      <c r="C73" s="96">
        <v>-18920</v>
      </c>
      <c r="D73" s="96">
        <v>-13236</v>
      </c>
      <c r="E73" s="97">
        <v>-5684</v>
      </c>
      <c r="F73" s="98">
        <v>0</v>
      </c>
      <c r="G73" s="96">
        <v>2421895</v>
      </c>
      <c r="H73" s="91" t="s">
        <v>1038</v>
      </c>
      <c r="J73" s="1899"/>
    </row>
    <row r="74" spans="1:10" s="94" customFormat="1" ht="14.1" customHeight="1" x14ac:dyDescent="0.2">
      <c r="A74" s="107" t="s">
        <v>100</v>
      </c>
      <c r="B74" s="108">
        <v>1238416</v>
      </c>
      <c r="C74" s="108">
        <v>-8592</v>
      </c>
      <c r="D74" s="108">
        <v>-6197</v>
      </c>
      <c r="E74" s="109">
        <v>-2395</v>
      </c>
      <c r="F74" s="110">
        <v>0</v>
      </c>
      <c r="G74" s="108">
        <v>1229824</v>
      </c>
      <c r="H74" s="91" t="s">
        <v>1038</v>
      </c>
      <c r="J74" s="1899"/>
    </row>
    <row r="75" spans="1:10" ht="17.25" customHeight="1" x14ac:dyDescent="0.25">
      <c r="A75" s="112" t="s">
        <v>101</v>
      </c>
      <c r="B75" s="117">
        <v>12350122</v>
      </c>
      <c r="C75" s="118">
        <v>10630</v>
      </c>
      <c r="D75" s="119">
        <v>-9553</v>
      </c>
      <c r="E75" s="120">
        <v>20183</v>
      </c>
      <c r="F75" s="89">
        <v>0</v>
      </c>
      <c r="G75" s="90">
        <v>12360752</v>
      </c>
      <c r="H75" s="91">
        <v>211.3</v>
      </c>
      <c r="J75" s="1899"/>
    </row>
    <row r="76" spans="1:10" ht="12.75" customHeight="1" x14ac:dyDescent="0.2">
      <c r="A76" s="95" t="s">
        <v>102</v>
      </c>
      <c r="B76" s="97">
        <v>834701</v>
      </c>
      <c r="C76" s="97">
        <v>-7535</v>
      </c>
      <c r="D76" s="121">
        <v>-5008</v>
      </c>
      <c r="E76" s="97">
        <v>-2527</v>
      </c>
      <c r="F76" s="98">
        <v>0</v>
      </c>
      <c r="G76" s="97">
        <v>827166</v>
      </c>
      <c r="H76" s="91" t="s">
        <v>1038</v>
      </c>
      <c r="J76" s="1899"/>
    </row>
    <row r="77" spans="1:10" ht="14.1" customHeight="1" x14ac:dyDescent="0.2">
      <c r="A77" s="95" t="s">
        <v>103</v>
      </c>
      <c r="B77" s="97">
        <v>4315699</v>
      </c>
      <c r="C77" s="97">
        <v>-5018</v>
      </c>
      <c r="D77" s="121">
        <v>-11353</v>
      </c>
      <c r="E77" s="97">
        <v>6335</v>
      </c>
      <c r="F77" s="98">
        <v>0</v>
      </c>
      <c r="G77" s="97">
        <v>4310681</v>
      </c>
      <c r="H77" s="91">
        <v>55.8</v>
      </c>
      <c r="J77" s="1899"/>
    </row>
    <row r="78" spans="1:10" ht="13.9" customHeight="1" x14ac:dyDescent="0.2">
      <c r="A78" s="95" t="s">
        <v>143</v>
      </c>
      <c r="B78" s="97">
        <v>3723969</v>
      </c>
      <c r="C78" s="97">
        <v>32567</v>
      </c>
      <c r="D78" s="121">
        <v>17997</v>
      </c>
      <c r="E78" s="97">
        <v>14570</v>
      </c>
      <c r="F78" s="98">
        <v>0</v>
      </c>
      <c r="G78" s="97">
        <v>3756536</v>
      </c>
      <c r="H78" s="91" t="s">
        <v>1038</v>
      </c>
      <c r="J78" s="1899"/>
    </row>
    <row r="79" spans="1:10" ht="14.1" customHeight="1" x14ac:dyDescent="0.2">
      <c r="A79" s="103" t="s">
        <v>144</v>
      </c>
      <c r="B79" s="105">
        <v>1663795</v>
      </c>
      <c r="C79" s="105">
        <v>10881</v>
      </c>
      <c r="D79" s="122">
        <v>10642</v>
      </c>
      <c r="E79" s="105">
        <v>239</v>
      </c>
      <c r="F79" s="98">
        <v>0</v>
      </c>
      <c r="G79" s="105">
        <v>1674676</v>
      </c>
      <c r="H79" s="91" t="s">
        <v>1038</v>
      </c>
      <c r="J79" s="1899"/>
    </row>
    <row r="80" spans="1:10" ht="14.1" customHeight="1" x14ac:dyDescent="0.2">
      <c r="A80" s="106" t="s">
        <v>106</v>
      </c>
      <c r="B80" s="97">
        <v>541479</v>
      </c>
      <c r="C80" s="97">
        <v>2965</v>
      </c>
      <c r="D80" s="121">
        <v>4283</v>
      </c>
      <c r="E80" s="97">
        <v>-1318</v>
      </c>
      <c r="F80" s="98">
        <v>0</v>
      </c>
      <c r="G80" s="97">
        <v>544444</v>
      </c>
      <c r="H80" s="91" t="s">
        <v>1038</v>
      </c>
      <c r="J80" s="1899"/>
    </row>
    <row r="81" spans="1:10" ht="14.1" customHeight="1" x14ac:dyDescent="0.2">
      <c r="A81" s="123" t="s">
        <v>145</v>
      </c>
      <c r="B81" s="97">
        <v>1518695</v>
      </c>
      <c r="C81" s="97">
        <v>18721</v>
      </c>
      <c r="D81" s="121">
        <v>3072</v>
      </c>
      <c r="E81" s="97">
        <v>15649</v>
      </c>
      <c r="F81" s="98">
        <v>0</v>
      </c>
      <c r="G81" s="97">
        <v>1537416</v>
      </c>
      <c r="H81" s="91" t="s">
        <v>1038</v>
      </c>
      <c r="J81" s="1899"/>
    </row>
    <row r="82" spans="1:10" ht="14.1" customHeight="1" x14ac:dyDescent="0.2">
      <c r="A82" s="95" t="s">
        <v>108</v>
      </c>
      <c r="B82" s="97">
        <v>3475753</v>
      </c>
      <c r="C82" s="97">
        <v>-9384</v>
      </c>
      <c r="D82" s="121">
        <v>-11189</v>
      </c>
      <c r="E82" s="97">
        <v>1805</v>
      </c>
      <c r="F82" s="98">
        <v>0</v>
      </c>
      <c r="G82" s="97">
        <v>3466369</v>
      </c>
      <c r="H82" s="91">
        <v>16.100000000000001</v>
      </c>
      <c r="J82" s="1899"/>
    </row>
    <row r="83" spans="1:10" s="94" customFormat="1" ht="15.75" customHeight="1" x14ac:dyDescent="0.2">
      <c r="A83" s="85" t="s">
        <v>109</v>
      </c>
      <c r="B83" s="124">
        <v>17173335</v>
      </c>
      <c r="C83" s="125">
        <v>-54948</v>
      </c>
      <c r="D83" s="119">
        <v>-43156</v>
      </c>
      <c r="E83" s="124">
        <v>-11792</v>
      </c>
      <c r="F83" s="98">
        <v>0</v>
      </c>
      <c r="G83" s="126">
        <v>17118387</v>
      </c>
      <c r="H83" s="91" t="s">
        <v>1038</v>
      </c>
      <c r="J83" s="1899"/>
    </row>
    <row r="84" spans="1:10" ht="14.1" customHeight="1" x14ac:dyDescent="0.2">
      <c r="A84" s="95" t="s">
        <v>110</v>
      </c>
      <c r="B84" s="127">
        <v>218866</v>
      </c>
      <c r="C84" s="128">
        <v>1315</v>
      </c>
      <c r="D84" s="129">
        <v>757</v>
      </c>
      <c r="E84" s="128">
        <v>558</v>
      </c>
      <c r="F84" s="98">
        <v>0</v>
      </c>
      <c r="G84" s="128">
        <v>220181</v>
      </c>
      <c r="H84" s="91" t="s">
        <v>1038</v>
      </c>
      <c r="J84" s="1899"/>
    </row>
    <row r="85" spans="1:10" ht="15" customHeight="1" x14ac:dyDescent="0.2">
      <c r="A85" s="95" t="s">
        <v>111</v>
      </c>
      <c r="B85" s="130">
        <v>324423</v>
      </c>
      <c r="C85" s="130">
        <v>2960</v>
      </c>
      <c r="D85" s="130">
        <v>3342</v>
      </c>
      <c r="E85" s="131">
        <v>-382</v>
      </c>
      <c r="F85" s="98">
        <v>0</v>
      </c>
      <c r="G85" s="131">
        <v>327383</v>
      </c>
      <c r="H85" s="91" t="s">
        <v>1038</v>
      </c>
      <c r="J85" s="1899"/>
    </row>
    <row r="86" spans="1:10" s="9" customFormat="1" ht="14.1" customHeight="1" x14ac:dyDescent="0.2">
      <c r="A86" s="95" t="s">
        <v>112</v>
      </c>
      <c r="B86" s="130">
        <v>536167</v>
      </c>
      <c r="C86" s="130">
        <v>-1905</v>
      </c>
      <c r="D86" s="130">
        <v>-1128</v>
      </c>
      <c r="E86" s="131">
        <v>-777</v>
      </c>
      <c r="F86" s="98">
        <v>0</v>
      </c>
      <c r="G86" s="131">
        <v>534262</v>
      </c>
      <c r="H86" s="91" t="s">
        <v>1038</v>
      </c>
      <c r="J86" s="1899"/>
    </row>
    <row r="87" spans="1:10" ht="14.1" customHeight="1" x14ac:dyDescent="0.2">
      <c r="A87" s="95" t="s">
        <v>113</v>
      </c>
      <c r="B87" s="130">
        <v>2332813</v>
      </c>
      <c r="C87" s="130">
        <v>-15660</v>
      </c>
      <c r="D87" s="130">
        <v>-11509</v>
      </c>
      <c r="E87" s="131">
        <v>-4151</v>
      </c>
      <c r="F87" s="98">
        <v>0</v>
      </c>
      <c r="G87" s="131">
        <v>2317153</v>
      </c>
      <c r="H87" s="91" t="s">
        <v>1038</v>
      </c>
      <c r="J87" s="1899"/>
    </row>
    <row r="88" spans="1:10" ht="14.1" customHeight="1" x14ac:dyDescent="0.2">
      <c r="A88" s="95" t="s">
        <v>146</v>
      </c>
      <c r="B88" s="130">
        <v>2874026</v>
      </c>
      <c r="C88" s="130">
        <v>-7771</v>
      </c>
      <c r="D88" s="130">
        <v>-4993</v>
      </c>
      <c r="E88" s="131">
        <v>-2778</v>
      </c>
      <c r="F88" s="98">
        <v>0</v>
      </c>
      <c r="G88" s="131">
        <v>2866255</v>
      </c>
      <c r="H88" s="91" t="s">
        <v>1038</v>
      </c>
      <c r="J88" s="1899"/>
    </row>
    <row r="89" spans="1:10" ht="14.1" customHeight="1" x14ac:dyDescent="0.2">
      <c r="A89" s="95" t="s">
        <v>115</v>
      </c>
      <c r="B89" s="130">
        <v>2397763</v>
      </c>
      <c r="C89" s="130">
        <v>-6570</v>
      </c>
      <c r="D89" s="130">
        <v>-3295</v>
      </c>
      <c r="E89" s="131">
        <v>-3275</v>
      </c>
      <c r="F89" s="98">
        <v>0</v>
      </c>
      <c r="G89" s="131">
        <v>2391193</v>
      </c>
      <c r="H89" s="91" t="s">
        <v>1038</v>
      </c>
      <c r="J89" s="1899"/>
    </row>
    <row r="90" spans="1:10" ht="14.1" customHeight="1" x14ac:dyDescent="0.2">
      <c r="A90" s="95" t="s">
        <v>116</v>
      </c>
      <c r="B90" s="130">
        <v>2674256</v>
      </c>
      <c r="C90" s="130">
        <v>-16402</v>
      </c>
      <c r="D90" s="130">
        <v>-13893</v>
      </c>
      <c r="E90" s="131">
        <v>-2509</v>
      </c>
      <c r="F90" s="98">
        <v>0</v>
      </c>
      <c r="G90" s="131">
        <v>2657854</v>
      </c>
      <c r="H90" s="91" t="s">
        <v>1038</v>
      </c>
      <c r="J90" s="1899"/>
    </row>
    <row r="91" spans="1:10" ht="14.1" customHeight="1" x14ac:dyDescent="0.2">
      <c r="A91" s="95" t="s">
        <v>117</v>
      </c>
      <c r="B91" s="130">
        <v>2793384</v>
      </c>
      <c r="C91" s="130">
        <v>4786</v>
      </c>
      <c r="D91" s="130">
        <v>-5582</v>
      </c>
      <c r="E91" s="131">
        <v>10368</v>
      </c>
      <c r="F91" s="98">
        <v>0</v>
      </c>
      <c r="G91" s="131">
        <v>2798170</v>
      </c>
      <c r="H91" s="91">
        <v>185.7</v>
      </c>
      <c r="J91" s="1899"/>
    </row>
    <row r="92" spans="1:10" ht="14.1" customHeight="1" x14ac:dyDescent="0.2">
      <c r="A92" s="95" t="s">
        <v>118</v>
      </c>
      <c r="B92" s="130">
        <v>1944195</v>
      </c>
      <c r="C92" s="130">
        <v>-17530</v>
      </c>
      <c r="D92" s="130">
        <v>-5421</v>
      </c>
      <c r="E92" s="131">
        <v>-12109</v>
      </c>
      <c r="F92" s="98">
        <v>0</v>
      </c>
      <c r="G92" s="131">
        <v>1926665</v>
      </c>
      <c r="H92" s="91" t="s">
        <v>1038</v>
      </c>
      <c r="J92" s="1899"/>
    </row>
    <row r="93" spans="1:10" ht="14.1" customHeight="1" x14ac:dyDescent="0.2">
      <c r="A93" s="95" t="s">
        <v>119</v>
      </c>
      <c r="B93" s="130">
        <v>1077442</v>
      </c>
      <c r="C93" s="130">
        <v>1829</v>
      </c>
      <c r="D93" s="130">
        <v>-1434</v>
      </c>
      <c r="E93" s="131">
        <v>3263</v>
      </c>
      <c r="F93" s="98">
        <v>0</v>
      </c>
      <c r="G93" s="131">
        <v>1079271</v>
      </c>
      <c r="H93" s="91">
        <v>227.5</v>
      </c>
      <c r="J93" s="1899"/>
    </row>
    <row r="94" spans="1:10" ht="15.75" customHeight="1" x14ac:dyDescent="0.25">
      <c r="A94" s="92" t="s">
        <v>120</v>
      </c>
      <c r="B94" s="119">
        <v>8188623</v>
      </c>
      <c r="C94" s="119">
        <v>-19420</v>
      </c>
      <c r="D94" s="119">
        <v>-8881</v>
      </c>
      <c r="E94" s="124">
        <v>-10539</v>
      </c>
      <c r="F94" s="89">
        <v>0</v>
      </c>
      <c r="G94" s="124">
        <v>8169203</v>
      </c>
      <c r="H94" s="91" t="s">
        <v>1038</v>
      </c>
      <c r="J94" s="1899"/>
    </row>
    <row r="95" spans="1:10" ht="14.1" customHeight="1" x14ac:dyDescent="0.2">
      <c r="A95" s="95" t="s">
        <v>121</v>
      </c>
      <c r="B95" s="130">
        <v>983273</v>
      </c>
      <c r="C95" s="130">
        <v>2664</v>
      </c>
      <c r="D95" s="130">
        <v>1627</v>
      </c>
      <c r="E95" s="131">
        <v>1037</v>
      </c>
      <c r="F95" s="132">
        <v>0</v>
      </c>
      <c r="G95" s="131">
        <v>985937</v>
      </c>
      <c r="H95" s="91" t="s">
        <v>1038</v>
      </c>
      <c r="J95" s="1899"/>
    </row>
    <row r="96" spans="1:10" s="94" customFormat="1" ht="14.1" customHeight="1" x14ac:dyDescent="0.2">
      <c r="A96" s="95" t="s">
        <v>122</v>
      </c>
      <c r="B96" s="130">
        <v>967009</v>
      </c>
      <c r="C96" s="130">
        <v>4987</v>
      </c>
      <c r="D96" s="130">
        <v>5216</v>
      </c>
      <c r="E96" s="131">
        <v>-229</v>
      </c>
      <c r="F96" s="132">
        <v>0</v>
      </c>
      <c r="G96" s="131">
        <v>971996</v>
      </c>
      <c r="H96" s="91" t="s">
        <v>1038</v>
      </c>
      <c r="J96" s="1899"/>
    </row>
    <row r="97" spans="1:10" ht="14.1" customHeight="1" x14ac:dyDescent="0.2">
      <c r="A97" s="95" t="s">
        <v>123</v>
      </c>
      <c r="B97" s="130">
        <v>1065785</v>
      </c>
      <c r="C97" s="130">
        <v>-6085</v>
      </c>
      <c r="D97" s="130">
        <v>-596</v>
      </c>
      <c r="E97" s="131">
        <v>-5489</v>
      </c>
      <c r="F97" s="132">
        <v>0</v>
      </c>
      <c r="G97" s="131">
        <v>1059700</v>
      </c>
      <c r="H97" s="91" t="s">
        <v>1038</v>
      </c>
      <c r="J97" s="1899"/>
    </row>
    <row r="98" spans="1:10" ht="15" customHeight="1" x14ac:dyDescent="0.2">
      <c r="A98" s="95" t="s">
        <v>124</v>
      </c>
      <c r="B98" s="130">
        <v>314723</v>
      </c>
      <c r="C98" s="130">
        <v>-1707</v>
      </c>
      <c r="D98" s="130">
        <v>-139</v>
      </c>
      <c r="E98" s="131">
        <v>-1568</v>
      </c>
      <c r="F98" s="132">
        <v>0</v>
      </c>
      <c r="G98" s="131">
        <v>313016</v>
      </c>
      <c r="H98" s="91" t="s">
        <v>1038</v>
      </c>
      <c r="J98" s="1899"/>
    </row>
    <row r="99" spans="1:10" ht="14.1" customHeight="1" x14ac:dyDescent="0.2">
      <c r="A99" s="95" t="s">
        <v>125</v>
      </c>
      <c r="B99" s="130">
        <v>1902718</v>
      </c>
      <c r="C99" s="130">
        <v>-6850</v>
      </c>
      <c r="D99" s="130">
        <v>-7529</v>
      </c>
      <c r="E99" s="131">
        <v>679</v>
      </c>
      <c r="F99" s="132">
        <v>0</v>
      </c>
      <c r="G99" s="131">
        <v>1895868</v>
      </c>
      <c r="H99" s="91">
        <v>9</v>
      </c>
      <c r="J99" s="1899"/>
    </row>
    <row r="100" spans="1:10" ht="14.1" customHeight="1" x14ac:dyDescent="0.2">
      <c r="A100" s="95" t="s">
        <v>126</v>
      </c>
      <c r="B100" s="130">
        <v>1321473</v>
      </c>
      <c r="C100" s="130">
        <v>-5830</v>
      </c>
      <c r="D100" s="130">
        <v>-3119</v>
      </c>
      <c r="E100" s="131">
        <v>-2711</v>
      </c>
      <c r="F100" s="132">
        <v>0</v>
      </c>
      <c r="G100" s="131">
        <v>1315643</v>
      </c>
      <c r="H100" s="91" t="s">
        <v>1038</v>
      </c>
      <c r="J100" s="1899"/>
    </row>
    <row r="101" spans="1:10" ht="14.1" customHeight="1" x14ac:dyDescent="0.2">
      <c r="A101" s="95" t="s">
        <v>127</v>
      </c>
      <c r="B101" s="130">
        <v>793194</v>
      </c>
      <c r="C101" s="130">
        <v>-3150</v>
      </c>
      <c r="D101" s="130">
        <v>-3162</v>
      </c>
      <c r="E101" s="131">
        <v>12</v>
      </c>
      <c r="F101" s="132">
        <v>0</v>
      </c>
      <c r="G101" s="131">
        <v>790044</v>
      </c>
      <c r="H101" s="91">
        <v>0.4</v>
      </c>
      <c r="J101" s="1899"/>
    </row>
    <row r="102" spans="1:10" ht="14.1" customHeight="1" x14ac:dyDescent="0.2">
      <c r="A102" s="95" t="s">
        <v>128</v>
      </c>
      <c r="B102" s="130">
        <v>141234</v>
      </c>
      <c r="C102" s="130">
        <v>-1085</v>
      </c>
      <c r="D102" s="130">
        <v>-344</v>
      </c>
      <c r="E102" s="131">
        <v>-741</v>
      </c>
      <c r="F102" s="132">
        <v>0</v>
      </c>
      <c r="G102" s="131">
        <v>140149</v>
      </c>
      <c r="H102" s="91" t="s">
        <v>1038</v>
      </c>
      <c r="J102" s="1899"/>
    </row>
    <row r="103" spans="1:10" ht="14.1" customHeight="1" x14ac:dyDescent="0.2">
      <c r="A103" s="95" t="s">
        <v>129</v>
      </c>
      <c r="B103" s="130">
        <v>489638</v>
      </c>
      <c r="C103" s="130">
        <v>-1381</v>
      </c>
      <c r="D103" s="130">
        <v>-324</v>
      </c>
      <c r="E103" s="131">
        <v>-1057</v>
      </c>
      <c r="F103" s="98">
        <v>0</v>
      </c>
      <c r="G103" s="131">
        <v>488257</v>
      </c>
      <c r="H103" s="91" t="s">
        <v>1038</v>
      </c>
      <c r="J103" s="1899"/>
    </row>
    <row r="104" spans="1:10" ht="14.1" customHeight="1" x14ac:dyDescent="0.2">
      <c r="A104" s="95" t="s">
        <v>130</v>
      </c>
      <c r="B104" s="130">
        <v>159913</v>
      </c>
      <c r="C104" s="130">
        <v>-1608</v>
      </c>
      <c r="D104" s="130">
        <v>-582</v>
      </c>
      <c r="E104" s="131">
        <v>-1026</v>
      </c>
      <c r="F104" s="98">
        <v>0</v>
      </c>
      <c r="G104" s="131">
        <v>158305</v>
      </c>
      <c r="H104" s="91" t="s">
        <v>1038</v>
      </c>
      <c r="J104" s="1899"/>
    </row>
    <row r="105" spans="1:10" ht="14.1" customHeight="1" x14ac:dyDescent="0.2">
      <c r="A105" s="107" t="s">
        <v>131</v>
      </c>
      <c r="B105" s="133">
        <v>49663</v>
      </c>
      <c r="C105" s="133">
        <v>625</v>
      </c>
      <c r="D105" s="133">
        <v>71</v>
      </c>
      <c r="E105" s="134">
        <v>554</v>
      </c>
      <c r="F105" s="110">
        <v>0</v>
      </c>
      <c r="G105" s="134">
        <v>50288</v>
      </c>
      <c r="H105" s="2314" t="s">
        <v>1038</v>
      </c>
      <c r="J105" s="1899"/>
    </row>
    <row r="106" spans="1:10" x14ac:dyDescent="0.2">
      <c r="A106" s="558" t="s">
        <v>160</v>
      </c>
    </row>
    <row r="107" spans="1:10" s="9" customFormat="1" x14ac:dyDescent="0.2"/>
    <row r="109" spans="1:10" x14ac:dyDescent="0.2">
      <c r="A109" s="136"/>
      <c r="B109" s="137"/>
      <c r="C109" s="137"/>
      <c r="D109" s="137"/>
      <c r="E109" s="137"/>
      <c r="F109" s="137"/>
      <c r="G109" s="137"/>
    </row>
    <row r="110" spans="1:10" x14ac:dyDescent="0.2">
      <c r="A110" s="136"/>
      <c r="B110" s="137"/>
      <c r="C110" s="137"/>
      <c r="D110" s="137"/>
      <c r="E110" s="137"/>
      <c r="F110" s="137"/>
      <c r="G110" s="137"/>
    </row>
    <row r="111" spans="1:10" x14ac:dyDescent="0.2">
      <c r="A111" s="136"/>
      <c r="B111" s="137"/>
      <c r="C111" s="137"/>
      <c r="D111" s="137"/>
      <c r="E111" s="137"/>
      <c r="F111" s="137"/>
      <c r="G111" s="137"/>
    </row>
    <row r="112" spans="1:10" x14ac:dyDescent="0.2">
      <c r="A112" s="136"/>
      <c r="B112" s="137"/>
      <c r="C112" s="137"/>
      <c r="D112" s="137"/>
      <c r="E112" s="137"/>
      <c r="F112" s="137"/>
      <c r="G112" s="137"/>
    </row>
    <row r="113" spans="1:7" x14ac:dyDescent="0.2">
      <c r="A113" s="136"/>
      <c r="B113" s="137"/>
      <c r="C113" s="137"/>
      <c r="D113" s="137"/>
      <c r="E113" s="137"/>
      <c r="F113" s="137"/>
      <c r="G113" s="137"/>
    </row>
    <row r="114" spans="1:7" x14ac:dyDescent="0.2">
      <c r="A114" s="136"/>
      <c r="B114" s="137"/>
      <c r="C114" s="137"/>
      <c r="D114" s="137"/>
      <c r="E114" s="137"/>
      <c r="F114" s="137"/>
      <c r="G114" s="137"/>
    </row>
    <row r="115" spans="1:7" x14ac:dyDescent="0.2">
      <c r="A115" s="136"/>
      <c r="B115" s="137"/>
      <c r="C115" s="137"/>
      <c r="D115" s="137"/>
      <c r="E115" s="137"/>
      <c r="F115" s="137"/>
      <c r="G115" s="137"/>
    </row>
    <row r="116" spans="1:7" x14ac:dyDescent="0.2">
      <c r="A116" s="136"/>
      <c r="B116" s="137"/>
      <c r="C116" s="137"/>
      <c r="D116" s="137"/>
      <c r="E116" s="137"/>
      <c r="F116" s="137"/>
      <c r="G116" s="137"/>
    </row>
    <row r="117" spans="1:7" x14ac:dyDescent="0.2">
      <c r="A117" s="136"/>
      <c r="B117" s="137"/>
      <c r="C117" s="137"/>
      <c r="D117" s="137"/>
      <c r="E117" s="137"/>
      <c r="F117" s="137"/>
      <c r="G117" s="137"/>
    </row>
    <row r="118" spans="1:7" x14ac:dyDescent="0.2">
      <c r="B118" s="24"/>
    </row>
    <row r="119" spans="1:7" x14ac:dyDescent="0.2">
      <c r="B119" s="24"/>
    </row>
    <row r="120" spans="1:7" x14ac:dyDescent="0.2">
      <c r="B120" s="24"/>
    </row>
    <row r="121" spans="1:7" x14ac:dyDescent="0.2">
      <c r="B121" s="24"/>
    </row>
    <row r="122" spans="1:7" x14ac:dyDescent="0.2">
      <c r="B122" s="24"/>
    </row>
    <row r="123" spans="1:7" x14ac:dyDescent="0.2">
      <c r="B123" s="24"/>
    </row>
    <row r="124" spans="1:7" x14ac:dyDescent="0.2">
      <c r="B124" s="24"/>
    </row>
    <row r="125" spans="1:7" x14ac:dyDescent="0.2">
      <c r="B125" s="24"/>
    </row>
    <row r="126" spans="1:7" x14ac:dyDescent="0.2">
      <c r="B126" s="24"/>
    </row>
    <row r="127" spans="1:7" x14ac:dyDescent="0.2">
      <c r="B127" s="24"/>
    </row>
    <row r="128" spans="1:7" x14ac:dyDescent="0.2">
      <c r="B128" s="24"/>
    </row>
    <row r="129" spans="2:2" x14ac:dyDescent="0.2">
      <c r="B129" s="24"/>
    </row>
    <row r="130" spans="2:2" x14ac:dyDescent="0.2">
      <c r="B130" s="24"/>
    </row>
    <row r="131" spans="2:2" x14ac:dyDescent="0.2">
      <c r="B131" s="24"/>
    </row>
    <row r="132" spans="2:2" x14ac:dyDescent="0.2">
      <c r="B132" s="24"/>
    </row>
    <row r="133" spans="2:2" x14ac:dyDescent="0.2">
      <c r="B133" s="24"/>
    </row>
    <row r="134" spans="2:2" x14ac:dyDescent="0.2">
      <c r="B134" s="24"/>
    </row>
    <row r="135" spans="2:2" x14ac:dyDescent="0.2">
      <c r="B135" s="24"/>
    </row>
    <row r="136" spans="2:2" x14ac:dyDescent="0.2">
      <c r="B136" s="24"/>
    </row>
    <row r="137" spans="2:2" x14ac:dyDescent="0.2">
      <c r="B137" s="24"/>
    </row>
    <row r="138" spans="2:2" x14ac:dyDescent="0.2">
      <c r="B138" s="24"/>
    </row>
    <row r="139" spans="2:2" x14ac:dyDescent="0.2">
      <c r="B139" s="24"/>
    </row>
    <row r="140" spans="2:2" x14ac:dyDescent="0.2">
      <c r="B140" s="24"/>
    </row>
    <row r="141" spans="2:2" x14ac:dyDescent="0.2">
      <c r="B141" s="24"/>
    </row>
    <row r="142" spans="2:2" x14ac:dyDescent="0.2">
      <c r="B142" s="24"/>
    </row>
    <row r="143" spans="2:2" x14ac:dyDescent="0.2">
      <c r="B143" s="24"/>
    </row>
    <row r="144" spans="2:2" x14ac:dyDescent="0.2">
      <c r="B144" s="24"/>
    </row>
    <row r="145" spans="2:2" x14ac:dyDescent="0.2">
      <c r="B145" s="24"/>
    </row>
    <row r="146" spans="2:2" x14ac:dyDescent="0.2">
      <c r="B146" s="24"/>
    </row>
    <row r="147" spans="2:2" x14ac:dyDescent="0.2">
      <c r="B147" s="24"/>
    </row>
    <row r="148" spans="2:2" x14ac:dyDescent="0.2">
      <c r="B148" s="24"/>
    </row>
    <row r="149" spans="2:2" x14ac:dyDescent="0.2">
      <c r="B149" s="24"/>
    </row>
    <row r="150" spans="2:2" x14ac:dyDescent="0.2">
      <c r="B150" s="24"/>
    </row>
    <row r="151" spans="2:2" x14ac:dyDescent="0.2">
      <c r="B151" s="24"/>
    </row>
    <row r="152" spans="2:2" x14ac:dyDescent="0.2">
      <c r="B152" s="24"/>
    </row>
    <row r="153" spans="2:2" x14ac:dyDescent="0.2">
      <c r="B153" s="24"/>
    </row>
    <row r="154" spans="2:2" x14ac:dyDescent="0.2">
      <c r="B154" s="24"/>
    </row>
    <row r="155" spans="2:2" x14ac:dyDescent="0.2">
      <c r="B155" s="24"/>
    </row>
    <row r="156" spans="2:2" x14ac:dyDescent="0.2">
      <c r="B156" s="24"/>
    </row>
    <row r="157" spans="2:2" x14ac:dyDescent="0.2">
      <c r="B157" s="24"/>
    </row>
    <row r="158" spans="2:2" x14ac:dyDescent="0.2">
      <c r="B158" s="24"/>
    </row>
    <row r="159" spans="2:2" x14ac:dyDescent="0.2">
      <c r="B159" s="24"/>
    </row>
    <row r="160" spans="2:2" x14ac:dyDescent="0.2">
      <c r="B160" s="24"/>
    </row>
    <row r="161" spans="2:2" x14ac:dyDescent="0.2">
      <c r="B161" s="24"/>
    </row>
    <row r="162" spans="2:2" x14ac:dyDescent="0.2">
      <c r="B162" s="24"/>
    </row>
    <row r="163" spans="2:2" x14ac:dyDescent="0.2">
      <c r="B163" s="24"/>
    </row>
    <row r="164" spans="2:2" x14ac:dyDescent="0.2">
      <c r="B164" s="24"/>
    </row>
    <row r="165" spans="2:2" x14ac:dyDescent="0.2">
      <c r="B165" s="24"/>
    </row>
    <row r="166" spans="2:2" x14ac:dyDescent="0.2">
      <c r="B166" s="24"/>
    </row>
    <row r="167" spans="2:2" x14ac:dyDescent="0.2">
      <c r="B167" s="24"/>
    </row>
    <row r="168" spans="2:2" x14ac:dyDescent="0.2">
      <c r="B168" s="24"/>
    </row>
    <row r="169" spans="2:2" x14ac:dyDescent="0.2">
      <c r="B169" s="24"/>
    </row>
    <row r="170" spans="2:2" x14ac:dyDescent="0.2">
      <c r="B170" s="24"/>
    </row>
    <row r="171" spans="2:2" x14ac:dyDescent="0.2">
      <c r="B171" s="24"/>
    </row>
    <row r="172" spans="2:2" x14ac:dyDescent="0.2">
      <c r="B172" s="24"/>
    </row>
    <row r="173" spans="2:2" x14ac:dyDescent="0.2">
      <c r="B173" s="24"/>
    </row>
    <row r="174" spans="2:2" x14ac:dyDescent="0.2">
      <c r="B174" s="24"/>
    </row>
    <row r="175" spans="2:2" x14ac:dyDescent="0.2">
      <c r="B175" s="24"/>
    </row>
    <row r="176" spans="2:2" x14ac:dyDescent="0.2">
      <c r="B176" s="24"/>
    </row>
    <row r="177" spans="2:2" x14ac:dyDescent="0.2">
      <c r="B177" s="24"/>
    </row>
    <row r="178" spans="2:2" x14ac:dyDescent="0.2">
      <c r="B178" s="24"/>
    </row>
    <row r="179" spans="2:2" x14ac:dyDescent="0.2">
      <c r="B179" s="24"/>
    </row>
    <row r="180" spans="2:2" x14ac:dyDescent="0.2">
      <c r="B180" s="24"/>
    </row>
    <row r="181" spans="2:2" x14ac:dyDescent="0.2">
      <c r="B181" s="24"/>
    </row>
    <row r="182" spans="2:2" x14ac:dyDescent="0.2">
      <c r="B182" s="24"/>
    </row>
    <row r="183" spans="2:2" x14ac:dyDescent="0.2">
      <c r="B183" s="24"/>
    </row>
    <row r="184" spans="2:2" x14ac:dyDescent="0.2">
      <c r="B184" s="24"/>
    </row>
    <row r="185" spans="2:2" x14ac:dyDescent="0.2">
      <c r="B185" s="24"/>
    </row>
    <row r="186" spans="2:2" x14ac:dyDescent="0.2">
      <c r="B186" s="24"/>
    </row>
    <row r="187" spans="2:2" x14ac:dyDescent="0.2">
      <c r="B187" s="24"/>
    </row>
    <row r="188" spans="2:2" x14ac:dyDescent="0.2">
      <c r="B188" s="24"/>
    </row>
    <row r="189" spans="2:2" x14ac:dyDescent="0.2">
      <c r="B189" s="24"/>
    </row>
    <row r="190" spans="2:2" x14ac:dyDescent="0.2">
      <c r="B190" s="24"/>
    </row>
    <row r="191" spans="2:2" x14ac:dyDescent="0.2">
      <c r="B191" s="24"/>
    </row>
    <row r="192" spans="2:2" x14ac:dyDescent="0.2">
      <c r="B192" s="24"/>
    </row>
    <row r="193" spans="2:2" x14ac:dyDescent="0.2">
      <c r="B193" s="24"/>
    </row>
    <row r="194" spans="2:2" x14ac:dyDescent="0.2">
      <c r="B194" s="24"/>
    </row>
    <row r="195" spans="2:2" x14ac:dyDescent="0.2">
      <c r="B195" s="24"/>
    </row>
    <row r="196" spans="2:2" x14ac:dyDescent="0.2">
      <c r="B196" s="24"/>
    </row>
    <row r="197" spans="2:2" x14ac:dyDescent="0.2">
      <c r="B197" s="24"/>
    </row>
    <row r="198" spans="2:2" x14ac:dyDescent="0.2">
      <c r="B198" s="24"/>
    </row>
    <row r="199" spans="2:2" x14ac:dyDescent="0.2">
      <c r="B199" s="24"/>
    </row>
    <row r="200" spans="2:2" x14ac:dyDescent="0.2">
      <c r="B200" s="24"/>
    </row>
    <row r="201" spans="2:2" x14ac:dyDescent="0.2">
      <c r="B201" s="24"/>
    </row>
    <row r="202" spans="2:2" x14ac:dyDescent="0.2">
      <c r="B202" s="24"/>
    </row>
    <row r="203" spans="2:2" x14ac:dyDescent="0.2">
      <c r="B203" s="24"/>
    </row>
    <row r="204" spans="2:2" x14ac:dyDescent="0.2">
      <c r="B204" s="24"/>
    </row>
    <row r="205" spans="2:2" x14ac:dyDescent="0.2">
      <c r="B205" s="24"/>
    </row>
    <row r="206" spans="2:2" x14ac:dyDescent="0.2">
      <c r="B206" s="24"/>
    </row>
    <row r="207" spans="2:2" x14ac:dyDescent="0.2">
      <c r="B207" s="24"/>
    </row>
    <row r="208" spans="2:2" x14ac:dyDescent="0.2">
      <c r="B208" s="24"/>
    </row>
    <row r="209" spans="2:2" x14ac:dyDescent="0.2">
      <c r="B209" s="24"/>
    </row>
    <row r="210" spans="2:2" x14ac:dyDescent="0.2">
      <c r="B210" s="24"/>
    </row>
    <row r="211" spans="2:2" x14ac:dyDescent="0.2">
      <c r="B211" s="24"/>
    </row>
    <row r="212" spans="2:2" x14ac:dyDescent="0.2">
      <c r="B212" s="24"/>
    </row>
    <row r="213" spans="2:2" x14ac:dyDescent="0.2">
      <c r="B213" s="24"/>
    </row>
    <row r="214" spans="2:2" x14ac:dyDescent="0.2">
      <c r="B214" s="24"/>
    </row>
    <row r="215" spans="2:2" x14ac:dyDescent="0.2">
      <c r="B215" s="24"/>
    </row>
    <row r="216" spans="2:2" x14ac:dyDescent="0.2">
      <c r="B216" s="24"/>
    </row>
    <row r="217" spans="2:2" x14ac:dyDescent="0.2">
      <c r="B217" s="24"/>
    </row>
    <row r="218" spans="2:2" x14ac:dyDescent="0.2">
      <c r="B218" s="24"/>
    </row>
    <row r="219" spans="2:2" x14ac:dyDescent="0.2">
      <c r="B219" s="24"/>
    </row>
    <row r="220" spans="2:2" x14ac:dyDescent="0.2">
      <c r="B220" s="24"/>
    </row>
    <row r="221" spans="2:2" x14ac:dyDescent="0.2">
      <c r="B221" s="24"/>
    </row>
    <row r="222" spans="2:2" x14ac:dyDescent="0.2">
      <c r="B222" s="24"/>
    </row>
    <row r="223" spans="2:2" x14ac:dyDescent="0.2">
      <c r="B223" s="24"/>
    </row>
    <row r="224" spans="2:2" x14ac:dyDescent="0.2">
      <c r="B224" s="24"/>
    </row>
    <row r="225" spans="2:2" x14ac:dyDescent="0.2">
      <c r="B225" s="24"/>
    </row>
    <row r="226" spans="2:2" x14ac:dyDescent="0.2">
      <c r="B226" s="24"/>
    </row>
    <row r="227" spans="2:2" x14ac:dyDescent="0.2">
      <c r="B227" s="24"/>
    </row>
    <row r="228" spans="2:2" x14ac:dyDescent="0.2">
      <c r="B228" s="24"/>
    </row>
    <row r="229" spans="2:2" x14ac:dyDescent="0.2">
      <c r="B229" s="24"/>
    </row>
    <row r="230" spans="2:2" x14ac:dyDescent="0.2">
      <c r="B230" s="24"/>
    </row>
    <row r="231" spans="2:2" x14ac:dyDescent="0.2">
      <c r="B231" s="24"/>
    </row>
    <row r="232" spans="2:2" x14ac:dyDescent="0.2">
      <c r="B232" s="24"/>
    </row>
    <row r="233" spans="2:2" x14ac:dyDescent="0.2">
      <c r="B233" s="24"/>
    </row>
    <row r="234" spans="2:2" x14ac:dyDescent="0.2">
      <c r="B234" s="24"/>
    </row>
    <row r="235" spans="2:2" x14ac:dyDescent="0.2">
      <c r="B235" s="24"/>
    </row>
    <row r="236" spans="2:2" x14ac:dyDescent="0.2">
      <c r="B236" s="24"/>
    </row>
    <row r="237" spans="2:2" x14ac:dyDescent="0.2">
      <c r="B237" s="24"/>
    </row>
    <row r="238" spans="2:2" x14ac:dyDescent="0.2">
      <c r="B238" s="24"/>
    </row>
    <row r="239" spans="2:2" x14ac:dyDescent="0.2">
      <c r="B239" s="24"/>
    </row>
    <row r="240" spans="2:2" x14ac:dyDescent="0.2">
      <c r="B240" s="24"/>
    </row>
    <row r="241" spans="2:2" x14ac:dyDescent="0.2">
      <c r="B241" s="24"/>
    </row>
    <row r="242" spans="2:2" x14ac:dyDescent="0.2">
      <c r="B242" s="24"/>
    </row>
    <row r="243" spans="2:2" x14ac:dyDescent="0.2">
      <c r="B243" s="24"/>
    </row>
    <row r="244" spans="2:2" x14ac:dyDescent="0.2">
      <c r="B244" s="24"/>
    </row>
    <row r="245" spans="2:2" x14ac:dyDescent="0.2">
      <c r="B245" s="24"/>
    </row>
    <row r="246" spans="2:2" x14ac:dyDescent="0.2">
      <c r="B246" s="24"/>
    </row>
    <row r="247" spans="2:2" x14ac:dyDescent="0.2">
      <c r="B247" s="24"/>
    </row>
    <row r="248" spans="2:2" x14ac:dyDescent="0.2">
      <c r="B248" s="24"/>
    </row>
    <row r="249" spans="2:2" x14ac:dyDescent="0.2">
      <c r="B249" s="24"/>
    </row>
    <row r="250" spans="2:2" x14ac:dyDescent="0.2">
      <c r="B250" s="24"/>
    </row>
    <row r="251" spans="2:2" x14ac:dyDescent="0.2">
      <c r="B251" s="24"/>
    </row>
    <row r="252" spans="2:2" x14ac:dyDescent="0.2">
      <c r="B252" s="24"/>
    </row>
    <row r="253" spans="2:2" x14ac:dyDescent="0.2">
      <c r="B253" s="24"/>
    </row>
    <row r="254" spans="2:2" x14ac:dyDescent="0.2">
      <c r="B254" s="24"/>
    </row>
    <row r="255" spans="2:2" x14ac:dyDescent="0.2">
      <c r="B255" s="24"/>
    </row>
    <row r="256" spans="2:2" x14ac:dyDescent="0.2">
      <c r="B256" s="24"/>
    </row>
    <row r="257" spans="2:2" x14ac:dyDescent="0.2">
      <c r="B257" s="24"/>
    </row>
    <row r="258" spans="2:2" x14ac:dyDescent="0.2">
      <c r="B258" s="24"/>
    </row>
    <row r="259" spans="2:2" x14ac:dyDescent="0.2">
      <c r="B259" s="24"/>
    </row>
    <row r="260" spans="2:2" x14ac:dyDescent="0.2">
      <c r="B260" s="24"/>
    </row>
    <row r="261" spans="2:2" x14ac:dyDescent="0.2">
      <c r="B261" s="24"/>
    </row>
    <row r="262" spans="2:2" x14ac:dyDescent="0.2">
      <c r="B262" s="24"/>
    </row>
    <row r="263" spans="2:2" x14ac:dyDescent="0.2">
      <c r="B263" s="24"/>
    </row>
    <row r="264" spans="2:2" x14ac:dyDescent="0.2">
      <c r="B264" s="24"/>
    </row>
    <row r="265" spans="2:2" x14ac:dyDescent="0.2">
      <c r="B265" s="24"/>
    </row>
    <row r="266" spans="2:2" x14ac:dyDescent="0.2">
      <c r="B266" s="24"/>
    </row>
    <row r="267" spans="2:2" x14ac:dyDescent="0.2">
      <c r="B267" s="24"/>
    </row>
    <row r="268" spans="2:2" x14ac:dyDescent="0.2">
      <c r="B268" s="24"/>
    </row>
    <row r="269" spans="2:2" x14ac:dyDescent="0.2">
      <c r="B269" s="24"/>
    </row>
    <row r="270" spans="2:2" x14ac:dyDescent="0.2">
      <c r="B270" s="24"/>
    </row>
    <row r="271" spans="2:2" x14ac:dyDescent="0.2">
      <c r="B271" s="24"/>
    </row>
    <row r="272" spans="2:2" x14ac:dyDescent="0.2">
      <c r="B272" s="24"/>
    </row>
    <row r="273" spans="2:2" x14ac:dyDescent="0.2">
      <c r="B273" s="24"/>
    </row>
    <row r="274" spans="2:2" x14ac:dyDescent="0.2">
      <c r="B274" s="24"/>
    </row>
    <row r="275" spans="2:2" x14ac:dyDescent="0.2">
      <c r="B275" s="24"/>
    </row>
    <row r="276" spans="2:2" x14ac:dyDescent="0.2">
      <c r="B276" s="24"/>
    </row>
    <row r="277" spans="2:2" x14ac:dyDescent="0.2">
      <c r="B277" s="24"/>
    </row>
    <row r="278" spans="2:2" x14ac:dyDescent="0.2">
      <c r="B278" s="24"/>
    </row>
    <row r="279" spans="2:2" x14ac:dyDescent="0.2">
      <c r="B279" s="24"/>
    </row>
    <row r="280" spans="2:2" x14ac:dyDescent="0.2">
      <c r="B280" s="24"/>
    </row>
    <row r="281" spans="2:2" x14ac:dyDescent="0.2">
      <c r="B281" s="24"/>
    </row>
    <row r="282" spans="2:2" x14ac:dyDescent="0.2">
      <c r="B282" s="24"/>
    </row>
    <row r="283" spans="2:2" x14ac:dyDescent="0.2">
      <c r="B283" s="24"/>
    </row>
    <row r="284" spans="2:2" x14ac:dyDescent="0.2">
      <c r="B284" s="24"/>
    </row>
    <row r="285" spans="2:2" x14ac:dyDescent="0.2">
      <c r="B285" s="24"/>
    </row>
    <row r="286" spans="2:2" x14ac:dyDescent="0.2">
      <c r="B286" s="24"/>
    </row>
    <row r="287" spans="2:2" x14ac:dyDescent="0.2">
      <c r="B287" s="24"/>
    </row>
    <row r="288" spans="2:2" x14ac:dyDescent="0.2">
      <c r="B288" s="24"/>
    </row>
    <row r="289" spans="2:2" x14ac:dyDescent="0.2">
      <c r="B289" s="24"/>
    </row>
    <row r="290" spans="2:2" x14ac:dyDescent="0.2">
      <c r="B290" s="24"/>
    </row>
    <row r="291" spans="2:2" x14ac:dyDescent="0.2">
      <c r="B291" s="24"/>
    </row>
    <row r="292" spans="2:2" x14ac:dyDescent="0.2">
      <c r="B292" s="24"/>
    </row>
    <row r="293" spans="2:2" x14ac:dyDescent="0.2">
      <c r="B293" s="24"/>
    </row>
    <row r="294" spans="2:2" x14ac:dyDescent="0.2">
      <c r="B294" s="24"/>
    </row>
    <row r="295" spans="2:2" x14ac:dyDescent="0.2">
      <c r="B295" s="24"/>
    </row>
    <row r="296" spans="2:2" x14ac:dyDescent="0.2">
      <c r="B296" s="24"/>
    </row>
    <row r="297" spans="2:2" x14ac:dyDescent="0.2">
      <c r="B297" s="24"/>
    </row>
    <row r="298" spans="2:2" x14ac:dyDescent="0.2">
      <c r="B298" s="24"/>
    </row>
    <row r="299" spans="2:2" x14ac:dyDescent="0.2">
      <c r="B299" s="24"/>
    </row>
    <row r="300" spans="2:2" x14ac:dyDescent="0.2">
      <c r="B300" s="24"/>
    </row>
    <row r="301" spans="2:2" x14ac:dyDescent="0.2">
      <c r="B301" s="24"/>
    </row>
    <row r="302" spans="2:2" x14ac:dyDescent="0.2">
      <c r="B302" s="24"/>
    </row>
    <row r="303" spans="2:2" x14ac:dyDescent="0.2">
      <c r="B303" s="24"/>
    </row>
    <row r="304" spans="2:2" x14ac:dyDescent="0.2">
      <c r="B304" s="24"/>
    </row>
    <row r="305" spans="2:2" x14ac:dyDescent="0.2">
      <c r="B305" s="24"/>
    </row>
    <row r="306" spans="2:2" x14ac:dyDescent="0.2">
      <c r="B306" s="24"/>
    </row>
    <row r="307" spans="2:2" x14ac:dyDescent="0.2">
      <c r="B307" s="24"/>
    </row>
    <row r="308" spans="2:2" x14ac:dyDescent="0.2">
      <c r="B308" s="24"/>
    </row>
    <row r="309" spans="2:2" x14ac:dyDescent="0.2">
      <c r="B309" s="24"/>
    </row>
    <row r="310" spans="2:2" x14ac:dyDescent="0.2">
      <c r="B310" s="24"/>
    </row>
    <row r="311" spans="2:2" x14ac:dyDescent="0.2">
      <c r="B311" s="24"/>
    </row>
    <row r="312" spans="2:2" x14ac:dyDescent="0.2">
      <c r="B312" s="24"/>
    </row>
    <row r="313" spans="2:2" x14ac:dyDescent="0.2">
      <c r="B313" s="24"/>
    </row>
    <row r="314" spans="2:2" x14ac:dyDescent="0.2">
      <c r="B314" s="24"/>
    </row>
    <row r="315" spans="2:2" x14ac:dyDescent="0.2">
      <c r="B315" s="24"/>
    </row>
    <row r="316" spans="2:2" x14ac:dyDescent="0.2">
      <c r="B316" s="24"/>
    </row>
    <row r="317" spans="2:2" x14ac:dyDescent="0.2">
      <c r="B317" s="24"/>
    </row>
    <row r="318" spans="2:2" x14ac:dyDescent="0.2">
      <c r="B318" s="24"/>
    </row>
    <row r="319" spans="2:2" x14ac:dyDescent="0.2">
      <c r="B319" s="24"/>
    </row>
    <row r="320" spans="2:2" x14ac:dyDescent="0.2">
      <c r="B320" s="24"/>
    </row>
    <row r="321" spans="2:2" x14ac:dyDescent="0.2">
      <c r="B321" s="24"/>
    </row>
    <row r="322" spans="2:2" x14ac:dyDescent="0.2">
      <c r="B322" s="24"/>
    </row>
    <row r="323" spans="2:2" x14ac:dyDescent="0.2">
      <c r="B323" s="24"/>
    </row>
    <row r="324" spans="2:2" x14ac:dyDescent="0.2">
      <c r="B324" s="24"/>
    </row>
    <row r="325" spans="2:2" x14ac:dyDescent="0.2">
      <c r="B325" s="24"/>
    </row>
    <row r="326" spans="2:2" x14ac:dyDescent="0.2">
      <c r="B326" s="24"/>
    </row>
    <row r="327" spans="2:2" x14ac:dyDescent="0.2">
      <c r="B327" s="24"/>
    </row>
    <row r="328" spans="2:2" x14ac:dyDescent="0.2">
      <c r="B328" s="24"/>
    </row>
    <row r="329" spans="2:2" x14ac:dyDescent="0.2">
      <c r="B329" s="24"/>
    </row>
    <row r="330" spans="2:2" x14ac:dyDescent="0.2">
      <c r="B330" s="24"/>
    </row>
    <row r="331" spans="2:2" x14ac:dyDescent="0.2">
      <c r="B331" s="24"/>
    </row>
    <row r="332" spans="2:2" x14ac:dyDescent="0.2">
      <c r="B332" s="24"/>
    </row>
    <row r="333" spans="2:2" x14ac:dyDescent="0.2">
      <c r="B333" s="24"/>
    </row>
    <row r="334" spans="2:2" x14ac:dyDescent="0.2">
      <c r="B334" s="24"/>
    </row>
    <row r="335" spans="2:2" x14ac:dyDescent="0.2">
      <c r="B335" s="24"/>
    </row>
    <row r="336" spans="2:2" x14ac:dyDescent="0.2">
      <c r="B336" s="24"/>
    </row>
    <row r="337" spans="2:2" x14ac:dyDescent="0.2">
      <c r="B337" s="24"/>
    </row>
    <row r="338" spans="2:2" x14ac:dyDescent="0.2">
      <c r="B338" s="24"/>
    </row>
    <row r="339" spans="2:2" x14ac:dyDescent="0.2">
      <c r="B339" s="24"/>
    </row>
    <row r="340" spans="2:2" x14ac:dyDescent="0.2">
      <c r="B340" s="24"/>
    </row>
    <row r="341" spans="2:2" x14ac:dyDescent="0.2">
      <c r="B341" s="24"/>
    </row>
    <row r="342" spans="2:2" x14ac:dyDescent="0.2">
      <c r="B342" s="24"/>
    </row>
    <row r="343" spans="2:2" x14ac:dyDescent="0.2">
      <c r="B343" s="24"/>
    </row>
    <row r="344" spans="2:2" x14ac:dyDescent="0.2">
      <c r="B344" s="24"/>
    </row>
    <row r="345" spans="2:2" x14ac:dyDescent="0.2">
      <c r="B345" s="24"/>
    </row>
    <row r="346" spans="2:2" x14ac:dyDescent="0.2">
      <c r="B346" s="24"/>
    </row>
  </sheetData>
  <mergeCells count="7">
    <mergeCell ref="A3:H3"/>
    <mergeCell ref="A4:G4"/>
    <mergeCell ref="A6:A7"/>
    <mergeCell ref="C6:F6"/>
    <mergeCell ref="H6:H9"/>
    <mergeCell ref="D7:F7"/>
    <mergeCell ref="A8:A9"/>
  </mergeCells>
  <hyperlinks>
    <hyperlink ref="A1" location="Содержание!A1" display="Содержание"/>
  </hyperlinks>
  <printOptions horizontalCentered="1" verticalCentered="1"/>
  <pageMargins left="0.78740157480314965" right="0.59055118110236227" top="0.70866141732283472" bottom="0.51181102362204722" header="0.51181102362204722" footer="0.51181102362204722"/>
  <pageSetup paperSize="9" scale="95" firstPageNumber="11" orientation="landscape" useFirstPageNumber="1" r:id="rId1"/>
  <headerFooter alignWithMargins="0">
    <oddHeader>&amp;C&amp;9&amp;P</oddHeader>
  </headerFooter>
  <rowBreaks count="1" manualBreakCount="1">
    <brk id="74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1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W67" sqref="W67"/>
    </sheetView>
  </sheetViews>
  <sheetFormatPr defaultRowHeight="12.75" x14ac:dyDescent="0.2"/>
  <cols>
    <col min="1" max="1" width="22.7109375" style="7" customWidth="1"/>
    <col min="2" max="2" width="9.42578125" style="7" customWidth="1"/>
    <col min="3" max="3" width="5.85546875" style="7" customWidth="1"/>
    <col min="4" max="4" width="6.42578125" style="7" customWidth="1"/>
    <col min="5" max="5" width="6.5703125" style="7" customWidth="1"/>
    <col min="6" max="16" width="6.42578125" style="7" customWidth="1"/>
    <col min="17" max="18" width="5.42578125" style="7" customWidth="1"/>
    <col min="19" max="19" width="6.140625" style="1800" customWidth="1"/>
    <col min="20" max="20" width="5.85546875" style="1800" customWidth="1"/>
    <col min="21" max="21" width="6.28515625" style="1800" customWidth="1"/>
    <col min="22" max="22" width="6.7109375" style="1800" customWidth="1"/>
    <col min="23" max="23" width="6.85546875" style="7" customWidth="1"/>
    <col min="24" max="260" width="9.140625" style="7"/>
    <col min="261" max="261" width="22.7109375" style="7" customWidth="1"/>
    <col min="262" max="262" width="9.42578125" style="7" customWidth="1"/>
    <col min="263" max="263" width="5.85546875" style="7" customWidth="1"/>
    <col min="264" max="264" width="6.42578125" style="7" customWidth="1"/>
    <col min="265" max="265" width="6.5703125" style="7" customWidth="1"/>
    <col min="266" max="276" width="6.42578125" style="7" customWidth="1"/>
    <col min="277" max="278" width="5.140625" style="7" customWidth="1"/>
    <col min="279" max="279" width="6.85546875" style="7" customWidth="1"/>
    <col min="280" max="516" width="9.140625" style="7"/>
    <col min="517" max="517" width="22.7109375" style="7" customWidth="1"/>
    <col min="518" max="518" width="9.42578125" style="7" customWidth="1"/>
    <col min="519" max="519" width="5.85546875" style="7" customWidth="1"/>
    <col min="520" max="520" width="6.42578125" style="7" customWidth="1"/>
    <col min="521" max="521" width="6.5703125" style="7" customWidth="1"/>
    <col min="522" max="532" width="6.42578125" style="7" customWidth="1"/>
    <col min="533" max="534" width="5.140625" style="7" customWidth="1"/>
    <col min="535" max="535" width="6.85546875" style="7" customWidth="1"/>
    <col min="536" max="772" width="9.140625" style="7"/>
    <col min="773" max="773" width="22.7109375" style="7" customWidth="1"/>
    <col min="774" max="774" width="9.42578125" style="7" customWidth="1"/>
    <col min="775" max="775" width="5.85546875" style="7" customWidth="1"/>
    <col min="776" max="776" width="6.42578125" style="7" customWidth="1"/>
    <col min="777" max="777" width="6.5703125" style="7" customWidth="1"/>
    <col min="778" max="788" width="6.42578125" style="7" customWidth="1"/>
    <col min="789" max="790" width="5.140625" style="7" customWidth="1"/>
    <col min="791" max="791" width="6.85546875" style="7" customWidth="1"/>
    <col min="792" max="1028" width="9.140625" style="7"/>
    <col min="1029" max="1029" width="22.7109375" style="7" customWidth="1"/>
    <col min="1030" max="1030" width="9.42578125" style="7" customWidth="1"/>
    <col min="1031" max="1031" width="5.85546875" style="7" customWidth="1"/>
    <col min="1032" max="1032" width="6.42578125" style="7" customWidth="1"/>
    <col min="1033" max="1033" width="6.5703125" style="7" customWidth="1"/>
    <col min="1034" max="1044" width="6.42578125" style="7" customWidth="1"/>
    <col min="1045" max="1046" width="5.140625" style="7" customWidth="1"/>
    <col min="1047" max="1047" width="6.85546875" style="7" customWidth="1"/>
    <col min="1048" max="1284" width="9.140625" style="7"/>
    <col min="1285" max="1285" width="22.7109375" style="7" customWidth="1"/>
    <col min="1286" max="1286" width="9.42578125" style="7" customWidth="1"/>
    <col min="1287" max="1287" width="5.85546875" style="7" customWidth="1"/>
    <col min="1288" max="1288" width="6.42578125" style="7" customWidth="1"/>
    <col min="1289" max="1289" width="6.5703125" style="7" customWidth="1"/>
    <col min="1290" max="1300" width="6.42578125" style="7" customWidth="1"/>
    <col min="1301" max="1302" width="5.140625" style="7" customWidth="1"/>
    <col min="1303" max="1303" width="6.85546875" style="7" customWidth="1"/>
    <col min="1304" max="1540" width="9.140625" style="7"/>
    <col min="1541" max="1541" width="22.7109375" style="7" customWidth="1"/>
    <col min="1542" max="1542" width="9.42578125" style="7" customWidth="1"/>
    <col min="1543" max="1543" width="5.85546875" style="7" customWidth="1"/>
    <col min="1544" max="1544" width="6.42578125" style="7" customWidth="1"/>
    <col min="1545" max="1545" width="6.5703125" style="7" customWidth="1"/>
    <col min="1546" max="1556" width="6.42578125" style="7" customWidth="1"/>
    <col min="1557" max="1558" width="5.140625" style="7" customWidth="1"/>
    <col min="1559" max="1559" width="6.85546875" style="7" customWidth="1"/>
    <col min="1560" max="1796" width="9.140625" style="7"/>
    <col min="1797" max="1797" width="22.7109375" style="7" customWidth="1"/>
    <col min="1798" max="1798" width="9.42578125" style="7" customWidth="1"/>
    <col min="1799" max="1799" width="5.85546875" style="7" customWidth="1"/>
    <col min="1800" max="1800" width="6.42578125" style="7" customWidth="1"/>
    <col min="1801" max="1801" width="6.5703125" style="7" customWidth="1"/>
    <col min="1802" max="1812" width="6.42578125" style="7" customWidth="1"/>
    <col min="1813" max="1814" width="5.140625" style="7" customWidth="1"/>
    <col min="1815" max="1815" width="6.85546875" style="7" customWidth="1"/>
    <col min="1816" max="2052" width="9.140625" style="7"/>
    <col min="2053" max="2053" width="22.7109375" style="7" customWidth="1"/>
    <col min="2054" max="2054" width="9.42578125" style="7" customWidth="1"/>
    <col min="2055" max="2055" width="5.85546875" style="7" customWidth="1"/>
    <col min="2056" max="2056" width="6.42578125" style="7" customWidth="1"/>
    <col min="2057" max="2057" width="6.5703125" style="7" customWidth="1"/>
    <col min="2058" max="2068" width="6.42578125" style="7" customWidth="1"/>
    <col min="2069" max="2070" width="5.140625" style="7" customWidth="1"/>
    <col min="2071" max="2071" width="6.85546875" style="7" customWidth="1"/>
    <col min="2072" max="2308" width="9.140625" style="7"/>
    <col min="2309" max="2309" width="22.7109375" style="7" customWidth="1"/>
    <col min="2310" max="2310" width="9.42578125" style="7" customWidth="1"/>
    <col min="2311" max="2311" width="5.85546875" style="7" customWidth="1"/>
    <col min="2312" max="2312" width="6.42578125" style="7" customWidth="1"/>
    <col min="2313" max="2313" width="6.5703125" style="7" customWidth="1"/>
    <col min="2314" max="2324" width="6.42578125" style="7" customWidth="1"/>
    <col min="2325" max="2326" width="5.140625" style="7" customWidth="1"/>
    <col min="2327" max="2327" width="6.85546875" style="7" customWidth="1"/>
    <col min="2328" max="2564" width="9.140625" style="7"/>
    <col min="2565" max="2565" width="22.7109375" style="7" customWidth="1"/>
    <col min="2566" max="2566" width="9.42578125" style="7" customWidth="1"/>
    <col min="2567" max="2567" width="5.85546875" style="7" customWidth="1"/>
    <col min="2568" max="2568" width="6.42578125" style="7" customWidth="1"/>
    <col min="2569" max="2569" width="6.5703125" style="7" customWidth="1"/>
    <col min="2570" max="2580" width="6.42578125" style="7" customWidth="1"/>
    <col min="2581" max="2582" width="5.140625" style="7" customWidth="1"/>
    <col min="2583" max="2583" width="6.85546875" style="7" customWidth="1"/>
    <col min="2584" max="2820" width="9.140625" style="7"/>
    <col min="2821" max="2821" width="22.7109375" style="7" customWidth="1"/>
    <col min="2822" max="2822" width="9.42578125" style="7" customWidth="1"/>
    <col min="2823" max="2823" width="5.85546875" style="7" customWidth="1"/>
    <col min="2824" max="2824" width="6.42578125" style="7" customWidth="1"/>
    <col min="2825" max="2825" width="6.5703125" style="7" customWidth="1"/>
    <col min="2826" max="2836" width="6.42578125" style="7" customWidth="1"/>
    <col min="2837" max="2838" width="5.140625" style="7" customWidth="1"/>
    <col min="2839" max="2839" width="6.85546875" style="7" customWidth="1"/>
    <col min="2840" max="3076" width="9.140625" style="7"/>
    <col min="3077" max="3077" width="22.7109375" style="7" customWidth="1"/>
    <col min="3078" max="3078" width="9.42578125" style="7" customWidth="1"/>
    <col min="3079" max="3079" width="5.85546875" style="7" customWidth="1"/>
    <col min="3080" max="3080" width="6.42578125" style="7" customWidth="1"/>
    <col min="3081" max="3081" width="6.5703125" style="7" customWidth="1"/>
    <col min="3082" max="3092" width="6.42578125" style="7" customWidth="1"/>
    <col min="3093" max="3094" width="5.140625" style="7" customWidth="1"/>
    <col min="3095" max="3095" width="6.85546875" style="7" customWidth="1"/>
    <col min="3096" max="3332" width="9.140625" style="7"/>
    <col min="3333" max="3333" width="22.7109375" style="7" customWidth="1"/>
    <col min="3334" max="3334" width="9.42578125" style="7" customWidth="1"/>
    <col min="3335" max="3335" width="5.85546875" style="7" customWidth="1"/>
    <col min="3336" max="3336" width="6.42578125" style="7" customWidth="1"/>
    <col min="3337" max="3337" width="6.5703125" style="7" customWidth="1"/>
    <col min="3338" max="3348" width="6.42578125" style="7" customWidth="1"/>
    <col min="3349" max="3350" width="5.140625" style="7" customWidth="1"/>
    <col min="3351" max="3351" width="6.85546875" style="7" customWidth="1"/>
    <col min="3352" max="3588" width="9.140625" style="7"/>
    <col min="3589" max="3589" width="22.7109375" style="7" customWidth="1"/>
    <col min="3590" max="3590" width="9.42578125" style="7" customWidth="1"/>
    <col min="3591" max="3591" width="5.85546875" style="7" customWidth="1"/>
    <col min="3592" max="3592" width="6.42578125" style="7" customWidth="1"/>
    <col min="3593" max="3593" width="6.5703125" style="7" customWidth="1"/>
    <col min="3594" max="3604" width="6.42578125" style="7" customWidth="1"/>
    <col min="3605" max="3606" width="5.140625" style="7" customWidth="1"/>
    <col min="3607" max="3607" width="6.85546875" style="7" customWidth="1"/>
    <col min="3608" max="3844" width="9.140625" style="7"/>
    <col min="3845" max="3845" width="22.7109375" style="7" customWidth="1"/>
    <col min="3846" max="3846" width="9.42578125" style="7" customWidth="1"/>
    <col min="3847" max="3847" width="5.85546875" style="7" customWidth="1"/>
    <col min="3848" max="3848" width="6.42578125" style="7" customWidth="1"/>
    <col min="3849" max="3849" width="6.5703125" style="7" customWidth="1"/>
    <col min="3850" max="3860" width="6.42578125" style="7" customWidth="1"/>
    <col min="3861" max="3862" width="5.140625" style="7" customWidth="1"/>
    <col min="3863" max="3863" width="6.85546875" style="7" customWidth="1"/>
    <col min="3864" max="4100" width="9.140625" style="7"/>
    <col min="4101" max="4101" width="22.7109375" style="7" customWidth="1"/>
    <col min="4102" max="4102" width="9.42578125" style="7" customWidth="1"/>
    <col min="4103" max="4103" width="5.85546875" style="7" customWidth="1"/>
    <col min="4104" max="4104" width="6.42578125" style="7" customWidth="1"/>
    <col min="4105" max="4105" width="6.5703125" style="7" customWidth="1"/>
    <col min="4106" max="4116" width="6.42578125" style="7" customWidth="1"/>
    <col min="4117" max="4118" width="5.140625" style="7" customWidth="1"/>
    <col min="4119" max="4119" width="6.85546875" style="7" customWidth="1"/>
    <col min="4120" max="4356" width="9.140625" style="7"/>
    <col min="4357" max="4357" width="22.7109375" style="7" customWidth="1"/>
    <col min="4358" max="4358" width="9.42578125" style="7" customWidth="1"/>
    <col min="4359" max="4359" width="5.85546875" style="7" customWidth="1"/>
    <col min="4360" max="4360" width="6.42578125" style="7" customWidth="1"/>
    <col min="4361" max="4361" width="6.5703125" style="7" customWidth="1"/>
    <col min="4362" max="4372" width="6.42578125" style="7" customWidth="1"/>
    <col min="4373" max="4374" width="5.140625" style="7" customWidth="1"/>
    <col min="4375" max="4375" width="6.85546875" style="7" customWidth="1"/>
    <col min="4376" max="4612" width="9.140625" style="7"/>
    <col min="4613" max="4613" width="22.7109375" style="7" customWidth="1"/>
    <col min="4614" max="4614" width="9.42578125" style="7" customWidth="1"/>
    <col min="4615" max="4615" width="5.85546875" style="7" customWidth="1"/>
    <col min="4616" max="4616" width="6.42578125" style="7" customWidth="1"/>
    <col min="4617" max="4617" width="6.5703125" style="7" customWidth="1"/>
    <col min="4618" max="4628" width="6.42578125" style="7" customWidth="1"/>
    <col min="4629" max="4630" width="5.140625" style="7" customWidth="1"/>
    <col min="4631" max="4631" width="6.85546875" style="7" customWidth="1"/>
    <col min="4632" max="4868" width="9.140625" style="7"/>
    <col min="4869" max="4869" width="22.7109375" style="7" customWidth="1"/>
    <col min="4870" max="4870" width="9.42578125" style="7" customWidth="1"/>
    <col min="4871" max="4871" width="5.85546875" style="7" customWidth="1"/>
    <col min="4872" max="4872" width="6.42578125" style="7" customWidth="1"/>
    <col min="4873" max="4873" width="6.5703125" style="7" customWidth="1"/>
    <col min="4874" max="4884" width="6.42578125" style="7" customWidth="1"/>
    <col min="4885" max="4886" width="5.140625" style="7" customWidth="1"/>
    <col min="4887" max="4887" width="6.85546875" style="7" customWidth="1"/>
    <col min="4888" max="5124" width="9.140625" style="7"/>
    <col min="5125" max="5125" width="22.7109375" style="7" customWidth="1"/>
    <col min="5126" max="5126" width="9.42578125" style="7" customWidth="1"/>
    <col min="5127" max="5127" width="5.85546875" style="7" customWidth="1"/>
    <col min="5128" max="5128" width="6.42578125" style="7" customWidth="1"/>
    <col min="5129" max="5129" width="6.5703125" style="7" customWidth="1"/>
    <col min="5130" max="5140" width="6.42578125" style="7" customWidth="1"/>
    <col min="5141" max="5142" width="5.140625" style="7" customWidth="1"/>
    <col min="5143" max="5143" width="6.85546875" style="7" customWidth="1"/>
    <col min="5144" max="5380" width="9.140625" style="7"/>
    <col min="5381" max="5381" width="22.7109375" style="7" customWidth="1"/>
    <col min="5382" max="5382" width="9.42578125" style="7" customWidth="1"/>
    <col min="5383" max="5383" width="5.85546875" style="7" customWidth="1"/>
    <col min="5384" max="5384" width="6.42578125" style="7" customWidth="1"/>
    <col min="5385" max="5385" width="6.5703125" style="7" customWidth="1"/>
    <col min="5386" max="5396" width="6.42578125" style="7" customWidth="1"/>
    <col min="5397" max="5398" width="5.140625" style="7" customWidth="1"/>
    <col min="5399" max="5399" width="6.85546875" style="7" customWidth="1"/>
    <col min="5400" max="5636" width="9.140625" style="7"/>
    <col min="5637" max="5637" width="22.7109375" style="7" customWidth="1"/>
    <col min="5638" max="5638" width="9.42578125" style="7" customWidth="1"/>
    <col min="5639" max="5639" width="5.85546875" style="7" customWidth="1"/>
    <col min="5640" max="5640" width="6.42578125" style="7" customWidth="1"/>
    <col min="5641" max="5641" width="6.5703125" style="7" customWidth="1"/>
    <col min="5642" max="5652" width="6.42578125" style="7" customWidth="1"/>
    <col min="5653" max="5654" width="5.140625" style="7" customWidth="1"/>
    <col min="5655" max="5655" width="6.85546875" style="7" customWidth="1"/>
    <col min="5656" max="5892" width="9.140625" style="7"/>
    <col min="5893" max="5893" width="22.7109375" style="7" customWidth="1"/>
    <col min="5894" max="5894" width="9.42578125" style="7" customWidth="1"/>
    <col min="5895" max="5895" width="5.85546875" style="7" customWidth="1"/>
    <col min="5896" max="5896" width="6.42578125" style="7" customWidth="1"/>
    <col min="5897" max="5897" width="6.5703125" style="7" customWidth="1"/>
    <col min="5898" max="5908" width="6.42578125" style="7" customWidth="1"/>
    <col min="5909" max="5910" width="5.140625" style="7" customWidth="1"/>
    <col min="5911" max="5911" width="6.85546875" style="7" customWidth="1"/>
    <col min="5912" max="6148" width="9.140625" style="7"/>
    <col min="6149" max="6149" width="22.7109375" style="7" customWidth="1"/>
    <col min="6150" max="6150" width="9.42578125" style="7" customWidth="1"/>
    <col min="6151" max="6151" width="5.85546875" style="7" customWidth="1"/>
    <col min="6152" max="6152" width="6.42578125" style="7" customWidth="1"/>
    <col min="6153" max="6153" width="6.5703125" style="7" customWidth="1"/>
    <col min="6154" max="6164" width="6.42578125" style="7" customWidth="1"/>
    <col min="6165" max="6166" width="5.140625" style="7" customWidth="1"/>
    <col min="6167" max="6167" width="6.85546875" style="7" customWidth="1"/>
    <col min="6168" max="6404" width="9.140625" style="7"/>
    <col min="6405" max="6405" width="22.7109375" style="7" customWidth="1"/>
    <col min="6406" max="6406" width="9.42578125" style="7" customWidth="1"/>
    <col min="6407" max="6407" width="5.85546875" style="7" customWidth="1"/>
    <col min="6408" max="6408" width="6.42578125" style="7" customWidth="1"/>
    <col min="6409" max="6409" width="6.5703125" style="7" customWidth="1"/>
    <col min="6410" max="6420" width="6.42578125" style="7" customWidth="1"/>
    <col min="6421" max="6422" width="5.140625" style="7" customWidth="1"/>
    <col min="6423" max="6423" width="6.85546875" style="7" customWidth="1"/>
    <col min="6424" max="6660" width="9.140625" style="7"/>
    <col min="6661" max="6661" width="22.7109375" style="7" customWidth="1"/>
    <col min="6662" max="6662" width="9.42578125" style="7" customWidth="1"/>
    <col min="6663" max="6663" width="5.85546875" style="7" customWidth="1"/>
    <col min="6664" max="6664" width="6.42578125" style="7" customWidth="1"/>
    <col min="6665" max="6665" width="6.5703125" style="7" customWidth="1"/>
    <col min="6666" max="6676" width="6.42578125" style="7" customWidth="1"/>
    <col min="6677" max="6678" width="5.140625" style="7" customWidth="1"/>
    <col min="6679" max="6679" width="6.85546875" style="7" customWidth="1"/>
    <col min="6680" max="6916" width="9.140625" style="7"/>
    <col min="6917" max="6917" width="22.7109375" style="7" customWidth="1"/>
    <col min="6918" max="6918" width="9.42578125" style="7" customWidth="1"/>
    <col min="6919" max="6919" width="5.85546875" style="7" customWidth="1"/>
    <col min="6920" max="6920" width="6.42578125" style="7" customWidth="1"/>
    <col min="6921" max="6921" width="6.5703125" style="7" customWidth="1"/>
    <col min="6922" max="6932" width="6.42578125" style="7" customWidth="1"/>
    <col min="6933" max="6934" width="5.140625" style="7" customWidth="1"/>
    <col min="6935" max="6935" width="6.85546875" style="7" customWidth="1"/>
    <col min="6936" max="7172" width="9.140625" style="7"/>
    <col min="7173" max="7173" width="22.7109375" style="7" customWidth="1"/>
    <col min="7174" max="7174" width="9.42578125" style="7" customWidth="1"/>
    <col min="7175" max="7175" width="5.85546875" style="7" customWidth="1"/>
    <col min="7176" max="7176" width="6.42578125" style="7" customWidth="1"/>
    <col min="7177" max="7177" width="6.5703125" style="7" customWidth="1"/>
    <col min="7178" max="7188" width="6.42578125" style="7" customWidth="1"/>
    <col min="7189" max="7190" width="5.140625" style="7" customWidth="1"/>
    <col min="7191" max="7191" width="6.85546875" style="7" customWidth="1"/>
    <col min="7192" max="7428" width="9.140625" style="7"/>
    <col min="7429" max="7429" width="22.7109375" style="7" customWidth="1"/>
    <col min="7430" max="7430" width="9.42578125" style="7" customWidth="1"/>
    <col min="7431" max="7431" width="5.85546875" style="7" customWidth="1"/>
    <col min="7432" max="7432" width="6.42578125" style="7" customWidth="1"/>
    <col min="7433" max="7433" width="6.5703125" style="7" customWidth="1"/>
    <col min="7434" max="7444" width="6.42578125" style="7" customWidth="1"/>
    <col min="7445" max="7446" width="5.140625" style="7" customWidth="1"/>
    <col min="7447" max="7447" width="6.85546875" style="7" customWidth="1"/>
    <col min="7448" max="7684" width="9.140625" style="7"/>
    <col min="7685" max="7685" width="22.7109375" style="7" customWidth="1"/>
    <col min="7686" max="7686" width="9.42578125" style="7" customWidth="1"/>
    <col min="7687" max="7687" width="5.85546875" style="7" customWidth="1"/>
    <col min="7688" max="7688" width="6.42578125" style="7" customWidth="1"/>
    <col min="7689" max="7689" width="6.5703125" style="7" customWidth="1"/>
    <col min="7690" max="7700" width="6.42578125" style="7" customWidth="1"/>
    <col min="7701" max="7702" width="5.140625" style="7" customWidth="1"/>
    <col min="7703" max="7703" width="6.85546875" style="7" customWidth="1"/>
    <col min="7704" max="7940" width="9.140625" style="7"/>
    <col min="7941" max="7941" width="22.7109375" style="7" customWidth="1"/>
    <col min="7942" max="7942" width="9.42578125" style="7" customWidth="1"/>
    <col min="7943" max="7943" width="5.85546875" style="7" customWidth="1"/>
    <col min="7944" max="7944" width="6.42578125" style="7" customWidth="1"/>
    <col min="7945" max="7945" width="6.5703125" style="7" customWidth="1"/>
    <col min="7946" max="7956" width="6.42578125" style="7" customWidth="1"/>
    <col min="7957" max="7958" width="5.140625" style="7" customWidth="1"/>
    <col min="7959" max="7959" width="6.85546875" style="7" customWidth="1"/>
    <col min="7960" max="8196" width="9.140625" style="7"/>
    <col min="8197" max="8197" width="22.7109375" style="7" customWidth="1"/>
    <col min="8198" max="8198" width="9.42578125" style="7" customWidth="1"/>
    <col min="8199" max="8199" width="5.85546875" style="7" customWidth="1"/>
    <col min="8200" max="8200" width="6.42578125" style="7" customWidth="1"/>
    <col min="8201" max="8201" width="6.5703125" style="7" customWidth="1"/>
    <col min="8202" max="8212" width="6.42578125" style="7" customWidth="1"/>
    <col min="8213" max="8214" width="5.140625" style="7" customWidth="1"/>
    <col min="8215" max="8215" width="6.85546875" style="7" customWidth="1"/>
    <col min="8216" max="8452" width="9.140625" style="7"/>
    <col min="8453" max="8453" width="22.7109375" style="7" customWidth="1"/>
    <col min="8454" max="8454" width="9.42578125" style="7" customWidth="1"/>
    <col min="8455" max="8455" width="5.85546875" style="7" customWidth="1"/>
    <col min="8456" max="8456" width="6.42578125" style="7" customWidth="1"/>
    <col min="8457" max="8457" width="6.5703125" style="7" customWidth="1"/>
    <col min="8458" max="8468" width="6.42578125" style="7" customWidth="1"/>
    <col min="8469" max="8470" width="5.140625" style="7" customWidth="1"/>
    <col min="8471" max="8471" width="6.85546875" style="7" customWidth="1"/>
    <col min="8472" max="8708" width="9.140625" style="7"/>
    <col min="8709" max="8709" width="22.7109375" style="7" customWidth="1"/>
    <col min="8710" max="8710" width="9.42578125" style="7" customWidth="1"/>
    <col min="8711" max="8711" width="5.85546875" style="7" customWidth="1"/>
    <col min="8712" max="8712" width="6.42578125" style="7" customWidth="1"/>
    <col min="8713" max="8713" width="6.5703125" style="7" customWidth="1"/>
    <col min="8714" max="8724" width="6.42578125" style="7" customWidth="1"/>
    <col min="8725" max="8726" width="5.140625" style="7" customWidth="1"/>
    <col min="8727" max="8727" width="6.85546875" style="7" customWidth="1"/>
    <col min="8728" max="8964" width="9.140625" style="7"/>
    <col min="8965" max="8965" width="22.7109375" style="7" customWidth="1"/>
    <col min="8966" max="8966" width="9.42578125" style="7" customWidth="1"/>
    <col min="8967" max="8967" width="5.85546875" style="7" customWidth="1"/>
    <col min="8968" max="8968" width="6.42578125" style="7" customWidth="1"/>
    <col min="8969" max="8969" width="6.5703125" style="7" customWidth="1"/>
    <col min="8970" max="8980" width="6.42578125" style="7" customWidth="1"/>
    <col min="8981" max="8982" width="5.140625" style="7" customWidth="1"/>
    <col min="8983" max="8983" width="6.85546875" style="7" customWidth="1"/>
    <col min="8984" max="9220" width="9.140625" style="7"/>
    <col min="9221" max="9221" width="22.7109375" style="7" customWidth="1"/>
    <col min="9222" max="9222" width="9.42578125" style="7" customWidth="1"/>
    <col min="9223" max="9223" width="5.85546875" style="7" customWidth="1"/>
    <col min="9224" max="9224" width="6.42578125" style="7" customWidth="1"/>
    <col min="9225" max="9225" width="6.5703125" style="7" customWidth="1"/>
    <col min="9226" max="9236" width="6.42578125" style="7" customWidth="1"/>
    <col min="9237" max="9238" width="5.140625" style="7" customWidth="1"/>
    <col min="9239" max="9239" width="6.85546875" style="7" customWidth="1"/>
    <col min="9240" max="9476" width="9.140625" style="7"/>
    <col min="9477" max="9477" width="22.7109375" style="7" customWidth="1"/>
    <col min="9478" max="9478" width="9.42578125" style="7" customWidth="1"/>
    <col min="9479" max="9479" width="5.85546875" style="7" customWidth="1"/>
    <col min="9480" max="9480" width="6.42578125" style="7" customWidth="1"/>
    <col min="9481" max="9481" width="6.5703125" style="7" customWidth="1"/>
    <col min="9482" max="9492" width="6.42578125" style="7" customWidth="1"/>
    <col min="9493" max="9494" width="5.140625" style="7" customWidth="1"/>
    <col min="9495" max="9495" width="6.85546875" style="7" customWidth="1"/>
    <col min="9496" max="9732" width="9.140625" style="7"/>
    <col min="9733" max="9733" width="22.7109375" style="7" customWidth="1"/>
    <col min="9734" max="9734" width="9.42578125" style="7" customWidth="1"/>
    <col min="9735" max="9735" width="5.85546875" style="7" customWidth="1"/>
    <col min="9736" max="9736" width="6.42578125" style="7" customWidth="1"/>
    <col min="9737" max="9737" width="6.5703125" style="7" customWidth="1"/>
    <col min="9738" max="9748" width="6.42578125" style="7" customWidth="1"/>
    <col min="9749" max="9750" width="5.140625" style="7" customWidth="1"/>
    <col min="9751" max="9751" width="6.85546875" style="7" customWidth="1"/>
    <col min="9752" max="9988" width="9.140625" style="7"/>
    <col min="9989" max="9989" width="22.7109375" style="7" customWidth="1"/>
    <col min="9990" max="9990" width="9.42578125" style="7" customWidth="1"/>
    <col min="9991" max="9991" width="5.85546875" style="7" customWidth="1"/>
    <col min="9992" max="9992" width="6.42578125" style="7" customWidth="1"/>
    <col min="9993" max="9993" width="6.5703125" style="7" customWidth="1"/>
    <col min="9994" max="10004" width="6.42578125" style="7" customWidth="1"/>
    <col min="10005" max="10006" width="5.140625" style="7" customWidth="1"/>
    <col min="10007" max="10007" width="6.85546875" style="7" customWidth="1"/>
    <col min="10008" max="10244" width="9.140625" style="7"/>
    <col min="10245" max="10245" width="22.7109375" style="7" customWidth="1"/>
    <col min="10246" max="10246" width="9.42578125" style="7" customWidth="1"/>
    <col min="10247" max="10247" width="5.85546875" style="7" customWidth="1"/>
    <col min="10248" max="10248" width="6.42578125" style="7" customWidth="1"/>
    <col min="10249" max="10249" width="6.5703125" style="7" customWidth="1"/>
    <col min="10250" max="10260" width="6.42578125" style="7" customWidth="1"/>
    <col min="10261" max="10262" width="5.140625" style="7" customWidth="1"/>
    <col min="10263" max="10263" width="6.85546875" style="7" customWidth="1"/>
    <col min="10264" max="10500" width="9.140625" style="7"/>
    <col min="10501" max="10501" width="22.7109375" style="7" customWidth="1"/>
    <col min="10502" max="10502" width="9.42578125" style="7" customWidth="1"/>
    <col min="10503" max="10503" width="5.85546875" style="7" customWidth="1"/>
    <col min="10504" max="10504" width="6.42578125" style="7" customWidth="1"/>
    <col min="10505" max="10505" width="6.5703125" style="7" customWidth="1"/>
    <col min="10506" max="10516" width="6.42578125" style="7" customWidth="1"/>
    <col min="10517" max="10518" width="5.140625" style="7" customWidth="1"/>
    <col min="10519" max="10519" width="6.85546875" style="7" customWidth="1"/>
    <col min="10520" max="10756" width="9.140625" style="7"/>
    <col min="10757" max="10757" width="22.7109375" style="7" customWidth="1"/>
    <col min="10758" max="10758" width="9.42578125" style="7" customWidth="1"/>
    <col min="10759" max="10759" width="5.85546875" style="7" customWidth="1"/>
    <col min="10760" max="10760" width="6.42578125" style="7" customWidth="1"/>
    <col min="10761" max="10761" width="6.5703125" style="7" customWidth="1"/>
    <col min="10762" max="10772" width="6.42578125" style="7" customWidth="1"/>
    <col min="10773" max="10774" width="5.140625" style="7" customWidth="1"/>
    <col min="10775" max="10775" width="6.85546875" style="7" customWidth="1"/>
    <col min="10776" max="11012" width="9.140625" style="7"/>
    <col min="11013" max="11013" width="22.7109375" style="7" customWidth="1"/>
    <col min="11014" max="11014" width="9.42578125" style="7" customWidth="1"/>
    <col min="11015" max="11015" width="5.85546875" style="7" customWidth="1"/>
    <col min="11016" max="11016" width="6.42578125" style="7" customWidth="1"/>
    <col min="11017" max="11017" width="6.5703125" style="7" customWidth="1"/>
    <col min="11018" max="11028" width="6.42578125" style="7" customWidth="1"/>
    <col min="11029" max="11030" width="5.140625" style="7" customWidth="1"/>
    <col min="11031" max="11031" width="6.85546875" style="7" customWidth="1"/>
    <col min="11032" max="11268" width="9.140625" style="7"/>
    <col min="11269" max="11269" width="22.7109375" style="7" customWidth="1"/>
    <col min="11270" max="11270" width="9.42578125" style="7" customWidth="1"/>
    <col min="11271" max="11271" width="5.85546875" style="7" customWidth="1"/>
    <col min="11272" max="11272" width="6.42578125" style="7" customWidth="1"/>
    <col min="11273" max="11273" width="6.5703125" style="7" customWidth="1"/>
    <col min="11274" max="11284" width="6.42578125" style="7" customWidth="1"/>
    <col min="11285" max="11286" width="5.140625" style="7" customWidth="1"/>
    <col min="11287" max="11287" width="6.85546875" style="7" customWidth="1"/>
    <col min="11288" max="11524" width="9.140625" style="7"/>
    <col min="11525" max="11525" width="22.7109375" style="7" customWidth="1"/>
    <col min="11526" max="11526" width="9.42578125" style="7" customWidth="1"/>
    <col min="11527" max="11527" width="5.85546875" style="7" customWidth="1"/>
    <col min="11528" max="11528" width="6.42578125" style="7" customWidth="1"/>
    <col min="11529" max="11529" width="6.5703125" style="7" customWidth="1"/>
    <col min="11530" max="11540" width="6.42578125" style="7" customWidth="1"/>
    <col min="11541" max="11542" width="5.140625" style="7" customWidth="1"/>
    <col min="11543" max="11543" width="6.85546875" style="7" customWidth="1"/>
    <col min="11544" max="11780" width="9.140625" style="7"/>
    <col min="11781" max="11781" width="22.7109375" style="7" customWidth="1"/>
    <col min="11782" max="11782" width="9.42578125" style="7" customWidth="1"/>
    <col min="11783" max="11783" width="5.85546875" style="7" customWidth="1"/>
    <col min="11784" max="11784" width="6.42578125" style="7" customWidth="1"/>
    <col min="11785" max="11785" width="6.5703125" style="7" customWidth="1"/>
    <col min="11786" max="11796" width="6.42578125" style="7" customWidth="1"/>
    <col min="11797" max="11798" width="5.140625" style="7" customWidth="1"/>
    <col min="11799" max="11799" width="6.85546875" style="7" customWidth="1"/>
    <col min="11800" max="12036" width="9.140625" style="7"/>
    <col min="12037" max="12037" width="22.7109375" style="7" customWidth="1"/>
    <col min="12038" max="12038" width="9.42578125" style="7" customWidth="1"/>
    <col min="12039" max="12039" width="5.85546875" style="7" customWidth="1"/>
    <col min="12040" max="12040" width="6.42578125" style="7" customWidth="1"/>
    <col min="12041" max="12041" width="6.5703125" style="7" customWidth="1"/>
    <col min="12042" max="12052" width="6.42578125" style="7" customWidth="1"/>
    <col min="12053" max="12054" width="5.140625" style="7" customWidth="1"/>
    <col min="12055" max="12055" width="6.85546875" style="7" customWidth="1"/>
    <col min="12056" max="12292" width="9.140625" style="7"/>
    <col min="12293" max="12293" width="22.7109375" style="7" customWidth="1"/>
    <col min="12294" max="12294" width="9.42578125" style="7" customWidth="1"/>
    <col min="12295" max="12295" width="5.85546875" style="7" customWidth="1"/>
    <col min="12296" max="12296" width="6.42578125" style="7" customWidth="1"/>
    <col min="12297" max="12297" width="6.5703125" style="7" customWidth="1"/>
    <col min="12298" max="12308" width="6.42578125" style="7" customWidth="1"/>
    <col min="12309" max="12310" width="5.140625" style="7" customWidth="1"/>
    <col min="12311" max="12311" width="6.85546875" style="7" customWidth="1"/>
    <col min="12312" max="12548" width="9.140625" style="7"/>
    <col min="12549" max="12549" width="22.7109375" style="7" customWidth="1"/>
    <col min="12550" max="12550" width="9.42578125" style="7" customWidth="1"/>
    <col min="12551" max="12551" width="5.85546875" style="7" customWidth="1"/>
    <col min="12552" max="12552" width="6.42578125" style="7" customWidth="1"/>
    <col min="12553" max="12553" width="6.5703125" style="7" customWidth="1"/>
    <col min="12554" max="12564" width="6.42578125" style="7" customWidth="1"/>
    <col min="12565" max="12566" width="5.140625" style="7" customWidth="1"/>
    <col min="12567" max="12567" width="6.85546875" style="7" customWidth="1"/>
    <col min="12568" max="12804" width="9.140625" style="7"/>
    <col min="12805" max="12805" width="22.7109375" style="7" customWidth="1"/>
    <col min="12806" max="12806" width="9.42578125" style="7" customWidth="1"/>
    <col min="12807" max="12807" width="5.85546875" style="7" customWidth="1"/>
    <col min="12808" max="12808" width="6.42578125" style="7" customWidth="1"/>
    <col min="12809" max="12809" width="6.5703125" style="7" customWidth="1"/>
    <col min="12810" max="12820" width="6.42578125" style="7" customWidth="1"/>
    <col min="12821" max="12822" width="5.140625" style="7" customWidth="1"/>
    <col min="12823" max="12823" width="6.85546875" style="7" customWidth="1"/>
    <col min="12824" max="13060" width="9.140625" style="7"/>
    <col min="13061" max="13061" width="22.7109375" style="7" customWidth="1"/>
    <col min="13062" max="13062" width="9.42578125" style="7" customWidth="1"/>
    <col min="13063" max="13063" width="5.85546875" style="7" customWidth="1"/>
    <col min="13064" max="13064" width="6.42578125" style="7" customWidth="1"/>
    <col min="13065" max="13065" width="6.5703125" style="7" customWidth="1"/>
    <col min="13066" max="13076" width="6.42578125" style="7" customWidth="1"/>
    <col min="13077" max="13078" width="5.140625" style="7" customWidth="1"/>
    <col min="13079" max="13079" width="6.85546875" style="7" customWidth="1"/>
    <col min="13080" max="13316" width="9.140625" style="7"/>
    <col min="13317" max="13317" width="22.7109375" style="7" customWidth="1"/>
    <col min="13318" max="13318" width="9.42578125" style="7" customWidth="1"/>
    <col min="13319" max="13319" width="5.85546875" style="7" customWidth="1"/>
    <col min="13320" max="13320" width="6.42578125" style="7" customWidth="1"/>
    <col min="13321" max="13321" width="6.5703125" style="7" customWidth="1"/>
    <col min="13322" max="13332" width="6.42578125" style="7" customWidth="1"/>
    <col min="13333" max="13334" width="5.140625" style="7" customWidth="1"/>
    <col min="13335" max="13335" width="6.85546875" style="7" customWidth="1"/>
    <col min="13336" max="13572" width="9.140625" style="7"/>
    <col min="13573" max="13573" width="22.7109375" style="7" customWidth="1"/>
    <col min="13574" max="13574" width="9.42578125" style="7" customWidth="1"/>
    <col min="13575" max="13575" width="5.85546875" style="7" customWidth="1"/>
    <col min="13576" max="13576" width="6.42578125" style="7" customWidth="1"/>
    <col min="13577" max="13577" width="6.5703125" style="7" customWidth="1"/>
    <col min="13578" max="13588" width="6.42578125" style="7" customWidth="1"/>
    <col min="13589" max="13590" width="5.140625" style="7" customWidth="1"/>
    <col min="13591" max="13591" width="6.85546875" style="7" customWidth="1"/>
    <col min="13592" max="13828" width="9.140625" style="7"/>
    <col min="13829" max="13829" width="22.7109375" style="7" customWidth="1"/>
    <col min="13830" max="13830" width="9.42578125" style="7" customWidth="1"/>
    <col min="13831" max="13831" width="5.85546875" style="7" customWidth="1"/>
    <col min="13832" max="13832" width="6.42578125" style="7" customWidth="1"/>
    <col min="13833" max="13833" width="6.5703125" style="7" customWidth="1"/>
    <col min="13834" max="13844" width="6.42578125" style="7" customWidth="1"/>
    <col min="13845" max="13846" width="5.140625" style="7" customWidth="1"/>
    <col min="13847" max="13847" width="6.85546875" style="7" customWidth="1"/>
    <col min="13848" max="14084" width="9.140625" style="7"/>
    <col min="14085" max="14085" width="22.7109375" style="7" customWidth="1"/>
    <col min="14086" max="14086" width="9.42578125" style="7" customWidth="1"/>
    <col min="14087" max="14087" width="5.85546875" style="7" customWidth="1"/>
    <col min="14088" max="14088" width="6.42578125" style="7" customWidth="1"/>
    <col min="14089" max="14089" width="6.5703125" style="7" customWidth="1"/>
    <col min="14090" max="14100" width="6.42578125" style="7" customWidth="1"/>
    <col min="14101" max="14102" width="5.140625" style="7" customWidth="1"/>
    <col min="14103" max="14103" width="6.85546875" style="7" customWidth="1"/>
    <col min="14104" max="14340" width="9.140625" style="7"/>
    <col min="14341" max="14341" width="22.7109375" style="7" customWidth="1"/>
    <col min="14342" max="14342" width="9.42578125" style="7" customWidth="1"/>
    <col min="14343" max="14343" width="5.85546875" style="7" customWidth="1"/>
    <col min="14344" max="14344" width="6.42578125" style="7" customWidth="1"/>
    <col min="14345" max="14345" width="6.5703125" style="7" customWidth="1"/>
    <col min="14346" max="14356" width="6.42578125" style="7" customWidth="1"/>
    <col min="14357" max="14358" width="5.140625" style="7" customWidth="1"/>
    <col min="14359" max="14359" width="6.85546875" style="7" customWidth="1"/>
    <col min="14360" max="14596" width="9.140625" style="7"/>
    <col min="14597" max="14597" width="22.7109375" style="7" customWidth="1"/>
    <col min="14598" max="14598" width="9.42578125" style="7" customWidth="1"/>
    <col min="14599" max="14599" width="5.85546875" style="7" customWidth="1"/>
    <col min="14600" max="14600" width="6.42578125" style="7" customWidth="1"/>
    <col min="14601" max="14601" width="6.5703125" style="7" customWidth="1"/>
    <col min="14602" max="14612" width="6.42578125" style="7" customWidth="1"/>
    <col min="14613" max="14614" width="5.140625" style="7" customWidth="1"/>
    <col min="14615" max="14615" width="6.85546875" style="7" customWidth="1"/>
    <col min="14616" max="14852" width="9.140625" style="7"/>
    <col min="14853" max="14853" width="22.7109375" style="7" customWidth="1"/>
    <col min="14854" max="14854" width="9.42578125" style="7" customWidth="1"/>
    <col min="14855" max="14855" width="5.85546875" style="7" customWidth="1"/>
    <col min="14856" max="14856" width="6.42578125" style="7" customWidth="1"/>
    <col min="14857" max="14857" width="6.5703125" style="7" customWidth="1"/>
    <col min="14858" max="14868" width="6.42578125" style="7" customWidth="1"/>
    <col min="14869" max="14870" width="5.140625" style="7" customWidth="1"/>
    <col min="14871" max="14871" width="6.85546875" style="7" customWidth="1"/>
    <col min="14872" max="15108" width="9.140625" style="7"/>
    <col min="15109" max="15109" width="22.7109375" style="7" customWidth="1"/>
    <col min="15110" max="15110" width="9.42578125" style="7" customWidth="1"/>
    <col min="15111" max="15111" width="5.85546875" style="7" customWidth="1"/>
    <col min="15112" max="15112" width="6.42578125" style="7" customWidth="1"/>
    <col min="15113" max="15113" width="6.5703125" style="7" customWidth="1"/>
    <col min="15114" max="15124" width="6.42578125" style="7" customWidth="1"/>
    <col min="15125" max="15126" width="5.140625" style="7" customWidth="1"/>
    <col min="15127" max="15127" width="6.85546875" style="7" customWidth="1"/>
    <col min="15128" max="15364" width="9.140625" style="7"/>
    <col min="15365" max="15365" width="22.7109375" style="7" customWidth="1"/>
    <col min="15366" max="15366" width="9.42578125" style="7" customWidth="1"/>
    <col min="15367" max="15367" width="5.85546875" style="7" customWidth="1"/>
    <col min="15368" max="15368" width="6.42578125" style="7" customWidth="1"/>
    <col min="15369" max="15369" width="6.5703125" style="7" customWidth="1"/>
    <col min="15370" max="15380" width="6.42578125" style="7" customWidth="1"/>
    <col min="15381" max="15382" width="5.140625" style="7" customWidth="1"/>
    <col min="15383" max="15383" width="6.85546875" style="7" customWidth="1"/>
    <col min="15384" max="15620" width="9.140625" style="7"/>
    <col min="15621" max="15621" width="22.7109375" style="7" customWidth="1"/>
    <col min="15622" max="15622" width="9.42578125" style="7" customWidth="1"/>
    <col min="15623" max="15623" width="5.85546875" style="7" customWidth="1"/>
    <col min="15624" max="15624" width="6.42578125" style="7" customWidth="1"/>
    <col min="15625" max="15625" width="6.5703125" style="7" customWidth="1"/>
    <col min="15626" max="15636" width="6.42578125" style="7" customWidth="1"/>
    <col min="15637" max="15638" width="5.140625" style="7" customWidth="1"/>
    <col min="15639" max="15639" width="6.85546875" style="7" customWidth="1"/>
    <col min="15640" max="15876" width="9.140625" style="7"/>
    <col min="15877" max="15877" width="22.7109375" style="7" customWidth="1"/>
    <col min="15878" max="15878" width="9.42578125" style="7" customWidth="1"/>
    <col min="15879" max="15879" width="5.85546875" style="7" customWidth="1"/>
    <col min="15880" max="15880" width="6.42578125" style="7" customWidth="1"/>
    <col min="15881" max="15881" width="6.5703125" style="7" customWidth="1"/>
    <col min="15882" max="15892" width="6.42578125" style="7" customWidth="1"/>
    <col min="15893" max="15894" width="5.140625" style="7" customWidth="1"/>
    <col min="15895" max="15895" width="6.85546875" style="7" customWidth="1"/>
    <col min="15896" max="16132" width="9.140625" style="7"/>
    <col min="16133" max="16133" width="22.7109375" style="7" customWidth="1"/>
    <col min="16134" max="16134" width="9.42578125" style="7" customWidth="1"/>
    <col min="16135" max="16135" width="5.85546875" style="7" customWidth="1"/>
    <col min="16136" max="16136" width="6.42578125" style="7" customWidth="1"/>
    <col min="16137" max="16137" width="6.5703125" style="7" customWidth="1"/>
    <col min="16138" max="16148" width="6.42578125" style="7" customWidth="1"/>
    <col min="16149" max="16150" width="5.140625" style="7" customWidth="1"/>
    <col min="16151" max="16151" width="6.85546875" style="7" customWidth="1"/>
    <col min="16152" max="16384" width="9.140625" style="7"/>
  </cols>
  <sheetData>
    <row r="1" spans="1:43" ht="15" x14ac:dyDescent="0.25">
      <c r="A1" s="1729" t="s">
        <v>818</v>
      </c>
      <c r="B1" s="1716"/>
      <c r="C1" s="1716"/>
      <c r="D1" s="1716"/>
      <c r="E1" s="1716"/>
      <c r="F1" s="1716"/>
      <c r="G1" s="1716"/>
      <c r="H1" s="1716"/>
      <c r="I1" s="1716"/>
      <c r="J1" s="1716"/>
      <c r="K1" s="1716"/>
      <c r="L1" s="1716"/>
      <c r="M1" s="1716"/>
      <c r="N1" s="1716"/>
      <c r="O1" s="1716"/>
      <c r="P1" s="1716"/>
      <c r="Q1" s="949"/>
      <c r="R1" s="949"/>
      <c r="S1" s="1928"/>
      <c r="T1" s="1928"/>
      <c r="U1" s="1928"/>
      <c r="V1" s="1928"/>
      <c r="W1" s="949"/>
    </row>
    <row r="2" spans="1:43" x14ac:dyDescent="0.2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43" x14ac:dyDescent="0.2">
      <c r="A3" s="2250" t="s">
        <v>717</v>
      </c>
      <c r="B3" s="2249" t="s">
        <v>1028</v>
      </c>
      <c r="C3" s="2243" t="s">
        <v>718</v>
      </c>
      <c r="D3" s="2244"/>
      <c r="E3" s="2244"/>
      <c r="F3" s="2244"/>
      <c r="G3" s="2244"/>
      <c r="H3" s="2244"/>
      <c r="I3" s="2244"/>
      <c r="J3" s="2244"/>
      <c r="K3" s="2244"/>
      <c r="L3" s="2244"/>
      <c r="M3" s="2244"/>
      <c r="N3" s="2244"/>
      <c r="O3" s="2244"/>
      <c r="P3" s="2244"/>
      <c r="Q3" s="2244"/>
      <c r="R3" s="2244"/>
      <c r="S3" s="2244"/>
      <c r="T3" s="2244"/>
      <c r="U3" s="2244"/>
      <c r="V3" s="2244"/>
      <c r="W3" s="2246"/>
    </row>
    <row r="4" spans="1:43" ht="43.5" customHeight="1" x14ac:dyDescent="0.2">
      <c r="A4" s="2251"/>
      <c r="B4" s="2249"/>
      <c r="C4" s="1390" t="s">
        <v>720</v>
      </c>
      <c r="D4" s="1390" t="s">
        <v>721</v>
      </c>
      <c r="E4" s="1390" t="s">
        <v>722</v>
      </c>
      <c r="F4" s="1390" t="s">
        <v>723</v>
      </c>
      <c r="G4" s="1390" t="s">
        <v>724</v>
      </c>
      <c r="H4" s="1390" t="s">
        <v>725</v>
      </c>
      <c r="I4" s="1390" t="s">
        <v>726</v>
      </c>
      <c r="J4" s="1390" t="s">
        <v>727</v>
      </c>
      <c r="K4" s="1390" t="s">
        <v>728</v>
      </c>
      <c r="L4" s="1390" t="s">
        <v>729</v>
      </c>
      <c r="M4" s="1390" t="s">
        <v>730</v>
      </c>
      <c r="N4" s="1390" t="s">
        <v>731</v>
      </c>
      <c r="O4" s="1390" t="s">
        <v>732</v>
      </c>
      <c r="P4" s="1391" t="s">
        <v>555</v>
      </c>
      <c r="Q4" s="1390" t="s">
        <v>556</v>
      </c>
      <c r="R4" s="1390" t="s">
        <v>557</v>
      </c>
      <c r="S4" s="1390" t="s">
        <v>933</v>
      </c>
      <c r="T4" s="1390" t="s">
        <v>934</v>
      </c>
      <c r="U4" s="1390" t="s">
        <v>929</v>
      </c>
      <c r="V4" s="1390" t="s">
        <v>935</v>
      </c>
      <c r="W4" s="1390" t="s">
        <v>936</v>
      </c>
      <c r="Y4" s="1392"/>
      <c r="Z4" s="1392"/>
      <c r="AA4" s="1392"/>
      <c r="AB4" s="1392"/>
      <c r="AC4" s="1392"/>
      <c r="AD4" s="1392"/>
      <c r="AE4" s="1392"/>
      <c r="AF4" s="1392"/>
      <c r="AG4" s="1392"/>
      <c r="AH4" s="1392"/>
      <c r="AI4" s="1392"/>
      <c r="AJ4" s="1392"/>
      <c r="AK4" s="1392"/>
      <c r="AL4" s="1392"/>
      <c r="AM4" s="1392"/>
      <c r="AN4" s="1392"/>
      <c r="AO4" s="1392"/>
      <c r="AP4" s="1392"/>
      <c r="AQ4" s="1392"/>
    </row>
    <row r="5" spans="1:43" s="1398" customFormat="1" ht="19.5" customHeight="1" x14ac:dyDescent="0.2">
      <c r="A5" s="1393" t="s">
        <v>733</v>
      </c>
      <c r="B5" s="1394">
        <v>416131</v>
      </c>
      <c r="C5" s="1395">
        <v>6296</v>
      </c>
      <c r="D5" s="1396">
        <v>14792</v>
      </c>
      <c r="E5" s="1396">
        <v>12723</v>
      </c>
      <c r="F5" s="1396">
        <v>21929</v>
      </c>
      <c r="G5" s="1396">
        <v>57657</v>
      </c>
      <c r="H5" s="1396">
        <v>58372</v>
      </c>
      <c r="I5" s="1396">
        <v>59271</v>
      </c>
      <c r="J5" s="1396">
        <v>47404</v>
      </c>
      <c r="K5" s="1396">
        <v>35513</v>
      </c>
      <c r="L5" s="1396">
        <v>27912</v>
      </c>
      <c r="M5" s="1396">
        <v>21340</v>
      </c>
      <c r="N5" s="1396">
        <v>18557</v>
      </c>
      <c r="O5" s="1396">
        <v>12468</v>
      </c>
      <c r="P5" s="1396">
        <v>8672</v>
      </c>
      <c r="Q5" s="1396">
        <v>4393</v>
      </c>
      <c r="R5" s="1396">
        <v>3633</v>
      </c>
      <c r="S5" s="1930">
        <v>3200</v>
      </c>
      <c r="T5" s="1930">
        <v>1372</v>
      </c>
      <c r="U5" s="1930">
        <v>543</v>
      </c>
      <c r="V5" s="1930">
        <v>70</v>
      </c>
      <c r="W5" s="1397">
        <v>14</v>
      </c>
      <c r="Y5" s="1845"/>
      <c r="Z5" s="1399"/>
      <c r="AA5" s="1399"/>
      <c r="AB5" s="1399"/>
      <c r="AC5" s="1399"/>
      <c r="AD5" s="1399"/>
      <c r="AE5" s="1399"/>
      <c r="AF5" s="1399"/>
      <c r="AG5" s="1399"/>
      <c r="AH5" s="1399"/>
      <c r="AI5" s="1399"/>
      <c r="AJ5" s="1399"/>
      <c r="AK5" s="1399"/>
      <c r="AL5" s="1399"/>
      <c r="AM5" s="1399"/>
      <c r="AN5" s="1399"/>
      <c r="AO5" s="1399"/>
      <c r="AP5" s="1399"/>
      <c r="AQ5" s="1399"/>
    </row>
    <row r="6" spans="1:43" s="1398" customFormat="1" ht="25.5" customHeight="1" x14ac:dyDescent="0.2">
      <c r="A6" s="1371" t="s">
        <v>1026</v>
      </c>
      <c r="B6" s="1400">
        <v>73382</v>
      </c>
      <c r="C6" s="1401">
        <v>1739</v>
      </c>
      <c r="D6" s="1402">
        <v>4455</v>
      </c>
      <c r="E6" s="1402">
        <v>3750</v>
      </c>
      <c r="F6" s="1402">
        <v>4353</v>
      </c>
      <c r="G6" s="1402">
        <v>6060</v>
      </c>
      <c r="H6" s="1402">
        <v>8436</v>
      </c>
      <c r="I6" s="1402">
        <v>10710</v>
      </c>
      <c r="J6" s="1402">
        <v>8897</v>
      </c>
      <c r="K6" s="1402">
        <v>6557</v>
      </c>
      <c r="L6" s="1402">
        <v>5343</v>
      </c>
      <c r="M6" s="1402">
        <v>3754</v>
      </c>
      <c r="N6" s="1402">
        <v>3496</v>
      </c>
      <c r="O6" s="1402">
        <v>2299</v>
      </c>
      <c r="P6" s="1402">
        <v>1501</v>
      </c>
      <c r="Q6" s="1402">
        <v>796</v>
      </c>
      <c r="R6" s="1402">
        <v>554</v>
      </c>
      <c r="S6" s="1931">
        <v>421</v>
      </c>
      <c r="T6" s="1931">
        <v>178</v>
      </c>
      <c r="U6" s="1931">
        <v>67</v>
      </c>
      <c r="V6" s="1931">
        <v>14</v>
      </c>
      <c r="W6" s="1403">
        <v>2</v>
      </c>
      <c r="Y6" s="1845"/>
      <c r="Z6" s="1399"/>
      <c r="AA6" s="1399"/>
      <c r="AB6" s="1399"/>
      <c r="AC6" s="1399"/>
      <c r="AD6" s="1399"/>
      <c r="AE6" s="1399"/>
      <c r="AF6" s="1399"/>
      <c r="AG6" s="1399"/>
      <c r="AH6" s="1399"/>
      <c r="AI6" s="1399"/>
      <c r="AJ6" s="1399"/>
      <c r="AK6" s="1399"/>
      <c r="AL6" s="1399"/>
      <c r="AM6" s="1399"/>
      <c r="AN6" s="1399"/>
      <c r="AO6" s="1399"/>
      <c r="AP6" s="1399"/>
      <c r="AQ6" s="1399"/>
    </row>
    <row r="7" spans="1:43" s="1398" customFormat="1" ht="15.75" customHeight="1" x14ac:dyDescent="0.2">
      <c r="A7" s="1409" t="s">
        <v>710</v>
      </c>
      <c r="B7" s="1400">
        <v>340517</v>
      </c>
      <c r="C7" s="1401">
        <v>4542</v>
      </c>
      <c r="D7" s="1402">
        <v>10276</v>
      </c>
      <c r="E7" s="1402">
        <v>8920</v>
      </c>
      <c r="F7" s="1402">
        <v>17518</v>
      </c>
      <c r="G7" s="1402">
        <v>51374</v>
      </c>
      <c r="H7" s="1402">
        <v>49542</v>
      </c>
      <c r="I7" s="1402">
        <v>48238</v>
      </c>
      <c r="J7" s="1402">
        <v>38236</v>
      </c>
      <c r="K7" s="1402">
        <v>28760</v>
      </c>
      <c r="L7" s="1402">
        <v>22432</v>
      </c>
      <c r="M7" s="1402">
        <v>17468</v>
      </c>
      <c r="N7" s="1402">
        <v>14922</v>
      </c>
      <c r="O7" s="1402">
        <v>10080</v>
      </c>
      <c r="P7" s="1402">
        <v>7107</v>
      </c>
      <c r="Q7" s="1402">
        <v>3561</v>
      </c>
      <c r="R7" s="1402">
        <v>3060</v>
      </c>
      <c r="S7" s="1931">
        <v>2753</v>
      </c>
      <c r="T7" s="1931">
        <v>1186</v>
      </c>
      <c r="U7" s="1931">
        <v>474</v>
      </c>
      <c r="V7" s="1931">
        <v>56</v>
      </c>
      <c r="W7" s="1403">
        <v>12</v>
      </c>
      <c r="Y7" s="1845"/>
    </row>
    <row r="8" spans="1:43" s="1398" customFormat="1" ht="39.75" customHeight="1" x14ac:dyDescent="0.2">
      <c r="A8" s="1371" t="s">
        <v>1027</v>
      </c>
      <c r="B8" s="1400">
        <v>300231</v>
      </c>
      <c r="C8" s="1401">
        <v>4251</v>
      </c>
      <c r="D8" s="1402">
        <v>9919</v>
      </c>
      <c r="E8" s="1402">
        <v>8592</v>
      </c>
      <c r="F8" s="1402">
        <v>13949</v>
      </c>
      <c r="G8" s="1402">
        <v>39156</v>
      </c>
      <c r="H8" s="1402">
        <v>44491</v>
      </c>
      <c r="I8" s="1402">
        <v>44300</v>
      </c>
      <c r="J8" s="1402">
        <v>34779</v>
      </c>
      <c r="K8" s="1402">
        <v>25702</v>
      </c>
      <c r="L8" s="1402">
        <v>19429</v>
      </c>
      <c r="M8" s="1402">
        <v>15227</v>
      </c>
      <c r="N8" s="1402">
        <v>13629</v>
      </c>
      <c r="O8" s="1402">
        <v>9445</v>
      </c>
      <c r="P8" s="1402">
        <v>6715</v>
      </c>
      <c r="Q8" s="1402">
        <v>3361</v>
      </c>
      <c r="R8" s="1402">
        <v>2954</v>
      </c>
      <c r="S8" s="1931">
        <v>2662</v>
      </c>
      <c r="T8" s="1931">
        <v>1154</v>
      </c>
      <c r="U8" s="1931">
        <v>452</v>
      </c>
      <c r="V8" s="1931">
        <v>55</v>
      </c>
      <c r="W8" s="1403">
        <v>9</v>
      </c>
      <c r="Y8" s="1845"/>
    </row>
    <row r="9" spans="1:43" s="1398" customFormat="1" ht="14.25" customHeight="1" x14ac:dyDescent="0.2">
      <c r="A9" s="1410" t="s">
        <v>367</v>
      </c>
      <c r="B9" s="1405">
        <v>15776</v>
      </c>
      <c r="C9" s="1406">
        <v>247</v>
      </c>
      <c r="D9" s="1407">
        <v>384</v>
      </c>
      <c r="E9" s="1407">
        <v>325</v>
      </c>
      <c r="F9" s="1407">
        <v>425</v>
      </c>
      <c r="G9" s="1407">
        <v>1685</v>
      </c>
      <c r="H9" s="1407">
        <v>2847</v>
      </c>
      <c r="I9" s="1407">
        <v>2555</v>
      </c>
      <c r="J9" s="1407">
        <v>2135</v>
      </c>
      <c r="K9" s="1407">
        <v>1613</v>
      </c>
      <c r="L9" s="1407">
        <v>1212</v>
      </c>
      <c r="M9" s="1407">
        <v>997</v>
      </c>
      <c r="N9" s="1407">
        <v>683</v>
      </c>
      <c r="O9" s="1407">
        <v>333</v>
      </c>
      <c r="P9" s="1407">
        <v>146</v>
      </c>
      <c r="Q9" s="1407">
        <v>65</v>
      </c>
      <c r="R9" s="1407">
        <v>51</v>
      </c>
      <c r="S9" s="1932">
        <v>55</v>
      </c>
      <c r="T9" s="1932">
        <v>11</v>
      </c>
      <c r="U9" s="1932">
        <v>5</v>
      </c>
      <c r="V9" s="1932">
        <v>2</v>
      </c>
      <c r="W9" s="1408">
        <v>0</v>
      </c>
      <c r="Y9" s="1845"/>
    </row>
    <row r="10" spans="1:43" s="1398" customFormat="1" ht="14.25" customHeight="1" x14ac:dyDescent="0.2">
      <c r="A10" s="1410" t="s">
        <v>368</v>
      </c>
      <c r="B10" s="1405">
        <v>32969</v>
      </c>
      <c r="C10" s="1406">
        <v>457</v>
      </c>
      <c r="D10" s="1407">
        <v>860</v>
      </c>
      <c r="E10" s="1407">
        <v>749</v>
      </c>
      <c r="F10" s="1407">
        <v>707</v>
      </c>
      <c r="G10" s="1407">
        <v>2312</v>
      </c>
      <c r="H10" s="1407">
        <v>4791</v>
      </c>
      <c r="I10" s="1407">
        <v>5092</v>
      </c>
      <c r="J10" s="1407">
        <v>4064</v>
      </c>
      <c r="K10" s="1407">
        <v>2954</v>
      </c>
      <c r="L10" s="1407">
        <v>2381</v>
      </c>
      <c r="M10" s="1407">
        <v>2338</v>
      </c>
      <c r="N10" s="1407">
        <v>2597</v>
      </c>
      <c r="O10" s="1407">
        <v>1773</v>
      </c>
      <c r="P10" s="1407">
        <v>992</v>
      </c>
      <c r="Q10" s="1407">
        <v>360</v>
      </c>
      <c r="R10" s="1407">
        <v>245</v>
      </c>
      <c r="S10" s="1932">
        <v>194</v>
      </c>
      <c r="T10" s="1932">
        <v>78</v>
      </c>
      <c r="U10" s="1932">
        <v>24</v>
      </c>
      <c r="V10" s="1932">
        <v>0</v>
      </c>
      <c r="W10" s="1408">
        <v>1</v>
      </c>
      <c r="Y10" s="1845"/>
    </row>
    <row r="11" spans="1:43" s="1398" customFormat="1" ht="14.25" customHeight="1" x14ac:dyDescent="0.2">
      <c r="A11" s="1410" t="s">
        <v>369</v>
      </c>
      <c r="B11" s="1405">
        <v>10445</v>
      </c>
      <c r="C11" s="1406">
        <v>65</v>
      </c>
      <c r="D11" s="1407">
        <v>149</v>
      </c>
      <c r="E11" s="1407">
        <v>126</v>
      </c>
      <c r="F11" s="1407">
        <v>414</v>
      </c>
      <c r="G11" s="1407">
        <v>772</v>
      </c>
      <c r="H11" s="1407">
        <v>1203</v>
      </c>
      <c r="I11" s="1407">
        <v>1869</v>
      </c>
      <c r="J11" s="1407">
        <v>1544</v>
      </c>
      <c r="K11" s="1407">
        <v>1168</v>
      </c>
      <c r="L11" s="1407">
        <v>890</v>
      </c>
      <c r="M11" s="1407">
        <v>917</v>
      </c>
      <c r="N11" s="1407">
        <v>651</v>
      </c>
      <c r="O11" s="1407">
        <v>300</v>
      </c>
      <c r="P11" s="1407">
        <v>126</v>
      </c>
      <c r="Q11" s="1407">
        <v>70</v>
      </c>
      <c r="R11" s="1407">
        <v>63</v>
      </c>
      <c r="S11" s="1932">
        <v>50</v>
      </c>
      <c r="T11" s="1932">
        <v>41</v>
      </c>
      <c r="U11" s="1932">
        <v>26</v>
      </c>
      <c r="V11" s="1932">
        <v>1</v>
      </c>
      <c r="W11" s="1408">
        <v>0</v>
      </c>
      <c r="Y11" s="1845"/>
    </row>
    <row r="12" spans="1:43" s="1398" customFormat="1" ht="14.25" customHeight="1" x14ac:dyDescent="0.2">
      <c r="A12" s="1410" t="s">
        <v>370</v>
      </c>
      <c r="B12" s="1405">
        <v>37909</v>
      </c>
      <c r="C12" s="1406">
        <v>579</v>
      </c>
      <c r="D12" s="1407">
        <v>1567</v>
      </c>
      <c r="E12" s="1407">
        <v>1521</v>
      </c>
      <c r="F12" s="1407">
        <v>2614</v>
      </c>
      <c r="G12" s="1407">
        <v>5567</v>
      </c>
      <c r="H12" s="1407">
        <v>4298</v>
      </c>
      <c r="I12" s="1407">
        <v>4474</v>
      </c>
      <c r="J12" s="1407">
        <v>3781</v>
      </c>
      <c r="K12" s="1407">
        <v>2933</v>
      </c>
      <c r="L12" s="1407">
        <v>2113</v>
      </c>
      <c r="M12" s="1407">
        <v>1625</v>
      </c>
      <c r="N12" s="1407">
        <v>1662</v>
      </c>
      <c r="O12" s="1407">
        <v>1332</v>
      </c>
      <c r="P12" s="1407">
        <v>1361</v>
      </c>
      <c r="Q12" s="1407">
        <v>754</v>
      </c>
      <c r="R12" s="1407">
        <v>715</v>
      </c>
      <c r="S12" s="1932">
        <v>663</v>
      </c>
      <c r="T12" s="1932">
        <v>248</v>
      </c>
      <c r="U12" s="1932">
        <v>87</v>
      </c>
      <c r="V12" s="1932">
        <v>13</v>
      </c>
      <c r="W12" s="1408">
        <v>2</v>
      </c>
      <c r="Y12" s="1845"/>
    </row>
    <row r="13" spans="1:43" s="1398" customFormat="1" ht="14.25" customHeight="1" x14ac:dyDescent="0.2">
      <c r="A13" s="1410" t="s">
        <v>497</v>
      </c>
      <c r="B13" s="1405">
        <v>34324</v>
      </c>
      <c r="C13" s="1406">
        <v>415</v>
      </c>
      <c r="D13" s="1407">
        <v>485</v>
      </c>
      <c r="E13" s="1407">
        <v>307</v>
      </c>
      <c r="F13" s="1407">
        <v>2255</v>
      </c>
      <c r="G13" s="1407">
        <v>7836</v>
      </c>
      <c r="H13" s="1407">
        <v>6902</v>
      </c>
      <c r="I13" s="1407">
        <v>5082</v>
      </c>
      <c r="J13" s="1407">
        <v>3299</v>
      </c>
      <c r="K13" s="1407">
        <v>2575</v>
      </c>
      <c r="L13" s="1407">
        <v>1964</v>
      </c>
      <c r="M13" s="1407">
        <v>1300</v>
      </c>
      <c r="N13" s="1407">
        <v>811</v>
      </c>
      <c r="O13" s="1407">
        <v>481</v>
      </c>
      <c r="P13" s="1407">
        <v>236</v>
      </c>
      <c r="Q13" s="1407">
        <v>117</v>
      </c>
      <c r="R13" s="1407">
        <v>95</v>
      </c>
      <c r="S13" s="1932">
        <v>94</v>
      </c>
      <c r="T13" s="1932">
        <v>55</v>
      </c>
      <c r="U13" s="1932">
        <v>13</v>
      </c>
      <c r="V13" s="1932">
        <v>1</v>
      </c>
      <c r="W13" s="1408">
        <v>1</v>
      </c>
      <c r="Y13" s="1845"/>
    </row>
    <row r="14" spans="1:43" s="1398" customFormat="1" ht="14.25" customHeight="1" x14ac:dyDescent="0.2">
      <c r="A14" s="1410" t="s">
        <v>372</v>
      </c>
      <c r="B14" s="1405">
        <v>12280</v>
      </c>
      <c r="C14" s="1406">
        <v>145</v>
      </c>
      <c r="D14" s="1407">
        <v>338</v>
      </c>
      <c r="E14" s="1407">
        <v>320</v>
      </c>
      <c r="F14" s="1407">
        <v>362</v>
      </c>
      <c r="G14" s="1407">
        <v>943</v>
      </c>
      <c r="H14" s="1407">
        <v>1708</v>
      </c>
      <c r="I14" s="1407">
        <v>2190</v>
      </c>
      <c r="J14" s="1407">
        <v>1768</v>
      </c>
      <c r="K14" s="1407">
        <v>1249</v>
      </c>
      <c r="L14" s="1407">
        <v>876</v>
      </c>
      <c r="M14" s="1407">
        <v>718</v>
      </c>
      <c r="N14" s="1407">
        <v>619</v>
      </c>
      <c r="O14" s="1407">
        <v>418</v>
      </c>
      <c r="P14" s="1407">
        <v>309</v>
      </c>
      <c r="Q14" s="1407">
        <v>116</v>
      </c>
      <c r="R14" s="1407">
        <v>91</v>
      </c>
      <c r="S14" s="1932">
        <v>72</v>
      </c>
      <c r="T14" s="1932">
        <v>27</v>
      </c>
      <c r="U14" s="1932">
        <v>11</v>
      </c>
      <c r="V14" s="1932">
        <v>0</v>
      </c>
      <c r="W14" s="1408">
        <v>0</v>
      </c>
      <c r="Y14" s="1845"/>
    </row>
    <row r="15" spans="1:43" s="1398" customFormat="1" ht="14.25" customHeight="1" x14ac:dyDescent="0.2">
      <c r="A15" s="1410" t="s">
        <v>373</v>
      </c>
      <c r="B15" s="1405">
        <v>34675</v>
      </c>
      <c r="C15" s="1406">
        <v>608</v>
      </c>
      <c r="D15" s="1407">
        <v>824</v>
      </c>
      <c r="E15" s="1407">
        <v>643</v>
      </c>
      <c r="F15" s="1407">
        <v>1730</v>
      </c>
      <c r="G15" s="1407">
        <v>6557</v>
      </c>
      <c r="H15" s="1407">
        <v>6253</v>
      </c>
      <c r="I15" s="1407">
        <v>5429</v>
      </c>
      <c r="J15" s="1407">
        <v>4046</v>
      </c>
      <c r="K15" s="1407">
        <v>2688</v>
      </c>
      <c r="L15" s="1407">
        <v>2117</v>
      </c>
      <c r="M15" s="1407">
        <v>1423</v>
      </c>
      <c r="N15" s="1407">
        <v>996</v>
      </c>
      <c r="O15" s="1407">
        <v>684</v>
      </c>
      <c r="P15" s="1407">
        <v>414</v>
      </c>
      <c r="Q15" s="1407">
        <v>162</v>
      </c>
      <c r="R15" s="1407">
        <v>60</v>
      </c>
      <c r="S15" s="1932">
        <v>31</v>
      </c>
      <c r="T15" s="1932">
        <v>9</v>
      </c>
      <c r="U15" s="1932">
        <v>0</v>
      </c>
      <c r="V15" s="1932">
        <v>1</v>
      </c>
      <c r="W15" s="1408">
        <v>0</v>
      </c>
      <c r="Y15" s="1845"/>
    </row>
    <row r="16" spans="1:43" s="1398" customFormat="1" ht="14.25" customHeight="1" x14ac:dyDescent="0.2">
      <c r="A16" s="1410" t="s">
        <v>602</v>
      </c>
      <c r="B16" s="1405">
        <v>7673</v>
      </c>
      <c r="C16" s="1406">
        <v>22</v>
      </c>
      <c r="D16" s="1407">
        <v>29</v>
      </c>
      <c r="E16" s="1407">
        <v>29</v>
      </c>
      <c r="F16" s="1407">
        <v>1656</v>
      </c>
      <c r="G16" s="1407">
        <v>4071</v>
      </c>
      <c r="H16" s="1407">
        <v>1074</v>
      </c>
      <c r="I16" s="1407">
        <v>248</v>
      </c>
      <c r="J16" s="1407">
        <v>137</v>
      </c>
      <c r="K16" s="1407">
        <v>106</v>
      </c>
      <c r="L16" s="1407">
        <v>48</v>
      </c>
      <c r="M16" s="1407">
        <v>50</v>
      </c>
      <c r="N16" s="1407">
        <v>41</v>
      </c>
      <c r="O16" s="1407">
        <v>45</v>
      </c>
      <c r="P16" s="1407">
        <v>49</v>
      </c>
      <c r="Q16" s="1407">
        <v>20</v>
      </c>
      <c r="R16" s="1407">
        <v>27</v>
      </c>
      <c r="S16" s="1932">
        <v>13</v>
      </c>
      <c r="T16" s="1932">
        <v>4</v>
      </c>
      <c r="U16" s="1932">
        <v>4</v>
      </c>
      <c r="V16" s="1932">
        <v>0</v>
      </c>
      <c r="W16" s="1408">
        <v>0</v>
      </c>
      <c r="Y16" s="1845"/>
    </row>
    <row r="17" spans="1:25" s="1398" customFormat="1" ht="14.25" customHeight="1" x14ac:dyDescent="0.2">
      <c r="A17" s="1410" t="s">
        <v>375</v>
      </c>
      <c r="B17" s="1405">
        <v>36816</v>
      </c>
      <c r="C17" s="1406">
        <v>456</v>
      </c>
      <c r="D17" s="1407">
        <v>996</v>
      </c>
      <c r="E17" s="1407">
        <v>982</v>
      </c>
      <c r="F17" s="1407">
        <v>1030</v>
      </c>
      <c r="G17" s="1407">
        <v>4573</v>
      </c>
      <c r="H17" s="1407">
        <v>5630</v>
      </c>
      <c r="I17" s="1407">
        <v>5591</v>
      </c>
      <c r="J17" s="1407">
        <v>4376</v>
      </c>
      <c r="K17" s="1407">
        <v>3396</v>
      </c>
      <c r="L17" s="1407">
        <v>2656</v>
      </c>
      <c r="M17" s="1407">
        <v>1907</v>
      </c>
      <c r="N17" s="1407">
        <v>1471</v>
      </c>
      <c r="O17" s="1407">
        <v>1291</v>
      </c>
      <c r="P17" s="1407">
        <v>1094</v>
      </c>
      <c r="Q17" s="1407">
        <v>519</v>
      </c>
      <c r="R17" s="1407">
        <v>364</v>
      </c>
      <c r="S17" s="1932">
        <v>289</v>
      </c>
      <c r="T17" s="1932">
        <v>134</v>
      </c>
      <c r="U17" s="1932">
        <v>54</v>
      </c>
      <c r="V17" s="1932">
        <v>6</v>
      </c>
      <c r="W17" s="1408">
        <v>1</v>
      </c>
      <c r="Y17" s="1845"/>
    </row>
    <row r="18" spans="1:25" s="1398" customFormat="1" ht="14.25" customHeight="1" x14ac:dyDescent="0.2">
      <c r="A18" s="1410" t="s">
        <v>376</v>
      </c>
      <c r="B18" s="1405">
        <v>77364</v>
      </c>
      <c r="C18" s="1406">
        <v>1257</v>
      </c>
      <c r="D18" s="1407">
        <v>4287</v>
      </c>
      <c r="E18" s="1407">
        <v>3590</v>
      </c>
      <c r="F18" s="1407">
        <v>2756</v>
      </c>
      <c r="G18" s="1407">
        <v>4840</v>
      </c>
      <c r="H18" s="1407">
        <v>9785</v>
      </c>
      <c r="I18" s="1407">
        <v>11770</v>
      </c>
      <c r="J18" s="1407">
        <v>9629</v>
      </c>
      <c r="K18" s="1407">
        <v>7020</v>
      </c>
      <c r="L18" s="1407">
        <v>5172</v>
      </c>
      <c r="M18" s="1407">
        <v>3952</v>
      </c>
      <c r="N18" s="1407">
        <v>4098</v>
      </c>
      <c r="O18" s="1407">
        <v>2788</v>
      </c>
      <c r="P18" s="1407">
        <v>1988</v>
      </c>
      <c r="Q18" s="1407">
        <v>1178</v>
      </c>
      <c r="R18" s="1407">
        <v>1243</v>
      </c>
      <c r="S18" s="1932">
        <v>1201</v>
      </c>
      <c r="T18" s="1932">
        <v>547</v>
      </c>
      <c r="U18" s="1932">
        <v>228</v>
      </c>
      <c r="V18" s="1932">
        <v>31</v>
      </c>
      <c r="W18" s="1408">
        <v>4</v>
      </c>
      <c r="Y18" s="1845"/>
    </row>
    <row r="19" spans="1:25" s="1398" customFormat="1" ht="24.75" customHeight="1" x14ac:dyDescent="0.2">
      <c r="A19" s="1411" t="s">
        <v>734</v>
      </c>
      <c r="B19" s="1412">
        <v>40286</v>
      </c>
      <c r="C19" s="1413">
        <v>291</v>
      </c>
      <c r="D19" s="1414">
        <v>357</v>
      </c>
      <c r="E19" s="1414">
        <v>328</v>
      </c>
      <c r="F19" s="1414">
        <v>3569</v>
      </c>
      <c r="G19" s="1414">
        <v>12218</v>
      </c>
      <c r="H19" s="1414">
        <v>5051</v>
      </c>
      <c r="I19" s="1414">
        <v>3938</v>
      </c>
      <c r="J19" s="1414">
        <v>3457</v>
      </c>
      <c r="K19" s="1414">
        <v>3058</v>
      </c>
      <c r="L19" s="1414">
        <v>3003</v>
      </c>
      <c r="M19" s="1414">
        <v>2241</v>
      </c>
      <c r="N19" s="1414">
        <v>1293</v>
      </c>
      <c r="O19" s="1414">
        <v>635</v>
      </c>
      <c r="P19" s="1402">
        <v>392</v>
      </c>
      <c r="Q19" s="1402">
        <v>200</v>
      </c>
      <c r="R19" s="1402">
        <v>106</v>
      </c>
      <c r="S19" s="1931">
        <v>91</v>
      </c>
      <c r="T19" s="1931">
        <v>32</v>
      </c>
      <c r="U19" s="1931">
        <v>22</v>
      </c>
      <c r="V19" s="1931">
        <v>1</v>
      </c>
      <c r="W19" s="1403">
        <v>3</v>
      </c>
      <c r="Y19" s="1845"/>
    </row>
    <row r="20" spans="1:25" s="1398" customFormat="1" ht="15" customHeight="1" x14ac:dyDescent="0.2">
      <c r="A20" s="1410" t="s">
        <v>378</v>
      </c>
      <c r="B20" s="1405">
        <v>210</v>
      </c>
      <c r="C20" s="1406">
        <v>1</v>
      </c>
      <c r="D20" s="1407">
        <v>2</v>
      </c>
      <c r="E20" s="1407">
        <v>3</v>
      </c>
      <c r="F20" s="1407">
        <v>10</v>
      </c>
      <c r="G20" s="1407">
        <v>31</v>
      </c>
      <c r="H20" s="1407">
        <v>28</v>
      </c>
      <c r="I20" s="1407">
        <v>23</v>
      </c>
      <c r="J20" s="1407">
        <v>21</v>
      </c>
      <c r="K20" s="1407">
        <v>23</v>
      </c>
      <c r="L20" s="1407">
        <v>14</v>
      </c>
      <c r="M20" s="1407">
        <v>12</v>
      </c>
      <c r="N20" s="1407">
        <v>17</v>
      </c>
      <c r="O20" s="1407">
        <v>7</v>
      </c>
      <c r="P20" s="1407">
        <v>8</v>
      </c>
      <c r="Q20" s="1407">
        <v>2</v>
      </c>
      <c r="R20" s="1407">
        <v>5</v>
      </c>
      <c r="S20" s="1932">
        <v>2</v>
      </c>
      <c r="T20" s="1932">
        <v>1</v>
      </c>
      <c r="U20" s="1932">
        <v>0</v>
      </c>
      <c r="V20" s="1932">
        <v>0</v>
      </c>
      <c r="W20" s="1408">
        <v>0</v>
      </c>
      <c r="Y20" s="1845"/>
    </row>
    <row r="21" spans="1:25" s="1398" customFormat="1" ht="15" customHeight="1" x14ac:dyDescent="0.2">
      <c r="A21" s="1410" t="s">
        <v>379</v>
      </c>
      <c r="B21" s="1405">
        <v>38</v>
      </c>
      <c r="C21" s="1406">
        <v>0</v>
      </c>
      <c r="D21" s="1407">
        <v>2</v>
      </c>
      <c r="E21" s="1407">
        <v>1</v>
      </c>
      <c r="F21" s="1407">
        <v>0</v>
      </c>
      <c r="G21" s="1407">
        <v>1</v>
      </c>
      <c r="H21" s="1407">
        <v>2</v>
      </c>
      <c r="I21" s="1407">
        <v>1</v>
      </c>
      <c r="J21" s="1407">
        <v>2</v>
      </c>
      <c r="K21" s="1407">
        <v>8</v>
      </c>
      <c r="L21" s="1407">
        <v>6</v>
      </c>
      <c r="M21" s="1407">
        <v>2</v>
      </c>
      <c r="N21" s="1407">
        <v>2</v>
      </c>
      <c r="O21" s="1407">
        <v>8</v>
      </c>
      <c r="P21" s="1407">
        <v>1</v>
      </c>
      <c r="Q21" s="1407">
        <v>2</v>
      </c>
      <c r="R21" s="1407">
        <v>0</v>
      </c>
      <c r="S21" s="1932">
        <v>0</v>
      </c>
      <c r="T21" s="1932">
        <v>0</v>
      </c>
      <c r="U21" s="1932">
        <v>0</v>
      </c>
      <c r="V21" s="1932">
        <v>0</v>
      </c>
      <c r="W21" s="1408">
        <v>0</v>
      </c>
      <c r="Y21" s="1845"/>
    </row>
    <row r="22" spans="1:25" s="1398" customFormat="1" ht="15" customHeight="1" x14ac:dyDescent="0.2">
      <c r="A22" s="1410" t="s">
        <v>386</v>
      </c>
      <c r="B22" s="1405">
        <v>842</v>
      </c>
      <c r="C22" s="1406">
        <v>16</v>
      </c>
      <c r="D22" s="1407">
        <v>18</v>
      </c>
      <c r="E22" s="1407">
        <v>16</v>
      </c>
      <c r="F22" s="1407">
        <v>38</v>
      </c>
      <c r="G22" s="1407">
        <v>237</v>
      </c>
      <c r="H22" s="1407">
        <v>190</v>
      </c>
      <c r="I22" s="1407">
        <v>125</v>
      </c>
      <c r="J22" s="1407">
        <v>77</v>
      </c>
      <c r="K22" s="1407">
        <v>44</v>
      </c>
      <c r="L22" s="1407">
        <v>35</v>
      </c>
      <c r="M22" s="1407">
        <v>21</v>
      </c>
      <c r="N22" s="1407">
        <v>11</v>
      </c>
      <c r="O22" s="1407">
        <v>6</v>
      </c>
      <c r="P22" s="1407">
        <v>5</v>
      </c>
      <c r="Q22" s="1407">
        <v>1</v>
      </c>
      <c r="R22" s="1407">
        <v>1</v>
      </c>
      <c r="S22" s="1932">
        <v>0</v>
      </c>
      <c r="T22" s="1932">
        <v>0</v>
      </c>
      <c r="U22" s="1932">
        <v>1</v>
      </c>
      <c r="V22" s="1932">
        <v>0</v>
      </c>
      <c r="W22" s="1408">
        <v>0</v>
      </c>
      <c r="Y22" s="1845"/>
    </row>
    <row r="23" spans="1:25" s="1398" customFormat="1" ht="15" customHeight="1" x14ac:dyDescent="0.2">
      <c r="A23" s="1410" t="s">
        <v>391</v>
      </c>
      <c r="B23" s="1405">
        <v>148</v>
      </c>
      <c r="C23" s="1406">
        <v>0</v>
      </c>
      <c r="D23" s="1407">
        <v>1</v>
      </c>
      <c r="E23" s="1407">
        <v>1</v>
      </c>
      <c r="F23" s="1407">
        <v>4</v>
      </c>
      <c r="G23" s="1407">
        <v>12</v>
      </c>
      <c r="H23" s="1407">
        <v>8</v>
      </c>
      <c r="I23" s="1407">
        <v>15</v>
      </c>
      <c r="J23" s="1407">
        <v>11</v>
      </c>
      <c r="K23" s="1407">
        <v>15</v>
      </c>
      <c r="L23" s="1407">
        <v>13</v>
      </c>
      <c r="M23" s="1407">
        <v>18</v>
      </c>
      <c r="N23" s="1407">
        <v>17</v>
      </c>
      <c r="O23" s="1407">
        <v>9</v>
      </c>
      <c r="P23" s="1407">
        <v>15</v>
      </c>
      <c r="Q23" s="1407">
        <v>8</v>
      </c>
      <c r="R23" s="1407">
        <v>1</v>
      </c>
      <c r="S23" s="1932">
        <v>0</v>
      </c>
      <c r="T23" s="1932">
        <v>0</v>
      </c>
      <c r="U23" s="1932">
        <v>0</v>
      </c>
      <c r="V23" s="1932">
        <v>0</v>
      </c>
      <c r="W23" s="1408">
        <v>0</v>
      </c>
      <c r="Y23" s="1845"/>
    </row>
    <row r="24" spans="1:25" s="1398" customFormat="1" ht="15" customHeight="1" x14ac:dyDescent="0.2">
      <c r="A24" s="1410" t="s">
        <v>398</v>
      </c>
      <c r="B24" s="1405">
        <v>144</v>
      </c>
      <c r="C24" s="1406">
        <v>2</v>
      </c>
      <c r="D24" s="1407">
        <v>5</v>
      </c>
      <c r="E24" s="1407">
        <v>4</v>
      </c>
      <c r="F24" s="1407">
        <v>3</v>
      </c>
      <c r="G24" s="1407">
        <v>3</v>
      </c>
      <c r="H24" s="1407">
        <v>5</v>
      </c>
      <c r="I24" s="1407">
        <v>7</v>
      </c>
      <c r="J24" s="1407">
        <v>11</v>
      </c>
      <c r="K24" s="1407">
        <v>10</v>
      </c>
      <c r="L24" s="1407">
        <v>27</v>
      </c>
      <c r="M24" s="1407">
        <v>27</v>
      </c>
      <c r="N24" s="1407">
        <v>17</v>
      </c>
      <c r="O24" s="1407">
        <v>9</v>
      </c>
      <c r="P24" s="1407">
        <v>6</v>
      </c>
      <c r="Q24" s="1407">
        <v>5</v>
      </c>
      <c r="R24" s="1407">
        <v>3</v>
      </c>
      <c r="S24" s="1932">
        <v>0</v>
      </c>
      <c r="T24" s="1932">
        <v>0</v>
      </c>
      <c r="U24" s="1932">
        <v>0</v>
      </c>
      <c r="V24" s="1932">
        <v>0</v>
      </c>
      <c r="W24" s="1408">
        <v>0</v>
      </c>
      <c r="Y24" s="1845"/>
    </row>
    <row r="25" spans="1:25" s="1398" customFormat="1" ht="15" customHeight="1" x14ac:dyDescent="0.2">
      <c r="A25" s="1410" t="s">
        <v>403</v>
      </c>
      <c r="B25" s="1405">
        <v>3221</v>
      </c>
      <c r="C25" s="1406">
        <v>62</v>
      </c>
      <c r="D25" s="1407">
        <v>67</v>
      </c>
      <c r="E25" s="1407">
        <v>72</v>
      </c>
      <c r="F25" s="1407">
        <v>168</v>
      </c>
      <c r="G25" s="1407">
        <v>664</v>
      </c>
      <c r="H25" s="1407">
        <v>615</v>
      </c>
      <c r="I25" s="1407">
        <v>531</v>
      </c>
      <c r="J25" s="1407">
        <v>379</v>
      </c>
      <c r="K25" s="1407">
        <v>205</v>
      </c>
      <c r="L25" s="1407">
        <v>206</v>
      </c>
      <c r="M25" s="1407">
        <v>171</v>
      </c>
      <c r="N25" s="1407">
        <v>60</v>
      </c>
      <c r="O25" s="1407">
        <v>15</v>
      </c>
      <c r="P25" s="1407">
        <v>1</v>
      </c>
      <c r="Q25" s="1407">
        <v>3</v>
      </c>
      <c r="R25" s="1407">
        <v>0</v>
      </c>
      <c r="S25" s="1932">
        <v>1</v>
      </c>
      <c r="T25" s="1932">
        <v>0</v>
      </c>
      <c r="U25" s="1932">
        <v>0</v>
      </c>
      <c r="V25" s="1932">
        <v>0</v>
      </c>
      <c r="W25" s="1408">
        <v>1</v>
      </c>
      <c r="Y25" s="1845"/>
    </row>
    <row r="26" spans="1:25" s="1398" customFormat="1" ht="15" customHeight="1" x14ac:dyDescent="0.2">
      <c r="A26" s="1415" t="s">
        <v>407</v>
      </c>
      <c r="B26" s="1405">
        <v>445</v>
      </c>
      <c r="C26" s="1406">
        <v>6</v>
      </c>
      <c r="D26" s="1407">
        <v>9</v>
      </c>
      <c r="E26" s="1407">
        <v>15</v>
      </c>
      <c r="F26" s="1407">
        <v>10</v>
      </c>
      <c r="G26" s="1407">
        <v>14</v>
      </c>
      <c r="H26" s="1407">
        <v>20</v>
      </c>
      <c r="I26" s="1407">
        <v>34</v>
      </c>
      <c r="J26" s="1407">
        <v>37</v>
      </c>
      <c r="K26" s="1407">
        <v>41</v>
      </c>
      <c r="L26" s="1407">
        <v>48</v>
      </c>
      <c r="M26" s="1407">
        <v>45</v>
      </c>
      <c r="N26" s="1407">
        <v>45</v>
      </c>
      <c r="O26" s="1407">
        <v>54</v>
      </c>
      <c r="P26" s="1407">
        <v>33</v>
      </c>
      <c r="Q26" s="1407">
        <v>16</v>
      </c>
      <c r="R26" s="1407">
        <v>9</v>
      </c>
      <c r="S26" s="1932">
        <v>5</v>
      </c>
      <c r="T26" s="1932">
        <v>3</v>
      </c>
      <c r="U26" s="1932">
        <v>0</v>
      </c>
      <c r="V26" s="1932">
        <v>0</v>
      </c>
      <c r="W26" s="1408">
        <v>1</v>
      </c>
      <c r="Y26" s="1845"/>
    </row>
    <row r="27" spans="1:25" s="1398" customFormat="1" ht="15" customHeight="1" x14ac:dyDescent="0.2">
      <c r="A27" s="1410" t="s">
        <v>408</v>
      </c>
      <c r="B27" s="1405">
        <v>136</v>
      </c>
      <c r="C27" s="1406">
        <v>4</v>
      </c>
      <c r="D27" s="1407">
        <v>2</v>
      </c>
      <c r="E27" s="1407">
        <v>5</v>
      </c>
      <c r="F27" s="1407">
        <v>2</v>
      </c>
      <c r="G27" s="1407">
        <v>9</v>
      </c>
      <c r="H27" s="1407">
        <v>8</v>
      </c>
      <c r="I27" s="1407">
        <v>15</v>
      </c>
      <c r="J27" s="1407">
        <v>24</v>
      </c>
      <c r="K27" s="1407">
        <v>15</v>
      </c>
      <c r="L27" s="1407">
        <v>16</v>
      </c>
      <c r="M27" s="1407">
        <v>9</v>
      </c>
      <c r="N27" s="1407">
        <v>7</v>
      </c>
      <c r="O27" s="1407">
        <v>8</v>
      </c>
      <c r="P27" s="1407">
        <v>2</v>
      </c>
      <c r="Q27" s="1407">
        <v>4</v>
      </c>
      <c r="R27" s="1407">
        <v>1</v>
      </c>
      <c r="S27" s="1932">
        <v>4</v>
      </c>
      <c r="T27" s="1932">
        <v>0</v>
      </c>
      <c r="U27" s="1932">
        <v>1</v>
      </c>
      <c r="V27" s="1932">
        <v>0</v>
      </c>
      <c r="W27" s="1408">
        <v>0</v>
      </c>
      <c r="Y27" s="1845"/>
    </row>
    <row r="28" spans="1:25" s="1398" customFormat="1" ht="15" customHeight="1" x14ac:dyDescent="0.2">
      <c r="A28" s="1416" t="s">
        <v>409</v>
      </c>
      <c r="B28" s="1417">
        <v>2915</v>
      </c>
      <c r="C28" s="1418">
        <v>21</v>
      </c>
      <c r="D28" s="1419">
        <v>25</v>
      </c>
      <c r="E28" s="1419">
        <v>35</v>
      </c>
      <c r="F28" s="1419">
        <v>61</v>
      </c>
      <c r="G28" s="1419">
        <v>191</v>
      </c>
      <c r="H28" s="1419">
        <v>343</v>
      </c>
      <c r="I28" s="1419">
        <v>403</v>
      </c>
      <c r="J28" s="1419">
        <v>450</v>
      </c>
      <c r="K28" s="1419">
        <v>348</v>
      </c>
      <c r="L28" s="1419">
        <v>253</v>
      </c>
      <c r="M28" s="1419">
        <v>231</v>
      </c>
      <c r="N28" s="1419">
        <v>193</v>
      </c>
      <c r="O28" s="1419">
        <v>121</v>
      </c>
      <c r="P28" s="1419">
        <v>104</v>
      </c>
      <c r="Q28" s="1419">
        <v>44</v>
      </c>
      <c r="R28" s="1419">
        <v>35</v>
      </c>
      <c r="S28" s="1933">
        <v>35</v>
      </c>
      <c r="T28" s="1933">
        <v>11</v>
      </c>
      <c r="U28" s="1933">
        <v>9</v>
      </c>
      <c r="V28" s="1933">
        <v>1</v>
      </c>
      <c r="W28" s="1420">
        <v>1</v>
      </c>
      <c r="Y28" s="1845"/>
    </row>
    <row r="29" spans="1:25" s="1398" customFormat="1" ht="16.5" customHeight="1" x14ac:dyDescent="0.2">
      <c r="A29" s="1421" t="s">
        <v>414</v>
      </c>
      <c r="B29" s="1422">
        <v>355</v>
      </c>
      <c r="C29" s="1423">
        <v>12</v>
      </c>
      <c r="D29" s="1424">
        <v>13</v>
      </c>
      <c r="E29" s="1424">
        <v>19</v>
      </c>
      <c r="F29" s="1424">
        <v>29</v>
      </c>
      <c r="G29" s="1424">
        <v>75</v>
      </c>
      <c r="H29" s="1424">
        <v>14</v>
      </c>
      <c r="I29" s="1424">
        <v>23</v>
      </c>
      <c r="J29" s="1424">
        <v>34</v>
      </c>
      <c r="K29" s="1424">
        <v>22</v>
      </c>
      <c r="L29" s="1424">
        <v>26</v>
      </c>
      <c r="M29" s="1424">
        <v>19</v>
      </c>
      <c r="N29" s="1424">
        <v>18</v>
      </c>
      <c r="O29" s="1424">
        <v>17</v>
      </c>
      <c r="P29" s="1424">
        <v>15</v>
      </c>
      <c r="Q29" s="1424">
        <v>8</v>
      </c>
      <c r="R29" s="1424">
        <v>4</v>
      </c>
      <c r="S29" s="1934">
        <v>3</v>
      </c>
      <c r="T29" s="1934">
        <v>1</v>
      </c>
      <c r="U29" s="1934">
        <v>3</v>
      </c>
      <c r="V29" s="1934">
        <v>0</v>
      </c>
      <c r="W29" s="1425">
        <v>0</v>
      </c>
      <c r="Y29" s="1845"/>
    </row>
    <row r="30" spans="1:25" s="1398" customFormat="1" ht="16.5" customHeight="1" x14ac:dyDescent="0.2">
      <c r="A30" s="1410" t="s">
        <v>415</v>
      </c>
      <c r="B30" s="1405">
        <v>5213</v>
      </c>
      <c r="C30" s="1406">
        <v>3</v>
      </c>
      <c r="D30" s="1407">
        <v>2</v>
      </c>
      <c r="E30" s="1407">
        <v>2</v>
      </c>
      <c r="F30" s="1407">
        <v>1258</v>
      </c>
      <c r="G30" s="1407">
        <v>3479</v>
      </c>
      <c r="H30" s="1407">
        <v>256</v>
      </c>
      <c r="I30" s="1407">
        <v>69</v>
      </c>
      <c r="J30" s="1407">
        <v>56</v>
      </c>
      <c r="K30" s="1407">
        <v>29</v>
      </c>
      <c r="L30" s="1407">
        <v>27</v>
      </c>
      <c r="M30" s="1407">
        <v>19</v>
      </c>
      <c r="N30" s="1407">
        <v>6</v>
      </c>
      <c r="O30" s="1407">
        <v>4</v>
      </c>
      <c r="P30" s="1407">
        <v>3</v>
      </c>
      <c r="Q30" s="1407">
        <v>0</v>
      </c>
      <c r="R30" s="1407">
        <v>0</v>
      </c>
      <c r="S30" s="1932">
        <v>0</v>
      </c>
      <c r="T30" s="1932">
        <v>0</v>
      </c>
      <c r="U30" s="1932">
        <v>0</v>
      </c>
      <c r="V30" s="1932">
        <v>0</v>
      </c>
      <c r="W30" s="1408">
        <v>0</v>
      </c>
      <c r="Y30" s="1845"/>
    </row>
    <row r="31" spans="1:25" s="1398" customFormat="1" ht="16.5" customHeight="1" x14ac:dyDescent="0.2">
      <c r="A31" s="1410" t="s">
        <v>417</v>
      </c>
      <c r="B31" s="1405">
        <v>483</v>
      </c>
      <c r="C31" s="1406">
        <v>1</v>
      </c>
      <c r="D31" s="1407">
        <v>4</v>
      </c>
      <c r="E31" s="1407">
        <v>2</v>
      </c>
      <c r="F31" s="1407">
        <v>97</v>
      </c>
      <c r="G31" s="1407">
        <v>268</v>
      </c>
      <c r="H31" s="1407">
        <v>67</v>
      </c>
      <c r="I31" s="1407">
        <v>14</v>
      </c>
      <c r="J31" s="1407">
        <v>12</v>
      </c>
      <c r="K31" s="1407">
        <v>6</v>
      </c>
      <c r="L31" s="1407">
        <v>6</v>
      </c>
      <c r="M31" s="1407">
        <v>1</v>
      </c>
      <c r="N31" s="1407">
        <v>1</v>
      </c>
      <c r="O31" s="1407">
        <v>4</v>
      </c>
      <c r="P31" s="1407">
        <v>0</v>
      </c>
      <c r="Q31" s="1407">
        <v>0</v>
      </c>
      <c r="R31" s="1407">
        <v>0</v>
      </c>
      <c r="S31" s="1932">
        <v>0</v>
      </c>
      <c r="T31" s="1932">
        <v>0</v>
      </c>
      <c r="U31" s="1932">
        <v>0</v>
      </c>
      <c r="V31" s="1932">
        <v>0</v>
      </c>
      <c r="W31" s="1408">
        <v>0</v>
      </c>
      <c r="Y31" s="1845"/>
    </row>
    <row r="32" spans="1:25" s="1398" customFormat="1" ht="24" x14ac:dyDescent="0.2">
      <c r="A32" s="1404" t="s">
        <v>419</v>
      </c>
      <c r="B32" s="1405">
        <v>278</v>
      </c>
      <c r="C32" s="1406">
        <v>10</v>
      </c>
      <c r="D32" s="1407">
        <v>5</v>
      </c>
      <c r="E32" s="1407">
        <v>4</v>
      </c>
      <c r="F32" s="1407">
        <v>16</v>
      </c>
      <c r="G32" s="1407">
        <v>37</v>
      </c>
      <c r="H32" s="1407">
        <v>26</v>
      </c>
      <c r="I32" s="1407">
        <v>50</v>
      </c>
      <c r="J32" s="1407">
        <v>45</v>
      </c>
      <c r="K32" s="1407">
        <v>26</v>
      </c>
      <c r="L32" s="1407">
        <v>21</v>
      </c>
      <c r="M32" s="1407">
        <v>21</v>
      </c>
      <c r="N32" s="1407">
        <v>14</v>
      </c>
      <c r="O32" s="1407">
        <v>0</v>
      </c>
      <c r="P32" s="1407">
        <v>2</v>
      </c>
      <c r="Q32" s="1407">
        <v>1</v>
      </c>
      <c r="R32" s="1407">
        <v>0</v>
      </c>
      <c r="S32" s="1932">
        <v>0</v>
      </c>
      <c r="T32" s="1932">
        <v>0</v>
      </c>
      <c r="U32" s="1932">
        <v>0</v>
      </c>
      <c r="V32" s="1932">
        <v>0</v>
      </c>
      <c r="W32" s="1408">
        <v>0</v>
      </c>
      <c r="Y32" s="1845"/>
    </row>
    <row r="33" spans="1:25" s="1398" customFormat="1" ht="15.75" customHeight="1" x14ac:dyDescent="0.2">
      <c r="A33" s="1410" t="s">
        <v>422</v>
      </c>
      <c r="B33" s="1405">
        <v>232</v>
      </c>
      <c r="C33" s="1406">
        <v>3</v>
      </c>
      <c r="D33" s="1407">
        <v>5</v>
      </c>
      <c r="E33" s="1407">
        <v>5</v>
      </c>
      <c r="F33" s="1407">
        <v>2</v>
      </c>
      <c r="G33" s="1407">
        <v>6</v>
      </c>
      <c r="H33" s="1407">
        <v>15</v>
      </c>
      <c r="I33" s="1407">
        <v>19</v>
      </c>
      <c r="J33" s="1407">
        <v>32</v>
      </c>
      <c r="K33" s="1407">
        <v>33</v>
      </c>
      <c r="L33" s="1407">
        <v>31</v>
      </c>
      <c r="M33" s="1407">
        <v>21</v>
      </c>
      <c r="N33" s="1407">
        <v>16</v>
      </c>
      <c r="O33" s="1407">
        <v>10</v>
      </c>
      <c r="P33" s="1407">
        <v>12</v>
      </c>
      <c r="Q33" s="1407">
        <v>15</v>
      </c>
      <c r="R33" s="1407">
        <v>6</v>
      </c>
      <c r="S33" s="1932">
        <v>1</v>
      </c>
      <c r="T33" s="1932">
        <v>0</v>
      </c>
      <c r="U33" s="1932">
        <v>0</v>
      </c>
      <c r="V33" s="1932">
        <v>0</v>
      </c>
      <c r="W33" s="1408">
        <v>0</v>
      </c>
      <c r="Y33" s="1845"/>
    </row>
    <row r="34" spans="1:25" s="1398" customFormat="1" ht="15.75" customHeight="1" x14ac:dyDescent="0.2">
      <c r="A34" s="1410" t="s">
        <v>426</v>
      </c>
      <c r="B34" s="1405">
        <v>42</v>
      </c>
      <c r="C34" s="1406">
        <v>0</v>
      </c>
      <c r="D34" s="1407">
        <v>5</v>
      </c>
      <c r="E34" s="1407">
        <v>2</v>
      </c>
      <c r="F34" s="1407">
        <v>0</v>
      </c>
      <c r="G34" s="1407">
        <v>2</v>
      </c>
      <c r="H34" s="1407">
        <v>0</v>
      </c>
      <c r="I34" s="1407">
        <v>7</v>
      </c>
      <c r="J34" s="1407">
        <v>6</v>
      </c>
      <c r="K34" s="1407">
        <v>2</v>
      </c>
      <c r="L34" s="1407">
        <v>4</v>
      </c>
      <c r="M34" s="1407">
        <v>6</v>
      </c>
      <c r="N34" s="1407">
        <v>4</v>
      </c>
      <c r="O34" s="1407">
        <v>3</v>
      </c>
      <c r="P34" s="1407">
        <v>1</v>
      </c>
      <c r="Q34" s="1407">
        <v>0</v>
      </c>
      <c r="R34" s="1407">
        <v>0</v>
      </c>
      <c r="S34" s="1932">
        <v>0</v>
      </c>
      <c r="T34" s="1932">
        <v>0</v>
      </c>
      <c r="U34" s="1932">
        <v>0</v>
      </c>
      <c r="V34" s="1932">
        <v>0</v>
      </c>
      <c r="W34" s="1408">
        <v>0</v>
      </c>
      <c r="Y34" s="1845"/>
    </row>
    <row r="35" spans="1:25" s="1398" customFormat="1" ht="15.75" customHeight="1" x14ac:dyDescent="0.2">
      <c r="A35" s="1410" t="s">
        <v>429</v>
      </c>
      <c r="B35" s="1405">
        <v>8515</v>
      </c>
      <c r="C35" s="1406">
        <v>53</v>
      </c>
      <c r="D35" s="1407">
        <v>29</v>
      </c>
      <c r="E35" s="1407">
        <v>23</v>
      </c>
      <c r="F35" s="1407">
        <v>355</v>
      </c>
      <c r="G35" s="1407">
        <v>1651</v>
      </c>
      <c r="H35" s="1407">
        <v>774</v>
      </c>
      <c r="I35" s="1407">
        <v>1061</v>
      </c>
      <c r="J35" s="1407">
        <v>900</v>
      </c>
      <c r="K35" s="1407">
        <v>1051</v>
      </c>
      <c r="L35" s="1407">
        <v>1248</v>
      </c>
      <c r="M35" s="1407">
        <v>861</v>
      </c>
      <c r="N35" s="1407">
        <v>352</v>
      </c>
      <c r="O35" s="1407">
        <v>102</v>
      </c>
      <c r="P35" s="1407">
        <v>39</v>
      </c>
      <c r="Q35" s="1407">
        <v>7</v>
      </c>
      <c r="R35" s="1407">
        <v>8</v>
      </c>
      <c r="S35" s="1932">
        <v>1</v>
      </c>
      <c r="T35" s="1932">
        <v>0</v>
      </c>
      <c r="U35" s="1932">
        <v>0</v>
      </c>
      <c r="V35" s="1932">
        <v>0</v>
      </c>
      <c r="W35" s="1408">
        <v>0</v>
      </c>
      <c r="Y35" s="1845"/>
    </row>
    <row r="36" spans="1:25" s="1398" customFormat="1" ht="15.75" customHeight="1" x14ac:dyDescent="0.2">
      <c r="A36" s="1410" t="s">
        <v>510</v>
      </c>
      <c r="B36" s="1405">
        <v>1897</v>
      </c>
      <c r="C36" s="1406">
        <v>1</v>
      </c>
      <c r="D36" s="1407">
        <v>0</v>
      </c>
      <c r="E36" s="1407">
        <v>2</v>
      </c>
      <c r="F36" s="1407">
        <v>8</v>
      </c>
      <c r="G36" s="1407">
        <v>59</v>
      </c>
      <c r="H36" s="1407">
        <v>92</v>
      </c>
      <c r="I36" s="1407">
        <v>126</v>
      </c>
      <c r="J36" s="1407">
        <v>270</v>
      </c>
      <c r="K36" s="1407">
        <v>406</v>
      </c>
      <c r="L36" s="1407">
        <v>449</v>
      </c>
      <c r="M36" s="1407">
        <v>304</v>
      </c>
      <c r="N36" s="1407">
        <v>155</v>
      </c>
      <c r="O36" s="1407">
        <v>20</v>
      </c>
      <c r="P36" s="1407">
        <v>4</v>
      </c>
      <c r="Q36" s="1407">
        <v>0</v>
      </c>
      <c r="R36" s="1407">
        <v>0</v>
      </c>
      <c r="S36" s="1932">
        <v>1</v>
      </c>
      <c r="T36" s="1932">
        <v>0</v>
      </c>
      <c r="U36" s="1932">
        <v>0</v>
      </c>
      <c r="V36" s="1932">
        <v>0</v>
      </c>
      <c r="W36" s="1408">
        <v>0</v>
      </c>
      <c r="Y36" s="1845"/>
    </row>
    <row r="37" spans="1:25" s="1398" customFormat="1" ht="15.75" customHeight="1" x14ac:dyDescent="0.2">
      <c r="A37" s="1410" t="s">
        <v>438</v>
      </c>
      <c r="B37" s="1405">
        <v>539</v>
      </c>
      <c r="C37" s="1406">
        <v>8</v>
      </c>
      <c r="D37" s="1407">
        <v>17</v>
      </c>
      <c r="E37" s="1407">
        <v>21</v>
      </c>
      <c r="F37" s="1407">
        <v>38</v>
      </c>
      <c r="G37" s="1407">
        <v>73</v>
      </c>
      <c r="H37" s="1407">
        <v>54</v>
      </c>
      <c r="I37" s="1407">
        <v>63</v>
      </c>
      <c r="J37" s="1407">
        <v>70</v>
      </c>
      <c r="K37" s="1407">
        <v>50</v>
      </c>
      <c r="L37" s="1407">
        <v>47</v>
      </c>
      <c r="M37" s="1407">
        <v>27</v>
      </c>
      <c r="N37" s="1407">
        <v>21</v>
      </c>
      <c r="O37" s="1407">
        <v>22</v>
      </c>
      <c r="P37" s="1407">
        <v>13</v>
      </c>
      <c r="Q37" s="1407">
        <v>3</v>
      </c>
      <c r="R37" s="1407">
        <v>3</v>
      </c>
      <c r="S37" s="1932">
        <v>5</v>
      </c>
      <c r="T37" s="1932">
        <v>2</v>
      </c>
      <c r="U37" s="1932">
        <v>2</v>
      </c>
      <c r="V37" s="1932">
        <v>0</v>
      </c>
      <c r="W37" s="1408">
        <v>0</v>
      </c>
      <c r="Y37" s="1845"/>
    </row>
    <row r="38" spans="1:25" s="1398" customFormat="1" ht="15.75" customHeight="1" x14ac:dyDescent="0.2">
      <c r="A38" s="1410" t="s">
        <v>439</v>
      </c>
      <c r="B38" s="1405">
        <v>132</v>
      </c>
      <c r="C38" s="1406">
        <v>0</v>
      </c>
      <c r="D38" s="1407">
        <v>0</v>
      </c>
      <c r="E38" s="1407">
        <v>0</v>
      </c>
      <c r="F38" s="1407">
        <v>26</v>
      </c>
      <c r="G38" s="1407">
        <v>43</v>
      </c>
      <c r="H38" s="1407">
        <v>15</v>
      </c>
      <c r="I38" s="1407">
        <v>8</v>
      </c>
      <c r="J38" s="1407">
        <v>13</v>
      </c>
      <c r="K38" s="1407">
        <v>7</v>
      </c>
      <c r="L38" s="1407">
        <v>8</v>
      </c>
      <c r="M38" s="1407">
        <v>5</v>
      </c>
      <c r="N38" s="1407">
        <v>3</v>
      </c>
      <c r="O38" s="1407">
        <v>2</v>
      </c>
      <c r="P38" s="1407">
        <v>1</v>
      </c>
      <c r="Q38" s="1407">
        <v>1</v>
      </c>
      <c r="R38" s="1407">
        <v>0</v>
      </c>
      <c r="S38" s="1932">
        <v>0</v>
      </c>
      <c r="T38" s="1932">
        <v>0</v>
      </c>
      <c r="U38" s="1932">
        <v>0</v>
      </c>
      <c r="V38" s="1932">
        <v>0</v>
      </c>
      <c r="W38" s="1408">
        <v>0</v>
      </c>
      <c r="Y38" s="1845"/>
    </row>
    <row r="39" spans="1:25" s="1398" customFormat="1" ht="24" x14ac:dyDescent="0.2">
      <c r="A39" s="1404" t="s">
        <v>440</v>
      </c>
      <c r="B39" s="1405">
        <v>6</v>
      </c>
      <c r="C39" s="1406">
        <v>0</v>
      </c>
      <c r="D39" s="1407">
        <v>0</v>
      </c>
      <c r="E39" s="1407">
        <v>0</v>
      </c>
      <c r="F39" s="1407">
        <v>0</v>
      </c>
      <c r="G39" s="1407">
        <v>2</v>
      </c>
      <c r="H39" s="1407">
        <v>1</v>
      </c>
      <c r="I39" s="1407">
        <v>2</v>
      </c>
      <c r="J39" s="1407">
        <v>0</v>
      </c>
      <c r="K39" s="1407">
        <v>1</v>
      </c>
      <c r="L39" s="1407">
        <v>0</v>
      </c>
      <c r="M39" s="1407">
        <v>0</v>
      </c>
      <c r="N39" s="1407">
        <v>0</v>
      </c>
      <c r="O39" s="1407">
        <v>0</v>
      </c>
      <c r="P39" s="1407">
        <v>0</v>
      </c>
      <c r="Q39" s="1407">
        <v>0</v>
      </c>
      <c r="R39" s="1407">
        <v>0</v>
      </c>
      <c r="S39" s="1932">
        <v>0</v>
      </c>
      <c r="T39" s="1932">
        <v>0</v>
      </c>
      <c r="U39" s="1932">
        <v>0</v>
      </c>
      <c r="V39" s="1932">
        <v>0</v>
      </c>
      <c r="W39" s="1408">
        <v>0</v>
      </c>
      <c r="Y39" s="1845"/>
    </row>
    <row r="40" spans="1:25" s="1398" customFormat="1" ht="16.5" customHeight="1" x14ac:dyDescent="0.2">
      <c r="A40" s="1410" t="s">
        <v>441</v>
      </c>
      <c r="B40" s="1405">
        <v>412</v>
      </c>
      <c r="C40" s="1406">
        <v>5</v>
      </c>
      <c r="D40" s="1407">
        <v>7</v>
      </c>
      <c r="E40" s="1407">
        <v>10</v>
      </c>
      <c r="F40" s="1407">
        <v>7</v>
      </c>
      <c r="G40" s="1407">
        <v>17</v>
      </c>
      <c r="H40" s="1407">
        <v>40</v>
      </c>
      <c r="I40" s="1407">
        <v>32</v>
      </c>
      <c r="J40" s="1407">
        <v>41</v>
      </c>
      <c r="K40" s="1407">
        <v>35</v>
      </c>
      <c r="L40" s="1407">
        <v>33</v>
      </c>
      <c r="M40" s="1407">
        <v>29</v>
      </c>
      <c r="N40" s="1407">
        <v>36</v>
      </c>
      <c r="O40" s="1407">
        <v>33</v>
      </c>
      <c r="P40" s="1407">
        <v>30</v>
      </c>
      <c r="Q40" s="1407">
        <v>16</v>
      </c>
      <c r="R40" s="1407">
        <v>14</v>
      </c>
      <c r="S40" s="1932">
        <v>16</v>
      </c>
      <c r="T40" s="1932">
        <v>7</v>
      </c>
      <c r="U40" s="1932">
        <v>4</v>
      </c>
      <c r="V40" s="1932">
        <v>0</v>
      </c>
      <c r="W40" s="1408">
        <v>0</v>
      </c>
      <c r="Y40" s="1845"/>
    </row>
    <row r="41" spans="1:25" s="1398" customFormat="1" ht="16.5" customHeight="1" x14ac:dyDescent="0.2">
      <c r="A41" s="1410" t="s">
        <v>453</v>
      </c>
      <c r="B41" s="1405">
        <v>21</v>
      </c>
      <c r="C41" s="1406">
        <v>0</v>
      </c>
      <c r="D41" s="1407">
        <v>1</v>
      </c>
      <c r="E41" s="1407">
        <v>1</v>
      </c>
      <c r="F41" s="1407">
        <v>0</v>
      </c>
      <c r="G41" s="1407">
        <v>0</v>
      </c>
      <c r="H41" s="1407">
        <v>0</v>
      </c>
      <c r="I41" s="1407">
        <v>1</v>
      </c>
      <c r="J41" s="1407">
        <v>1</v>
      </c>
      <c r="K41" s="1407">
        <v>5</v>
      </c>
      <c r="L41" s="1407">
        <v>3</v>
      </c>
      <c r="M41" s="1407">
        <v>2</v>
      </c>
      <c r="N41" s="1407">
        <v>4</v>
      </c>
      <c r="O41" s="1407">
        <v>0</v>
      </c>
      <c r="P41" s="1407">
        <v>2</v>
      </c>
      <c r="Q41" s="1407">
        <v>1</v>
      </c>
      <c r="R41" s="1407">
        <v>0</v>
      </c>
      <c r="S41" s="1932">
        <v>0</v>
      </c>
      <c r="T41" s="1932">
        <v>0</v>
      </c>
      <c r="U41" s="1932">
        <v>0</v>
      </c>
      <c r="V41" s="1932">
        <v>0</v>
      </c>
      <c r="W41" s="1408">
        <v>0</v>
      </c>
      <c r="Y41" s="1845"/>
    </row>
    <row r="42" spans="1:25" s="1398" customFormat="1" ht="16.5" customHeight="1" x14ac:dyDescent="0.2">
      <c r="A42" s="1410" t="s">
        <v>458</v>
      </c>
      <c r="B42" s="1405">
        <v>92</v>
      </c>
      <c r="C42" s="1406">
        <v>1</v>
      </c>
      <c r="D42" s="1407">
        <v>0</v>
      </c>
      <c r="E42" s="1407">
        <v>2</v>
      </c>
      <c r="F42" s="1407">
        <v>0</v>
      </c>
      <c r="G42" s="1407">
        <v>7</v>
      </c>
      <c r="H42" s="1407">
        <v>6</v>
      </c>
      <c r="I42" s="1407">
        <v>17</v>
      </c>
      <c r="J42" s="1407">
        <v>10</v>
      </c>
      <c r="K42" s="1407">
        <v>13</v>
      </c>
      <c r="L42" s="1407">
        <v>13</v>
      </c>
      <c r="M42" s="1407">
        <v>13</v>
      </c>
      <c r="N42" s="1407">
        <v>6</v>
      </c>
      <c r="O42" s="1407">
        <v>2</v>
      </c>
      <c r="P42" s="1407">
        <v>0</v>
      </c>
      <c r="Q42" s="1407">
        <v>1</v>
      </c>
      <c r="R42" s="1407">
        <v>0</v>
      </c>
      <c r="S42" s="1932">
        <v>0</v>
      </c>
      <c r="T42" s="1932">
        <v>1</v>
      </c>
      <c r="U42" s="1932">
        <v>0</v>
      </c>
      <c r="V42" s="1932">
        <v>0</v>
      </c>
      <c r="W42" s="1408">
        <v>0</v>
      </c>
      <c r="Y42" s="1845"/>
    </row>
    <row r="43" spans="1:25" s="1398" customFormat="1" ht="16.5" customHeight="1" x14ac:dyDescent="0.2">
      <c r="A43" s="1410" t="s">
        <v>607</v>
      </c>
      <c r="B43" s="1405">
        <v>324</v>
      </c>
      <c r="C43" s="1406">
        <v>4</v>
      </c>
      <c r="D43" s="1407">
        <v>4</v>
      </c>
      <c r="E43" s="1407">
        <v>2</v>
      </c>
      <c r="F43" s="1407">
        <v>3</v>
      </c>
      <c r="G43" s="1407">
        <v>18</v>
      </c>
      <c r="H43" s="1407">
        <v>23</v>
      </c>
      <c r="I43" s="1407">
        <v>30</v>
      </c>
      <c r="J43" s="1407">
        <v>49</v>
      </c>
      <c r="K43" s="1407">
        <v>38</v>
      </c>
      <c r="L43" s="1407">
        <v>39</v>
      </c>
      <c r="M43" s="1407">
        <v>34</v>
      </c>
      <c r="N43" s="1407">
        <v>39</v>
      </c>
      <c r="O43" s="1407">
        <v>20</v>
      </c>
      <c r="P43" s="1407">
        <v>15</v>
      </c>
      <c r="Q43" s="1407">
        <v>4</v>
      </c>
      <c r="R43" s="1407">
        <v>1</v>
      </c>
      <c r="S43" s="1932">
        <v>1</v>
      </c>
      <c r="T43" s="1932">
        <v>0</v>
      </c>
      <c r="U43" s="1932">
        <v>0</v>
      </c>
      <c r="V43" s="1932">
        <v>0</v>
      </c>
      <c r="W43" s="1408">
        <v>0</v>
      </c>
      <c r="Y43" s="1845"/>
    </row>
    <row r="44" spans="1:25" s="1398" customFormat="1" ht="16.5" customHeight="1" x14ac:dyDescent="0.2">
      <c r="A44" s="1410" t="s">
        <v>512</v>
      </c>
      <c r="B44" s="1405">
        <v>924</v>
      </c>
      <c r="C44" s="1406">
        <v>13</v>
      </c>
      <c r="D44" s="1407">
        <v>21</v>
      </c>
      <c r="E44" s="1407">
        <v>18</v>
      </c>
      <c r="F44" s="1407">
        <v>68</v>
      </c>
      <c r="G44" s="1407">
        <v>155</v>
      </c>
      <c r="H44" s="1407">
        <v>190</v>
      </c>
      <c r="I44" s="1407">
        <v>160</v>
      </c>
      <c r="J44" s="1407">
        <v>102</v>
      </c>
      <c r="K44" s="1407">
        <v>50</v>
      </c>
      <c r="L44" s="1407">
        <v>36</v>
      </c>
      <c r="M44" s="1407">
        <v>31</v>
      </c>
      <c r="N44" s="1407">
        <v>18</v>
      </c>
      <c r="O44" s="1407">
        <v>25</v>
      </c>
      <c r="P44" s="1407">
        <v>14</v>
      </c>
      <c r="Q44" s="1407">
        <v>15</v>
      </c>
      <c r="R44" s="1407">
        <v>5</v>
      </c>
      <c r="S44" s="1932">
        <v>0</v>
      </c>
      <c r="T44" s="1932">
        <v>3</v>
      </c>
      <c r="U44" s="1932">
        <v>0</v>
      </c>
      <c r="V44" s="1932">
        <v>0</v>
      </c>
      <c r="W44" s="1408">
        <v>0</v>
      </c>
      <c r="Y44" s="1845"/>
    </row>
    <row r="45" spans="1:25" s="1398" customFormat="1" ht="16.5" customHeight="1" x14ac:dyDescent="0.2">
      <c r="A45" s="1410" t="s">
        <v>468</v>
      </c>
      <c r="B45" s="1405">
        <v>337</v>
      </c>
      <c r="C45" s="1406">
        <v>14</v>
      </c>
      <c r="D45" s="1407">
        <v>34</v>
      </c>
      <c r="E45" s="1407">
        <v>16</v>
      </c>
      <c r="F45" s="1407">
        <v>6</v>
      </c>
      <c r="G45" s="1407">
        <v>6</v>
      </c>
      <c r="H45" s="1407">
        <v>17</v>
      </c>
      <c r="I45" s="1407">
        <v>44</v>
      </c>
      <c r="J45" s="1407">
        <v>50</v>
      </c>
      <c r="K45" s="1407">
        <v>28</v>
      </c>
      <c r="L45" s="1407">
        <v>20</v>
      </c>
      <c r="M45" s="1407">
        <v>22</v>
      </c>
      <c r="N45" s="1407">
        <v>24</v>
      </c>
      <c r="O45" s="1407">
        <v>26</v>
      </c>
      <c r="P45" s="1407">
        <v>17</v>
      </c>
      <c r="Q45" s="1407">
        <v>9</v>
      </c>
      <c r="R45" s="1407">
        <v>1</v>
      </c>
      <c r="S45" s="1932">
        <v>2</v>
      </c>
      <c r="T45" s="1932">
        <v>0</v>
      </c>
      <c r="U45" s="1932">
        <v>1</v>
      </c>
      <c r="V45" s="1932">
        <v>0</v>
      </c>
      <c r="W45" s="1408">
        <v>0</v>
      </c>
      <c r="Y45" s="1845"/>
    </row>
    <row r="46" spans="1:25" s="1398" customFormat="1" ht="16.5" customHeight="1" x14ac:dyDescent="0.2">
      <c r="A46" s="1410" t="s">
        <v>474</v>
      </c>
      <c r="B46" s="1405">
        <v>1230</v>
      </c>
      <c r="C46" s="1406">
        <v>13</v>
      </c>
      <c r="D46" s="1407">
        <v>12</v>
      </c>
      <c r="E46" s="1407">
        <v>5</v>
      </c>
      <c r="F46" s="1407">
        <v>13</v>
      </c>
      <c r="G46" s="1407">
        <v>47</v>
      </c>
      <c r="H46" s="1407">
        <v>130</v>
      </c>
      <c r="I46" s="1407">
        <v>196</v>
      </c>
      <c r="J46" s="1407">
        <v>286</v>
      </c>
      <c r="K46" s="1407">
        <v>227</v>
      </c>
      <c r="L46" s="1407">
        <v>136</v>
      </c>
      <c r="M46" s="1407">
        <v>81</v>
      </c>
      <c r="N46" s="1407">
        <v>55</v>
      </c>
      <c r="O46" s="1407">
        <v>20</v>
      </c>
      <c r="P46" s="1407">
        <v>7</v>
      </c>
      <c r="Q46" s="1407">
        <v>2</v>
      </c>
      <c r="R46" s="1407">
        <v>0</v>
      </c>
      <c r="S46" s="1932">
        <v>0</v>
      </c>
      <c r="T46" s="1932">
        <v>0</v>
      </c>
      <c r="U46" s="1932">
        <v>0</v>
      </c>
      <c r="V46" s="1932">
        <v>0</v>
      </c>
      <c r="W46" s="1408">
        <v>0</v>
      </c>
      <c r="Y46" s="1845"/>
    </row>
    <row r="47" spans="1:25" s="1398" customFormat="1" ht="16.5" customHeight="1" x14ac:dyDescent="0.2">
      <c r="A47" s="1410" t="s">
        <v>476</v>
      </c>
      <c r="B47" s="1405">
        <v>46</v>
      </c>
      <c r="C47" s="1406">
        <v>0</v>
      </c>
      <c r="D47" s="1407">
        <v>1</v>
      </c>
      <c r="E47" s="1407">
        <v>1</v>
      </c>
      <c r="F47" s="1407">
        <v>3</v>
      </c>
      <c r="G47" s="1407">
        <v>5</v>
      </c>
      <c r="H47" s="1407">
        <v>4</v>
      </c>
      <c r="I47" s="1407">
        <v>4</v>
      </c>
      <c r="J47" s="1407">
        <v>2</v>
      </c>
      <c r="K47" s="1407">
        <v>4</v>
      </c>
      <c r="L47" s="1407">
        <v>3</v>
      </c>
      <c r="M47" s="1407">
        <v>5</v>
      </c>
      <c r="N47" s="1407">
        <v>6</v>
      </c>
      <c r="O47" s="1407">
        <v>2</v>
      </c>
      <c r="P47" s="1407">
        <v>5</v>
      </c>
      <c r="Q47" s="1407">
        <v>1</v>
      </c>
      <c r="R47" s="1407">
        <v>0</v>
      </c>
      <c r="S47" s="1932">
        <v>0</v>
      </c>
      <c r="T47" s="1932">
        <v>0</v>
      </c>
      <c r="U47" s="1932">
        <v>0</v>
      </c>
      <c r="V47" s="1932">
        <v>0</v>
      </c>
      <c r="W47" s="1408">
        <v>0</v>
      </c>
      <c r="Y47" s="1845"/>
    </row>
    <row r="48" spans="1:25" s="1398" customFormat="1" ht="16.5" customHeight="1" x14ac:dyDescent="0.2">
      <c r="A48" s="1410" t="s">
        <v>477</v>
      </c>
      <c r="B48" s="1405">
        <v>125</v>
      </c>
      <c r="C48" s="1406">
        <v>0</v>
      </c>
      <c r="D48" s="1407">
        <v>4</v>
      </c>
      <c r="E48" s="1407">
        <v>1</v>
      </c>
      <c r="F48" s="1407">
        <v>4</v>
      </c>
      <c r="G48" s="1407">
        <v>7</v>
      </c>
      <c r="H48" s="1407">
        <v>13</v>
      </c>
      <c r="I48" s="1407">
        <v>12</v>
      </c>
      <c r="J48" s="1407">
        <v>16</v>
      </c>
      <c r="K48" s="1407">
        <v>15</v>
      </c>
      <c r="L48" s="1407">
        <v>15</v>
      </c>
      <c r="M48" s="1407">
        <v>18</v>
      </c>
      <c r="N48" s="1407">
        <v>10</v>
      </c>
      <c r="O48" s="1407">
        <v>4</v>
      </c>
      <c r="P48" s="1407">
        <v>3</v>
      </c>
      <c r="Q48" s="1407">
        <v>3</v>
      </c>
      <c r="R48" s="1407">
        <v>0</v>
      </c>
      <c r="S48" s="1932">
        <v>0</v>
      </c>
      <c r="T48" s="1932">
        <v>0</v>
      </c>
      <c r="U48" s="1932">
        <v>0</v>
      </c>
      <c r="V48" s="1932">
        <v>0</v>
      </c>
      <c r="W48" s="1408">
        <v>0</v>
      </c>
      <c r="Y48" s="1845"/>
    </row>
    <row r="49" spans="1:25" s="1398" customFormat="1" ht="16.5" customHeight="1" x14ac:dyDescent="0.2">
      <c r="A49" s="1410" t="s">
        <v>484</v>
      </c>
      <c r="B49" s="1405">
        <v>13</v>
      </c>
      <c r="C49" s="1406">
        <v>0</v>
      </c>
      <c r="D49" s="1407">
        <v>0</v>
      </c>
      <c r="E49" s="1407">
        <v>0</v>
      </c>
      <c r="F49" s="1407">
        <v>0</v>
      </c>
      <c r="G49" s="1407">
        <v>0</v>
      </c>
      <c r="H49" s="1407">
        <v>1</v>
      </c>
      <c r="I49" s="1407">
        <v>2</v>
      </c>
      <c r="J49" s="1407">
        <v>0</v>
      </c>
      <c r="K49" s="1407">
        <v>0</v>
      </c>
      <c r="L49" s="1407">
        <v>1</v>
      </c>
      <c r="M49" s="1407">
        <v>2</v>
      </c>
      <c r="N49" s="1407">
        <v>4</v>
      </c>
      <c r="O49" s="1407">
        <v>2</v>
      </c>
      <c r="P49" s="1407">
        <v>1</v>
      </c>
      <c r="Q49" s="1407">
        <v>0</v>
      </c>
      <c r="R49" s="1407">
        <v>0</v>
      </c>
      <c r="S49" s="1932">
        <v>0</v>
      </c>
      <c r="T49" s="1932">
        <v>0</v>
      </c>
      <c r="U49" s="1932">
        <v>0</v>
      </c>
      <c r="V49" s="1932">
        <v>0</v>
      </c>
      <c r="W49" s="1408">
        <v>0</v>
      </c>
      <c r="Y49" s="1845"/>
    </row>
    <row r="50" spans="1:25" s="1398" customFormat="1" ht="16.5" customHeight="1" x14ac:dyDescent="0.2">
      <c r="A50" s="1410" t="s">
        <v>488</v>
      </c>
      <c r="B50" s="1405">
        <v>198</v>
      </c>
      <c r="C50" s="1406">
        <v>3</v>
      </c>
      <c r="D50" s="1407">
        <v>4</v>
      </c>
      <c r="E50" s="1407">
        <v>5</v>
      </c>
      <c r="F50" s="1407">
        <v>13</v>
      </c>
      <c r="G50" s="1407">
        <v>17</v>
      </c>
      <c r="H50" s="1407">
        <v>34</v>
      </c>
      <c r="I50" s="1407">
        <v>23</v>
      </c>
      <c r="J50" s="1407">
        <v>12</v>
      </c>
      <c r="K50" s="1407">
        <v>16</v>
      </c>
      <c r="L50" s="1407">
        <v>17</v>
      </c>
      <c r="M50" s="1407">
        <v>13</v>
      </c>
      <c r="N50" s="1407">
        <v>16</v>
      </c>
      <c r="O50" s="1407">
        <v>7</v>
      </c>
      <c r="P50" s="1407">
        <v>5</v>
      </c>
      <c r="Q50" s="1407">
        <v>6</v>
      </c>
      <c r="R50" s="1407">
        <v>5</v>
      </c>
      <c r="S50" s="1932">
        <v>2</v>
      </c>
      <c r="T50" s="1932">
        <v>0</v>
      </c>
      <c r="U50" s="1932">
        <v>0</v>
      </c>
      <c r="V50" s="1932">
        <v>0</v>
      </c>
      <c r="W50" s="1408">
        <v>0</v>
      </c>
      <c r="Y50" s="1845"/>
    </row>
    <row r="51" spans="1:25" s="1398" customFormat="1" ht="16.5" customHeight="1" x14ac:dyDescent="0.2">
      <c r="A51" s="1410" t="s">
        <v>491</v>
      </c>
      <c r="B51" s="1405">
        <v>17</v>
      </c>
      <c r="C51" s="1406">
        <v>0</v>
      </c>
      <c r="D51" s="1407">
        <v>0</v>
      </c>
      <c r="E51" s="1407">
        <v>0</v>
      </c>
      <c r="F51" s="1407">
        <v>0</v>
      </c>
      <c r="G51" s="1407">
        <v>3</v>
      </c>
      <c r="H51" s="1407">
        <v>2</v>
      </c>
      <c r="I51" s="1407">
        <v>2</v>
      </c>
      <c r="J51" s="1407">
        <v>1</v>
      </c>
      <c r="K51" s="1407">
        <v>3</v>
      </c>
      <c r="L51" s="1407">
        <v>0</v>
      </c>
      <c r="M51" s="1407">
        <v>2</v>
      </c>
      <c r="N51" s="1407">
        <v>1</v>
      </c>
      <c r="O51" s="1407">
        <v>1</v>
      </c>
      <c r="P51" s="1407">
        <v>1</v>
      </c>
      <c r="Q51" s="1407">
        <v>0</v>
      </c>
      <c r="R51" s="1407">
        <v>0</v>
      </c>
      <c r="S51" s="1932">
        <v>1</v>
      </c>
      <c r="T51" s="1932">
        <v>0</v>
      </c>
      <c r="U51" s="1932">
        <v>0</v>
      </c>
      <c r="V51" s="1932">
        <v>0</v>
      </c>
      <c r="W51" s="1408">
        <v>0</v>
      </c>
      <c r="Y51" s="1845"/>
    </row>
    <row r="52" spans="1:25" s="1398" customFormat="1" ht="16.5" customHeight="1" x14ac:dyDescent="0.2">
      <c r="A52" s="1410" t="s">
        <v>492</v>
      </c>
      <c r="B52" s="1405">
        <v>89</v>
      </c>
      <c r="C52" s="1406">
        <v>2</v>
      </c>
      <c r="D52" s="1407">
        <v>0</v>
      </c>
      <c r="E52" s="1407">
        <v>0</v>
      </c>
      <c r="F52" s="1407">
        <v>17</v>
      </c>
      <c r="G52" s="1407">
        <v>13</v>
      </c>
      <c r="H52" s="1407">
        <v>3</v>
      </c>
      <c r="I52" s="1407">
        <v>10</v>
      </c>
      <c r="J52" s="1407">
        <v>7</v>
      </c>
      <c r="K52" s="1407">
        <v>10</v>
      </c>
      <c r="L52" s="1407">
        <v>11</v>
      </c>
      <c r="M52" s="1407">
        <v>8</v>
      </c>
      <c r="N52" s="1407">
        <v>3</v>
      </c>
      <c r="O52" s="1407">
        <v>2</v>
      </c>
      <c r="P52" s="1407">
        <v>1</v>
      </c>
      <c r="Q52" s="1407">
        <v>1</v>
      </c>
      <c r="R52" s="1407">
        <v>0</v>
      </c>
      <c r="S52" s="1932">
        <v>1</v>
      </c>
      <c r="T52" s="1932">
        <v>0</v>
      </c>
      <c r="U52" s="1932">
        <v>0</v>
      </c>
      <c r="V52" s="1932">
        <v>0</v>
      </c>
      <c r="W52" s="1408">
        <v>0</v>
      </c>
      <c r="Y52" s="1845"/>
    </row>
    <row r="53" spans="1:25" s="1398" customFormat="1" ht="16.5" customHeight="1" x14ac:dyDescent="0.2">
      <c r="A53" s="1410" t="s">
        <v>609</v>
      </c>
      <c r="B53" s="1405">
        <v>10667</v>
      </c>
      <c r="C53" s="1406">
        <v>33</v>
      </c>
      <c r="D53" s="1407">
        <v>58</v>
      </c>
      <c r="E53" s="1407">
        <v>35</v>
      </c>
      <c r="F53" s="1407">
        <v>1310</v>
      </c>
      <c r="G53" s="1407">
        <v>5066</v>
      </c>
      <c r="H53" s="1407">
        <v>2055</v>
      </c>
      <c r="I53" s="1407">
        <v>809</v>
      </c>
      <c r="J53" s="1407">
        <v>430</v>
      </c>
      <c r="K53" s="1407">
        <v>272</v>
      </c>
      <c r="L53" s="1407">
        <v>191</v>
      </c>
      <c r="M53" s="1407">
        <v>161</v>
      </c>
      <c r="N53" s="1407">
        <v>112</v>
      </c>
      <c r="O53" s="1407">
        <v>70</v>
      </c>
      <c r="P53" s="1407">
        <v>26</v>
      </c>
      <c r="Q53" s="1407">
        <v>21</v>
      </c>
      <c r="R53" s="1407">
        <v>4</v>
      </c>
      <c r="S53" s="1932">
        <v>10</v>
      </c>
      <c r="T53" s="1932">
        <v>3</v>
      </c>
      <c r="U53" s="1932">
        <v>1</v>
      </c>
      <c r="V53" s="1932">
        <v>0</v>
      </c>
      <c r="W53" s="1408">
        <v>0</v>
      </c>
      <c r="Y53" s="1845"/>
    </row>
    <row r="54" spans="1:25" ht="14.25" customHeight="1" x14ac:dyDescent="0.2">
      <c r="A54" s="1426" t="s">
        <v>631</v>
      </c>
      <c r="B54" s="1400">
        <v>1493</v>
      </c>
      <c r="C54" s="1401">
        <v>8</v>
      </c>
      <c r="D54" s="1402">
        <v>30</v>
      </c>
      <c r="E54" s="1402">
        <v>26</v>
      </c>
      <c r="F54" s="1402">
        <v>32</v>
      </c>
      <c r="G54" s="1402">
        <v>154</v>
      </c>
      <c r="H54" s="1402">
        <v>285</v>
      </c>
      <c r="I54" s="1402">
        <v>203</v>
      </c>
      <c r="J54" s="1402">
        <v>158</v>
      </c>
      <c r="K54" s="1402">
        <v>131</v>
      </c>
      <c r="L54" s="1402">
        <v>97</v>
      </c>
      <c r="M54" s="1402">
        <v>76</v>
      </c>
      <c r="N54" s="1402">
        <v>110</v>
      </c>
      <c r="O54" s="1402">
        <v>68</v>
      </c>
      <c r="P54" s="1402">
        <v>45</v>
      </c>
      <c r="Q54" s="1402">
        <v>27</v>
      </c>
      <c r="R54" s="1402">
        <v>14</v>
      </c>
      <c r="S54" s="1931">
        <v>20</v>
      </c>
      <c r="T54" s="1931">
        <v>7</v>
      </c>
      <c r="U54" s="1931">
        <v>2</v>
      </c>
      <c r="V54" s="1931">
        <v>0</v>
      </c>
      <c r="W54" s="1403">
        <v>0</v>
      </c>
      <c r="Y54" s="1845"/>
    </row>
    <row r="55" spans="1:25" ht="14.25" customHeight="1" x14ac:dyDescent="0.2">
      <c r="A55" s="1427" t="s">
        <v>712</v>
      </c>
      <c r="B55" s="1428">
        <v>739</v>
      </c>
      <c r="C55" s="1429">
        <v>7</v>
      </c>
      <c r="D55" s="1430">
        <v>31</v>
      </c>
      <c r="E55" s="1430">
        <v>27</v>
      </c>
      <c r="F55" s="1430">
        <v>26</v>
      </c>
      <c r="G55" s="1430">
        <v>69</v>
      </c>
      <c r="H55" s="1430">
        <v>109</v>
      </c>
      <c r="I55" s="1430">
        <v>120</v>
      </c>
      <c r="J55" s="1430">
        <v>113</v>
      </c>
      <c r="K55" s="1430">
        <v>65</v>
      </c>
      <c r="L55" s="1430">
        <v>40</v>
      </c>
      <c r="M55" s="1430">
        <v>42</v>
      </c>
      <c r="N55" s="1430">
        <v>29</v>
      </c>
      <c r="O55" s="1430">
        <v>21</v>
      </c>
      <c r="P55" s="1430">
        <v>19</v>
      </c>
      <c r="Q55" s="1430">
        <v>9</v>
      </c>
      <c r="R55" s="1430">
        <v>5</v>
      </c>
      <c r="S55" s="1935">
        <v>6</v>
      </c>
      <c r="T55" s="1935">
        <v>1</v>
      </c>
      <c r="U55" s="1935">
        <v>0</v>
      </c>
      <c r="V55" s="1935">
        <v>0</v>
      </c>
      <c r="W55" s="1431">
        <v>0</v>
      </c>
      <c r="Y55" s="1845"/>
    </row>
    <row r="57" spans="1:25" x14ac:dyDescent="0.2">
      <c r="B57" s="1392"/>
      <c r="C57" s="1392"/>
      <c r="D57" s="1392"/>
      <c r="E57" s="1392"/>
      <c r="F57" s="1392"/>
      <c r="G57" s="1392"/>
      <c r="H57" s="1392"/>
      <c r="I57" s="1392"/>
      <c r="J57" s="1392"/>
      <c r="K57" s="1392"/>
      <c r="L57" s="1392"/>
      <c r="M57" s="1392"/>
      <c r="N57" s="1392"/>
      <c r="O57" s="1392"/>
      <c r="P57" s="1392"/>
      <c r="Q57" s="1392"/>
      <c r="R57" s="1392"/>
      <c r="S57" s="1392"/>
      <c r="T57" s="1392"/>
      <c r="U57" s="1392"/>
      <c r="V57" s="1392"/>
      <c r="W57" s="1392"/>
    </row>
    <row r="58" spans="1:25" ht="15" x14ac:dyDescent="0.25">
      <c r="B58" s="1432"/>
      <c r="C58" s="1432"/>
      <c r="D58" s="1432"/>
      <c r="E58" s="1432"/>
      <c r="F58" s="1432"/>
      <c r="G58" s="1432"/>
      <c r="H58" s="1432"/>
      <c r="I58" s="1432"/>
      <c r="J58" s="1432"/>
      <c r="K58" s="1432"/>
      <c r="L58" s="1432"/>
      <c r="M58" s="1432"/>
      <c r="N58" s="1432"/>
      <c r="O58" s="1432"/>
      <c r="P58" s="1432"/>
      <c r="Q58" s="1432"/>
      <c r="R58" s="1432"/>
      <c r="S58" s="1432"/>
      <c r="T58" s="1432"/>
      <c r="U58" s="1432"/>
      <c r="V58" s="1432"/>
      <c r="W58" s="1432"/>
    </row>
    <row r="59" spans="1:25" ht="15" x14ac:dyDescent="0.25">
      <c r="B59" s="1432"/>
      <c r="C59" s="1432"/>
      <c r="D59" s="1432"/>
      <c r="E59" s="1432"/>
      <c r="F59" s="1432"/>
      <c r="G59" s="1432"/>
      <c r="H59" s="1432"/>
      <c r="I59" s="1432"/>
      <c r="J59" s="1432"/>
      <c r="K59" s="1432"/>
      <c r="L59" s="1432"/>
      <c r="M59" s="1432"/>
      <c r="N59" s="1432"/>
      <c r="O59" s="1432"/>
      <c r="P59" s="1432"/>
      <c r="Q59" s="1432"/>
      <c r="R59" s="1432"/>
      <c r="S59" s="1432"/>
      <c r="T59" s="1432"/>
      <c r="U59" s="1432"/>
      <c r="V59" s="1432"/>
      <c r="W59" s="1432"/>
    </row>
    <row r="60" spans="1:25" ht="15" x14ac:dyDescent="0.25">
      <c r="B60" s="1432"/>
      <c r="C60" s="1432"/>
      <c r="D60" s="1432"/>
      <c r="E60" s="1432"/>
      <c r="F60" s="1432"/>
      <c r="G60" s="1432"/>
      <c r="H60" s="1432"/>
      <c r="I60" s="1432"/>
      <c r="J60" s="1432"/>
      <c r="K60" s="1432"/>
      <c r="L60" s="1432"/>
      <c r="M60" s="1432"/>
      <c r="N60" s="1432"/>
      <c r="O60" s="1432"/>
      <c r="P60" s="1432"/>
      <c r="Q60" s="1432"/>
      <c r="R60" s="1432"/>
      <c r="S60" s="1432"/>
      <c r="T60" s="1432"/>
      <c r="U60" s="1432"/>
      <c r="V60" s="1432"/>
      <c r="W60" s="1432"/>
    </row>
    <row r="61" spans="1:25" ht="15" x14ac:dyDescent="0.25">
      <c r="B61" s="1432"/>
      <c r="C61" s="1432"/>
      <c r="D61" s="1432"/>
      <c r="E61" s="1432"/>
      <c r="F61" s="1432"/>
      <c r="G61" s="1432"/>
      <c r="H61" s="1432"/>
      <c r="I61" s="1432"/>
      <c r="J61" s="1432"/>
      <c r="K61" s="1432"/>
      <c r="L61" s="1432"/>
      <c r="M61" s="1432"/>
      <c r="N61" s="1432"/>
      <c r="O61" s="1432"/>
      <c r="P61" s="1432"/>
      <c r="Q61" s="1432"/>
      <c r="R61" s="1432"/>
      <c r="S61" s="1432"/>
      <c r="T61" s="1432"/>
      <c r="U61" s="1432"/>
      <c r="V61" s="1432"/>
      <c r="W61" s="1432"/>
    </row>
  </sheetData>
  <mergeCells count="3">
    <mergeCell ref="A3:A4"/>
    <mergeCell ref="B3:B4"/>
    <mergeCell ref="C3:W3"/>
  </mergeCells>
  <hyperlinks>
    <hyperlink ref="A1" location="Содержание!A75" display="Содержание"/>
  </hyperlinks>
  <printOptions horizontalCentered="1" verticalCentered="1"/>
  <pageMargins left="0.51181102362204722" right="0.51181102362204722" top="0.59055118110236227" bottom="0.59055118110236227" header="0.39370078740157483" footer="0.51181102362204722"/>
  <pageSetup paperSize="9" firstPageNumber="159" orientation="landscape" useFirstPageNumber="1" r:id="rId1"/>
  <headerFooter alignWithMargins="0">
    <oddHeader>&amp;C&amp;9&amp;P</oddHeader>
  </headerFooter>
  <rowBreaks count="1" manualBreakCount="1">
    <brk id="28" max="18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0"/>
  <sheetViews>
    <sheetView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B21" sqref="AB21"/>
    </sheetView>
  </sheetViews>
  <sheetFormatPr defaultRowHeight="12.75" x14ac:dyDescent="0.2"/>
  <cols>
    <col min="1" max="1" width="21.42578125" style="7" customWidth="1"/>
    <col min="2" max="2" width="10.7109375" style="7" customWidth="1"/>
    <col min="3" max="3" width="7" style="7" customWidth="1"/>
    <col min="4" max="4" width="5.85546875" style="7" customWidth="1"/>
    <col min="5" max="5" width="6" style="7" customWidth="1"/>
    <col min="6" max="7" width="6.28515625" style="7" customWidth="1"/>
    <col min="8" max="15" width="6.42578125" style="7" customWidth="1"/>
    <col min="16" max="16" width="5.85546875" style="7" customWidth="1"/>
    <col min="17" max="17" width="6" style="7" customWidth="1"/>
    <col min="18" max="18" width="6.140625" style="7" customWidth="1"/>
    <col min="19" max="19" width="6.7109375" style="1800" customWidth="1"/>
    <col min="20" max="20" width="6.85546875" style="1800" customWidth="1"/>
    <col min="21" max="21" width="6.28515625" style="1800" customWidth="1"/>
    <col min="22" max="22" width="6.85546875" style="1800" customWidth="1"/>
    <col min="23" max="23" width="8.7109375" style="7" customWidth="1"/>
    <col min="24" max="260" width="9.140625" style="7"/>
    <col min="261" max="261" width="21.42578125" style="7" customWidth="1"/>
    <col min="262" max="262" width="10.7109375" style="7" customWidth="1"/>
    <col min="263" max="263" width="6" style="7" customWidth="1"/>
    <col min="264" max="264" width="5.85546875" style="7" customWidth="1"/>
    <col min="265" max="265" width="6" style="7" customWidth="1"/>
    <col min="266" max="267" width="6.28515625" style="7" customWidth="1"/>
    <col min="268" max="275" width="6.42578125" style="7" customWidth="1"/>
    <col min="276" max="276" width="5.85546875" style="7" customWidth="1"/>
    <col min="277" max="278" width="5.140625" style="7" customWidth="1"/>
    <col min="279" max="279" width="6.85546875" style="7" customWidth="1"/>
    <col min="280" max="516" width="9.140625" style="7"/>
    <col min="517" max="517" width="21.42578125" style="7" customWidth="1"/>
    <col min="518" max="518" width="10.7109375" style="7" customWidth="1"/>
    <col min="519" max="519" width="6" style="7" customWidth="1"/>
    <col min="520" max="520" width="5.85546875" style="7" customWidth="1"/>
    <col min="521" max="521" width="6" style="7" customWidth="1"/>
    <col min="522" max="523" width="6.28515625" style="7" customWidth="1"/>
    <col min="524" max="531" width="6.42578125" style="7" customWidth="1"/>
    <col min="532" max="532" width="5.85546875" style="7" customWidth="1"/>
    <col min="533" max="534" width="5.140625" style="7" customWidth="1"/>
    <col min="535" max="535" width="6.85546875" style="7" customWidth="1"/>
    <col min="536" max="772" width="9.140625" style="7"/>
    <col min="773" max="773" width="21.42578125" style="7" customWidth="1"/>
    <col min="774" max="774" width="10.7109375" style="7" customWidth="1"/>
    <col min="775" max="775" width="6" style="7" customWidth="1"/>
    <col min="776" max="776" width="5.85546875" style="7" customWidth="1"/>
    <col min="777" max="777" width="6" style="7" customWidth="1"/>
    <col min="778" max="779" width="6.28515625" style="7" customWidth="1"/>
    <col min="780" max="787" width="6.42578125" style="7" customWidth="1"/>
    <col min="788" max="788" width="5.85546875" style="7" customWidth="1"/>
    <col min="789" max="790" width="5.140625" style="7" customWidth="1"/>
    <col min="791" max="791" width="6.85546875" style="7" customWidth="1"/>
    <col min="792" max="1028" width="9.140625" style="7"/>
    <col min="1029" max="1029" width="21.42578125" style="7" customWidth="1"/>
    <col min="1030" max="1030" width="10.7109375" style="7" customWidth="1"/>
    <col min="1031" max="1031" width="6" style="7" customWidth="1"/>
    <col min="1032" max="1032" width="5.85546875" style="7" customWidth="1"/>
    <col min="1033" max="1033" width="6" style="7" customWidth="1"/>
    <col min="1034" max="1035" width="6.28515625" style="7" customWidth="1"/>
    <col min="1036" max="1043" width="6.42578125" style="7" customWidth="1"/>
    <col min="1044" max="1044" width="5.85546875" style="7" customWidth="1"/>
    <col min="1045" max="1046" width="5.140625" style="7" customWidth="1"/>
    <col min="1047" max="1047" width="6.85546875" style="7" customWidth="1"/>
    <col min="1048" max="1284" width="9.140625" style="7"/>
    <col min="1285" max="1285" width="21.42578125" style="7" customWidth="1"/>
    <col min="1286" max="1286" width="10.7109375" style="7" customWidth="1"/>
    <col min="1287" max="1287" width="6" style="7" customWidth="1"/>
    <col min="1288" max="1288" width="5.85546875" style="7" customWidth="1"/>
    <col min="1289" max="1289" width="6" style="7" customWidth="1"/>
    <col min="1290" max="1291" width="6.28515625" style="7" customWidth="1"/>
    <col min="1292" max="1299" width="6.42578125" style="7" customWidth="1"/>
    <col min="1300" max="1300" width="5.85546875" style="7" customWidth="1"/>
    <col min="1301" max="1302" width="5.140625" style="7" customWidth="1"/>
    <col min="1303" max="1303" width="6.85546875" style="7" customWidth="1"/>
    <col min="1304" max="1540" width="9.140625" style="7"/>
    <col min="1541" max="1541" width="21.42578125" style="7" customWidth="1"/>
    <col min="1542" max="1542" width="10.7109375" style="7" customWidth="1"/>
    <col min="1543" max="1543" width="6" style="7" customWidth="1"/>
    <col min="1544" max="1544" width="5.85546875" style="7" customWidth="1"/>
    <col min="1545" max="1545" width="6" style="7" customWidth="1"/>
    <col min="1546" max="1547" width="6.28515625" style="7" customWidth="1"/>
    <col min="1548" max="1555" width="6.42578125" style="7" customWidth="1"/>
    <col min="1556" max="1556" width="5.85546875" style="7" customWidth="1"/>
    <col min="1557" max="1558" width="5.140625" style="7" customWidth="1"/>
    <col min="1559" max="1559" width="6.85546875" style="7" customWidth="1"/>
    <col min="1560" max="1796" width="9.140625" style="7"/>
    <col min="1797" max="1797" width="21.42578125" style="7" customWidth="1"/>
    <col min="1798" max="1798" width="10.7109375" style="7" customWidth="1"/>
    <col min="1799" max="1799" width="6" style="7" customWidth="1"/>
    <col min="1800" max="1800" width="5.85546875" style="7" customWidth="1"/>
    <col min="1801" max="1801" width="6" style="7" customWidth="1"/>
    <col min="1802" max="1803" width="6.28515625" style="7" customWidth="1"/>
    <col min="1804" max="1811" width="6.42578125" style="7" customWidth="1"/>
    <col min="1812" max="1812" width="5.85546875" style="7" customWidth="1"/>
    <col min="1813" max="1814" width="5.140625" style="7" customWidth="1"/>
    <col min="1815" max="1815" width="6.85546875" style="7" customWidth="1"/>
    <col min="1816" max="2052" width="9.140625" style="7"/>
    <col min="2053" max="2053" width="21.42578125" style="7" customWidth="1"/>
    <col min="2054" max="2054" width="10.7109375" style="7" customWidth="1"/>
    <col min="2055" max="2055" width="6" style="7" customWidth="1"/>
    <col min="2056" max="2056" width="5.85546875" style="7" customWidth="1"/>
    <col min="2057" max="2057" width="6" style="7" customWidth="1"/>
    <col min="2058" max="2059" width="6.28515625" style="7" customWidth="1"/>
    <col min="2060" max="2067" width="6.42578125" style="7" customWidth="1"/>
    <col min="2068" max="2068" width="5.85546875" style="7" customWidth="1"/>
    <col min="2069" max="2070" width="5.140625" style="7" customWidth="1"/>
    <col min="2071" max="2071" width="6.85546875" style="7" customWidth="1"/>
    <col min="2072" max="2308" width="9.140625" style="7"/>
    <col min="2309" max="2309" width="21.42578125" style="7" customWidth="1"/>
    <col min="2310" max="2310" width="10.7109375" style="7" customWidth="1"/>
    <col min="2311" max="2311" width="6" style="7" customWidth="1"/>
    <col min="2312" max="2312" width="5.85546875" style="7" customWidth="1"/>
    <col min="2313" max="2313" width="6" style="7" customWidth="1"/>
    <col min="2314" max="2315" width="6.28515625" style="7" customWidth="1"/>
    <col min="2316" max="2323" width="6.42578125" style="7" customWidth="1"/>
    <col min="2324" max="2324" width="5.85546875" style="7" customWidth="1"/>
    <col min="2325" max="2326" width="5.140625" style="7" customWidth="1"/>
    <col min="2327" max="2327" width="6.85546875" style="7" customWidth="1"/>
    <col min="2328" max="2564" width="9.140625" style="7"/>
    <col min="2565" max="2565" width="21.42578125" style="7" customWidth="1"/>
    <col min="2566" max="2566" width="10.7109375" style="7" customWidth="1"/>
    <col min="2567" max="2567" width="6" style="7" customWidth="1"/>
    <col min="2568" max="2568" width="5.85546875" style="7" customWidth="1"/>
    <col min="2569" max="2569" width="6" style="7" customWidth="1"/>
    <col min="2570" max="2571" width="6.28515625" style="7" customWidth="1"/>
    <col min="2572" max="2579" width="6.42578125" style="7" customWidth="1"/>
    <col min="2580" max="2580" width="5.85546875" style="7" customWidth="1"/>
    <col min="2581" max="2582" width="5.140625" style="7" customWidth="1"/>
    <col min="2583" max="2583" width="6.85546875" style="7" customWidth="1"/>
    <col min="2584" max="2820" width="9.140625" style="7"/>
    <col min="2821" max="2821" width="21.42578125" style="7" customWidth="1"/>
    <col min="2822" max="2822" width="10.7109375" style="7" customWidth="1"/>
    <col min="2823" max="2823" width="6" style="7" customWidth="1"/>
    <col min="2824" max="2824" width="5.85546875" style="7" customWidth="1"/>
    <col min="2825" max="2825" width="6" style="7" customWidth="1"/>
    <col min="2826" max="2827" width="6.28515625" style="7" customWidth="1"/>
    <col min="2828" max="2835" width="6.42578125" style="7" customWidth="1"/>
    <col min="2836" max="2836" width="5.85546875" style="7" customWidth="1"/>
    <col min="2837" max="2838" width="5.140625" style="7" customWidth="1"/>
    <col min="2839" max="2839" width="6.85546875" style="7" customWidth="1"/>
    <col min="2840" max="3076" width="9.140625" style="7"/>
    <col min="3077" max="3077" width="21.42578125" style="7" customWidth="1"/>
    <col min="3078" max="3078" width="10.7109375" style="7" customWidth="1"/>
    <col min="3079" max="3079" width="6" style="7" customWidth="1"/>
    <col min="3080" max="3080" width="5.85546875" style="7" customWidth="1"/>
    <col min="3081" max="3081" width="6" style="7" customWidth="1"/>
    <col min="3082" max="3083" width="6.28515625" style="7" customWidth="1"/>
    <col min="3084" max="3091" width="6.42578125" style="7" customWidth="1"/>
    <col min="3092" max="3092" width="5.85546875" style="7" customWidth="1"/>
    <col min="3093" max="3094" width="5.140625" style="7" customWidth="1"/>
    <col min="3095" max="3095" width="6.85546875" style="7" customWidth="1"/>
    <col min="3096" max="3332" width="9.140625" style="7"/>
    <col min="3333" max="3333" width="21.42578125" style="7" customWidth="1"/>
    <col min="3334" max="3334" width="10.7109375" style="7" customWidth="1"/>
    <col min="3335" max="3335" width="6" style="7" customWidth="1"/>
    <col min="3336" max="3336" width="5.85546875" style="7" customWidth="1"/>
    <col min="3337" max="3337" width="6" style="7" customWidth="1"/>
    <col min="3338" max="3339" width="6.28515625" style="7" customWidth="1"/>
    <col min="3340" max="3347" width="6.42578125" style="7" customWidth="1"/>
    <col min="3348" max="3348" width="5.85546875" style="7" customWidth="1"/>
    <col min="3349" max="3350" width="5.140625" style="7" customWidth="1"/>
    <col min="3351" max="3351" width="6.85546875" style="7" customWidth="1"/>
    <col min="3352" max="3588" width="9.140625" style="7"/>
    <col min="3589" max="3589" width="21.42578125" style="7" customWidth="1"/>
    <col min="3590" max="3590" width="10.7109375" style="7" customWidth="1"/>
    <col min="3591" max="3591" width="6" style="7" customWidth="1"/>
    <col min="3592" max="3592" width="5.85546875" style="7" customWidth="1"/>
    <col min="3593" max="3593" width="6" style="7" customWidth="1"/>
    <col min="3594" max="3595" width="6.28515625" style="7" customWidth="1"/>
    <col min="3596" max="3603" width="6.42578125" style="7" customWidth="1"/>
    <col min="3604" max="3604" width="5.85546875" style="7" customWidth="1"/>
    <col min="3605" max="3606" width="5.140625" style="7" customWidth="1"/>
    <col min="3607" max="3607" width="6.85546875" style="7" customWidth="1"/>
    <col min="3608" max="3844" width="9.140625" style="7"/>
    <col min="3845" max="3845" width="21.42578125" style="7" customWidth="1"/>
    <col min="3846" max="3846" width="10.7109375" style="7" customWidth="1"/>
    <col min="3847" max="3847" width="6" style="7" customWidth="1"/>
    <col min="3848" max="3848" width="5.85546875" style="7" customWidth="1"/>
    <col min="3849" max="3849" width="6" style="7" customWidth="1"/>
    <col min="3850" max="3851" width="6.28515625" style="7" customWidth="1"/>
    <col min="3852" max="3859" width="6.42578125" style="7" customWidth="1"/>
    <col min="3860" max="3860" width="5.85546875" style="7" customWidth="1"/>
    <col min="3861" max="3862" width="5.140625" style="7" customWidth="1"/>
    <col min="3863" max="3863" width="6.85546875" style="7" customWidth="1"/>
    <col min="3864" max="4100" width="9.140625" style="7"/>
    <col min="4101" max="4101" width="21.42578125" style="7" customWidth="1"/>
    <col min="4102" max="4102" width="10.7109375" style="7" customWidth="1"/>
    <col min="4103" max="4103" width="6" style="7" customWidth="1"/>
    <col min="4104" max="4104" width="5.85546875" style="7" customWidth="1"/>
    <col min="4105" max="4105" width="6" style="7" customWidth="1"/>
    <col min="4106" max="4107" width="6.28515625" style="7" customWidth="1"/>
    <col min="4108" max="4115" width="6.42578125" style="7" customWidth="1"/>
    <col min="4116" max="4116" width="5.85546875" style="7" customWidth="1"/>
    <col min="4117" max="4118" width="5.140625" style="7" customWidth="1"/>
    <col min="4119" max="4119" width="6.85546875" style="7" customWidth="1"/>
    <col min="4120" max="4356" width="9.140625" style="7"/>
    <col min="4357" max="4357" width="21.42578125" style="7" customWidth="1"/>
    <col min="4358" max="4358" width="10.7109375" style="7" customWidth="1"/>
    <col min="4359" max="4359" width="6" style="7" customWidth="1"/>
    <col min="4360" max="4360" width="5.85546875" style="7" customWidth="1"/>
    <col min="4361" max="4361" width="6" style="7" customWidth="1"/>
    <col min="4362" max="4363" width="6.28515625" style="7" customWidth="1"/>
    <col min="4364" max="4371" width="6.42578125" style="7" customWidth="1"/>
    <col min="4372" max="4372" width="5.85546875" style="7" customWidth="1"/>
    <col min="4373" max="4374" width="5.140625" style="7" customWidth="1"/>
    <col min="4375" max="4375" width="6.85546875" style="7" customWidth="1"/>
    <col min="4376" max="4612" width="9.140625" style="7"/>
    <col min="4613" max="4613" width="21.42578125" style="7" customWidth="1"/>
    <col min="4614" max="4614" width="10.7109375" style="7" customWidth="1"/>
    <col min="4615" max="4615" width="6" style="7" customWidth="1"/>
    <col min="4616" max="4616" width="5.85546875" style="7" customWidth="1"/>
    <col min="4617" max="4617" width="6" style="7" customWidth="1"/>
    <col min="4618" max="4619" width="6.28515625" style="7" customWidth="1"/>
    <col min="4620" max="4627" width="6.42578125" style="7" customWidth="1"/>
    <col min="4628" max="4628" width="5.85546875" style="7" customWidth="1"/>
    <col min="4629" max="4630" width="5.140625" style="7" customWidth="1"/>
    <col min="4631" max="4631" width="6.85546875" style="7" customWidth="1"/>
    <col min="4632" max="4868" width="9.140625" style="7"/>
    <col min="4869" max="4869" width="21.42578125" style="7" customWidth="1"/>
    <col min="4870" max="4870" width="10.7109375" style="7" customWidth="1"/>
    <col min="4871" max="4871" width="6" style="7" customWidth="1"/>
    <col min="4872" max="4872" width="5.85546875" style="7" customWidth="1"/>
    <col min="4873" max="4873" width="6" style="7" customWidth="1"/>
    <col min="4874" max="4875" width="6.28515625" style="7" customWidth="1"/>
    <col min="4876" max="4883" width="6.42578125" style="7" customWidth="1"/>
    <col min="4884" max="4884" width="5.85546875" style="7" customWidth="1"/>
    <col min="4885" max="4886" width="5.140625" style="7" customWidth="1"/>
    <col min="4887" max="4887" width="6.85546875" style="7" customWidth="1"/>
    <col min="4888" max="5124" width="9.140625" style="7"/>
    <col min="5125" max="5125" width="21.42578125" style="7" customWidth="1"/>
    <col min="5126" max="5126" width="10.7109375" style="7" customWidth="1"/>
    <col min="5127" max="5127" width="6" style="7" customWidth="1"/>
    <col min="5128" max="5128" width="5.85546875" style="7" customWidth="1"/>
    <col min="5129" max="5129" width="6" style="7" customWidth="1"/>
    <col min="5130" max="5131" width="6.28515625" style="7" customWidth="1"/>
    <col min="5132" max="5139" width="6.42578125" style="7" customWidth="1"/>
    <col min="5140" max="5140" width="5.85546875" style="7" customWidth="1"/>
    <col min="5141" max="5142" width="5.140625" style="7" customWidth="1"/>
    <col min="5143" max="5143" width="6.85546875" style="7" customWidth="1"/>
    <col min="5144" max="5380" width="9.140625" style="7"/>
    <col min="5381" max="5381" width="21.42578125" style="7" customWidth="1"/>
    <col min="5382" max="5382" width="10.7109375" style="7" customWidth="1"/>
    <col min="5383" max="5383" width="6" style="7" customWidth="1"/>
    <col min="5384" max="5384" width="5.85546875" style="7" customWidth="1"/>
    <col min="5385" max="5385" width="6" style="7" customWidth="1"/>
    <col min="5386" max="5387" width="6.28515625" style="7" customWidth="1"/>
    <col min="5388" max="5395" width="6.42578125" style="7" customWidth="1"/>
    <col min="5396" max="5396" width="5.85546875" style="7" customWidth="1"/>
    <col min="5397" max="5398" width="5.140625" style="7" customWidth="1"/>
    <col min="5399" max="5399" width="6.85546875" style="7" customWidth="1"/>
    <col min="5400" max="5636" width="9.140625" style="7"/>
    <col min="5637" max="5637" width="21.42578125" style="7" customWidth="1"/>
    <col min="5638" max="5638" width="10.7109375" style="7" customWidth="1"/>
    <col min="5639" max="5639" width="6" style="7" customWidth="1"/>
    <col min="5640" max="5640" width="5.85546875" style="7" customWidth="1"/>
    <col min="5641" max="5641" width="6" style="7" customWidth="1"/>
    <col min="5642" max="5643" width="6.28515625" style="7" customWidth="1"/>
    <col min="5644" max="5651" width="6.42578125" style="7" customWidth="1"/>
    <col min="5652" max="5652" width="5.85546875" style="7" customWidth="1"/>
    <col min="5653" max="5654" width="5.140625" style="7" customWidth="1"/>
    <col min="5655" max="5655" width="6.85546875" style="7" customWidth="1"/>
    <col min="5656" max="5892" width="9.140625" style="7"/>
    <col min="5893" max="5893" width="21.42578125" style="7" customWidth="1"/>
    <col min="5894" max="5894" width="10.7109375" style="7" customWidth="1"/>
    <col min="5895" max="5895" width="6" style="7" customWidth="1"/>
    <col min="5896" max="5896" width="5.85546875" style="7" customWidth="1"/>
    <col min="5897" max="5897" width="6" style="7" customWidth="1"/>
    <col min="5898" max="5899" width="6.28515625" style="7" customWidth="1"/>
    <col min="5900" max="5907" width="6.42578125" style="7" customWidth="1"/>
    <col min="5908" max="5908" width="5.85546875" style="7" customWidth="1"/>
    <col min="5909" max="5910" width="5.140625" style="7" customWidth="1"/>
    <col min="5911" max="5911" width="6.85546875" style="7" customWidth="1"/>
    <col min="5912" max="6148" width="9.140625" style="7"/>
    <col min="6149" max="6149" width="21.42578125" style="7" customWidth="1"/>
    <col min="6150" max="6150" width="10.7109375" style="7" customWidth="1"/>
    <col min="6151" max="6151" width="6" style="7" customWidth="1"/>
    <col min="6152" max="6152" width="5.85546875" style="7" customWidth="1"/>
    <col min="6153" max="6153" width="6" style="7" customWidth="1"/>
    <col min="6154" max="6155" width="6.28515625" style="7" customWidth="1"/>
    <col min="6156" max="6163" width="6.42578125" style="7" customWidth="1"/>
    <col min="6164" max="6164" width="5.85546875" style="7" customWidth="1"/>
    <col min="6165" max="6166" width="5.140625" style="7" customWidth="1"/>
    <col min="6167" max="6167" width="6.85546875" style="7" customWidth="1"/>
    <col min="6168" max="6404" width="9.140625" style="7"/>
    <col min="6405" max="6405" width="21.42578125" style="7" customWidth="1"/>
    <col min="6406" max="6406" width="10.7109375" style="7" customWidth="1"/>
    <col min="6407" max="6407" width="6" style="7" customWidth="1"/>
    <col min="6408" max="6408" width="5.85546875" style="7" customWidth="1"/>
    <col min="6409" max="6409" width="6" style="7" customWidth="1"/>
    <col min="6410" max="6411" width="6.28515625" style="7" customWidth="1"/>
    <col min="6412" max="6419" width="6.42578125" style="7" customWidth="1"/>
    <col min="6420" max="6420" width="5.85546875" style="7" customWidth="1"/>
    <col min="6421" max="6422" width="5.140625" style="7" customWidth="1"/>
    <col min="6423" max="6423" width="6.85546875" style="7" customWidth="1"/>
    <col min="6424" max="6660" width="9.140625" style="7"/>
    <col min="6661" max="6661" width="21.42578125" style="7" customWidth="1"/>
    <col min="6662" max="6662" width="10.7109375" style="7" customWidth="1"/>
    <col min="6663" max="6663" width="6" style="7" customWidth="1"/>
    <col min="6664" max="6664" width="5.85546875" style="7" customWidth="1"/>
    <col min="6665" max="6665" width="6" style="7" customWidth="1"/>
    <col min="6666" max="6667" width="6.28515625" style="7" customWidth="1"/>
    <col min="6668" max="6675" width="6.42578125" style="7" customWidth="1"/>
    <col min="6676" max="6676" width="5.85546875" style="7" customWidth="1"/>
    <col min="6677" max="6678" width="5.140625" style="7" customWidth="1"/>
    <col min="6679" max="6679" width="6.85546875" style="7" customWidth="1"/>
    <col min="6680" max="6916" width="9.140625" style="7"/>
    <col min="6917" max="6917" width="21.42578125" style="7" customWidth="1"/>
    <col min="6918" max="6918" width="10.7109375" style="7" customWidth="1"/>
    <col min="6919" max="6919" width="6" style="7" customWidth="1"/>
    <col min="6920" max="6920" width="5.85546875" style="7" customWidth="1"/>
    <col min="6921" max="6921" width="6" style="7" customWidth="1"/>
    <col min="6922" max="6923" width="6.28515625" style="7" customWidth="1"/>
    <col min="6924" max="6931" width="6.42578125" style="7" customWidth="1"/>
    <col min="6932" max="6932" width="5.85546875" style="7" customWidth="1"/>
    <col min="6933" max="6934" width="5.140625" style="7" customWidth="1"/>
    <col min="6935" max="6935" width="6.85546875" style="7" customWidth="1"/>
    <col min="6936" max="7172" width="9.140625" style="7"/>
    <col min="7173" max="7173" width="21.42578125" style="7" customWidth="1"/>
    <col min="7174" max="7174" width="10.7109375" style="7" customWidth="1"/>
    <col min="7175" max="7175" width="6" style="7" customWidth="1"/>
    <col min="7176" max="7176" width="5.85546875" style="7" customWidth="1"/>
    <col min="7177" max="7177" width="6" style="7" customWidth="1"/>
    <col min="7178" max="7179" width="6.28515625" style="7" customWidth="1"/>
    <col min="7180" max="7187" width="6.42578125" style="7" customWidth="1"/>
    <col min="7188" max="7188" width="5.85546875" style="7" customWidth="1"/>
    <col min="7189" max="7190" width="5.140625" style="7" customWidth="1"/>
    <col min="7191" max="7191" width="6.85546875" style="7" customWidth="1"/>
    <col min="7192" max="7428" width="9.140625" style="7"/>
    <col min="7429" max="7429" width="21.42578125" style="7" customWidth="1"/>
    <col min="7430" max="7430" width="10.7109375" style="7" customWidth="1"/>
    <col min="7431" max="7431" width="6" style="7" customWidth="1"/>
    <col min="7432" max="7432" width="5.85546875" style="7" customWidth="1"/>
    <col min="7433" max="7433" width="6" style="7" customWidth="1"/>
    <col min="7434" max="7435" width="6.28515625" style="7" customWidth="1"/>
    <col min="7436" max="7443" width="6.42578125" style="7" customWidth="1"/>
    <col min="7444" max="7444" width="5.85546875" style="7" customWidth="1"/>
    <col min="7445" max="7446" width="5.140625" style="7" customWidth="1"/>
    <col min="7447" max="7447" width="6.85546875" style="7" customWidth="1"/>
    <col min="7448" max="7684" width="9.140625" style="7"/>
    <col min="7685" max="7685" width="21.42578125" style="7" customWidth="1"/>
    <col min="7686" max="7686" width="10.7109375" style="7" customWidth="1"/>
    <col min="7687" max="7687" width="6" style="7" customWidth="1"/>
    <col min="7688" max="7688" width="5.85546875" style="7" customWidth="1"/>
    <col min="7689" max="7689" width="6" style="7" customWidth="1"/>
    <col min="7690" max="7691" width="6.28515625" style="7" customWidth="1"/>
    <col min="7692" max="7699" width="6.42578125" style="7" customWidth="1"/>
    <col min="7700" max="7700" width="5.85546875" style="7" customWidth="1"/>
    <col min="7701" max="7702" width="5.140625" style="7" customWidth="1"/>
    <col min="7703" max="7703" width="6.85546875" style="7" customWidth="1"/>
    <col min="7704" max="7940" width="9.140625" style="7"/>
    <col min="7941" max="7941" width="21.42578125" style="7" customWidth="1"/>
    <col min="7942" max="7942" width="10.7109375" style="7" customWidth="1"/>
    <col min="7943" max="7943" width="6" style="7" customWidth="1"/>
    <col min="7944" max="7944" width="5.85546875" style="7" customWidth="1"/>
    <col min="7945" max="7945" width="6" style="7" customWidth="1"/>
    <col min="7946" max="7947" width="6.28515625" style="7" customWidth="1"/>
    <col min="7948" max="7955" width="6.42578125" style="7" customWidth="1"/>
    <col min="7956" max="7956" width="5.85546875" style="7" customWidth="1"/>
    <col min="7957" max="7958" width="5.140625" style="7" customWidth="1"/>
    <col min="7959" max="7959" width="6.85546875" style="7" customWidth="1"/>
    <col min="7960" max="8196" width="9.140625" style="7"/>
    <col min="8197" max="8197" width="21.42578125" style="7" customWidth="1"/>
    <col min="8198" max="8198" width="10.7109375" style="7" customWidth="1"/>
    <col min="8199" max="8199" width="6" style="7" customWidth="1"/>
    <col min="8200" max="8200" width="5.85546875" style="7" customWidth="1"/>
    <col min="8201" max="8201" width="6" style="7" customWidth="1"/>
    <col min="8202" max="8203" width="6.28515625" style="7" customWidth="1"/>
    <col min="8204" max="8211" width="6.42578125" style="7" customWidth="1"/>
    <col min="8212" max="8212" width="5.85546875" style="7" customWidth="1"/>
    <col min="8213" max="8214" width="5.140625" style="7" customWidth="1"/>
    <col min="8215" max="8215" width="6.85546875" style="7" customWidth="1"/>
    <col min="8216" max="8452" width="9.140625" style="7"/>
    <col min="8453" max="8453" width="21.42578125" style="7" customWidth="1"/>
    <col min="8454" max="8454" width="10.7109375" style="7" customWidth="1"/>
    <col min="8455" max="8455" width="6" style="7" customWidth="1"/>
    <col min="8456" max="8456" width="5.85546875" style="7" customWidth="1"/>
    <col min="8457" max="8457" width="6" style="7" customWidth="1"/>
    <col min="8458" max="8459" width="6.28515625" style="7" customWidth="1"/>
    <col min="8460" max="8467" width="6.42578125" style="7" customWidth="1"/>
    <col min="8468" max="8468" width="5.85546875" style="7" customWidth="1"/>
    <col min="8469" max="8470" width="5.140625" style="7" customWidth="1"/>
    <col min="8471" max="8471" width="6.85546875" style="7" customWidth="1"/>
    <col min="8472" max="8708" width="9.140625" style="7"/>
    <col min="8709" max="8709" width="21.42578125" style="7" customWidth="1"/>
    <col min="8710" max="8710" width="10.7109375" style="7" customWidth="1"/>
    <col min="8711" max="8711" width="6" style="7" customWidth="1"/>
    <col min="8712" max="8712" width="5.85546875" style="7" customWidth="1"/>
    <col min="8713" max="8713" width="6" style="7" customWidth="1"/>
    <col min="8714" max="8715" width="6.28515625" style="7" customWidth="1"/>
    <col min="8716" max="8723" width="6.42578125" style="7" customWidth="1"/>
    <col min="8724" max="8724" width="5.85546875" style="7" customWidth="1"/>
    <col min="8725" max="8726" width="5.140625" style="7" customWidth="1"/>
    <col min="8727" max="8727" width="6.85546875" style="7" customWidth="1"/>
    <col min="8728" max="8964" width="9.140625" style="7"/>
    <col min="8965" max="8965" width="21.42578125" style="7" customWidth="1"/>
    <col min="8966" max="8966" width="10.7109375" style="7" customWidth="1"/>
    <col min="8967" max="8967" width="6" style="7" customWidth="1"/>
    <col min="8968" max="8968" width="5.85546875" style="7" customWidth="1"/>
    <col min="8969" max="8969" width="6" style="7" customWidth="1"/>
    <col min="8970" max="8971" width="6.28515625" style="7" customWidth="1"/>
    <col min="8972" max="8979" width="6.42578125" style="7" customWidth="1"/>
    <col min="8980" max="8980" width="5.85546875" style="7" customWidth="1"/>
    <col min="8981" max="8982" width="5.140625" style="7" customWidth="1"/>
    <col min="8983" max="8983" width="6.85546875" style="7" customWidth="1"/>
    <col min="8984" max="9220" width="9.140625" style="7"/>
    <col min="9221" max="9221" width="21.42578125" style="7" customWidth="1"/>
    <col min="9222" max="9222" width="10.7109375" style="7" customWidth="1"/>
    <col min="9223" max="9223" width="6" style="7" customWidth="1"/>
    <col min="9224" max="9224" width="5.85546875" style="7" customWidth="1"/>
    <col min="9225" max="9225" width="6" style="7" customWidth="1"/>
    <col min="9226" max="9227" width="6.28515625" style="7" customWidth="1"/>
    <col min="9228" max="9235" width="6.42578125" style="7" customWidth="1"/>
    <col min="9236" max="9236" width="5.85546875" style="7" customWidth="1"/>
    <col min="9237" max="9238" width="5.140625" style="7" customWidth="1"/>
    <col min="9239" max="9239" width="6.85546875" style="7" customWidth="1"/>
    <col min="9240" max="9476" width="9.140625" style="7"/>
    <col min="9477" max="9477" width="21.42578125" style="7" customWidth="1"/>
    <col min="9478" max="9478" width="10.7109375" style="7" customWidth="1"/>
    <col min="9479" max="9479" width="6" style="7" customWidth="1"/>
    <col min="9480" max="9480" width="5.85546875" style="7" customWidth="1"/>
    <col min="9481" max="9481" width="6" style="7" customWidth="1"/>
    <col min="9482" max="9483" width="6.28515625" style="7" customWidth="1"/>
    <col min="9484" max="9491" width="6.42578125" style="7" customWidth="1"/>
    <col min="9492" max="9492" width="5.85546875" style="7" customWidth="1"/>
    <col min="9493" max="9494" width="5.140625" style="7" customWidth="1"/>
    <col min="9495" max="9495" width="6.85546875" style="7" customWidth="1"/>
    <col min="9496" max="9732" width="9.140625" style="7"/>
    <col min="9733" max="9733" width="21.42578125" style="7" customWidth="1"/>
    <col min="9734" max="9734" width="10.7109375" style="7" customWidth="1"/>
    <col min="9735" max="9735" width="6" style="7" customWidth="1"/>
    <col min="9736" max="9736" width="5.85546875" style="7" customWidth="1"/>
    <col min="9737" max="9737" width="6" style="7" customWidth="1"/>
    <col min="9738" max="9739" width="6.28515625" style="7" customWidth="1"/>
    <col min="9740" max="9747" width="6.42578125" style="7" customWidth="1"/>
    <col min="9748" max="9748" width="5.85546875" style="7" customWidth="1"/>
    <col min="9749" max="9750" width="5.140625" style="7" customWidth="1"/>
    <col min="9751" max="9751" width="6.85546875" style="7" customWidth="1"/>
    <col min="9752" max="9988" width="9.140625" style="7"/>
    <col min="9989" max="9989" width="21.42578125" style="7" customWidth="1"/>
    <col min="9990" max="9990" width="10.7109375" style="7" customWidth="1"/>
    <col min="9991" max="9991" width="6" style="7" customWidth="1"/>
    <col min="9992" max="9992" width="5.85546875" style="7" customWidth="1"/>
    <col min="9993" max="9993" width="6" style="7" customWidth="1"/>
    <col min="9994" max="9995" width="6.28515625" style="7" customWidth="1"/>
    <col min="9996" max="10003" width="6.42578125" style="7" customWidth="1"/>
    <col min="10004" max="10004" width="5.85546875" style="7" customWidth="1"/>
    <col min="10005" max="10006" width="5.140625" style="7" customWidth="1"/>
    <col min="10007" max="10007" width="6.85546875" style="7" customWidth="1"/>
    <col min="10008" max="10244" width="9.140625" style="7"/>
    <col min="10245" max="10245" width="21.42578125" style="7" customWidth="1"/>
    <col min="10246" max="10246" width="10.7109375" style="7" customWidth="1"/>
    <col min="10247" max="10247" width="6" style="7" customWidth="1"/>
    <col min="10248" max="10248" width="5.85546875" style="7" customWidth="1"/>
    <col min="10249" max="10249" width="6" style="7" customWidth="1"/>
    <col min="10250" max="10251" width="6.28515625" style="7" customWidth="1"/>
    <col min="10252" max="10259" width="6.42578125" style="7" customWidth="1"/>
    <col min="10260" max="10260" width="5.85546875" style="7" customWidth="1"/>
    <col min="10261" max="10262" width="5.140625" style="7" customWidth="1"/>
    <col min="10263" max="10263" width="6.85546875" style="7" customWidth="1"/>
    <col min="10264" max="10500" width="9.140625" style="7"/>
    <col min="10501" max="10501" width="21.42578125" style="7" customWidth="1"/>
    <col min="10502" max="10502" width="10.7109375" style="7" customWidth="1"/>
    <col min="10503" max="10503" width="6" style="7" customWidth="1"/>
    <col min="10504" max="10504" width="5.85546875" style="7" customWidth="1"/>
    <col min="10505" max="10505" width="6" style="7" customWidth="1"/>
    <col min="10506" max="10507" width="6.28515625" style="7" customWidth="1"/>
    <col min="10508" max="10515" width="6.42578125" style="7" customWidth="1"/>
    <col min="10516" max="10516" width="5.85546875" style="7" customWidth="1"/>
    <col min="10517" max="10518" width="5.140625" style="7" customWidth="1"/>
    <col min="10519" max="10519" width="6.85546875" style="7" customWidth="1"/>
    <col min="10520" max="10756" width="9.140625" style="7"/>
    <col min="10757" max="10757" width="21.42578125" style="7" customWidth="1"/>
    <col min="10758" max="10758" width="10.7109375" style="7" customWidth="1"/>
    <col min="10759" max="10759" width="6" style="7" customWidth="1"/>
    <col min="10760" max="10760" width="5.85546875" style="7" customWidth="1"/>
    <col min="10761" max="10761" width="6" style="7" customWidth="1"/>
    <col min="10762" max="10763" width="6.28515625" style="7" customWidth="1"/>
    <col min="10764" max="10771" width="6.42578125" style="7" customWidth="1"/>
    <col min="10772" max="10772" width="5.85546875" style="7" customWidth="1"/>
    <col min="10773" max="10774" width="5.140625" style="7" customWidth="1"/>
    <col min="10775" max="10775" width="6.85546875" style="7" customWidth="1"/>
    <col min="10776" max="11012" width="9.140625" style="7"/>
    <col min="11013" max="11013" width="21.42578125" style="7" customWidth="1"/>
    <col min="11014" max="11014" width="10.7109375" style="7" customWidth="1"/>
    <col min="11015" max="11015" width="6" style="7" customWidth="1"/>
    <col min="11016" max="11016" width="5.85546875" style="7" customWidth="1"/>
    <col min="11017" max="11017" width="6" style="7" customWidth="1"/>
    <col min="11018" max="11019" width="6.28515625" style="7" customWidth="1"/>
    <col min="11020" max="11027" width="6.42578125" style="7" customWidth="1"/>
    <col min="11028" max="11028" width="5.85546875" style="7" customWidth="1"/>
    <col min="11029" max="11030" width="5.140625" style="7" customWidth="1"/>
    <col min="11031" max="11031" width="6.85546875" style="7" customWidth="1"/>
    <col min="11032" max="11268" width="9.140625" style="7"/>
    <col min="11269" max="11269" width="21.42578125" style="7" customWidth="1"/>
    <col min="11270" max="11270" width="10.7109375" style="7" customWidth="1"/>
    <col min="11271" max="11271" width="6" style="7" customWidth="1"/>
    <col min="11272" max="11272" width="5.85546875" style="7" customWidth="1"/>
    <col min="11273" max="11273" width="6" style="7" customWidth="1"/>
    <col min="11274" max="11275" width="6.28515625" style="7" customWidth="1"/>
    <col min="11276" max="11283" width="6.42578125" style="7" customWidth="1"/>
    <col min="11284" max="11284" width="5.85546875" style="7" customWidth="1"/>
    <col min="11285" max="11286" width="5.140625" style="7" customWidth="1"/>
    <col min="11287" max="11287" width="6.85546875" style="7" customWidth="1"/>
    <col min="11288" max="11524" width="9.140625" style="7"/>
    <col min="11525" max="11525" width="21.42578125" style="7" customWidth="1"/>
    <col min="11526" max="11526" width="10.7109375" style="7" customWidth="1"/>
    <col min="11527" max="11527" width="6" style="7" customWidth="1"/>
    <col min="11528" max="11528" width="5.85546875" style="7" customWidth="1"/>
    <col min="11529" max="11529" width="6" style="7" customWidth="1"/>
    <col min="11530" max="11531" width="6.28515625" style="7" customWidth="1"/>
    <col min="11532" max="11539" width="6.42578125" style="7" customWidth="1"/>
    <col min="11540" max="11540" width="5.85546875" style="7" customWidth="1"/>
    <col min="11541" max="11542" width="5.140625" style="7" customWidth="1"/>
    <col min="11543" max="11543" width="6.85546875" style="7" customWidth="1"/>
    <col min="11544" max="11780" width="9.140625" style="7"/>
    <col min="11781" max="11781" width="21.42578125" style="7" customWidth="1"/>
    <col min="11782" max="11782" width="10.7109375" style="7" customWidth="1"/>
    <col min="11783" max="11783" width="6" style="7" customWidth="1"/>
    <col min="11784" max="11784" width="5.85546875" style="7" customWidth="1"/>
    <col min="11785" max="11785" width="6" style="7" customWidth="1"/>
    <col min="11786" max="11787" width="6.28515625" style="7" customWidth="1"/>
    <col min="11788" max="11795" width="6.42578125" style="7" customWidth="1"/>
    <col min="11796" max="11796" width="5.85546875" style="7" customWidth="1"/>
    <col min="11797" max="11798" width="5.140625" style="7" customWidth="1"/>
    <col min="11799" max="11799" width="6.85546875" style="7" customWidth="1"/>
    <col min="11800" max="12036" width="9.140625" style="7"/>
    <col min="12037" max="12037" width="21.42578125" style="7" customWidth="1"/>
    <col min="12038" max="12038" width="10.7109375" style="7" customWidth="1"/>
    <col min="12039" max="12039" width="6" style="7" customWidth="1"/>
    <col min="12040" max="12040" width="5.85546875" style="7" customWidth="1"/>
    <col min="12041" max="12041" width="6" style="7" customWidth="1"/>
    <col min="12042" max="12043" width="6.28515625" style="7" customWidth="1"/>
    <col min="12044" max="12051" width="6.42578125" style="7" customWidth="1"/>
    <col min="12052" max="12052" width="5.85546875" style="7" customWidth="1"/>
    <col min="12053" max="12054" width="5.140625" style="7" customWidth="1"/>
    <col min="12055" max="12055" width="6.85546875" style="7" customWidth="1"/>
    <col min="12056" max="12292" width="9.140625" style="7"/>
    <col min="12293" max="12293" width="21.42578125" style="7" customWidth="1"/>
    <col min="12294" max="12294" width="10.7109375" style="7" customWidth="1"/>
    <col min="12295" max="12295" width="6" style="7" customWidth="1"/>
    <col min="12296" max="12296" width="5.85546875" style="7" customWidth="1"/>
    <col min="12297" max="12297" width="6" style="7" customWidth="1"/>
    <col min="12298" max="12299" width="6.28515625" style="7" customWidth="1"/>
    <col min="12300" max="12307" width="6.42578125" style="7" customWidth="1"/>
    <col min="12308" max="12308" width="5.85546875" style="7" customWidth="1"/>
    <col min="12309" max="12310" width="5.140625" style="7" customWidth="1"/>
    <col min="12311" max="12311" width="6.85546875" style="7" customWidth="1"/>
    <col min="12312" max="12548" width="9.140625" style="7"/>
    <col min="12549" max="12549" width="21.42578125" style="7" customWidth="1"/>
    <col min="12550" max="12550" width="10.7109375" style="7" customWidth="1"/>
    <col min="12551" max="12551" width="6" style="7" customWidth="1"/>
    <col min="12552" max="12552" width="5.85546875" style="7" customWidth="1"/>
    <col min="12553" max="12553" width="6" style="7" customWidth="1"/>
    <col min="12554" max="12555" width="6.28515625" style="7" customWidth="1"/>
    <col min="12556" max="12563" width="6.42578125" style="7" customWidth="1"/>
    <col min="12564" max="12564" width="5.85546875" style="7" customWidth="1"/>
    <col min="12565" max="12566" width="5.140625" style="7" customWidth="1"/>
    <col min="12567" max="12567" width="6.85546875" style="7" customWidth="1"/>
    <col min="12568" max="12804" width="9.140625" style="7"/>
    <col min="12805" max="12805" width="21.42578125" style="7" customWidth="1"/>
    <col min="12806" max="12806" width="10.7109375" style="7" customWidth="1"/>
    <col min="12807" max="12807" width="6" style="7" customWidth="1"/>
    <col min="12808" max="12808" width="5.85546875" style="7" customWidth="1"/>
    <col min="12809" max="12809" width="6" style="7" customWidth="1"/>
    <col min="12810" max="12811" width="6.28515625" style="7" customWidth="1"/>
    <col min="12812" max="12819" width="6.42578125" style="7" customWidth="1"/>
    <col min="12820" max="12820" width="5.85546875" style="7" customWidth="1"/>
    <col min="12821" max="12822" width="5.140625" style="7" customWidth="1"/>
    <col min="12823" max="12823" width="6.85546875" style="7" customWidth="1"/>
    <col min="12824" max="13060" width="9.140625" style="7"/>
    <col min="13061" max="13061" width="21.42578125" style="7" customWidth="1"/>
    <col min="13062" max="13062" width="10.7109375" style="7" customWidth="1"/>
    <col min="13063" max="13063" width="6" style="7" customWidth="1"/>
    <col min="13064" max="13064" width="5.85546875" style="7" customWidth="1"/>
    <col min="13065" max="13065" width="6" style="7" customWidth="1"/>
    <col min="13066" max="13067" width="6.28515625" style="7" customWidth="1"/>
    <col min="13068" max="13075" width="6.42578125" style="7" customWidth="1"/>
    <col min="13076" max="13076" width="5.85546875" style="7" customWidth="1"/>
    <col min="13077" max="13078" width="5.140625" style="7" customWidth="1"/>
    <col min="13079" max="13079" width="6.85546875" style="7" customWidth="1"/>
    <col min="13080" max="13316" width="9.140625" style="7"/>
    <col min="13317" max="13317" width="21.42578125" style="7" customWidth="1"/>
    <col min="13318" max="13318" width="10.7109375" style="7" customWidth="1"/>
    <col min="13319" max="13319" width="6" style="7" customWidth="1"/>
    <col min="13320" max="13320" width="5.85546875" style="7" customWidth="1"/>
    <col min="13321" max="13321" width="6" style="7" customWidth="1"/>
    <col min="13322" max="13323" width="6.28515625" style="7" customWidth="1"/>
    <col min="13324" max="13331" width="6.42578125" style="7" customWidth="1"/>
    <col min="13332" max="13332" width="5.85546875" style="7" customWidth="1"/>
    <col min="13333" max="13334" width="5.140625" style="7" customWidth="1"/>
    <col min="13335" max="13335" width="6.85546875" style="7" customWidth="1"/>
    <col min="13336" max="13572" width="9.140625" style="7"/>
    <col min="13573" max="13573" width="21.42578125" style="7" customWidth="1"/>
    <col min="13574" max="13574" width="10.7109375" style="7" customWidth="1"/>
    <col min="13575" max="13575" width="6" style="7" customWidth="1"/>
    <col min="13576" max="13576" width="5.85546875" style="7" customWidth="1"/>
    <col min="13577" max="13577" width="6" style="7" customWidth="1"/>
    <col min="13578" max="13579" width="6.28515625" style="7" customWidth="1"/>
    <col min="13580" max="13587" width="6.42578125" style="7" customWidth="1"/>
    <col min="13588" max="13588" width="5.85546875" style="7" customWidth="1"/>
    <col min="13589" max="13590" width="5.140625" style="7" customWidth="1"/>
    <col min="13591" max="13591" width="6.85546875" style="7" customWidth="1"/>
    <col min="13592" max="13828" width="9.140625" style="7"/>
    <col min="13829" max="13829" width="21.42578125" style="7" customWidth="1"/>
    <col min="13830" max="13830" width="10.7109375" style="7" customWidth="1"/>
    <col min="13831" max="13831" width="6" style="7" customWidth="1"/>
    <col min="13832" max="13832" width="5.85546875" style="7" customWidth="1"/>
    <col min="13833" max="13833" width="6" style="7" customWidth="1"/>
    <col min="13834" max="13835" width="6.28515625" style="7" customWidth="1"/>
    <col min="13836" max="13843" width="6.42578125" style="7" customWidth="1"/>
    <col min="13844" max="13844" width="5.85546875" style="7" customWidth="1"/>
    <col min="13845" max="13846" width="5.140625" style="7" customWidth="1"/>
    <col min="13847" max="13847" width="6.85546875" style="7" customWidth="1"/>
    <col min="13848" max="14084" width="9.140625" style="7"/>
    <col min="14085" max="14085" width="21.42578125" style="7" customWidth="1"/>
    <col min="14086" max="14086" width="10.7109375" style="7" customWidth="1"/>
    <col min="14087" max="14087" width="6" style="7" customWidth="1"/>
    <col min="14088" max="14088" width="5.85546875" style="7" customWidth="1"/>
    <col min="14089" max="14089" width="6" style="7" customWidth="1"/>
    <col min="14090" max="14091" width="6.28515625" style="7" customWidth="1"/>
    <col min="14092" max="14099" width="6.42578125" style="7" customWidth="1"/>
    <col min="14100" max="14100" width="5.85546875" style="7" customWidth="1"/>
    <col min="14101" max="14102" width="5.140625" style="7" customWidth="1"/>
    <col min="14103" max="14103" width="6.85546875" style="7" customWidth="1"/>
    <col min="14104" max="14340" width="9.140625" style="7"/>
    <col min="14341" max="14341" width="21.42578125" style="7" customWidth="1"/>
    <col min="14342" max="14342" width="10.7109375" style="7" customWidth="1"/>
    <col min="14343" max="14343" width="6" style="7" customWidth="1"/>
    <col min="14344" max="14344" width="5.85546875" style="7" customWidth="1"/>
    <col min="14345" max="14345" width="6" style="7" customWidth="1"/>
    <col min="14346" max="14347" width="6.28515625" style="7" customWidth="1"/>
    <col min="14348" max="14355" width="6.42578125" style="7" customWidth="1"/>
    <col min="14356" max="14356" width="5.85546875" style="7" customWidth="1"/>
    <col min="14357" max="14358" width="5.140625" style="7" customWidth="1"/>
    <col min="14359" max="14359" width="6.85546875" style="7" customWidth="1"/>
    <col min="14360" max="14596" width="9.140625" style="7"/>
    <col min="14597" max="14597" width="21.42578125" style="7" customWidth="1"/>
    <col min="14598" max="14598" width="10.7109375" style="7" customWidth="1"/>
    <col min="14599" max="14599" width="6" style="7" customWidth="1"/>
    <col min="14600" max="14600" width="5.85546875" style="7" customWidth="1"/>
    <col min="14601" max="14601" width="6" style="7" customWidth="1"/>
    <col min="14602" max="14603" width="6.28515625" style="7" customWidth="1"/>
    <col min="14604" max="14611" width="6.42578125" style="7" customWidth="1"/>
    <col min="14612" max="14612" width="5.85546875" style="7" customWidth="1"/>
    <col min="14613" max="14614" width="5.140625" style="7" customWidth="1"/>
    <col min="14615" max="14615" width="6.85546875" style="7" customWidth="1"/>
    <col min="14616" max="14852" width="9.140625" style="7"/>
    <col min="14853" max="14853" width="21.42578125" style="7" customWidth="1"/>
    <col min="14854" max="14854" width="10.7109375" style="7" customWidth="1"/>
    <col min="14855" max="14855" width="6" style="7" customWidth="1"/>
    <col min="14856" max="14856" width="5.85546875" style="7" customWidth="1"/>
    <col min="14857" max="14857" width="6" style="7" customWidth="1"/>
    <col min="14858" max="14859" width="6.28515625" style="7" customWidth="1"/>
    <col min="14860" max="14867" width="6.42578125" style="7" customWidth="1"/>
    <col min="14868" max="14868" width="5.85546875" style="7" customWidth="1"/>
    <col min="14869" max="14870" width="5.140625" style="7" customWidth="1"/>
    <col min="14871" max="14871" width="6.85546875" style="7" customWidth="1"/>
    <col min="14872" max="15108" width="9.140625" style="7"/>
    <col min="15109" max="15109" width="21.42578125" style="7" customWidth="1"/>
    <col min="15110" max="15110" width="10.7109375" style="7" customWidth="1"/>
    <col min="15111" max="15111" width="6" style="7" customWidth="1"/>
    <col min="15112" max="15112" width="5.85546875" style="7" customWidth="1"/>
    <col min="15113" max="15113" width="6" style="7" customWidth="1"/>
    <col min="15114" max="15115" width="6.28515625" style="7" customWidth="1"/>
    <col min="15116" max="15123" width="6.42578125" style="7" customWidth="1"/>
    <col min="15124" max="15124" width="5.85546875" style="7" customWidth="1"/>
    <col min="15125" max="15126" width="5.140625" style="7" customWidth="1"/>
    <col min="15127" max="15127" width="6.85546875" style="7" customWidth="1"/>
    <col min="15128" max="15364" width="9.140625" style="7"/>
    <col min="15365" max="15365" width="21.42578125" style="7" customWidth="1"/>
    <col min="15366" max="15366" width="10.7109375" style="7" customWidth="1"/>
    <col min="15367" max="15367" width="6" style="7" customWidth="1"/>
    <col min="15368" max="15368" width="5.85546875" style="7" customWidth="1"/>
    <col min="15369" max="15369" width="6" style="7" customWidth="1"/>
    <col min="15370" max="15371" width="6.28515625" style="7" customWidth="1"/>
    <col min="15372" max="15379" width="6.42578125" style="7" customWidth="1"/>
    <col min="15380" max="15380" width="5.85546875" style="7" customWidth="1"/>
    <col min="15381" max="15382" width="5.140625" style="7" customWidth="1"/>
    <col min="15383" max="15383" width="6.85546875" style="7" customWidth="1"/>
    <col min="15384" max="15620" width="9.140625" style="7"/>
    <col min="15621" max="15621" width="21.42578125" style="7" customWidth="1"/>
    <col min="15622" max="15622" width="10.7109375" style="7" customWidth="1"/>
    <col min="15623" max="15623" width="6" style="7" customWidth="1"/>
    <col min="15624" max="15624" width="5.85546875" style="7" customWidth="1"/>
    <col min="15625" max="15625" width="6" style="7" customWidth="1"/>
    <col min="15626" max="15627" width="6.28515625" style="7" customWidth="1"/>
    <col min="15628" max="15635" width="6.42578125" style="7" customWidth="1"/>
    <col min="15636" max="15636" width="5.85546875" style="7" customWidth="1"/>
    <col min="15637" max="15638" width="5.140625" style="7" customWidth="1"/>
    <col min="15639" max="15639" width="6.85546875" style="7" customWidth="1"/>
    <col min="15640" max="15876" width="9.140625" style="7"/>
    <col min="15877" max="15877" width="21.42578125" style="7" customWidth="1"/>
    <col min="15878" max="15878" width="10.7109375" style="7" customWidth="1"/>
    <col min="15879" max="15879" width="6" style="7" customWidth="1"/>
    <col min="15880" max="15880" width="5.85546875" style="7" customWidth="1"/>
    <col min="15881" max="15881" width="6" style="7" customWidth="1"/>
    <col min="15882" max="15883" width="6.28515625" style="7" customWidth="1"/>
    <col min="15884" max="15891" width="6.42578125" style="7" customWidth="1"/>
    <col min="15892" max="15892" width="5.85546875" style="7" customWidth="1"/>
    <col min="15893" max="15894" width="5.140625" style="7" customWidth="1"/>
    <col min="15895" max="15895" width="6.85546875" style="7" customWidth="1"/>
    <col min="15896" max="16132" width="9.140625" style="7"/>
    <col min="16133" max="16133" width="21.42578125" style="7" customWidth="1"/>
    <col min="16134" max="16134" width="10.7109375" style="7" customWidth="1"/>
    <col min="16135" max="16135" width="6" style="7" customWidth="1"/>
    <col min="16136" max="16136" width="5.85546875" style="7" customWidth="1"/>
    <col min="16137" max="16137" width="6" style="7" customWidth="1"/>
    <col min="16138" max="16139" width="6.28515625" style="7" customWidth="1"/>
    <col min="16140" max="16147" width="6.42578125" style="7" customWidth="1"/>
    <col min="16148" max="16148" width="5.85546875" style="7" customWidth="1"/>
    <col min="16149" max="16150" width="5.140625" style="7" customWidth="1"/>
    <col min="16151" max="16151" width="6.85546875" style="7" customWidth="1"/>
    <col min="16152" max="16384" width="9.140625" style="7"/>
  </cols>
  <sheetData>
    <row r="1" spans="1:44" ht="15" x14ac:dyDescent="0.25">
      <c r="A1" s="1729" t="s">
        <v>818</v>
      </c>
      <c r="B1" s="1717"/>
      <c r="C1" s="1717"/>
      <c r="D1" s="1717"/>
      <c r="E1" s="1717"/>
      <c r="F1" s="1717"/>
      <c r="G1" s="1717"/>
      <c r="H1" s="1717"/>
      <c r="I1" s="1717"/>
      <c r="J1" s="1717"/>
      <c r="K1" s="1717"/>
      <c r="L1" s="1717"/>
      <c r="M1" s="1717"/>
      <c r="N1" s="1717"/>
      <c r="O1" s="1717"/>
      <c r="P1" s="1717"/>
      <c r="Q1" s="949"/>
      <c r="R1" s="949"/>
      <c r="S1" s="1928"/>
      <c r="T1" s="1928"/>
      <c r="U1" s="1928"/>
      <c r="V1" s="1928"/>
      <c r="W1" s="949"/>
    </row>
    <row r="2" spans="1:44" x14ac:dyDescent="0.2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44" ht="19.5" customHeight="1" x14ac:dyDescent="0.2">
      <c r="A3" s="2250" t="s">
        <v>717</v>
      </c>
      <c r="B3" s="2252" t="s">
        <v>504</v>
      </c>
      <c r="C3" s="2243" t="s">
        <v>718</v>
      </c>
      <c r="D3" s="2244"/>
      <c r="E3" s="2244"/>
      <c r="F3" s="2244"/>
      <c r="G3" s="2244"/>
      <c r="H3" s="2244"/>
      <c r="I3" s="2244"/>
      <c r="J3" s="2244"/>
      <c r="K3" s="2244"/>
      <c r="L3" s="2244"/>
      <c r="M3" s="2244"/>
      <c r="N3" s="2244"/>
      <c r="O3" s="2244"/>
      <c r="P3" s="2244"/>
      <c r="Q3" s="2244"/>
      <c r="R3" s="2244"/>
      <c r="S3" s="2244"/>
      <c r="T3" s="2244"/>
      <c r="U3" s="2244"/>
      <c r="V3" s="2244"/>
      <c r="W3" s="2246"/>
    </row>
    <row r="4" spans="1:44" ht="30" customHeight="1" x14ac:dyDescent="0.2">
      <c r="A4" s="2251"/>
      <c r="B4" s="2249"/>
      <c r="C4" s="1390" t="s">
        <v>720</v>
      </c>
      <c r="D4" s="1390" t="s">
        <v>721</v>
      </c>
      <c r="E4" s="1390" t="s">
        <v>722</v>
      </c>
      <c r="F4" s="1390" t="s">
        <v>723</v>
      </c>
      <c r="G4" s="1390" t="s">
        <v>724</v>
      </c>
      <c r="H4" s="1390" t="s">
        <v>725</v>
      </c>
      <c r="I4" s="1390" t="s">
        <v>726</v>
      </c>
      <c r="J4" s="1390" t="s">
        <v>727</v>
      </c>
      <c r="K4" s="1390" t="s">
        <v>728</v>
      </c>
      <c r="L4" s="1390" t="s">
        <v>729</v>
      </c>
      <c r="M4" s="1390" t="s">
        <v>730</v>
      </c>
      <c r="N4" s="1390" t="s">
        <v>731</v>
      </c>
      <c r="O4" s="1390" t="s">
        <v>732</v>
      </c>
      <c r="P4" s="1391" t="s">
        <v>555</v>
      </c>
      <c r="Q4" s="1390" t="s">
        <v>556</v>
      </c>
      <c r="R4" s="1390" t="s">
        <v>557</v>
      </c>
      <c r="S4" s="1390" t="s">
        <v>933</v>
      </c>
      <c r="T4" s="1390" t="s">
        <v>934</v>
      </c>
      <c r="U4" s="1390" t="s">
        <v>929</v>
      </c>
      <c r="V4" s="1390" t="s">
        <v>935</v>
      </c>
      <c r="W4" s="1390" t="s">
        <v>936</v>
      </c>
    </row>
    <row r="5" spans="1:44" s="1398" customFormat="1" ht="19.5" customHeight="1" x14ac:dyDescent="0.2">
      <c r="A5" s="1393" t="s">
        <v>733</v>
      </c>
      <c r="B5" s="1394">
        <v>285103</v>
      </c>
      <c r="C5" s="1395">
        <v>10281</v>
      </c>
      <c r="D5" s="1396">
        <v>9702</v>
      </c>
      <c r="E5" s="1396">
        <v>9600</v>
      </c>
      <c r="F5" s="1396">
        <v>23013</v>
      </c>
      <c r="G5" s="1396">
        <v>39376</v>
      </c>
      <c r="H5" s="1396">
        <v>36647</v>
      </c>
      <c r="I5" s="1396">
        <v>35074</v>
      </c>
      <c r="J5" s="1396">
        <v>28974</v>
      </c>
      <c r="K5" s="1396">
        <v>21132</v>
      </c>
      <c r="L5" s="1396">
        <v>17619</v>
      </c>
      <c r="M5" s="1396">
        <v>13893</v>
      </c>
      <c r="N5" s="1396">
        <v>13698</v>
      </c>
      <c r="O5" s="1396">
        <v>11194</v>
      </c>
      <c r="P5" s="1396">
        <v>7068</v>
      </c>
      <c r="Q5" s="1396">
        <v>3798</v>
      </c>
      <c r="R5" s="1396">
        <v>1826</v>
      </c>
      <c r="S5" s="1930">
        <v>2008</v>
      </c>
      <c r="T5" s="1930">
        <v>254</v>
      </c>
      <c r="U5" s="1930">
        <v>-32</v>
      </c>
      <c r="V5" s="1930">
        <v>-15</v>
      </c>
      <c r="W5" s="1397">
        <v>-7</v>
      </c>
      <c r="Y5" s="1846"/>
      <c r="AA5" s="1846"/>
      <c r="AB5" s="1846"/>
      <c r="AC5" s="1846"/>
      <c r="AD5" s="1846"/>
      <c r="AE5" s="1846"/>
      <c r="AF5" s="1846"/>
      <c r="AG5" s="1846"/>
      <c r="AH5" s="1846"/>
      <c r="AI5" s="1846"/>
      <c r="AJ5" s="1846"/>
      <c r="AK5" s="1846"/>
      <c r="AL5" s="1846"/>
      <c r="AM5" s="1846"/>
      <c r="AN5" s="1846"/>
      <c r="AO5" s="1846"/>
      <c r="AP5" s="1846"/>
      <c r="AQ5" s="1846"/>
      <c r="AR5" s="1846"/>
    </row>
    <row r="6" spans="1:44" s="1398" customFormat="1" ht="25.5" customHeight="1" x14ac:dyDescent="0.2">
      <c r="A6" s="1371" t="s">
        <v>1026</v>
      </c>
      <c r="B6" s="1400">
        <v>126803</v>
      </c>
      <c r="C6" s="1401">
        <v>5381</v>
      </c>
      <c r="D6" s="1402">
        <v>8089</v>
      </c>
      <c r="E6" s="1402">
        <v>8243</v>
      </c>
      <c r="F6" s="1402">
        <v>6758</v>
      </c>
      <c r="G6" s="1402">
        <v>7407</v>
      </c>
      <c r="H6" s="1402">
        <v>14571</v>
      </c>
      <c r="I6" s="1402">
        <v>17461</v>
      </c>
      <c r="J6" s="1402">
        <v>14664</v>
      </c>
      <c r="K6" s="1402">
        <v>10634</v>
      </c>
      <c r="L6" s="1402">
        <v>8270</v>
      </c>
      <c r="M6" s="1402">
        <v>6095</v>
      </c>
      <c r="N6" s="1402">
        <v>6347</v>
      </c>
      <c r="O6" s="1402">
        <v>5348</v>
      </c>
      <c r="P6" s="1402">
        <v>3607</v>
      </c>
      <c r="Q6" s="1402">
        <v>1774</v>
      </c>
      <c r="R6" s="1402">
        <v>996</v>
      </c>
      <c r="S6" s="1931">
        <v>916</v>
      </c>
      <c r="T6" s="1931">
        <v>182</v>
      </c>
      <c r="U6" s="1931">
        <v>64</v>
      </c>
      <c r="V6" s="1931">
        <v>-2</v>
      </c>
      <c r="W6" s="1403">
        <v>-2</v>
      </c>
      <c r="Y6" s="1846"/>
      <c r="AA6" s="1846"/>
      <c r="AB6" s="1846"/>
      <c r="AC6" s="1846"/>
      <c r="AD6" s="1846"/>
      <c r="AE6" s="1846"/>
      <c r="AF6" s="1846"/>
      <c r="AG6" s="1846"/>
      <c r="AH6" s="1846"/>
      <c r="AI6" s="1846"/>
      <c r="AJ6" s="1846"/>
      <c r="AK6" s="1846"/>
      <c r="AL6" s="1846"/>
      <c r="AM6" s="1846"/>
      <c r="AN6" s="1846"/>
      <c r="AO6" s="1846"/>
      <c r="AP6" s="1846"/>
      <c r="AQ6" s="1846"/>
      <c r="AR6" s="1846"/>
    </row>
    <row r="7" spans="1:44" s="1398" customFormat="1" ht="23.25" customHeight="1" x14ac:dyDescent="0.2">
      <c r="A7" s="1409" t="s">
        <v>710</v>
      </c>
      <c r="B7" s="1400">
        <v>159602</v>
      </c>
      <c r="C7" s="1401">
        <v>4906</v>
      </c>
      <c r="D7" s="1402">
        <v>1669</v>
      </c>
      <c r="E7" s="1402">
        <v>1400</v>
      </c>
      <c r="F7" s="1402">
        <v>16288</v>
      </c>
      <c r="G7" s="1402">
        <v>32071</v>
      </c>
      <c r="H7" s="1402">
        <v>22290</v>
      </c>
      <c r="I7" s="1402">
        <v>17849</v>
      </c>
      <c r="J7" s="1402">
        <v>14505</v>
      </c>
      <c r="K7" s="1402">
        <v>10618</v>
      </c>
      <c r="L7" s="1402">
        <v>9390</v>
      </c>
      <c r="M7" s="1402">
        <v>7848</v>
      </c>
      <c r="N7" s="1402">
        <v>7414</v>
      </c>
      <c r="O7" s="1402">
        <v>5888</v>
      </c>
      <c r="P7" s="1402">
        <v>3495</v>
      </c>
      <c r="Q7" s="1402">
        <v>2048</v>
      </c>
      <c r="R7" s="1402">
        <v>846</v>
      </c>
      <c r="S7" s="1931">
        <v>1116</v>
      </c>
      <c r="T7" s="1931">
        <v>75</v>
      </c>
      <c r="U7" s="1931">
        <v>-96</v>
      </c>
      <c r="V7" s="1931">
        <v>-13</v>
      </c>
      <c r="W7" s="1403">
        <v>-5</v>
      </c>
      <c r="Y7" s="1846"/>
      <c r="AA7" s="1846"/>
      <c r="AB7" s="1846"/>
      <c r="AC7" s="1846"/>
      <c r="AD7" s="1846"/>
      <c r="AE7" s="1846"/>
      <c r="AF7" s="1846"/>
      <c r="AG7" s="1846"/>
      <c r="AH7" s="1846"/>
      <c r="AI7" s="1846"/>
      <c r="AJ7" s="1846"/>
      <c r="AK7" s="1846"/>
      <c r="AL7" s="1846"/>
      <c r="AM7" s="1846"/>
      <c r="AN7" s="1846"/>
      <c r="AO7" s="1846"/>
      <c r="AP7" s="1846"/>
      <c r="AQ7" s="1846"/>
      <c r="AR7" s="1846"/>
    </row>
    <row r="8" spans="1:44" s="1398" customFormat="1" ht="39.75" customHeight="1" x14ac:dyDescent="0.2">
      <c r="A8" s="1371" t="s">
        <v>1027</v>
      </c>
      <c r="B8" s="1400">
        <v>127180</v>
      </c>
      <c r="C8" s="1401">
        <v>4424</v>
      </c>
      <c r="D8" s="1402">
        <v>1395</v>
      </c>
      <c r="E8" s="1402">
        <v>1139</v>
      </c>
      <c r="F8" s="1402">
        <v>11274</v>
      </c>
      <c r="G8" s="1402">
        <v>21885</v>
      </c>
      <c r="H8" s="1402">
        <v>17816</v>
      </c>
      <c r="I8" s="1402">
        <v>15110</v>
      </c>
      <c r="J8" s="1402">
        <v>12520</v>
      </c>
      <c r="K8" s="1402">
        <v>9064</v>
      </c>
      <c r="L8" s="1402">
        <v>7508</v>
      </c>
      <c r="M8" s="1402">
        <v>6229</v>
      </c>
      <c r="N8" s="1402">
        <v>6507</v>
      </c>
      <c r="O8" s="1402">
        <v>5375</v>
      </c>
      <c r="P8" s="1402">
        <v>3219</v>
      </c>
      <c r="Q8" s="1402">
        <v>1922</v>
      </c>
      <c r="R8" s="1402">
        <v>767</v>
      </c>
      <c r="S8" s="1931">
        <v>1074</v>
      </c>
      <c r="T8" s="1931">
        <v>55</v>
      </c>
      <c r="U8" s="1931">
        <v>-86</v>
      </c>
      <c r="V8" s="1931">
        <v>-14</v>
      </c>
      <c r="W8" s="1403">
        <v>-3</v>
      </c>
      <c r="Y8" s="1846"/>
      <c r="AA8" s="1846"/>
      <c r="AB8" s="1846"/>
      <c r="AC8" s="1846"/>
      <c r="AD8" s="1846"/>
      <c r="AE8" s="1846"/>
      <c r="AF8" s="1846"/>
      <c r="AG8" s="1846"/>
      <c r="AH8" s="1846"/>
      <c r="AI8" s="1846"/>
      <c r="AJ8" s="1846"/>
      <c r="AK8" s="1846"/>
      <c r="AL8" s="1846"/>
      <c r="AM8" s="1846"/>
      <c r="AN8" s="1846"/>
      <c r="AO8" s="1846"/>
      <c r="AP8" s="1846"/>
      <c r="AQ8" s="1846"/>
      <c r="AR8" s="1846"/>
    </row>
    <row r="9" spans="1:44" s="1398" customFormat="1" ht="14.25" customHeight="1" x14ac:dyDescent="0.2">
      <c r="A9" s="1410" t="s">
        <v>367</v>
      </c>
      <c r="B9" s="1405">
        <v>12482</v>
      </c>
      <c r="C9" s="1406">
        <v>377</v>
      </c>
      <c r="D9" s="1407">
        <v>282</v>
      </c>
      <c r="E9" s="1407">
        <v>225</v>
      </c>
      <c r="F9" s="1407">
        <v>693</v>
      </c>
      <c r="G9" s="1407">
        <v>1739</v>
      </c>
      <c r="H9" s="1407">
        <v>2078</v>
      </c>
      <c r="I9" s="1407">
        <v>1790</v>
      </c>
      <c r="J9" s="1407">
        <v>1557</v>
      </c>
      <c r="K9" s="1407">
        <v>1043</v>
      </c>
      <c r="L9" s="1407">
        <v>828</v>
      </c>
      <c r="M9" s="1407">
        <v>697</v>
      </c>
      <c r="N9" s="1407">
        <v>645</v>
      </c>
      <c r="O9" s="1407">
        <v>307</v>
      </c>
      <c r="P9" s="1407">
        <v>142</v>
      </c>
      <c r="Q9" s="1407">
        <v>58</v>
      </c>
      <c r="R9" s="1407">
        <v>13</v>
      </c>
      <c r="S9" s="1932">
        <v>0</v>
      </c>
      <c r="T9" s="1932">
        <v>8</v>
      </c>
      <c r="U9" s="1932">
        <v>-1</v>
      </c>
      <c r="V9" s="1932">
        <v>1</v>
      </c>
      <c r="W9" s="1408">
        <v>0</v>
      </c>
      <c r="Y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</row>
    <row r="10" spans="1:44" s="1398" customFormat="1" ht="14.25" customHeight="1" x14ac:dyDescent="0.2">
      <c r="A10" s="1410" t="s">
        <v>368</v>
      </c>
      <c r="B10" s="1405">
        <v>26826</v>
      </c>
      <c r="C10" s="1406">
        <v>956</v>
      </c>
      <c r="D10" s="1407">
        <v>848</v>
      </c>
      <c r="E10" s="1407">
        <v>725</v>
      </c>
      <c r="F10" s="1407">
        <v>649</v>
      </c>
      <c r="G10" s="1407">
        <v>2584</v>
      </c>
      <c r="H10" s="1407">
        <v>3618</v>
      </c>
      <c r="I10" s="1407">
        <v>3636</v>
      </c>
      <c r="J10" s="1407">
        <v>3299</v>
      </c>
      <c r="K10" s="1407">
        <v>2334</v>
      </c>
      <c r="L10" s="1407">
        <v>1938</v>
      </c>
      <c r="M10" s="1407">
        <v>1846</v>
      </c>
      <c r="N10" s="1407">
        <v>2154</v>
      </c>
      <c r="O10" s="1407">
        <v>1506</v>
      </c>
      <c r="P10" s="1407">
        <v>498</v>
      </c>
      <c r="Q10" s="1407">
        <v>167</v>
      </c>
      <c r="R10" s="1407">
        <v>38</v>
      </c>
      <c r="S10" s="1932">
        <v>36</v>
      </c>
      <c r="T10" s="1932">
        <v>-2</v>
      </c>
      <c r="U10" s="1932">
        <v>-6</v>
      </c>
      <c r="V10" s="1932">
        <v>2</v>
      </c>
      <c r="W10" s="1408">
        <v>0</v>
      </c>
      <c r="Y10" s="1846"/>
      <c r="AA10" s="1846"/>
      <c r="AB10" s="1846"/>
      <c r="AC10" s="1846"/>
      <c r="AD10" s="1846"/>
      <c r="AE10" s="1846"/>
      <c r="AF10" s="1846"/>
      <c r="AG10" s="1846"/>
      <c r="AH10" s="1846"/>
      <c r="AI10" s="1846"/>
      <c r="AJ10" s="1846"/>
      <c r="AK10" s="1846"/>
      <c r="AL10" s="1846"/>
      <c r="AM10" s="1846"/>
      <c r="AN10" s="1846"/>
      <c r="AO10" s="1846"/>
      <c r="AP10" s="1846"/>
      <c r="AQ10" s="1846"/>
      <c r="AR10" s="1846"/>
    </row>
    <row r="11" spans="1:44" s="1398" customFormat="1" ht="14.25" customHeight="1" x14ac:dyDescent="0.2">
      <c r="A11" s="1410" t="s">
        <v>369</v>
      </c>
      <c r="B11" s="1405">
        <v>4434</v>
      </c>
      <c r="C11" s="1406">
        <v>198</v>
      </c>
      <c r="D11" s="1407">
        <v>129</v>
      </c>
      <c r="E11" s="1407">
        <v>114</v>
      </c>
      <c r="F11" s="1407">
        <v>245</v>
      </c>
      <c r="G11" s="1407">
        <v>273</v>
      </c>
      <c r="H11" s="1407">
        <v>659</v>
      </c>
      <c r="I11" s="1407">
        <v>612</v>
      </c>
      <c r="J11" s="1407">
        <v>614</v>
      </c>
      <c r="K11" s="1407">
        <v>399</v>
      </c>
      <c r="L11" s="1407">
        <v>386</v>
      </c>
      <c r="M11" s="1407">
        <v>231</v>
      </c>
      <c r="N11" s="1407">
        <v>281</v>
      </c>
      <c r="O11" s="1407">
        <v>143</v>
      </c>
      <c r="P11" s="1407">
        <v>61</v>
      </c>
      <c r="Q11" s="1407">
        <v>24</v>
      </c>
      <c r="R11" s="1407">
        <v>7</v>
      </c>
      <c r="S11" s="1932">
        <v>52</v>
      </c>
      <c r="T11" s="1932">
        <v>6</v>
      </c>
      <c r="U11" s="1932">
        <v>-4</v>
      </c>
      <c r="V11" s="1932">
        <v>3</v>
      </c>
      <c r="W11" s="1408">
        <v>1</v>
      </c>
      <c r="Y11" s="1846"/>
      <c r="AA11" s="1846"/>
      <c r="AB11" s="1846"/>
      <c r="AC11" s="1846"/>
      <c r="AD11" s="1846"/>
      <c r="AE11" s="1846"/>
      <c r="AF11" s="1846"/>
      <c r="AG11" s="1846"/>
      <c r="AH11" s="1846"/>
      <c r="AI11" s="1846"/>
      <c r="AJ11" s="1846"/>
      <c r="AK11" s="1846"/>
      <c r="AL11" s="1846"/>
      <c r="AM11" s="1846"/>
      <c r="AN11" s="1846"/>
      <c r="AO11" s="1846"/>
      <c r="AP11" s="1846"/>
      <c r="AQ11" s="1846"/>
      <c r="AR11" s="1846"/>
    </row>
    <row r="12" spans="1:44" s="1398" customFormat="1" ht="14.25" customHeight="1" x14ac:dyDescent="0.2">
      <c r="A12" s="1410" t="s">
        <v>370</v>
      </c>
      <c r="B12" s="1405">
        <v>18354</v>
      </c>
      <c r="C12" s="1406">
        <v>597</v>
      </c>
      <c r="D12" s="1407">
        <v>290</v>
      </c>
      <c r="E12" s="1407">
        <v>164</v>
      </c>
      <c r="F12" s="1407">
        <v>2982</v>
      </c>
      <c r="G12" s="1407">
        <v>3195</v>
      </c>
      <c r="H12" s="1407">
        <v>1767</v>
      </c>
      <c r="I12" s="1407">
        <v>1475</v>
      </c>
      <c r="J12" s="1407">
        <v>1154</v>
      </c>
      <c r="K12" s="1407">
        <v>985</v>
      </c>
      <c r="L12" s="1407">
        <v>840</v>
      </c>
      <c r="M12" s="1407">
        <v>663</v>
      </c>
      <c r="N12" s="1407">
        <v>694</v>
      </c>
      <c r="O12" s="1407">
        <v>1045</v>
      </c>
      <c r="P12" s="1407">
        <v>954</v>
      </c>
      <c r="Q12" s="1407">
        <v>725</v>
      </c>
      <c r="R12" s="1407">
        <v>312</v>
      </c>
      <c r="S12" s="1932">
        <v>453</v>
      </c>
      <c r="T12" s="1932">
        <v>44</v>
      </c>
      <c r="U12" s="1932">
        <v>24</v>
      </c>
      <c r="V12" s="1932">
        <v>-7</v>
      </c>
      <c r="W12" s="1408">
        <v>-2</v>
      </c>
      <c r="Y12" s="1846"/>
      <c r="AA12" s="1846"/>
      <c r="AB12" s="1846"/>
      <c r="AC12" s="1846"/>
      <c r="AD12" s="1846"/>
      <c r="AE12" s="1846"/>
      <c r="AF12" s="1846"/>
      <c r="AG12" s="1846"/>
      <c r="AH12" s="1846"/>
      <c r="AI12" s="1846"/>
      <c r="AJ12" s="1846"/>
      <c r="AK12" s="1846"/>
      <c r="AL12" s="1846"/>
      <c r="AM12" s="1846"/>
      <c r="AN12" s="1846"/>
      <c r="AO12" s="1846"/>
      <c r="AP12" s="1846"/>
      <c r="AQ12" s="1846"/>
      <c r="AR12" s="1846"/>
    </row>
    <row r="13" spans="1:44" s="1398" customFormat="1" ht="14.25" customHeight="1" x14ac:dyDescent="0.2">
      <c r="A13" s="1410" t="s">
        <v>497</v>
      </c>
      <c r="B13" s="1405">
        <v>11060</v>
      </c>
      <c r="C13" s="1406">
        <v>560</v>
      </c>
      <c r="D13" s="1407">
        <v>424</v>
      </c>
      <c r="E13" s="1407">
        <v>276</v>
      </c>
      <c r="F13" s="1407">
        <v>1415</v>
      </c>
      <c r="G13" s="1407">
        <v>1300</v>
      </c>
      <c r="H13" s="1407">
        <v>1851</v>
      </c>
      <c r="I13" s="1407">
        <v>1432</v>
      </c>
      <c r="J13" s="1407">
        <v>1191</v>
      </c>
      <c r="K13" s="1407">
        <v>814</v>
      </c>
      <c r="L13" s="1407">
        <v>624</v>
      </c>
      <c r="M13" s="1407">
        <v>440</v>
      </c>
      <c r="N13" s="1407">
        <v>346</v>
      </c>
      <c r="O13" s="1407">
        <v>201</v>
      </c>
      <c r="P13" s="1407">
        <v>113</v>
      </c>
      <c r="Q13" s="1407">
        <v>60</v>
      </c>
      <c r="R13" s="1407">
        <v>12</v>
      </c>
      <c r="S13" s="1932">
        <v>6</v>
      </c>
      <c r="T13" s="1932">
        <v>-9</v>
      </c>
      <c r="U13" s="1932">
        <v>4</v>
      </c>
      <c r="V13" s="1932">
        <v>1</v>
      </c>
      <c r="W13" s="1408">
        <v>-1</v>
      </c>
      <c r="Y13" s="1846"/>
      <c r="AA13" s="1846"/>
      <c r="AB13" s="1846"/>
      <c r="AC13" s="1846"/>
      <c r="AD13" s="1846"/>
      <c r="AE13" s="1846"/>
      <c r="AF13" s="1846"/>
      <c r="AG13" s="1846"/>
      <c r="AH13" s="1846"/>
      <c r="AI13" s="1846"/>
      <c r="AJ13" s="1846"/>
      <c r="AK13" s="1846"/>
      <c r="AL13" s="1846"/>
      <c r="AM13" s="1846"/>
      <c r="AN13" s="1846"/>
      <c r="AO13" s="1846"/>
      <c r="AP13" s="1846"/>
      <c r="AQ13" s="1846"/>
      <c r="AR13" s="1846"/>
    </row>
    <row r="14" spans="1:44" s="1398" customFormat="1" ht="14.25" customHeight="1" x14ac:dyDescent="0.2">
      <c r="A14" s="1410" t="s">
        <v>372</v>
      </c>
      <c r="B14" s="1405">
        <v>68</v>
      </c>
      <c r="C14" s="1406">
        <v>62</v>
      </c>
      <c r="D14" s="1407">
        <v>-73</v>
      </c>
      <c r="E14" s="1407">
        <v>-27</v>
      </c>
      <c r="F14" s="1407">
        <v>100</v>
      </c>
      <c r="G14" s="1407">
        <v>183</v>
      </c>
      <c r="H14" s="1407">
        <v>-65</v>
      </c>
      <c r="I14" s="1407">
        <v>-84</v>
      </c>
      <c r="J14" s="1407">
        <v>-17</v>
      </c>
      <c r="K14" s="1407">
        <v>-84</v>
      </c>
      <c r="L14" s="1407">
        <v>29</v>
      </c>
      <c r="M14" s="1407">
        <v>-84</v>
      </c>
      <c r="N14" s="1407">
        <v>-2</v>
      </c>
      <c r="O14" s="1407">
        <v>77</v>
      </c>
      <c r="P14" s="1407">
        <v>8</v>
      </c>
      <c r="Q14" s="1407">
        <v>37</v>
      </c>
      <c r="R14" s="1407">
        <v>21</v>
      </c>
      <c r="S14" s="1932">
        <v>-5</v>
      </c>
      <c r="T14" s="1932">
        <v>0</v>
      </c>
      <c r="U14" s="1932">
        <v>-8</v>
      </c>
      <c r="V14" s="1932">
        <v>0</v>
      </c>
      <c r="W14" s="1408">
        <v>0</v>
      </c>
      <c r="Y14" s="1846"/>
      <c r="AA14" s="1846"/>
      <c r="AB14" s="1846"/>
      <c r="AC14" s="1846"/>
      <c r="AD14" s="1846"/>
      <c r="AE14" s="1846"/>
      <c r="AF14" s="1846"/>
      <c r="AG14" s="1846"/>
      <c r="AH14" s="1846"/>
      <c r="AI14" s="1846"/>
      <c r="AJ14" s="1846"/>
      <c r="AK14" s="1846"/>
      <c r="AL14" s="1846"/>
      <c r="AM14" s="1846"/>
      <c r="AN14" s="1846"/>
      <c r="AO14" s="1846"/>
      <c r="AP14" s="1846"/>
      <c r="AQ14" s="1846"/>
      <c r="AR14" s="1846"/>
    </row>
    <row r="15" spans="1:44" s="1398" customFormat="1" ht="14.25" customHeight="1" x14ac:dyDescent="0.2">
      <c r="A15" s="1410" t="s">
        <v>373</v>
      </c>
      <c r="B15" s="1405">
        <v>31836</v>
      </c>
      <c r="C15" s="1406">
        <v>802</v>
      </c>
      <c r="D15" s="1407">
        <v>662</v>
      </c>
      <c r="E15" s="1407">
        <v>315</v>
      </c>
      <c r="F15" s="1407">
        <v>3065</v>
      </c>
      <c r="G15" s="1407">
        <v>5343</v>
      </c>
      <c r="H15" s="1407">
        <v>5124</v>
      </c>
      <c r="I15" s="1407">
        <v>4845</v>
      </c>
      <c r="J15" s="1407">
        <v>3366</v>
      </c>
      <c r="K15" s="1407">
        <v>2320</v>
      </c>
      <c r="L15" s="1407">
        <v>1583</v>
      </c>
      <c r="M15" s="1407">
        <v>1260</v>
      </c>
      <c r="N15" s="1407">
        <v>1175</v>
      </c>
      <c r="O15" s="1407">
        <v>991</v>
      </c>
      <c r="P15" s="1407">
        <v>625</v>
      </c>
      <c r="Q15" s="1407">
        <v>211</v>
      </c>
      <c r="R15" s="1407">
        <v>103</v>
      </c>
      <c r="S15" s="1932">
        <v>33</v>
      </c>
      <c r="T15" s="1932">
        <v>8</v>
      </c>
      <c r="U15" s="1932">
        <v>4</v>
      </c>
      <c r="V15" s="1932">
        <v>0</v>
      </c>
      <c r="W15" s="1408">
        <v>1</v>
      </c>
      <c r="Y15" s="1846"/>
      <c r="AA15" s="1846"/>
      <c r="AB15" s="1846"/>
      <c r="AC15" s="1846"/>
      <c r="AD15" s="1846"/>
      <c r="AE15" s="1846"/>
      <c r="AF15" s="1846"/>
      <c r="AG15" s="1846"/>
      <c r="AH15" s="1846"/>
      <c r="AI15" s="1846"/>
      <c r="AJ15" s="1846"/>
      <c r="AK15" s="1846"/>
      <c r="AL15" s="1846"/>
      <c r="AM15" s="1846"/>
      <c r="AN15" s="1846"/>
      <c r="AO15" s="1846"/>
      <c r="AP15" s="1846"/>
      <c r="AQ15" s="1846"/>
      <c r="AR15" s="1846"/>
    </row>
    <row r="16" spans="1:44" s="1398" customFormat="1" ht="14.25" customHeight="1" x14ac:dyDescent="0.2">
      <c r="A16" s="1410" t="s">
        <v>602</v>
      </c>
      <c r="B16" s="1405">
        <v>5099</v>
      </c>
      <c r="C16" s="1406">
        <v>65</v>
      </c>
      <c r="D16" s="1407">
        <v>103</v>
      </c>
      <c r="E16" s="1407">
        <v>56</v>
      </c>
      <c r="F16" s="1407">
        <v>655</v>
      </c>
      <c r="G16" s="1407">
        <v>2424</v>
      </c>
      <c r="H16" s="1407">
        <v>898</v>
      </c>
      <c r="I16" s="1407">
        <v>229</v>
      </c>
      <c r="J16" s="1407">
        <v>199</v>
      </c>
      <c r="K16" s="1407">
        <v>93</v>
      </c>
      <c r="L16" s="1407">
        <v>96</v>
      </c>
      <c r="M16" s="1407">
        <v>80</v>
      </c>
      <c r="N16" s="1407">
        <v>61</v>
      </c>
      <c r="O16" s="1407">
        <v>58</v>
      </c>
      <c r="P16" s="1407">
        <v>32</v>
      </c>
      <c r="Q16" s="1407">
        <v>29</v>
      </c>
      <c r="R16" s="1407">
        <v>-4</v>
      </c>
      <c r="S16" s="1932">
        <v>20</v>
      </c>
      <c r="T16" s="1932">
        <v>6</v>
      </c>
      <c r="U16" s="1932">
        <v>-1</v>
      </c>
      <c r="V16" s="1932">
        <v>0</v>
      </c>
      <c r="W16" s="1408">
        <v>0</v>
      </c>
      <c r="Y16" s="1846"/>
      <c r="AA16" s="1846"/>
      <c r="AB16" s="1846"/>
      <c r="AC16" s="1846"/>
      <c r="AD16" s="1846"/>
      <c r="AE16" s="1846"/>
      <c r="AF16" s="1846"/>
      <c r="AG16" s="1846"/>
      <c r="AH16" s="1846"/>
      <c r="AI16" s="1846"/>
      <c r="AJ16" s="1846"/>
      <c r="AK16" s="1846"/>
      <c r="AL16" s="1846"/>
      <c r="AM16" s="1846"/>
      <c r="AN16" s="1846"/>
      <c r="AO16" s="1846"/>
      <c r="AP16" s="1846"/>
      <c r="AQ16" s="1846"/>
      <c r="AR16" s="1846"/>
    </row>
    <row r="17" spans="1:44" s="1398" customFormat="1" ht="14.25" customHeight="1" x14ac:dyDescent="0.2">
      <c r="A17" s="1410" t="s">
        <v>375</v>
      </c>
      <c r="B17" s="1405">
        <v>11471</v>
      </c>
      <c r="C17" s="1406">
        <v>444</v>
      </c>
      <c r="D17" s="1407">
        <v>-75</v>
      </c>
      <c r="E17" s="1407">
        <v>-86</v>
      </c>
      <c r="F17" s="1407">
        <v>1443</v>
      </c>
      <c r="G17" s="1407">
        <v>3054</v>
      </c>
      <c r="H17" s="1407">
        <v>1594</v>
      </c>
      <c r="I17" s="1407">
        <v>1312</v>
      </c>
      <c r="J17" s="1407">
        <v>1156</v>
      </c>
      <c r="K17" s="1407">
        <v>929</v>
      </c>
      <c r="L17" s="1407">
        <v>748</v>
      </c>
      <c r="M17" s="1407">
        <v>501</v>
      </c>
      <c r="N17" s="1407">
        <v>455</v>
      </c>
      <c r="O17" s="1407">
        <v>79</v>
      </c>
      <c r="P17" s="1407">
        <v>-30</v>
      </c>
      <c r="Q17" s="1407">
        <v>50</v>
      </c>
      <c r="R17" s="1407">
        <v>-58</v>
      </c>
      <c r="S17" s="1932">
        <v>23</v>
      </c>
      <c r="T17" s="1932">
        <v>-39</v>
      </c>
      <c r="U17" s="1932">
        <v>-27</v>
      </c>
      <c r="V17" s="1932">
        <v>-3</v>
      </c>
      <c r="W17" s="1408">
        <v>1</v>
      </c>
      <c r="Y17" s="1846"/>
      <c r="AA17" s="1846"/>
      <c r="AB17" s="1846"/>
      <c r="AC17" s="1846"/>
      <c r="AD17" s="1846"/>
      <c r="AE17" s="1846"/>
      <c r="AF17" s="1846"/>
      <c r="AG17" s="1846"/>
      <c r="AH17" s="1846"/>
      <c r="AI17" s="1846"/>
      <c r="AJ17" s="1846"/>
      <c r="AK17" s="1846"/>
      <c r="AL17" s="1846"/>
      <c r="AM17" s="1846"/>
      <c r="AN17" s="1846"/>
      <c r="AO17" s="1846"/>
      <c r="AP17" s="1846"/>
      <c r="AQ17" s="1846"/>
      <c r="AR17" s="1846"/>
    </row>
    <row r="18" spans="1:44" s="1398" customFormat="1" ht="14.25" customHeight="1" x14ac:dyDescent="0.2">
      <c r="A18" s="1410" t="s">
        <v>376</v>
      </c>
      <c r="B18" s="1405">
        <v>5550</v>
      </c>
      <c r="C18" s="1406">
        <v>363</v>
      </c>
      <c r="D18" s="1407">
        <v>-1195</v>
      </c>
      <c r="E18" s="1407">
        <v>-623</v>
      </c>
      <c r="F18" s="1407">
        <v>27</v>
      </c>
      <c r="G18" s="1407">
        <v>1790</v>
      </c>
      <c r="H18" s="1407">
        <v>292</v>
      </c>
      <c r="I18" s="1407">
        <v>-137</v>
      </c>
      <c r="J18" s="1407">
        <v>1</v>
      </c>
      <c r="K18" s="1407">
        <v>231</v>
      </c>
      <c r="L18" s="1407">
        <v>436</v>
      </c>
      <c r="M18" s="1407">
        <v>595</v>
      </c>
      <c r="N18" s="1407">
        <v>698</v>
      </c>
      <c r="O18" s="1407">
        <v>968</v>
      </c>
      <c r="P18" s="1407">
        <v>816</v>
      </c>
      <c r="Q18" s="1407">
        <v>561</v>
      </c>
      <c r="R18" s="1407">
        <v>323</v>
      </c>
      <c r="S18" s="1932">
        <v>456</v>
      </c>
      <c r="T18" s="1932">
        <v>33</v>
      </c>
      <c r="U18" s="1932">
        <v>-71</v>
      </c>
      <c r="V18" s="1932">
        <v>-11</v>
      </c>
      <c r="W18" s="1408">
        <v>-3</v>
      </c>
      <c r="Y18" s="1846"/>
      <c r="AA18" s="1846"/>
      <c r="AB18" s="1846"/>
      <c r="AC18" s="1846"/>
      <c r="AD18" s="1846"/>
      <c r="AE18" s="1846"/>
      <c r="AF18" s="1846"/>
      <c r="AG18" s="1846"/>
      <c r="AH18" s="1846"/>
      <c r="AI18" s="1846"/>
      <c r="AJ18" s="1846"/>
      <c r="AK18" s="1846"/>
      <c r="AL18" s="1846"/>
      <c r="AM18" s="1846"/>
      <c r="AN18" s="1846"/>
      <c r="AO18" s="1846"/>
      <c r="AP18" s="1846"/>
      <c r="AQ18" s="1846"/>
      <c r="AR18" s="1846"/>
    </row>
    <row r="19" spans="1:44" s="1398" customFormat="1" ht="24.75" customHeight="1" x14ac:dyDescent="0.2">
      <c r="A19" s="1411" t="s">
        <v>734</v>
      </c>
      <c r="B19" s="1412">
        <v>32422</v>
      </c>
      <c r="C19" s="1413">
        <v>482</v>
      </c>
      <c r="D19" s="1414">
        <v>274</v>
      </c>
      <c r="E19" s="1414">
        <v>261</v>
      </c>
      <c r="F19" s="1414">
        <v>5014</v>
      </c>
      <c r="G19" s="1414">
        <v>10186</v>
      </c>
      <c r="H19" s="1414">
        <v>4474</v>
      </c>
      <c r="I19" s="1414">
        <v>2739</v>
      </c>
      <c r="J19" s="1414">
        <v>1985</v>
      </c>
      <c r="K19" s="1414">
        <v>1554</v>
      </c>
      <c r="L19" s="1414">
        <v>1882</v>
      </c>
      <c r="M19" s="1414">
        <v>1619</v>
      </c>
      <c r="N19" s="1414">
        <v>907</v>
      </c>
      <c r="O19" s="1414">
        <v>513</v>
      </c>
      <c r="P19" s="1402">
        <v>276</v>
      </c>
      <c r="Q19" s="1402">
        <v>126</v>
      </c>
      <c r="R19" s="1402">
        <v>79</v>
      </c>
      <c r="S19" s="1931">
        <v>42</v>
      </c>
      <c r="T19" s="1931">
        <v>20</v>
      </c>
      <c r="U19" s="1931">
        <v>-10</v>
      </c>
      <c r="V19" s="1931">
        <v>1</v>
      </c>
      <c r="W19" s="1403">
        <v>-2</v>
      </c>
      <c r="Y19" s="1846"/>
      <c r="AA19" s="1846"/>
      <c r="AB19" s="1846"/>
      <c r="AC19" s="1846"/>
      <c r="AD19" s="1846"/>
      <c r="AE19" s="1846"/>
      <c r="AF19" s="1846"/>
      <c r="AG19" s="1846"/>
      <c r="AH19" s="1846"/>
      <c r="AI19" s="1846"/>
      <c r="AJ19" s="1846"/>
      <c r="AK19" s="1846"/>
      <c r="AL19" s="1846"/>
      <c r="AM19" s="1846"/>
      <c r="AN19" s="1846"/>
      <c r="AO19" s="1846"/>
      <c r="AP19" s="1846"/>
      <c r="AQ19" s="1846"/>
      <c r="AR19" s="1846"/>
    </row>
    <row r="20" spans="1:44" s="1398" customFormat="1" ht="15" customHeight="1" x14ac:dyDescent="0.2">
      <c r="A20" s="1410" t="s">
        <v>378</v>
      </c>
      <c r="B20" s="1405">
        <v>67</v>
      </c>
      <c r="C20" s="1406">
        <v>2</v>
      </c>
      <c r="D20" s="1407">
        <v>3</v>
      </c>
      <c r="E20" s="1407">
        <v>0</v>
      </c>
      <c r="F20" s="1407">
        <v>3</v>
      </c>
      <c r="G20" s="1407">
        <v>4</v>
      </c>
      <c r="H20" s="1407">
        <v>27</v>
      </c>
      <c r="I20" s="1407">
        <v>14</v>
      </c>
      <c r="J20" s="1407">
        <v>7</v>
      </c>
      <c r="K20" s="1407">
        <v>-3</v>
      </c>
      <c r="L20" s="1407">
        <v>-3</v>
      </c>
      <c r="M20" s="1407">
        <v>6</v>
      </c>
      <c r="N20" s="1407">
        <v>-1</v>
      </c>
      <c r="O20" s="1407">
        <v>7</v>
      </c>
      <c r="P20" s="1407">
        <v>-2</v>
      </c>
      <c r="Q20" s="1407">
        <v>5</v>
      </c>
      <c r="R20" s="1407">
        <v>0</v>
      </c>
      <c r="S20" s="1932">
        <v>-1</v>
      </c>
      <c r="T20" s="1932">
        <v>-1</v>
      </c>
      <c r="U20" s="1932">
        <v>0</v>
      </c>
      <c r="V20" s="1932">
        <v>0</v>
      </c>
      <c r="W20" s="1408">
        <v>0</v>
      </c>
      <c r="Y20" s="1846"/>
      <c r="AA20" s="1846"/>
      <c r="AB20" s="1846"/>
      <c r="AC20" s="1846"/>
      <c r="AD20" s="1846"/>
      <c r="AE20" s="1846"/>
      <c r="AF20" s="1846"/>
      <c r="AG20" s="1846"/>
      <c r="AH20" s="1846"/>
      <c r="AI20" s="1846"/>
      <c r="AJ20" s="1846"/>
      <c r="AK20" s="1846"/>
      <c r="AL20" s="1846"/>
      <c r="AM20" s="1846"/>
      <c r="AN20" s="1846"/>
      <c r="AO20" s="1846"/>
      <c r="AP20" s="1846"/>
      <c r="AQ20" s="1846"/>
      <c r="AR20" s="1846"/>
    </row>
    <row r="21" spans="1:44" s="1398" customFormat="1" ht="15" customHeight="1" x14ac:dyDescent="0.2">
      <c r="A21" s="1410" t="s">
        <v>379</v>
      </c>
      <c r="B21" s="1405">
        <v>35</v>
      </c>
      <c r="C21" s="1406">
        <v>3</v>
      </c>
      <c r="D21" s="1407">
        <v>-2</v>
      </c>
      <c r="E21" s="1407">
        <v>0</v>
      </c>
      <c r="F21" s="1407">
        <v>0</v>
      </c>
      <c r="G21" s="1407">
        <v>2</v>
      </c>
      <c r="H21" s="1407">
        <v>7</v>
      </c>
      <c r="I21" s="1407">
        <v>4</v>
      </c>
      <c r="J21" s="1407">
        <v>8</v>
      </c>
      <c r="K21" s="1407">
        <v>6</v>
      </c>
      <c r="L21" s="1407">
        <v>-2</v>
      </c>
      <c r="M21" s="1407">
        <v>0</v>
      </c>
      <c r="N21" s="1407">
        <v>5</v>
      </c>
      <c r="O21" s="1407">
        <v>-3</v>
      </c>
      <c r="P21" s="1407">
        <v>6</v>
      </c>
      <c r="Q21" s="1407">
        <v>0</v>
      </c>
      <c r="R21" s="1407">
        <v>0</v>
      </c>
      <c r="S21" s="1932">
        <v>0</v>
      </c>
      <c r="T21" s="1932">
        <v>0</v>
      </c>
      <c r="U21" s="1932">
        <v>0</v>
      </c>
      <c r="V21" s="1932">
        <v>1</v>
      </c>
      <c r="W21" s="1408">
        <v>0</v>
      </c>
      <c r="Y21" s="1846"/>
      <c r="AA21" s="1846"/>
      <c r="AB21" s="1846"/>
      <c r="AC21" s="1846"/>
      <c r="AD21" s="1846"/>
      <c r="AE21" s="1846"/>
      <c r="AF21" s="1846"/>
      <c r="AG21" s="1846"/>
      <c r="AH21" s="1846"/>
      <c r="AI21" s="1846"/>
      <c r="AJ21" s="1846"/>
      <c r="AK21" s="1846"/>
      <c r="AL21" s="1846"/>
      <c r="AM21" s="1846"/>
      <c r="AN21" s="1846"/>
      <c r="AO21" s="1846"/>
      <c r="AP21" s="1846"/>
      <c r="AQ21" s="1846"/>
      <c r="AR21" s="1846"/>
    </row>
    <row r="22" spans="1:44" s="1398" customFormat="1" ht="15" customHeight="1" x14ac:dyDescent="0.2">
      <c r="A22" s="1410" t="s">
        <v>386</v>
      </c>
      <c r="B22" s="1405">
        <v>793</v>
      </c>
      <c r="C22" s="1406">
        <v>44</v>
      </c>
      <c r="D22" s="1407">
        <v>27</v>
      </c>
      <c r="E22" s="1407">
        <v>18</v>
      </c>
      <c r="F22" s="1407">
        <v>53</v>
      </c>
      <c r="G22" s="1407">
        <v>232</v>
      </c>
      <c r="H22" s="1407">
        <v>188</v>
      </c>
      <c r="I22" s="1407">
        <v>81</v>
      </c>
      <c r="J22" s="1407">
        <v>45</v>
      </c>
      <c r="K22" s="1407">
        <v>40</v>
      </c>
      <c r="L22" s="1407">
        <v>32</v>
      </c>
      <c r="M22" s="1407">
        <v>8</v>
      </c>
      <c r="N22" s="1407">
        <v>8</v>
      </c>
      <c r="O22" s="1407">
        <v>4</v>
      </c>
      <c r="P22" s="1407">
        <v>5</v>
      </c>
      <c r="Q22" s="1407">
        <v>6</v>
      </c>
      <c r="R22" s="1407">
        <v>2</v>
      </c>
      <c r="S22" s="1932">
        <v>0</v>
      </c>
      <c r="T22" s="1932">
        <v>1</v>
      </c>
      <c r="U22" s="1932">
        <v>-1</v>
      </c>
      <c r="V22" s="1932">
        <v>0</v>
      </c>
      <c r="W22" s="1408">
        <v>0</v>
      </c>
      <c r="Y22" s="1846"/>
      <c r="AA22" s="1846"/>
      <c r="AB22" s="1846"/>
      <c r="AC22" s="1846"/>
      <c r="AD22" s="1846"/>
      <c r="AE22" s="1846"/>
      <c r="AF22" s="1846"/>
      <c r="AG22" s="1846"/>
      <c r="AH22" s="1846"/>
      <c r="AI22" s="1846"/>
      <c r="AJ22" s="1846"/>
      <c r="AK22" s="1846"/>
      <c r="AL22" s="1846"/>
      <c r="AM22" s="1846"/>
      <c r="AN22" s="1846"/>
      <c r="AO22" s="1846"/>
      <c r="AP22" s="1846"/>
      <c r="AQ22" s="1846"/>
      <c r="AR22" s="1846"/>
    </row>
    <row r="23" spans="1:44" s="1398" customFormat="1" ht="15" customHeight="1" x14ac:dyDescent="0.2">
      <c r="A23" s="1410" t="s">
        <v>391</v>
      </c>
      <c r="B23" s="1405">
        <v>127</v>
      </c>
      <c r="C23" s="1406">
        <v>4</v>
      </c>
      <c r="D23" s="1407">
        <v>2</v>
      </c>
      <c r="E23" s="1407">
        <v>6</v>
      </c>
      <c r="F23" s="1407">
        <v>6</v>
      </c>
      <c r="G23" s="1407">
        <v>-1</v>
      </c>
      <c r="H23" s="1407">
        <v>10</v>
      </c>
      <c r="I23" s="1407">
        <v>2</v>
      </c>
      <c r="J23" s="1407">
        <v>7</v>
      </c>
      <c r="K23" s="1407">
        <v>13</v>
      </c>
      <c r="L23" s="1407">
        <v>5</v>
      </c>
      <c r="M23" s="1407">
        <v>11</v>
      </c>
      <c r="N23" s="1407">
        <v>17</v>
      </c>
      <c r="O23" s="1407">
        <v>18</v>
      </c>
      <c r="P23" s="1407">
        <v>13</v>
      </c>
      <c r="Q23" s="1407">
        <v>10</v>
      </c>
      <c r="R23" s="1407">
        <v>2</v>
      </c>
      <c r="S23" s="1932">
        <v>2</v>
      </c>
      <c r="T23" s="1932">
        <v>0</v>
      </c>
      <c r="U23" s="1932">
        <v>0</v>
      </c>
      <c r="V23" s="1932">
        <v>0</v>
      </c>
      <c r="W23" s="1408">
        <v>0</v>
      </c>
      <c r="Y23" s="1846"/>
      <c r="AA23" s="1846"/>
      <c r="AB23" s="1846"/>
      <c r="AC23" s="1846"/>
      <c r="AD23" s="1846"/>
      <c r="AE23" s="1846"/>
      <c r="AF23" s="1846"/>
      <c r="AG23" s="1846"/>
      <c r="AH23" s="1846"/>
      <c r="AI23" s="1846"/>
      <c r="AJ23" s="1846"/>
      <c r="AK23" s="1846"/>
      <c r="AL23" s="1846"/>
      <c r="AM23" s="1846"/>
      <c r="AN23" s="1846"/>
      <c r="AO23" s="1846"/>
      <c r="AP23" s="1846"/>
      <c r="AQ23" s="1846"/>
      <c r="AR23" s="1846"/>
    </row>
    <row r="24" spans="1:44" s="1398" customFormat="1" ht="15" customHeight="1" x14ac:dyDescent="0.2">
      <c r="A24" s="1410" t="s">
        <v>398</v>
      </c>
      <c r="B24" s="1405">
        <v>92</v>
      </c>
      <c r="C24" s="1406">
        <v>7</v>
      </c>
      <c r="D24" s="1407">
        <v>-1</v>
      </c>
      <c r="E24" s="1407">
        <v>-4</v>
      </c>
      <c r="F24" s="1407">
        <v>-2</v>
      </c>
      <c r="G24" s="1407">
        <v>2</v>
      </c>
      <c r="H24" s="1407">
        <v>7</v>
      </c>
      <c r="I24" s="1407">
        <v>15</v>
      </c>
      <c r="J24" s="1407">
        <v>14</v>
      </c>
      <c r="K24" s="1407">
        <v>6</v>
      </c>
      <c r="L24" s="1407">
        <v>5</v>
      </c>
      <c r="M24" s="1407">
        <v>23</v>
      </c>
      <c r="N24" s="1407">
        <v>12</v>
      </c>
      <c r="O24" s="1407">
        <v>2</v>
      </c>
      <c r="P24" s="1407">
        <v>5</v>
      </c>
      <c r="Q24" s="1407">
        <v>0</v>
      </c>
      <c r="R24" s="1407">
        <v>1</v>
      </c>
      <c r="S24" s="1932">
        <v>0</v>
      </c>
      <c r="T24" s="1932">
        <v>0</v>
      </c>
      <c r="U24" s="1932">
        <v>0</v>
      </c>
      <c r="V24" s="1932">
        <v>0</v>
      </c>
      <c r="W24" s="1408">
        <v>0</v>
      </c>
      <c r="Y24" s="1846"/>
      <c r="AA24" s="1846"/>
      <c r="AB24" s="1846"/>
      <c r="AC24" s="1846"/>
      <c r="AD24" s="1846"/>
      <c r="AE24" s="1846"/>
      <c r="AF24" s="1846"/>
      <c r="AG24" s="1846"/>
      <c r="AH24" s="1846"/>
      <c r="AI24" s="1846"/>
      <c r="AJ24" s="1846"/>
      <c r="AK24" s="1846"/>
      <c r="AL24" s="1846"/>
      <c r="AM24" s="1846"/>
      <c r="AN24" s="1846"/>
      <c r="AO24" s="1846"/>
      <c r="AP24" s="1846"/>
      <c r="AQ24" s="1846"/>
      <c r="AR24" s="1846"/>
    </row>
    <row r="25" spans="1:44" s="1398" customFormat="1" ht="15" customHeight="1" x14ac:dyDescent="0.2">
      <c r="A25" s="1410" t="s">
        <v>403</v>
      </c>
      <c r="B25" s="1405">
        <v>3409</v>
      </c>
      <c r="C25" s="1406">
        <v>122</v>
      </c>
      <c r="D25" s="1407">
        <v>78</v>
      </c>
      <c r="E25" s="1407">
        <v>96</v>
      </c>
      <c r="F25" s="1407">
        <v>200</v>
      </c>
      <c r="G25" s="1407">
        <v>586</v>
      </c>
      <c r="H25" s="1407">
        <v>572</v>
      </c>
      <c r="I25" s="1407">
        <v>461</v>
      </c>
      <c r="J25" s="1407">
        <v>354</v>
      </c>
      <c r="K25" s="1407">
        <v>277</v>
      </c>
      <c r="L25" s="1407">
        <v>285</v>
      </c>
      <c r="M25" s="1407">
        <v>235</v>
      </c>
      <c r="N25" s="1407">
        <v>103</v>
      </c>
      <c r="O25" s="1407">
        <v>28</v>
      </c>
      <c r="P25" s="1407">
        <v>9</v>
      </c>
      <c r="Q25" s="1407">
        <v>0</v>
      </c>
      <c r="R25" s="1407">
        <v>2</v>
      </c>
      <c r="S25" s="1932">
        <v>2</v>
      </c>
      <c r="T25" s="1932">
        <v>0</v>
      </c>
      <c r="U25" s="1932">
        <v>0</v>
      </c>
      <c r="V25" s="1932">
        <v>0</v>
      </c>
      <c r="W25" s="1408">
        <v>-1</v>
      </c>
      <c r="Y25" s="1846"/>
      <c r="AA25" s="1846"/>
      <c r="AB25" s="1846"/>
      <c r="AC25" s="1846"/>
      <c r="AD25" s="1846"/>
      <c r="AE25" s="1846"/>
      <c r="AF25" s="1846"/>
      <c r="AG25" s="1846"/>
      <c r="AH25" s="1846"/>
      <c r="AI25" s="1846"/>
      <c r="AJ25" s="1846"/>
      <c r="AK25" s="1846"/>
      <c r="AL25" s="1846"/>
      <c r="AM25" s="1846"/>
      <c r="AN25" s="1846"/>
      <c r="AO25" s="1846"/>
      <c r="AP25" s="1846"/>
      <c r="AQ25" s="1846"/>
      <c r="AR25" s="1846"/>
    </row>
    <row r="26" spans="1:44" s="1398" customFormat="1" ht="15" customHeight="1" x14ac:dyDescent="0.2">
      <c r="A26" s="1415" t="s">
        <v>407</v>
      </c>
      <c r="B26" s="1405">
        <v>361</v>
      </c>
      <c r="C26" s="1406">
        <v>13</v>
      </c>
      <c r="D26" s="1407">
        <v>11</v>
      </c>
      <c r="E26" s="1407">
        <v>17</v>
      </c>
      <c r="F26" s="1407">
        <v>21</v>
      </c>
      <c r="G26" s="1407">
        <v>14</v>
      </c>
      <c r="H26" s="1407">
        <v>19</v>
      </c>
      <c r="I26" s="1407">
        <v>5</v>
      </c>
      <c r="J26" s="1407">
        <v>33</v>
      </c>
      <c r="K26" s="1407">
        <v>27</v>
      </c>
      <c r="L26" s="1407">
        <v>27</v>
      </c>
      <c r="M26" s="1407">
        <v>50</v>
      </c>
      <c r="N26" s="1407">
        <v>45</v>
      </c>
      <c r="O26" s="1407">
        <v>24</v>
      </c>
      <c r="P26" s="1407">
        <v>25</v>
      </c>
      <c r="Q26" s="1407">
        <v>14</v>
      </c>
      <c r="R26" s="1407">
        <v>10</v>
      </c>
      <c r="S26" s="1932">
        <v>4</v>
      </c>
      <c r="T26" s="1932">
        <v>1</v>
      </c>
      <c r="U26" s="1932">
        <v>2</v>
      </c>
      <c r="V26" s="1932">
        <v>0</v>
      </c>
      <c r="W26" s="1408">
        <v>-1</v>
      </c>
      <c r="Y26" s="1846"/>
      <c r="AA26" s="1846"/>
      <c r="AB26" s="1846"/>
      <c r="AC26" s="1846"/>
      <c r="AD26" s="1846"/>
      <c r="AE26" s="1846"/>
      <c r="AF26" s="1846"/>
      <c r="AG26" s="1846"/>
      <c r="AH26" s="1846"/>
      <c r="AI26" s="1846"/>
      <c r="AJ26" s="1846"/>
      <c r="AK26" s="1846"/>
      <c r="AL26" s="1846"/>
      <c r="AM26" s="1846"/>
      <c r="AN26" s="1846"/>
      <c r="AO26" s="1846"/>
      <c r="AP26" s="1846"/>
      <c r="AQ26" s="1846"/>
      <c r="AR26" s="1846"/>
    </row>
    <row r="27" spans="1:44" s="1398" customFormat="1" ht="15" customHeight="1" x14ac:dyDescent="0.2">
      <c r="A27" s="1410" t="s">
        <v>408</v>
      </c>
      <c r="B27" s="1405">
        <v>64</v>
      </c>
      <c r="C27" s="1406">
        <v>-1</v>
      </c>
      <c r="D27" s="1407">
        <v>-1</v>
      </c>
      <c r="E27" s="1407">
        <v>-4</v>
      </c>
      <c r="F27" s="1407">
        <v>1</v>
      </c>
      <c r="G27" s="1407">
        <v>11</v>
      </c>
      <c r="H27" s="1407">
        <v>6</v>
      </c>
      <c r="I27" s="1407">
        <v>6</v>
      </c>
      <c r="J27" s="1407">
        <v>4</v>
      </c>
      <c r="K27" s="1407">
        <v>3</v>
      </c>
      <c r="L27" s="1407">
        <v>0</v>
      </c>
      <c r="M27" s="1407">
        <v>9</v>
      </c>
      <c r="N27" s="1407">
        <v>10</v>
      </c>
      <c r="O27" s="1407">
        <v>12</v>
      </c>
      <c r="P27" s="1407">
        <v>10</v>
      </c>
      <c r="Q27" s="1407">
        <v>0</v>
      </c>
      <c r="R27" s="1407">
        <v>1</v>
      </c>
      <c r="S27" s="1932">
        <v>-3</v>
      </c>
      <c r="T27" s="1932">
        <v>1</v>
      </c>
      <c r="U27" s="1932">
        <v>-1</v>
      </c>
      <c r="V27" s="1932">
        <v>0</v>
      </c>
      <c r="W27" s="1408">
        <v>0</v>
      </c>
      <c r="Y27" s="1846"/>
      <c r="AA27" s="1846"/>
      <c r="AB27" s="1846"/>
      <c r="AC27" s="1846"/>
      <c r="AD27" s="1846"/>
      <c r="AE27" s="1846"/>
      <c r="AF27" s="1846"/>
      <c r="AG27" s="1846"/>
      <c r="AH27" s="1846"/>
      <c r="AI27" s="1846"/>
      <c r="AJ27" s="1846"/>
      <c r="AK27" s="1846"/>
      <c r="AL27" s="1846"/>
      <c r="AM27" s="1846"/>
      <c r="AN27" s="1846"/>
      <c r="AO27" s="1846"/>
      <c r="AP27" s="1846"/>
      <c r="AQ27" s="1846"/>
      <c r="AR27" s="1846"/>
    </row>
    <row r="28" spans="1:44" s="1398" customFormat="1" ht="15" customHeight="1" x14ac:dyDescent="0.2">
      <c r="A28" s="1416" t="s">
        <v>409</v>
      </c>
      <c r="B28" s="1417">
        <v>1700</v>
      </c>
      <c r="C28" s="1418">
        <v>27</v>
      </c>
      <c r="D28" s="1419">
        <v>19</v>
      </c>
      <c r="E28" s="1419">
        <v>16</v>
      </c>
      <c r="F28" s="1419">
        <v>103</v>
      </c>
      <c r="G28" s="1419">
        <v>219</v>
      </c>
      <c r="H28" s="1419">
        <v>209</v>
      </c>
      <c r="I28" s="1419">
        <v>165</v>
      </c>
      <c r="J28" s="1419">
        <v>194</v>
      </c>
      <c r="K28" s="1419">
        <v>143</v>
      </c>
      <c r="L28" s="1419">
        <v>158</v>
      </c>
      <c r="M28" s="1419">
        <v>120</v>
      </c>
      <c r="N28" s="1419">
        <v>136</v>
      </c>
      <c r="O28" s="1419">
        <v>90</v>
      </c>
      <c r="P28" s="1419">
        <v>54</v>
      </c>
      <c r="Q28" s="1419">
        <v>28</v>
      </c>
      <c r="R28" s="1419">
        <v>7</v>
      </c>
      <c r="S28" s="1933">
        <v>16</v>
      </c>
      <c r="T28" s="1933">
        <v>4</v>
      </c>
      <c r="U28" s="1933">
        <v>-6</v>
      </c>
      <c r="V28" s="1933">
        <v>-1</v>
      </c>
      <c r="W28" s="1420">
        <v>-1</v>
      </c>
      <c r="Y28" s="1846"/>
      <c r="AA28" s="1846"/>
      <c r="AB28" s="1846"/>
      <c r="AC28" s="1846"/>
      <c r="AD28" s="1846"/>
      <c r="AE28" s="1846"/>
      <c r="AF28" s="1846"/>
      <c r="AG28" s="1846"/>
      <c r="AH28" s="1846"/>
      <c r="AI28" s="1846"/>
      <c r="AJ28" s="1846"/>
      <c r="AK28" s="1846"/>
      <c r="AL28" s="1846"/>
      <c r="AM28" s="1846"/>
      <c r="AN28" s="1846"/>
      <c r="AO28" s="1846"/>
      <c r="AP28" s="1846"/>
      <c r="AQ28" s="1846"/>
      <c r="AR28" s="1846"/>
    </row>
    <row r="29" spans="1:44" s="1398" customFormat="1" ht="16.5" customHeight="1" x14ac:dyDescent="0.2">
      <c r="A29" s="1421" t="s">
        <v>414</v>
      </c>
      <c r="B29" s="1422">
        <v>107</v>
      </c>
      <c r="C29" s="1423">
        <v>8</v>
      </c>
      <c r="D29" s="1424">
        <v>1</v>
      </c>
      <c r="E29" s="1424">
        <v>-5</v>
      </c>
      <c r="F29" s="1424">
        <v>3</v>
      </c>
      <c r="G29" s="1424">
        <v>46</v>
      </c>
      <c r="H29" s="1424">
        <v>21</v>
      </c>
      <c r="I29" s="1424">
        <v>12</v>
      </c>
      <c r="J29" s="1424">
        <v>-13</v>
      </c>
      <c r="K29" s="1424">
        <v>8</v>
      </c>
      <c r="L29" s="1424">
        <v>-1</v>
      </c>
      <c r="M29" s="1424">
        <v>-1</v>
      </c>
      <c r="N29" s="1424">
        <v>6</v>
      </c>
      <c r="O29" s="1424">
        <v>7</v>
      </c>
      <c r="P29" s="1424">
        <v>12</v>
      </c>
      <c r="Q29" s="1424">
        <v>5</v>
      </c>
      <c r="R29" s="1424">
        <v>0</v>
      </c>
      <c r="S29" s="1934">
        <v>-1</v>
      </c>
      <c r="T29" s="1934">
        <v>1</v>
      </c>
      <c r="U29" s="1934">
        <v>-2</v>
      </c>
      <c r="V29" s="1934">
        <v>0</v>
      </c>
      <c r="W29" s="1425">
        <v>0</v>
      </c>
      <c r="Y29" s="1846"/>
      <c r="AA29" s="1846"/>
      <c r="AB29" s="1846"/>
      <c r="AC29" s="1846"/>
      <c r="AD29" s="1846"/>
      <c r="AE29" s="1846"/>
      <c r="AF29" s="1846"/>
      <c r="AG29" s="1846"/>
      <c r="AH29" s="1846"/>
      <c r="AI29" s="1846"/>
      <c r="AJ29" s="1846"/>
      <c r="AK29" s="1846"/>
      <c r="AL29" s="1846"/>
      <c r="AM29" s="1846"/>
      <c r="AN29" s="1846"/>
      <c r="AO29" s="1846"/>
      <c r="AP29" s="1846"/>
      <c r="AQ29" s="1846"/>
      <c r="AR29" s="1846"/>
    </row>
    <row r="30" spans="1:44" s="1398" customFormat="1" ht="16.5" customHeight="1" x14ac:dyDescent="0.2">
      <c r="A30" s="1410" t="s">
        <v>415</v>
      </c>
      <c r="B30" s="1405">
        <v>4342</v>
      </c>
      <c r="C30" s="1406">
        <v>11</v>
      </c>
      <c r="D30" s="1407">
        <v>5</v>
      </c>
      <c r="E30" s="1407">
        <v>5</v>
      </c>
      <c r="F30" s="1407">
        <v>1643</v>
      </c>
      <c r="G30" s="1407">
        <v>2169</v>
      </c>
      <c r="H30" s="1407">
        <v>219</v>
      </c>
      <c r="I30" s="1407">
        <v>116</v>
      </c>
      <c r="J30" s="1407">
        <v>82</v>
      </c>
      <c r="K30" s="1407">
        <v>53</v>
      </c>
      <c r="L30" s="1407">
        <v>22</v>
      </c>
      <c r="M30" s="1407">
        <v>11</v>
      </c>
      <c r="N30" s="1407">
        <v>5</v>
      </c>
      <c r="O30" s="1407">
        <v>2</v>
      </c>
      <c r="P30" s="1407">
        <v>-2</v>
      </c>
      <c r="Q30" s="1407">
        <v>0</v>
      </c>
      <c r="R30" s="1407">
        <v>1</v>
      </c>
      <c r="S30" s="1932">
        <v>0</v>
      </c>
      <c r="T30" s="1932">
        <v>0</v>
      </c>
      <c r="U30" s="1932">
        <v>0</v>
      </c>
      <c r="V30" s="1932">
        <v>0</v>
      </c>
      <c r="W30" s="1408">
        <v>0</v>
      </c>
      <c r="Y30" s="1846"/>
      <c r="AA30" s="1846"/>
      <c r="AB30" s="1846"/>
      <c r="AC30" s="1846"/>
      <c r="AD30" s="1846"/>
      <c r="AE30" s="1846"/>
      <c r="AF30" s="1846"/>
      <c r="AG30" s="1846"/>
      <c r="AH30" s="1846"/>
      <c r="AI30" s="1846"/>
      <c r="AJ30" s="1846"/>
      <c r="AK30" s="1846"/>
      <c r="AL30" s="1846"/>
      <c r="AM30" s="1846"/>
      <c r="AN30" s="1846"/>
      <c r="AO30" s="1846"/>
      <c r="AP30" s="1846"/>
      <c r="AQ30" s="1846"/>
      <c r="AR30" s="1846"/>
    </row>
    <row r="31" spans="1:44" s="1398" customFormat="1" ht="16.5" customHeight="1" x14ac:dyDescent="0.2">
      <c r="A31" s="1410" t="s">
        <v>417</v>
      </c>
      <c r="B31" s="1405">
        <v>332</v>
      </c>
      <c r="C31" s="1406">
        <v>-1</v>
      </c>
      <c r="D31" s="1407">
        <v>-4</v>
      </c>
      <c r="E31" s="1407">
        <v>-1</v>
      </c>
      <c r="F31" s="1407">
        <v>126</v>
      </c>
      <c r="G31" s="1407">
        <v>125</v>
      </c>
      <c r="H31" s="1407">
        <v>32</v>
      </c>
      <c r="I31" s="1407">
        <v>6</v>
      </c>
      <c r="J31" s="1407">
        <v>10</v>
      </c>
      <c r="K31" s="1407">
        <v>9</v>
      </c>
      <c r="L31" s="1407">
        <v>7</v>
      </c>
      <c r="M31" s="1407">
        <v>3</v>
      </c>
      <c r="N31" s="1407">
        <v>4</v>
      </c>
      <c r="O31" s="1407">
        <v>8</v>
      </c>
      <c r="P31" s="1407">
        <v>4</v>
      </c>
      <c r="Q31" s="1407">
        <v>3</v>
      </c>
      <c r="R31" s="1407">
        <v>0</v>
      </c>
      <c r="S31" s="1932">
        <v>1</v>
      </c>
      <c r="T31" s="1932">
        <v>0</v>
      </c>
      <c r="U31" s="1932">
        <v>0</v>
      </c>
      <c r="V31" s="1932">
        <v>0</v>
      </c>
      <c r="W31" s="1408">
        <v>0</v>
      </c>
      <c r="Y31" s="1846"/>
      <c r="AA31" s="1846"/>
      <c r="AB31" s="1846"/>
      <c r="AC31" s="1846"/>
      <c r="AD31" s="1846"/>
      <c r="AE31" s="1846"/>
      <c r="AF31" s="1846"/>
      <c r="AG31" s="1846"/>
      <c r="AH31" s="1846"/>
      <c r="AI31" s="1846"/>
      <c r="AJ31" s="1846"/>
      <c r="AK31" s="1846"/>
      <c r="AL31" s="1846"/>
      <c r="AM31" s="1846"/>
      <c r="AN31" s="1846"/>
      <c r="AO31" s="1846"/>
      <c r="AP31" s="1846"/>
      <c r="AQ31" s="1846"/>
      <c r="AR31" s="1846"/>
    </row>
    <row r="32" spans="1:44" s="1398" customFormat="1" ht="24" x14ac:dyDescent="0.2">
      <c r="A32" s="1404" t="s">
        <v>419</v>
      </c>
      <c r="B32" s="1405">
        <v>67</v>
      </c>
      <c r="C32" s="1406">
        <v>-6</v>
      </c>
      <c r="D32" s="1407">
        <v>4</v>
      </c>
      <c r="E32" s="1407">
        <v>0</v>
      </c>
      <c r="F32" s="1407">
        <v>-3</v>
      </c>
      <c r="G32" s="1407">
        <v>16</v>
      </c>
      <c r="H32" s="1407">
        <v>20</v>
      </c>
      <c r="I32" s="1407">
        <v>16</v>
      </c>
      <c r="J32" s="1407">
        <v>23</v>
      </c>
      <c r="K32" s="1407">
        <v>1</v>
      </c>
      <c r="L32" s="1407">
        <v>-3</v>
      </c>
      <c r="M32" s="1407">
        <v>-3</v>
      </c>
      <c r="N32" s="1407">
        <v>-5</v>
      </c>
      <c r="O32" s="1407">
        <v>6</v>
      </c>
      <c r="P32" s="1407">
        <v>0</v>
      </c>
      <c r="Q32" s="1407">
        <v>0</v>
      </c>
      <c r="R32" s="1407">
        <v>1</v>
      </c>
      <c r="S32" s="1932">
        <v>0</v>
      </c>
      <c r="T32" s="1932">
        <v>0</v>
      </c>
      <c r="U32" s="1932">
        <v>0</v>
      </c>
      <c r="V32" s="1932">
        <v>0</v>
      </c>
      <c r="W32" s="1408">
        <v>0</v>
      </c>
      <c r="Y32" s="1846"/>
      <c r="AA32" s="1846"/>
      <c r="AB32" s="1846"/>
      <c r="AC32" s="1846"/>
      <c r="AD32" s="1846"/>
      <c r="AE32" s="1846"/>
      <c r="AF32" s="1846"/>
      <c r="AG32" s="1846"/>
      <c r="AH32" s="1846"/>
      <c r="AI32" s="1846"/>
      <c r="AJ32" s="1846"/>
      <c r="AK32" s="1846"/>
      <c r="AL32" s="1846"/>
      <c r="AM32" s="1846"/>
      <c r="AN32" s="1846"/>
      <c r="AO32" s="1846"/>
      <c r="AP32" s="1846"/>
      <c r="AQ32" s="1846"/>
      <c r="AR32" s="1846"/>
    </row>
    <row r="33" spans="1:44" s="1398" customFormat="1" ht="15.75" customHeight="1" x14ac:dyDescent="0.2">
      <c r="A33" s="1410" t="s">
        <v>422</v>
      </c>
      <c r="B33" s="1405">
        <v>121</v>
      </c>
      <c r="C33" s="1406">
        <v>4</v>
      </c>
      <c r="D33" s="1407">
        <v>4</v>
      </c>
      <c r="E33" s="1407">
        <v>8</v>
      </c>
      <c r="F33" s="1407">
        <v>4</v>
      </c>
      <c r="G33" s="1407">
        <v>9</v>
      </c>
      <c r="H33" s="1407">
        <v>11</v>
      </c>
      <c r="I33" s="1407">
        <v>10</v>
      </c>
      <c r="J33" s="1407">
        <v>11</v>
      </c>
      <c r="K33" s="1407">
        <v>9</v>
      </c>
      <c r="L33" s="1407">
        <v>4</v>
      </c>
      <c r="M33" s="1407">
        <v>15</v>
      </c>
      <c r="N33" s="1407">
        <v>12</v>
      </c>
      <c r="O33" s="1407">
        <v>10</v>
      </c>
      <c r="P33" s="1407">
        <v>7</v>
      </c>
      <c r="Q33" s="1407">
        <v>0</v>
      </c>
      <c r="R33" s="1407">
        <v>2</v>
      </c>
      <c r="S33" s="1932">
        <v>1</v>
      </c>
      <c r="T33" s="1932">
        <v>0</v>
      </c>
      <c r="U33" s="1932">
        <v>0</v>
      </c>
      <c r="V33" s="1932">
        <v>0</v>
      </c>
      <c r="W33" s="1408">
        <v>0</v>
      </c>
      <c r="Y33" s="1846"/>
      <c r="AA33" s="1846"/>
      <c r="AB33" s="1846"/>
      <c r="AC33" s="1846"/>
      <c r="AD33" s="1846"/>
      <c r="AE33" s="1846"/>
      <c r="AF33" s="1846"/>
      <c r="AG33" s="1846"/>
      <c r="AH33" s="1846"/>
      <c r="AI33" s="1846"/>
      <c r="AJ33" s="1846"/>
      <c r="AK33" s="1846"/>
      <c r="AL33" s="1846"/>
      <c r="AM33" s="1846"/>
      <c r="AN33" s="1846"/>
      <c r="AO33" s="1846"/>
      <c r="AP33" s="1846"/>
      <c r="AQ33" s="1846"/>
      <c r="AR33" s="1846"/>
    </row>
    <row r="34" spans="1:44" s="1398" customFormat="1" ht="15.75" customHeight="1" x14ac:dyDescent="0.2">
      <c r="A34" s="1410" t="s">
        <v>426</v>
      </c>
      <c r="B34" s="1405">
        <v>40</v>
      </c>
      <c r="C34" s="1406">
        <v>0</v>
      </c>
      <c r="D34" s="1407">
        <v>-5</v>
      </c>
      <c r="E34" s="1407">
        <v>1</v>
      </c>
      <c r="F34" s="1407">
        <v>1</v>
      </c>
      <c r="G34" s="1407">
        <v>2</v>
      </c>
      <c r="H34" s="1407">
        <v>4</v>
      </c>
      <c r="I34" s="1407">
        <v>0</v>
      </c>
      <c r="J34" s="1407">
        <v>1</v>
      </c>
      <c r="K34" s="1407">
        <v>6</v>
      </c>
      <c r="L34" s="1407">
        <v>0</v>
      </c>
      <c r="M34" s="1407">
        <v>15</v>
      </c>
      <c r="N34" s="1407">
        <v>9</v>
      </c>
      <c r="O34" s="1407">
        <v>2</v>
      </c>
      <c r="P34" s="1407">
        <v>4</v>
      </c>
      <c r="Q34" s="1407">
        <v>0</v>
      </c>
      <c r="R34" s="1407">
        <v>0</v>
      </c>
      <c r="S34" s="1932">
        <v>0</v>
      </c>
      <c r="T34" s="1932">
        <v>0</v>
      </c>
      <c r="U34" s="1932">
        <v>0</v>
      </c>
      <c r="V34" s="1932">
        <v>0</v>
      </c>
      <c r="W34" s="1408">
        <v>0</v>
      </c>
      <c r="Y34" s="1846"/>
      <c r="AA34" s="1846"/>
      <c r="AB34" s="1846"/>
      <c r="AC34" s="1846"/>
      <c r="AD34" s="1846"/>
      <c r="AE34" s="1846"/>
      <c r="AF34" s="1846"/>
      <c r="AG34" s="1846"/>
      <c r="AH34" s="1846"/>
      <c r="AI34" s="1846"/>
      <c r="AJ34" s="1846"/>
      <c r="AK34" s="1846"/>
      <c r="AL34" s="1846"/>
      <c r="AM34" s="1846"/>
      <c r="AN34" s="1846"/>
      <c r="AO34" s="1846"/>
      <c r="AP34" s="1846"/>
      <c r="AQ34" s="1846"/>
      <c r="AR34" s="1846"/>
    </row>
    <row r="35" spans="1:44" s="1398" customFormat="1" ht="15.75" customHeight="1" x14ac:dyDescent="0.2">
      <c r="A35" s="1410" t="s">
        <v>429</v>
      </c>
      <c r="B35" s="1405">
        <v>6704</v>
      </c>
      <c r="C35" s="1406">
        <v>74</v>
      </c>
      <c r="D35" s="1407">
        <v>30</v>
      </c>
      <c r="E35" s="1407">
        <v>14</v>
      </c>
      <c r="F35" s="1407">
        <v>555</v>
      </c>
      <c r="G35" s="1407">
        <v>1175</v>
      </c>
      <c r="H35" s="1407">
        <v>602</v>
      </c>
      <c r="I35" s="1407">
        <v>800</v>
      </c>
      <c r="J35" s="1407">
        <v>639</v>
      </c>
      <c r="K35" s="1407">
        <v>583</v>
      </c>
      <c r="L35" s="1407">
        <v>937</v>
      </c>
      <c r="M35" s="1407">
        <v>835</v>
      </c>
      <c r="N35" s="1407">
        <v>334</v>
      </c>
      <c r="O35" s="1407">
        <v>93</v>
      </c>
      <c r="P35" s="1407">
        <v>22</v>
      </c>
      <c r="Q35" s="1407">
        <v>5</v>
      </c>
      <c r="R35" s="1407">
        <v>3</v>
      </c>
      <c r="S35" s="1932">
        <v>1</v>
      </c>
      <c r="T35" s="1932">
        <v>2</v>
      </c>
      <c r="U35" s="1932">
        <v>0</v>
      </c>
      <c r="V35" s="1932">
        <v>0</v>
      </c>
      <c r="W35" s="1408">
        <v>0</v>
      </c>
      <c r="Y35" s="1846"/>
      <c r="AA35" s="1846"/>
      <c r="AB35" s="1846"/>
      <c r="AC35" s="1846"/>
      <c r="AD35" s="1846"/>
      <c r="AE35" s="1846"/>
      <c r="AF35" s="1846"/>
      <c r="AG35" s="1846"/>
      <c r="AH35" s="1846"/>
      <c r="AI35" s="1846"/>
      <c r="AJ35" s="1846"/>
      <c r="AK35" s="1846"/>
      <c r="AL35" s="1846"/>
      <c r="AM35" s="1846"/>
      <c r="AN35" s="1846"/>
      <c r="AO35" s="1846"/>
      <c r="AP35" s="1846"/>
      <c r="AQ35" s="1846"/>
      <c r="AR35" s="1846"/>
    </row>
    <row r="36" spans="1:44" s="1398" customFormat="1" ht="15.75" customHeight="1" x14ac:dyDescent="0.2">
      <c r="A36" s="1410" t="s">
        <v>510</v>
      </c>
      <c r="B36" s="1405">
        <v>-311</v>
      </c>
      <c r="C36" s="1406">
        <v>3</v>
      </c>
      <c r="D36" s="1407">
        <v>1</v>
      </c>
      <c r="E36" s="1407">
        <v>-1</v>
      </c>
      <c r="F36" s="1407">
        <v>11</v>
      </c>
      <c r="G36" s="1407">
        <v>24</v>
      </c>
      <c r="H36" s="1407">
        <v>16</v>
      </c>
      <c r="I36" s="1407">
        <v>-19</v>
      </c>
      <c r="J36" s="1407">
        <v>-71</v>
      </c>
      <c r="K36" s="1407">
        <v>-121</v>
      </c>
      <c r="L36" s="1407">
        <v>-77</v>
      </c>
      <c r="M36" s="1407">
        <v>-23</v>
      </c>
      <c r="N36" s="1407">
        <v>-43</v>
      </c>
      <c r="O36" s="1407">
        <v>-12</v>
      </c>
      <c r="P36" s="1407">
        <v>-4</v>
      </c>
      <c r="Q36" s="1407">
        <v>0</v>
      </c>
      <c r="R36" s="1407">
        <v>1</v>
      </c>
      <c r="S36" s="1932">
        <v>2</v>
      </c>
      <c r="T36" s="1932">
        <v>2</v>
      </c>
      <c r="U36" s="1932">
        <v>0</v>
      </c>
      <c r="V36" s="1932">
        <v>0</v>
      </c>
      <c r="W36" s="1408">
        <v>0</v>
      </c>
      <c r="Y36" s="1846"/>
      <c r="AA36" s="1846"/>
      <c r="AB36" s="1846"/>
      <c r="AC36" s="1846"/>
      <c r="AD36" s="1846"/>
      <c r="AE36" s="1846"/>
      <c r="AF36" s="1846"/>
      <c r="AG36" s="1846"/>
      <c r="AH36" s="1846"/>
      <c r="AI36" s="1846"/>
      <c r="AJ36" s="1846"/>
      <c r="AK36" s="1846"/>
      <c r="AL36" s="1846"/>
      <c r="AM36" s="1846"/>
      <c r="AN36" s="1846"/>
      <c r="AO36" s="1846"/>
      <c r="AP36" s="1846"/>
      <c r="AQ36" s="1846"/>
      <c r="AR36" s="1846"/>
    </row>
    <row r="37" spans="1:44" s="1398" customFormat="1" ht="15.75" customHeight="1" x14ac:dyDescent="0.2">
      <c r="A37" s="1410" t="s">
        <v>438</v>
      </c>
      <c r="B37" s="1405">
        <v>278</v>
      </c>
      <c r="C37" s="1406">
        <v>5</v>
      </c>
      <c r="D37" s="1407">
        <v>2</v>
      </c>
      <c r="E37" s="1407">
        <v>13</v>
      </c>
      <c r="F37" s="1407">
        <v>16</v>
      </c>
      <c r="G37" s="1407">
        <v>30</v>
      </c>
      <c r="H37" s="1407">
        <v>21</v>
      </c>
      <c r="I37" s="1407">
        <v>29</v>
      </c>
      <c r="J37" s="1407">
        <v>4</v>
      </c>
      <c r="K37" s="1407">
        <v>32</v>
      </c>
      <c r="L37" s="1407">
        <v>15</v>
      </c>
      <c r="M37" s="1407">
        <v>24</v>
      </c>
      <c r="N37" s="1407">
        <v>26</v>
      </c>
      <c r="O37" s="1407">
        <v>8</v>
      </c>
      <c r="P37" s="1407">
        <v>14</v>
      </c>
      <c r="Q37" s="1407">
        <v>12</v>
      </c>
      <c r="R37" s="1407">
        <v>15</v>
      </c>
      <c r="S37" s="1932">
        <v>9</v>
      </c>
      <c r="T37" s="1932">
        <v>2</v>
      </c>
      <c r="U37" s="1932">
        <v>0</v>
      </c>
      <c r="V37" s="1932">
        <v>1</v>
      </c>
      <c r="W37" s="1408">
        <v>0</v>
      </c>
      <c r="Y37" s="1846"/>
      <c r="AA37" s="1846"/>
      <c r="AB37" s="1846"/>
      <c r="AC37" s="1846"/>
      <c r="AD37" s="1846"/>
      <c r="AE37" s="1846"/>
      <c r="AF37" s="1846"/>
      <c r="AG37" s="1846"/>
      <c r="AH37" s="1846"/>
      <c r="AI37" s="1846"/>
      <c r="AJ37" s="1846"/>
      <c r="AK37" s="1846"/>
      <c r="AL37" s="1846"/>
      <c r="AM37" s="1846"/>
      <c r="AN37" s="1846"/>
      <c r="AO37" s="1846"/>
      <c r="AP37" s="1846"/>
      <c r="AQ37" s="1846"/>
      <c r="AR37" s="1846"/>
    </row>
    <row r="38" spans="1:44" s="1398" customFormat="1" ht="15.75" customHeight="1" x14ac:dyDescent="0.2">
      <c r="A38" s="1410" t="s">
        <v>439</v>
      </c>
      <c r="B38" s="1405">
        <v>144</v>
      </c>
      <c r="C38" s="1406">
        <v>0</v>
      </c>
      <c r="D38" s="1407">
        <v>0</v>
      </c>
      <c r="E38" s="1407">
        <v>0</v>
      </c>
      <c r="F38" s="1407">
        <v>32</v>
      </c>
      <c r="G38" s="1407">
        <v>99</v>
      </c>
      <c r="H38" s="1407">
        <v>17</v>
      </c>
      <c r="I38" s="1407">
        <v>-1</v>
      </c>
      <c r="J38" s="1407">
        <v>-5</v>
      </c>
      <c r="K38" s="1407">
        <v>-2</v>
      </c>
      <c r="L38" s="1407">
        <v>2</v>
      </c>
      <c r="M38" s="1407">
        <v>3</v>
      </c>
      <c r="N38" s="1407">
        <v>-2</v>
      </c>
      <c r="O38" s="1407">
        <v>1</v>
      </c>
      <c r="P38" s="1407">
        <v>0</v>
      </c>
      <c r="Q38" s="1407">
        <v>0</v>
      </c>
      <c r="R38" s="1407">
        <v>0</v>
      </c>
      <c r="S38" s="1932">
        <v>0</v>
      </c>
      <c r="T38" s="1932">
        <v>0</v>
      </c>
      <c r="U38" s="1932">
        <v>0</v>
      </c>
      <c r="V38" s="1932">
        <v>0</v>
      </c>
      <c r="W38" s="1408">
        <v>0</v>
      </c>
      <c r="Y38" s="1846"/>
      <c r="AA38" s="1846"/>
      <c r="AB38" s="1846"/>
      <c r="AC38" s="1846"/>
      <c r="AD38" s="1846"/>
      <c r="AE38" s="1846"/>
      <c r="AF38" s="1846"/>
      <c r="AG38" s="1846"/>
      <c r="AH38" s="1846"/>
      <c r="AI38" s="1846"/>
      <c r="AJ38" s="1846"/>
      <c r="AK38" s="1846"/>
      <c r="AL38" s="1846"/>
      <c r="AM38" s="1846"/>
      <c r="AN38" s="1846"/>
      <c r="AO38" s="1846"/>
      <c r="AP38" s="1846"/>
      <c r="AQ38" s="1846"/>
      <c r="AR38" s="1846"/>
    </row>
    <row r="39" spans="1:44" s="1398" customFormat="1" ht="22.5" customHeight="1" x14ac:dyDescent="0.2">
      <c r="A39" s="1404" t="s">
        <v>735</v>
      </c>
      <c r="B39" s="1405">
        <v>42</v>
      </c>
      <c r="C39" s="1406">
        <v>3</v>
      </c>
      <c r="D39" s="1407">
        <v>3</v>
      </c>
      <c r="E39" s="1407">
        <v>2</v>
      </c>
      <c r="F39" s="1407">
        <v>2</v>
      </c>
      <c r="G39" s="1407">
        <v>12</v>
      </c>
      <c r="H39" s="1407">
        <v>6</v>
      </c>
      <c r="I39" s="1407">
        <v>9</v>
      </c>
      <c r="J39" s="1407">
        <v>1</v>
      </c>
      <c r="K39" s="1407">
        <v>2</v>
      </c>
      <c r="L39" s="1407">
        <v>2</v>
      </c>
      <c r="M39" s="1407">
        <v>0</v>
      </c>
      <c r="N39" s="1407">
        <v>0</v>
      </c>
      <c r="O39" s="1407">
        <v>0</v>
      </c>
      <c r="P39" s="1407">
        <v>0</v>
      </c>
      <c r="Q39" s="1407">
        <v>0</v>
      </c>
      <c r="R39" s="1407">
        <v>0</v>
      </c>
      <c r="S39" s="1932">
        <v>0</v>
      </c>
      <c r="T39" s="1932">
        <v>0</v>
      </c>
      <c r="U39" s="1932">
        <v>0</v>
      </c>
      <c r="V39" s="1932">
        <v>0</v>
      </c>
      <c r="W39" s="1408">
        <v>0</v>
      </c>
      <c r="Y39" s="1846"/>
      <c r="AA39" s="1846"/>
      <c r="AB39" s="1846"/>
      <c r="AC39" s="1846"/>
      <c r="AD39" s="1846"/>
      <c r="AE39" s="1846"/>
      <c r="AF39" s="1846"/>
      <c r="AG39" s="1846"/>
      <c r="AH39" s="1846"/>
      <c r="AI39" s="1846"/>
      <c r="AJ39" s="1846"/>
      <c r="AK39" s="1846"/>
      <c r="AL39" s="1846"/>
      <c r="AM39" s="1846"/>
      <c r="AN39" s="1846"/>
      <c r="AO39" s="1846"/>
      <c r="AP39" s="1846"/>
      <c r="AQ39" s="1846"/>
      <c r="AR39" s="1846"/>
    </row>
    <row r="40" spans="1:44" s="1398" customFormat="1" ht="16.5" customHeight="1" x14ac:dyDescent="0.2">
      <c r="A40" s="1410" t="s">
        <v>441</v>
      </c>
      <c r="B40" s="1405">
        <v>284</v>
      </c>
      <c r="C40" s="1406">
        <v>0</v>
      </c>
      <c r="D40" s="1407">
        <v>5</v>
      </c>
      <c r="E40" s="1407">
        <v>0</v>
      </c>
      <c r="F40" s="1407">
        <v>11</v>
      </c>
      <c r="G40" s="1407">
        <v>24</v>
      </c>
      <c r="H40" s="1407">
        <v>6</v>
      </c>
      <c r="I40" s="1407">
        <v>22</v>
      </c>
      <c r="J40" s="1407">
        <v>15</v>
      </c>
      <c r="K40" s="1407">
        <v>11</v>
      </c>
      <c r="L40" s="1407">
        <v>35</v>
      </c>
      <c r="M40" s="1407">
        <v>41</v>
      </c>
      <c r="N40" s="1407">
        <v>48</v>
      </c>
      <c r="O40" s="1407">
        <v>20</v>
      </c>
      <c r="P40" s="1407">
        <v>15</v>
      </c>
      <c r="Q40" s="1407">
        <v>18</v>
      </c>
      <c r="R40" s="1407">
        <v>6</v>
      </c>
      <c r="S40" s="1932">
        <v>5</v>
      </c>
      <c r="T40" s="1932">
        <v>5</v>
      </c>
      <c r="U40" s="1932">
        <v>-3</v>
      </c>
      <c r="V40" s="1932">
        <v>0</v>
      </c>
      <c r="W40" s="1408">
        <v>0</v>
      </c>
      <c r="Y40" s="1846"/>
      <c r="AA40" s="1846"/>
      <c r="AB40" s="1846"/>
      <c r="AC40" s="1846"/>
      <c r="AD40" s="1846"/>
      <c r="AE40" s="1846"/>
      <c r="AF40" s="1846"/>
      <c r="AG40" s="1846"/>
      <c r="AH40" s="1846"/>
      <c r="AI40" s="1846"/>
      <c r="AJ40" s="1846"/>
      <c r="AK40" s="1846"/>
      <c r="AL40" s="1846"/>
      <c r="AM40" s="1846"/>
      <c r="AN40" s="1846"/>
      <c r="AO40" s="1846"/>
      <c r="AP40" s="1846"/>
      <c r="AQ40" s="1846"/>
      <c r="AR40" s="1846"/>
    </row>
    <row r="41" spans="1:44" s="1398" customFormat="1" ht="16.5" customHeight="1" x14ac:dyDescent="0.2">
      <c r="A41" s="1410" t="s">
        <v>453</v>
      </c>
      <c r="B41" s="1405">
        <v>1</v>
      </c>
      <c r="C41" s="1406">
        <v>1</v>
      </c>
      <c r="D41" s="1407">
        <v>-1</v>
      </c>
      <c r="E41" s="1407">
        <v>-1</v>
      </c>
      <c r="F41" s="1407">
        <v>0</v>
      </c>
      <c r="G41" s="1407">
        <v>1</v>
      </c>
      <c r="H41" s="1407">
        <v>0</v>
      </c>
      <c r="I41" s="1407">
        <v>2</v>
      </c>
      <c r="J41" s="1407">
        <v>3</v>
      </c>
      <c r="K41" s="1407">
        <v>-2</v>
      </c>
      <c r="L41" s="1407">
        <v>-3</v>
      </c>
      <c r="M41" s="1407">
        <v>-1</v>
      </c>
      <c r="N41" s="1407">
        <v>0</v>
      </c>
      <c r="O41" s="1407">
        <v>3</v>
      </c>
      <c r="P41" s="1407">
        <v>-1</v>
      </c>
      <c r="Q41" s="1407">
        <v>-1</v>
      </c>
      <c r="R41" s="1407">
        <v>0</v>
      </c>
      <c r="S41" s="1932">
        <v>1</v>
      </c>
      <c r="T41" s="1932">
        <v>0</v>
      </c>
      <c r="U41" s="1932">
        <v>0</v>
      </c>
      <c r="V41" s="1932">
        <v>0</v>
      </c>
      <c r="W41" s="1408">
        <v>0</v>
      </c>
      <c r="Y41" s="1846"/>
      <c r="AA41" s="1846"/>
      <c r="AB41" s="1846"/>
      <c r="AC41" s="1846"/>
      <c r="AD41" s="1846"/>
      <c r="AE41" s="1846"/>
      <c r="AF41" s="1846"/>
      <c r="AG41" s="1846"/>
      <c r="AH41" s="1846"/>
      <c r="AI41" s="1846"/>
      <c r="AJ41" s="1846"/>
      <c r="AK41" s="1846"/>
      <c r="AL41" s="1846"/>
      <c r="AM41" s="1846"/>
      <c r="AN41" s="1846"/>
      <c r="AO41" s="1846"/>
      <c r="AP41" s="1846"/>
      <c r="AQ41" s="1846"/>
      <c r="AR41" s="1846"/>
    </row>
    <row r="42" spans="1:44" s="1398" customFormat="1" ht="16.5" customHeight="1" x14ac:dyDescent="0.2">
      <c r="A42" s="1410" t="s">
        <v>458</v>
      </c>
      <c r="B42" s="1405">
        <v>78</v>
      </c>
      <c r="C42" s="1406">
        <v>4</v>
      </c>
      <c r="D42" s="1407">
        <v>4</v>
      </c>
      <c r="E42" s="1407">
        <v>2</v>
      </c>
      <c r="F42" s="1407">
        <v>1</v>
      </c>
      <c r="G42" s="1407">
        <v>2</v>
      </c>
      <c r="H42" s="1407">
        <v>3</v>
      </c>
      <c r="I42" s="1407">
        <v>6</v>
      </c>
      <c r="J42" s="1407">
        <v>-2</v>
      </c>
      <c r="K42" s="1407">
        <v>5</v>
      </c>
      <c r="L42" s="1407">
        <v>14</v>
      </c>
      <c r="M42" s="1407">
        <v>3</v>
      </c>
      <c r="N42" s="1407">
        <v>15</v>
      </c>
      <c r="O42" s="1407">
        <v>6</v>
      </c>
      <c r="P42" s="1407">
        <v>10</v>
      </c>
      <c r="Q42" s="1407">
        <v>3</v>
      </c>
      <c r="R42" s="1407">
        <v>1</v>
      </c>
      <c r="S42" s="1932">
        <v>2</v>
      </c>
      <c r="T42" s="1932">
        <v>-1</v>
      </c>
      <c r="U42" s="1932">
        <v>0</v>
      </c>
      <c r="V42" s="1932">
        <v>0</v>
      </c>
      <c r="W42" s="1408">
        <v>0</v>
      </c>
      <c r="Y42" s="1846"/>
      <c r="AA42" s="1846"/>
      <c r="AB42" s="1846"/>
      <c r="AC42" s="1846"/>
      <c r="AD42" s="1846"/>
      <c r="AE42" s="1846"/>
      <c r="AF42" s="1846"/>
      <c r="AG42" s="1846"/>
      <c r="AH42" s="1846"/>
      <c r="AI42" s="1846"/>
      <c r="AJ42" s="1846"/>
      <c r="AK42" s="1846"/>
      <c r="AL42" s="1846"/>
      <c r="AM42" s="1846"/>
      <c r="AN42" s="1846"/>
      <c r="AO42" s="1846"/>
      <c r="AP42" s="1846"/>
      <c r="AQ42" s="1846"/>
      <c r="AR42" s="1846"/>
    </row>
    <row r="43" spans="1:44" s="1398" customFormat="1" ht="16.5" customHeight="1" x14ac:dyDescent="0.2">
      <c r="A43" s="1410" t="s">
        <v>607</v>
      </c>
      <c r="B43" s="1405">
        <v>492</v>
      </c>
      <c r="C43" s="1406">
        <v>1</v>
      </c>
      <c r="D43" s="1407">
        <v>3</v>
      </c>
      <c r="E43" s="1407">
        <v>-1</v>
      </c>
      <c r="F43" s="1407">
        <v>4</v>
      </c>
      <c r="G43" s="1407">
        <v>39</v>
      </c>
      <c r="H43" s="1407">
        <v>58</v>
      </c>
      <c r="I43" s="1407">
        <v>90</v>
      </c>
      <c r="J43" s="1407">
        <v>67</v>
      </c>
      <c r="K43" s="1407">
        <v>46</v>
      </c>
      <c r="L43" s="1407">
        <v>54</v>
      </c>
      <c r="M43" s="1407">
        <v>63</v>
      </c>
      <c r="N43" s="1407">
        <v>37</v>
      </c>
      <c r="O43" s="1407">
        <v>24</v>
      </c>
      <c r="P43" s="1407">
        <v>8</v>
      </c>
      <c r="Q43" s="1407">
        <v>0</v>
      </c>
      <c r="R43" s="1407">
        <v>0</v>
      </c>
      <c r="S43" s="1932">
        <v>-1</v>
      </c>
      <c r="T43" s="1932">
        <v>0</v>
      </c>
      <c r="U43" s="1932">
        <v>0</v>
      </c>
      <c r="V43" s="1932">
        <v>0</v>
      </c>
      <c r="W43" s="1408">
        <v>0</v>
      </c>
      <c r="Y43" s="1846"/>
      <c r="AA43" s="1846"/>
      <c r="AB43" s="1846"/>
      <c r="AC43" s="1846"/>
      <c r="AD43" s="1846"/>
      <c r="AE43" s="1846"/>
      <c r="AF43" s="1846"/>
      <c r="AG43" s="1846"/>
      <c r="AH43" s="1846"/>
      <c r="AI43" s="1846"/>
      <c r="AJ43" s="1846"/>
      <c r="AK43" s="1846"/>
      <c r="AL43" s="1846"/>
      <c r="AM43" s="1846"/>
      <c r="AN43" s="1846"/>
      <c r="AO43" s="1846"/>
      <c r="AP43" s="1846"/>
      <c r="AQ43" s="1846"/>
      <c r="AR43" s="1846"/>
    </row>
    <row r="44" spans="1:44" s="1398" customFormat="1" ht="16.5" customHeight="1" x14ac:dyDescent="0.2">
      <c r="A44" s="1410" t="s">
        <v>512</v>
      </c>
      <c r="B44" s="1405">
        <v>1255</v>
      </c>
      <c r="C44" s="1406">
        <v>43</v>
      </c>
      <c r="D44" s="1407">
        <v>28</v>
      </c>
      <c r="E44" s="1407">
        <v>30</v>
      </c>
      <c r="F44" s="1407">
        <v>126</v>
      </c>
      <c r="G44" s="1407">
        <v>343</v>
      </c>
      <c r="H44" s="1407">
        <v>291</v>
      </c>
      <c r="I44" s="1407">
        <v>165</v>
      </c>
      <c r="J44" s="1407">
        <v>69</v>
      </c>
      <c r="K44" s="1407">
        <v>47</v>
      </c>
      <c r="L44" s="1407">
        <v>33</v>
      </c>
      <c r="M44" s="1407">
        <v>14</v>
      </c>
      <c r="N44" s="1407">
        <v>35</v>
      </c>
      <c r="O44" s="1407">
        <v>15</v>
      </c>
      <c r="P44" s="1407">
        <v>8</v>
      </c>
      <c r="Q44" s="1407">
        <v>-4</v>
      </c>
      <c r="R44" s="1407">
        <v>6</v>
      </c>
      <c r="S44" s="1932">
        <v>5</v>
      </c>
      <c r="T44" s="1932">
        <v>0</v>
      </c>
      <c r="U44" s="1932">
        <v>0</v>
      </c>
      <c r="V44" s="1932">
        <v>0</v>
      </c>
      <c r="W44" s="1408">
        <v>1</v>
      </c>
      <c r="Y44" s="1846"/>
      <c r="AA44" s="1846"/>
      <c r="AB44" s="1846"/>
      <c r="AC44" s="1846"/>
      <c r="AD44" s="1846"/>
      <c r="AE44" s="1846"/>
      <c r="AF44" s="1846"/>
      <c r="AG44" s="1846"/>
      <c r="AH44" s="1846"/>
      <c r="AI44" s="1846"/>
      <c r="AJ44" s="1846"/>
      <c r="AK44" s="1846"/>
      <c r="AL44" s="1846"/>
      <c r="AM44" s="1846"/>
      <c r="AN44" s="1846"/>
      <c r="AO44" s="1846"/>
      <c r="AP44" s="1846"/>
      <c r="AQ44" s="1846"/>
      <c r="AR44" s="1846"/>
    </row>
    <row r="45" spans="1:44" s="1398" customFormat="1" ht="16.5" customHeight="1" x14ac:dyDescent="0.2">
      <c r="A45" s="1410" t="s">
        <v>468</v>
      </c>
      <c r="B45" s="1405">
        <v>131</v>
      </c>
      <c r="C45" s="1406">
        <v>11</v>
      </c>
      <c r="D45" s="1407">
        <v>-15</v>
      </c>
      <c r="E45" s="1407">
        <v>5</v>
      </c>
      <c r="F45" s="1407">
        <v>4</v>
      </c>
      <c r="G45" s="1407">
        <v>20</v>
      </c>
      <c r="H45" s="1407">
        <v>4</v>
      </c>
      <c r="I45" s="1407">
        <v>-14</v>
      </c>
      <c r="J45" s="1407">
        <v>-1</v>
      </c>
      <c r="K45" s="1407">
        <v>21</v>
      </c>
      <c r="L45" s="1407">
        <v>13</v>
      </c>
      <c r="M45" s="1407">
        <v>3</v>
      </c>
      <c r="N45" s="1407">
        <v>17</v>
      </c>
      <c r="O45" s="1407">
        <v>48</v>
      </c>
      <c r="P45" s="1407">
        <v>6</v>
      </c>
      <c r="Q45" s="1407">
        <v>5</v>
      </c>
      <c r="R45" s="1407">
        <v>5</v>
      </c>
      <c r="S45" s="1932">
        <v>-2</v>
      </c>
      <c r="T45" s="1932">
        <v>1</v>
      </c>
      <c r="U45" s="1932">
        <v>0</v>
      </c>
      <c r="V45" s="1932">
        <v>0</v>
      </c>
      <c r="W45" s="1408">
        <v>0</v>
      </c>
      <c r="Y45" s="1846"/>
      <c r="AA45" s="1846"/>
      <c r="AB45" s="1846"/>
      <c r="AC45" s="1846"/>
      <c r="AD45" s="1846"/>
      <c r="AE45" s="1846"/>
      <c r="AF45" s="1846"/>
      <c r="AG45" s="1846"/>
      <c r="AH45" s="1846"/>
      <c r="AI45" s="1846"/>
      <c r="AJ45" s="1846"/>
      <c r="AK45" s="1846"/>
      <c r="AL45" s="1846"/>
      <c r="AM45" s="1846"/>
      <c r="AN45" s="1846"/>
      <c r="AO45" s="1846"/>
      <c r="AP45" s="1846"/>
      <c r="AQ45" s="1846"/>
      <c r="AR45" s="1846"/>
    </row>
    <row r="46" spans="1:44" s="1398" customFormat="1" ht="16.5" customHeight="1" x14ac:dyDescent="0.2">
      <c r="A46" s="1410" t="s">
        <v>474</v>
      </c>
      <c r="B46" s="1405">
        <v>725</v>
      </c>
      <c r="C46" s="1406">
        <v>12</v>
      </c>
      <c r="D46" s="1407">
        <v>-4</v>
      </c>
      <c r="E46" s="1407">
        <v>3</v>
      </c>
      <c r="F46" s="1407">
        <v>16</v>
      </c>
      <c r="G46" s="1407">
        <v>77</v>
      </c>
      <c r="H46" s="1407">
        <v>91</v>
      </c>
      <c r="I46" s="1407">
        <v>126</v>
      </c>
      <c r="J46" s="1407">
        <v>119</v>
      </c>
      <c r="K46" s="1407">
        <v>71</v>
      </c>
      <c r="L46" s="1407">
        <v>127</v>
      </c>
      <c r="M46" s="1407">
        <v>42</v>
      </c>
      <c r="N46" s="1407">
        <v>11</v>
      </c>
      <c r="O46" s="1407">
        <v>18</v>
      </c>
      <c r="P46" s="1407">
        <v>7</v>
      </c>
      <c r="Q46" s="1407">
        <v>4</v>
      </c>
      <c r="R46" s="1407">
        <v>2</v>
      </c>
      <c r="S46" s="1932">
        <v>3</v>
      </c>
      <c r="T46" s="1932">
        <v>0</v>
      </c>
      <c r="U46" s="1932">
        <v>0</v>
      </c>
      <c r="V46" s="1932">
        <v>0</v>
      </c>
      <c r="W46" s="1408">
        <v>0</v>
      </c>
      <c r="Y46" s="1846"/>
      <c r="AA46" s="1846"/>
      <c r="AB46" s="1846"/>
      <c r="AC46" s="1846"/>
      <c r="AD46" s="1846"/>
      <c r="AE46" s="1846"/>
      <c r="AF46" s="1846"/>
      <c r="AG46" s="1846"/>
      <c r="AH46" s="1846"/>
      <c r="AI46" s="1846"/>
      <c r="AJ46" s="1846"/>
      <c r="AK46" s="1846"/>
      <c r="AL46" s="1846"/>
      <c r="AM46" s="1846"/>
      <c r="AN46" s="1846"/>
      <c r="AO46" s="1846"/>
      <c r="AP46" s="1846"/>
      <c r="AQ46" s="1846"/>
      <c r="AR46" s="1846"/>
    </row>
    <row r="47" spans="1:44" s="1398" customFormat="1" ht="16.5" customHeight="1" x14ac:dyDescent="0.2">
      <c r="A47" s="1410" t="s">
        <v>476</v>
      </c>
      <c r="B47" s="1405">
        <v>-5</v>
      </c>
      <c r="C47" s="1406">
        <v>0</v>
      </c>
      <c r="D47" s="1407">
        <v>-1</v>
      </c>
      <c r="E47" s="1407">
        <v>0</v>
      </c>
      <c r="F47" s="1407">
        <v>-2</v>
      </c>
      <c r="G47" s="1407">
        <v>-3</v>
      </c>
      <c r="H47" s="1407">
        <v>1</v>
      </c>
      <c r="I47" s="1407">
        <v>1</v>
      </c>
      <c r="J47" s="1407">
        <v>1</v>
      </c>
      <c r="K47" s="1407">
        <v>0</v>
      </c>
      <c r="L47" s="1407">
        <v>-2</v>
      </c>
      <c r="M47" s="1407">
        <v>-1</v>
      </c>
      <c r="N47" s="1407">
        <v>-2</v>
      </c>
      <c r="O47" s="1407">
        <v>3</v>
      </c>
      <c r="P47" s="1407">
        <v>0</v>
      </c>
      <c r="Q47" s="1407">
        <v>-1</v>
      </c>
      <c r="R47" s="1407">
        <v>1</v>
      </c>
      <c r="S47" s="1932">
        <v>0</v>
      </c>
      <c r="T47" s="1932">
        <v>0</v>
      </c>
      <c r="U47" s="1932">
        <v>0</v>
      </c>
      <c r="V47" s="1932">
        <v>0</v>
      </c>
      <c r="W47" s="1408">
        <v>0</v>
      </c>
      <c r="Y47" s="1846"/>
      <c r="AA47" s="1846"/>
      <c r="AB47" s="1846"/>
      <c r="AC47" s="1846"/>
      <c r="AD47" s="1846"/>
      <c r="AE47" s="1846"/>
      <c r="AF47" s="1846"/>
      <c r="AG47" s="1846"/>
      <c r="AH47" s="1846"/>
      <c r="AI47" s="1846"/>
      <c r="AJ47" s="1846"/>
      <c r="AK47" s="1846"/>
      <c r="AL47" s="1846"/>
      <c r="AM47" s="1846"/>
      <c r="AN47" s="1846"/>
      <c r="AO47" s="1846"/>
      <c r="AP47" s="1846"/>
      <c r="AQ47" s="1846"/>
      <c r="AR47" s="1846"/>
    </row>
    <row r="48" spans="1:44" s="1398" customFormat="1" ht="16.5" customHeight="1" x14ac:dyDescent="0.2">
      <c r="A48" s="1410" t="s">
        <v>477</v>
      </c>
      <c r="B48" s="1405">
        <v>102</v>
      </c>
      <c r="C48" s="1406">
        <v>11</v>
      </c>
      <c r="D48" s="1407">
        <v>2</v>
      </c>
      <c r="E48" s="1407">
        <v>1</v>
      </c>
      <c r="F48" s="1407">
        <v>2</v>
      </c>
      <c r="G48" s="1407">
        <v>5</v>
      </c>
      <c r="H48" s="1407">
        <v>1</v>
      </c>
      <c r="I48" s="1407">
        <v>7</v>
      </c>
      <c r="J48" s="1407">
        <v>8</v>
      </c>
      <c r="K48" s="1407">
        <v>10</v>
      </c>
      <c r="L48" s="1407">
        <v>22</v>
      </c>
      <c r="M48" s="1407">
        <v>10</v>
      </c>
      <c r="N48" s="1407">
        <v>4</v>
      </c>
      <c r="O48" s="1407">
        <v>7</v>
      </c>
      <c r="P48" s="1407">
        <v>6</v>
      </c>
      <c r="Q48" s="1407">
        <v>1</v>
      </c>
      <c r="R48" s="1407">
        <v>5</v>
      </c>
      <c r="S48" s="1932">
        <v>0</v>
      </c>
      <c r="T48" s="1932">
        <v>0</v>
      </c>
      <c r="U48" s="1932">
        <v>0</v>
      </c>
      <c r="V48" s="1932">
        <v>0</v>
      </c>
      <c r="W48" s="1408">
        <v>0</v>
      </c>
      <c r="Y48" s="1846"/>
      <c r="AA48" s="1846"/>
      <c r="AB48" s="1846"/>
      <c r="AC48" s="1846"/>
      <c r="AD48" s="1846"/>
      <c r="AE48" s="1846"/>
      <c r="AF48" s="1846"/>
      <c r="AG48" s="1846"/>
      <c r="AH48" s="1846"/>
      <c r="AI48" s="1846"/>
      <c r="AJ48" s="1846"/>
      <c r="AK48" s="1846"/>
      <c r="AL48" s="1846"/>
      <c r="AM48" s="1846"/>
      <c r="AN48" s="1846"/>
      <c r="AO48" s="1846"/>
      <c r="AP48" s="1846"/>
      <c r="AQ48" s="1846"/>
      <c r="AR48" s="1846"/>
    </row>
    <row r="49" spans="1:44" s="1398" customFormat="1" ht="16.5" customHeight="1" x14ac:dyDescent="0.2">
      <c r="A49" s="1410" t="s">
        <v>484</v>
      </c>
      <c r="B49" s="1405">
        <v>8</v>
      </c>
      <c r="C49" s="1406">
        <v>1</v>
      </c>
      <c r="D49" s="1407">
        <v>0</v>
      </c>
      <c r="E49" s="1407">
        <v>0</v>
      </c>
      <c r="F49" s="1407">
        <v>0</v>
      </c>
      <c r="G49" s="1407">
        <v>2</v>
      </c>
      <c r="H49" s="1407">
        <v>0</v>
      </c>
      <c r="I49" s="1407">
        <v>-2</v>
      </c>
      <c r="J49" s="1407">
        <v>3</v>
      </c>
      <c r="K49" s="1407">
        <v>2</v>
      </c>
      <c r="L49" s="1407">
        <v>0</v>
      </c>
      <c r="M49" s="1407">
        <v>-1</v>
      </c>
      <c r="N49" s="1407">
        <v>1</v>
      </c>
      <c r="O49" s="1407">
        <v>0</v>
      </c>
      <c r="P49" s="1407">
        <v>0</v>
      </c>
      <c r="Q49" s="1407">
        <v>2</v>
      </c>
      <c r="R49" s="1407">
        <v>0</v>
      </c>
      <c r="S49" s="1932">
        <v>0</v>
      </c>
      <c r="T49" s="1932">
        <v>0</v>
      </c>
      <c r="U49" s="1932">
        <v>0</v>
      </c>
      <c r="V49" s="1932">
        <v>0</v>
      </c>
      <c r="W49" s="1408">
        <v>0</v>
      </c>
      <c r="Y49" s="1846"/>
      <c r="AA49" s="1846"/>
      <c r="AB49" s="1846"/>
      <c r="AC49" s="1846"/>
      <c r="AD49" s="1846"/>
      <c r="AE49" s="1846"/>
      <c r="AF49" s="1846"/>
      <c r="AG49" s="1846"/>
      <c r="AH49" s="1846"/>
      <c r="AI49" s="1846"/>
      <c r="AJ49" s="1846"/>
      <c r="AK49" s="1846"/>
      <c r="AL49" s="1846"/>
      <c r="AM49" s="1846"/>
      <c r="AN49" s="1846"/>
      <c r="AO49" s="1846"/>
      <c r="AP49" s="1846"/>
      <c r="AQ49" s="1846"/>
      <c r="AR49" s="1846"/>
    </row>
    <row r="50" spans="1:44" s="1398" customFormat="1" ht="16.5" customHeight="1" x14ac:dyDescent="0.2">
      <c r="A50" s="1410" t="s">
        <v>488</v>
      </c>
      <c r="B50" s="1405">
        <v>62</v>
      </c>
      <c r="C50" s="1406">
        <v>2</v>
      </c>
      <c r="D50" s="1407">
        <v>-1</v>
      </c>
      <c r="E50" s="1407">
        <v>-3</v>
      </c>
      <c r="F50" s="1407">
        <v>-4</v>
      </c>
      <c r="G50" s="1407">
        <v>17</v>
      </c>
      <c r="H50" s="1407">
        <v>-7</v>
      </c>
      <c r="I50" s="1407">
        <v>2</v>
      </c>
      <c r="J50" s="1407">
        <v>12</v>
      </c>
      <c r="K50" s="1407">
        <v>-1</v>
      </c>
      <c r="L50" s="1407">
        <v>10</v>
      </c>
      <c r="M50" s="1407">
        <v>7</v>
      </c>
      <c r="N50" s="1407">
        <v>-1</v>
      </c>
      <c r="O50" s="1407">
        <v>15</v>
      </c>
      <c r="P50" s="1407">
        <v>3</v>
      </c>
      <c r="Q50" s="1407">
        <v>5</v>
      </c>
      <c r="R50" s="1407">
        <v>1</v>
      </c>
      <c r="S50" s="1932">
        <v>1</v>
      </c>
      <c r="T50" s="1932">
        <v>3</v>
      </c>
      <c r="U50" s="1932">
        <v>1</v>
      </c>
      <c r="V50" s="1932">
        <v>0</v>
      </c>
      <c r="W50" s="1408">
        <v>0</v>
      </c>
      <c r="Y50" s="1846"/>
      <c r="AA50" s="1846"/>
      <c r="AB50" s="1846"/>
      <c r="AC50" s="1846"/>
      <c r="AD50" s="1846"/>
      <c r="AE50" s="1846"/>
      <c r="AF50" s="1846"/>
      <c r="AG50" s="1846"/>
      <c r="AH50" s="1846"/>
      <c r="AI50" s="1846"/>
      <c r="AJ50" s="1846"/>
      <c r="AK50" s="1846"/>
      <c r="AL50" s="1846"/>
      <c r="AM50" s="1846"/>
      <c r="AN50" s="1846"/>
      <c r="AO50" s="1846"/>
      <c r="AP50" s="1846"/>
      <c r="AQ50" s="1846"/>
      <c r="AR50" s="1846"/>
    </row>
    <row r="51" spans="1:44" s="1398" customFormat="1" ht="16.5" customHeight="1" x14ac:dyDescent="0.2">
      <c r="A51" s="1410" t="s">
        <v>491</v>
      </c>
      <c r="B51" s="1405">
        <v>35</v>
      </c>
      <c r="C51" s="1406">
        <v>0</v>
      </c>
      <c r="D51" s="1407">
        <v>0</v>
      </c>
      <c r="E51" s="1407">
        <v>0</v>
      </c>
      <c r="F51" s="1407">
        <v>4</v>
      </c>
      <c r="G51" s="1407">
        <v>8</v>
      </c>
      <c r="H51" s="1407">
        <v>9</v>
      </c>
      <c r="I51" s="1407">
        <v>4</v>
      </c>
      <c r="J51" s="1407">
        <v>3</v>
      </c>
      <c r="K51" s="1407">
        <v>1</v>
      </c>
      <c r="L51" s="1407">
        <v>3</v>
      </c>
      <c r="M51" s="1407">
        <v>0</v>
      </c>
      <c r="N51" s="1407">
        <v>1</v>
      </c>
      <c r="O51" s="1407">
        <v>2</v>
      </c>
      <c r="P51" s="1407">
        <v>-1</v>
      </c>
      <c r="Q51" s="1407">
        <v>1</v>
      </c>
      <c r="R51" s="1407">
        <v>0</v>
      </c>
      <c r="S51" s="1932">
        <v>0</v>
      </c>
      <c r="T51" s="1932">
        <v>0</v>
      </c>
      <c r="U51" s="1932">
        <v>0</v>
      </c>
      <c r="V51" s="1932">
        <v>0</v>
      </c>
      <c r="W51" s="1408">
        <v>0</v>
      </c>
      <c r="Y51" s="1846"/>
      <c r="AA51" s="1846"/>
      <c r="AB51" s="1846"/>
      <c r="AC51" s="1846"/>
      <c r="AD51" s="1846"/>
      <c r="AE51" s="1846"/>
      <c r="AF51" s="1846"/>
      <c r="AG51" s="1846"/>
      <c r="AH51" s="1846"/>
      <c r="AI51" s="1846"/>
      <c r="AJ51" s="1846"/>
      <c r="AK51" s="1846"/>
      <c r="AL51" s="1846"/>
      <c r="AM51" s="1846"/>
      <c r="AN51" s="1846"/>
      <c r="AO51" s="1846"/>
      <c r="AP51" s="1846"/>
      <c r="AQ51" s="1846"/>
      <c r="AR51" s="1846"/>
    </row>
    <row r="52" spans="1:44" s="1398" customFormat="1" ht="16.5" customHeight="1" x14ac:dyDescent="0.2">
      <c r="A52" s="1410" t="s">
        <v>492</v>
      </c>
      <c r="B52" s="1405">
        <v>123</v>
      </c>
      <c r="C52" s="1406">
        <v>6</v>
      </c>
      <c r="D52" s="1407">
        <v>7</v>
      </c>
      <c r="E52" s="1407">
        <v>1</v>
      </c>
      <c r="F52" s="1407">
        <v>-9</v>
      </c>
      <c r="G52" s="1407">
        <v>15</v>
      </c>
      <c r="H52" s="1407">
        <v>19</v>
      </c>
      <c r="I52" s="1407">
        <v>12</v>
      </c>
      <c r="J52" s="1407">
        <v>22</v>
      </c>
      <c r="K52" s="1407">
        <v>13</v>
      </c>
      <c r="L52" s="1407">
        <v>2</v>
      </c>
      <c r="M52" s="1407">
        <v>2</v>
      </c>
      <c r="N52" s="1407">
        <v>15</v>
      </c>
      <c r="O52" s="1407">
        <v>13</v>
      </c>
      <c r="P52" s="1407">
        <v>1</v>
      </c>
      <c r="Q52" s="1407">
        <v>0</v>
      </c>
      <c r="R52" s="1407">
        <v>3</v>
      </c>
      <c r="S52" s="1932">
        <v>0</v>
      </c>
      <c r="T52" s="1932">
        <v>0</v>
      </c>
      <c r="U52" s="1932">
        <v>1</v>
      </c>
      <c r="V52" s="1932">
        <v>0</v>
      </c>
      <c r="W52" s="1408">
        <v>0</v>
      </c>
      <c r="Y52" s="1846"/>
      <c r="AA52" s="1846"/>
      <c r="AB52" s="1846"/>
      <c r="AC52" s="1846"/>
      <c r="AD52" s="1846"/>
      <c r="AE52" s="1846"/>
      <c r="AF52" s="1846"/>
      <c r="AG52" s="1846"/>
      <c r="AH52" s="1846"/>
      <c r="AI52" s="1846"/>
      <c r="AJ52" s="1846"/>
      <c r="AK52" s="1846"/>
      <c r="AL52" s="1846"/>
      <c r="AM52" s="1846"/>
      <c r="AN52" s="1846"/>
      <c r="AO52" s="1846"/>
      <c r="AP52" s="1846"/>
      <c r="AQ52" s="1846"/>
      <c r="AR52" s="1846"/>
    </row>
    <row r="53" spans="1:44" s="1398" customFormat="1" ht="16.5" customHeight="1" x14ac:dyDescent="0.2">
      <c r="A53" s="1410" t="s">
        <v>609</v>
      </c>
      <c r="B53" s="1405">
        <v>10617</v>
      </c>
      <c r="C53" s="1406">
        <v>68</v>
      </c>
      <c r="D53" s="1407">
        <v>70</v>
      </c>
      <c r="E53" s="1407">
        <v>43</v>
      </c>
      <c r="F53" s="1407">
        <v>2086</v>
      </c>
      <c r="G53" s="1407">
        <v>4860</v>
      </c>
      <c r="H53" s="1407">
        <v>1984</v>
      </c>
      <c r="I53" s="1407">
        <v>587</v>
      </c>
      <c r="J53" s="1407">
        <v>318</v>
      </c>
      <c r="K53" s="1407">
        <v>238</v>
      </c>
      <c r="L53" s="1407">
        <v>159</v>
      </c>
      <c r="M53" s="1407">
        <v>96</v>
      </c>
      <c r="N53" s="1407">
        <v>45</v>
      </c>
      <c r="O53" s="1407">
        <v>32</v>
      </c>
      <c r="P53" s="1407">
        <v>32</v>
      </c>
      <c r="Q53" s="1407">
        <v>5</v>
      </c>
      <c r="R53" s="1407">
        <v>1</v>
      </c>
      <c r="S53" s="1932">
        <v>-5</v>
      </c>
      <c r="T53" s="1932">
        <v>-1</v>
      </c>
      <c r="U53" s="1932">
        <v>-1</v>
      </c>
      <c r="V53" s="1932">
        <v>0</v>
      </c>
      <c r="W53" s="1408">
        <v>0</v>
      </c>
      <c r="Y53" s="1846"/>
      <c r="AA53" s="1846"/>
      <c r="AB53" s="1846"/>
      <c r="AC53" s="1846"/>
      <c r="AD53" s="1846"/>
      <c r="AE53" s="1846"/>
      <c r="AF53" s="1846"/>
      <c r="AG53" s="1846"/>
      <c r="AH53" s="1846"/>
      <c r="AI53" s="1846"/>
      <c r="AJ53" s="1846"/>
      <c r="AK53" s="1846"/>
      <c r="AL53" s="1846"/>
      <c r="AM53" s="1846"/>
      <c r="AN53" s="1846"/>
      <c r="AO53" s="1846"/>
      <c r="AP53" s="1846"/>
      <c r="AQ53" s="1846"/>
      <c r="AR53" s="1846"/>
    </row>
    <row r="54" spans="1:44" ht="17.25" customHeight="1" x14ac:dyDescent="0.2">
      <c r="A54" s="1426" t="s">
        <v>631</v>
      </c>
      <c r="B54" s="1400">
        <v>-792</v>
      </c>
      <c r="C54" s="1401">
        <v>-2</v>
      </c>
      <c r="D54" s="1402">
        <v>-27</v>
      </c>
      <c r="E54" s="1402">
        <v>-21</v>
      </c>
      <c r="F54" s="1402">
        <v>-10</v>
      </c>
      <c r="G54" s="1402">
        <v>-53</v>
      </c>
      <c r="H54" s="1402">
        <v>-138</v>
      </c>
      <c r="I54" s="1402">
        <v>-138</v>
      </c>
      <c r="J54" s="1402">
        <v>-110</v>
      </c>
      <c r="K54" s="1402">
        <v>-76</v>
      </c>
      <c r="L54" s="1402">
        <v>-25</v>
      </c>
      <c r="M54" s="1402">
        <v>-26</v>
      </c>
      <c r="N54" s="1402">
        <v>-58</v>
      </c>
      <c r="O54" s="1402">
        <v>-30</v>
      </c>
      <c r="P54" s="1402">
        <v>-25</v>
      </c>
      <c r="Q54" s="1402">
        <v>-19</v>
      </c>
      <c r="R54" s="1402">
        <v>-12</v>
      </c>
      <c r="S54" s="1931">
        <v>-19</v>
      </c>
      <c r="T54" s="1931">
        <v>-3</v>
      </c>
      <c r="U54" s="1931">
        <v>0</v>
      </c>
      <c r="V54" s="1931">
        <v>0</v>
      </c>
      <c r="W54" s="1403">
        <v>0</v>
      </c>
      <c r="Y54" s="1846"/>
      <c r="AA54" s="1846"/>
      <c r="AB54" s="1846"/>
      <c r="AC54" s="1846"/>
      <c r="AD54" s="1846"/>
      <c r="AE54" s="1846"/>
      <c r="AF54" s="1846"/>
      <c r="AG54" s="1846"/>
      <c r="AH54" s="1846"/>
      <c r="AI54" s="1846"/>
      <c r="AJ54" s="1846"/>
      <c r="AK54" s="1846"/>
      <c r="AL54" s="1846"/>
      <c r="AM54" s="1846"/>
      <c r="AN54" s="1846"/>
      <c r="AO54" s="1846"/>
      <c r="AP54" s="1846"/>
      <c r="AQ54" s="1846"/>
      <c r="AR54" s="1846"/>
    </row>
    <row r="55" spans="1:44" ht="17.25" customHeight="1" x14ac:dyDescent="0.2">
      <c r="A55" s="1427" t="s">
        <v>712</v>
      </c>
      <c r="B55" s="1428">
        <v>-510</v>
      </c>
      <c r="C55" s="1429">
        <v>-4</v>
      </c>
      <c r="D55" s="1430">
        <v>-29</v>
      </c>
      <c r="E55" s="1430">
        <v>-22</v>
      </c>
      <c r="F55" s="1430">
        <v>-23</v>
      </c>
      <c r="G55" s="1430">
        <v>-49</v>
      </c>
      <c r="H55" s="1430">
        <v>-76</v>
      </c>
      <c r="I55" s="1430">
        <v>-98</v>
      </c>
      <c r="J55" s="1430">
        <v>-85</v>
      </c>
      <c r="K55" s="1430">
        <v>-44</v>
      </c>
      <c r="L55" s="1430">
        <v>-16</v>
      </c>
      <c r="M55" s="1430">
        <v>-24</v>
      </c>
      <c r="N55" s="1430">
        <v>-5</v>
      </c>
      <c r="O55" s="1430">
        <v>-12</v>
      </c>
      <c r="P55" s="1430">
        <v>-9</v>
      </c>
      <c r="Q55" s="1430">
        <v>-5</v>
      </c>
      <c r="R55" s="1430">
        <v>-4</v>
      </c>
      <c r="S55" s="1935">
        <v>-5</v>
      </c>
      <c r="T55" s="1935">
        <v>0</v>
      </c>
      <c r="U55" s="1935">
        <v>0</v>
      </c>
      <c r="V55" s="1935">
        <v>0</v>
      </c>
      <c r="W55" s="1431">
        <v>0</v>
      </c>
      <c r="Y55" s="1846"/>
      <c r="AA55" s="1846"/>
      <c r="AB55" s="1846"/>
      <c r="AC55" s="1846"/>
      <c r="AD55" s="1846"/>
      <c r="AE55" s="1846"/>
      <c r="AF55" s="1846"/>
      <c r="AG55" s="1846"/>
      <c r="AH55" s="1846"/>
      <c r="AI55" s="1846"/>
      <c r="AJ55" s="1846"/>
      <c r="AK55" s="1846"/>
      <c r="AL55" s="1846"/>
      <c r="AM55" s="1846"/>
      <c r="AN55" s="1846"/>
      <c r="AO55" s="1846"/>
      <c r="AP55" s="1846"/>
      <c r="AQ55" s="1846"/>
      <c r="AR55" s="1846"/>
    </row>
    <row r="57" spans="1:44" ht="15" x14ac:dyDescent="0.25">
      <c r="B57" s="1432"/>
      <c r="C57" s="1432"/>
      <c r="D57" s="1432"/>
      <c r="E57" s="1432"/>
      <c r="F57" s="1432"/>
      <c r="G57" s="1432"/>
      <c r="H57" s="1432"/>
      <c r="I57" s="1432"/>
      <c r="J57" s="1432"/>
      <c r="K57" s="1432"/>
      <c r="L57" s="1432"/>
      <c r="M57" s="1432"/>
      <c r="N57" s="1432"/>
      <c r="O57" s="1432"/>
      <c r="P57" s="1432"/>
      <c r="Q57" s="1432"/>
      <c r="R57" s="1432"/>
      <c r="S57" s="1432"/>
      <c r="T57" s="1432"/>
      <c r="U57" s="1432"/>
      <c r="V57" s="1432"/>
      <c r="W57" s="1432"/>
    </row>
    <row r="58" spans="1:44" ht="15" x14ac:dyDescent="0.25">
      <c r="B58" s="1432"/>
      <c r="C58" s="1432"/>
      <c r="D58" s="1432"/>
      <c r="E58" s="1432"/>
      <c r="F58" s="1432"/>
      <c r="G58" s="1432"/>
      <c r="H58" s="1432"/>
      <c r="I58" s="1432"/>
      <c r="J58" s="1432"/>
      <c r="K58" s="1432"/>
      <c r="L58" s="1432"/>
      <c r="M58" s="1432"/>
      <c r="N58" s="1432"/>
      <c r="O58" s="1432"/>
      <c r="P58" s="1432"/>
      <c r="Q58" s="1432"/>
      <c r="R58" s="1432"/>
      <c r="S58" s="1432"/>
      <c r="T58" s="1432"/>
      <c r="U58" s="1432"/>
      <c r="V58" s="1432"/>
      <c r="W58" s="1432"/>
    </row>
    <row r="59" spans="1:44" ht="15" x14ac:dyDescent="0.25">
      <c r="B59" s="1432"/>
      <c r="C59" s="1432"/>
      <c r="D59" s="1432"/>
      <c r="E59" s="1432"/>
      <c r="F59" s="1432"/>
      <c r="G59" s="1432"/>
      <c r="H59" s="1432"/>
      <c r="I59" s="1432"/>
      <c r="J59" s="1432"/>
      <c r="K59" s="1432"/>
      <c r="L59" s="1432"/>
      <c r="M59" s="1432"/>
      <c r="N59" s="1432"/>
      <c r="O59" s="1432"/>
      <c r="P59" s="1432"/>
      <c r="Q59" s="1432"/>
      <c r="R59" s="1432"/>
      <c r="S59" s="1432"/>
      <c r="T59" s="1432"/>
      <c r="U59" s="1432"/>
      <c r="V59" s="1432"/>
      <c r="W59" s="1432"/>
    </row>
    <row r="60" spans="1:44" ht="15" x14ac:dyDescent="0.25">
      <c r="B60" s="1432"/>
      <c r="C60" s="1432"/>
      <c r="D60" s="1432"/>
      <c r="E60" s="1432"/>
      <c r="F60" s="1432"/>
      <c r="G60" s="1432"/>
      <c r="H60" s="1432"/>
      <c r="I60" s="1432"/>
      <c r="J60" s="1432"/>
      <c r="K60" s="1432"/>
      <c r="L60" s="1432"/>
      <c r="M60" s="1432"/>
      <c r="N60" s="1432"/>
      <c r="O60" s="1432"/>
      <c r="P60" s="1432"/>
      <c r="Q60" s="1432"/>
      <c r="R60" s="1432"/>
      <c r="S60" s="1432"/>
      <c r="T60" s="1432"/>
      <c r="U60" s="1432"/>
      <c r="V60" s="1432"/>
      <c r="W60" s="1432"/>
    </row>
  </sheetData>
  <mergeCells count="3">
    <mergeCell ref="A3:A4"/>
    <mergeCell ref="B3:B4"/>
    <mergeCell ref="C3:W3"/>
  </mergeCells>
  <hyperlinks>
    <hyperlink ref="A1" location="Содержание!A76" display="Содержание"/>
  </hyperlinks>
  <printOptions horizontalCentered="1" verticalCentered="1"/>
  <pageMargins left="0.59055118110236227" right="0.51181102362204722" top="0.59055118110236227" bottom="0.59055118110236227" header="0.39370078740157483" footer="0.51181102362204722"/>
  <pageSetup paperSize="9" firstPageNumber="161" orientation="landscape" useFirstPageNumber="1" r:id="rId1"/>
  <headerFooter alignWithMargins="0">
    <oddHeader>&amp;C&amp;9&amp;P</oddHeader>
  </headerFooter>
  <rowBreaks count="1" manualBreakCount="1">
    <brk id="28" max="18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M23" sqref="M23"/>
    </sheetView>
  </sheetViews>
  <sheetFormatPr defaultRowHeight="12.75" x14ac:dyDescent="0.2"/>
  <cols>
    <col min="1" max="1" width="33.28515625" style="9" customWidth="1"/>
    <col min="2" max="2" width="12.7109375" style="22" customWidth="1"/>
    <col min="3" max="3" width="11.140625" style="22" customWidth="1"/>
    <col min="4" max="4" width="14.140625" style="22" customWidth="1"/>
    <col min="5" max="7" width="11.140625" style="22" customWidth="1"/>
    <col min="8" max="8" width="12.42578125" style="22" customWidth="1"/>
    <col min="9" max="9" width="12.85546875" style="22" customWidth="1"/>
    <col min="10" max="16384" width="9.140625" style="22"/>
  </cols>
  <sheetData>
    <row r="1" spans="1:12" ht="15" x14ac:dyDescent="0.25">
      <c r="A1" s="1729" t="s">
        <v>818</v>
      </c>
    </row>
    <row r="3" spans="1:12" s="1191" customFormat="1" ht="28.5" customHeight="1" x14ac:dyDescent="0.25">
      <c r="A3" s="2256" t="s">
        <v>900</v>
      </c>
      <c r="B3" s="2256"/>
      <c r="C3" s="2256"/>
      <c r="D3" s="2256"/>
      <c r="E3" s="2256"/>
      <c r="F3" s="2256"/>
      <c r="G3" s="2256"/>
      <c r="H3" s="2256"/>
    </row>
    <row r="4" spans="1:12" ht="15" customHeight="1" x14ac:dyDescent="0.2">
      <c r="A4" s="24" t="s">
        <v>736</v>
      </c>
      <c r="B4" s="1192"/>
    </row>
    <row r="5" spans="1:12" s="1327" customFormat="1" ht="12" customHeight="1" x14ac:dyDescent="0.2">
      <c r="A5" s="2257" t="s">
        <v>737</v>
      </c>
      <c r="B5" s="2149" t="s">
        <v>997</v>
      </c>
      <c r="C5" s="2258" t="s">
        <v>738</v>
      </c>
      <c r="D5" s="2258"/>
      <c r="E5" s="2258"/>
      <c r="F5" s="2258"/>
      <c r="G5" s="2258"/>
      <c r="H5" s="2258"/>
      <c r="I5" s="2247" t="s">
        <v>739</v>
      </c>
    </row>
    <row r="6" spans="1:12" s="1327" customFormat="1" ht="10.5" customHeight="1" x14ac:dyDescent="0.2">
      <c r="A6" s="2257"/>
      <c r="B6" s="2149"/>
      <c r="C6" s="2258" t="s">
        <v>740</v>
      </c>
      <c r="D6" s="2258" t="s">
        <v>741</v>
      </c>
      <c r="E6" s="2258" t="s">
        <v>711</v>
      </c>
      <c r="F6" s="2258"/>
      <c r="G6" s="2258"/>
      <c r="H6" s="2258"/>
      <c r="I6" s="2259"/>
    </row>
    <row r="7" spans="1:12" s="1327" customFormat="1" ht="13.5" customHeight="1" x14ac:dyDescent="0.2">
      <c r="A7" s="2257"/>
      <c r="B7" s="2149"/>
      <c r="C7" s="2258"/>
      <c r="D7" s="2258"/>
      <c r="E7" s="1433" t="s">
        <v>333</v>
      </c>
      <c r="F7" s="1433" t="s">
        <v>742</v>
      </c>
      <c r="G7" s="1433" t="s">
        <v>743</v>
      </c>
      <c r="H7" s="1433" t="s">
        <v>744</v>
      </c>
      <c r="I7" s="2260"/>
    </row>
    <row r="8" spans="1:12" s="1327" customFormat="1" ht="14.25" customHeight="1" x14ac:dyDescent="0.2">
      <c r="A8" s="1434"/>
      <c r="B8" s="2253" t="s">
        <v>288</v>
      </c>
      <c r="C8" s="2254"/>
      <c r="D8" s="2254"/>
      <c r="E8" s="2254"/>
      <c r="F8" s="2254"/>
      <c r="G8" s="2254"/>
      <c r="H8" s="2254"/>
      <c r="I8" s="2255"/>
    </row>
    <row r="9" spans="1:12" s="1211" customFormat="1" ht="14.1" customHeight="1" x14ac:dyDescent="0.2">
      <c r="A9" s="1435" t="s">
        <v>289</v>
      </c>
      <c r="B9" s="1436">
        <v>4749769</v>
      </c>
      <c r="C9" s="1437">
        <v>903332</v>
      </c>
      <c r="D9" s="1332">
        <v>3383026</v>
      </c>
      <c r="E9" s="1438">
        <v>737992</v>
      </c>
      <c r="F9" s="1438">
        <v>620049</v>
      </c>
      <c r="G9" s="1332">
        <v>694817</v>
      </c>
      <c r="H9" s="1439">
        <v>1330168</v>
      </c>
      <c r="I9" s="1439">
        <v>463411</v>
      </c>
      <c r="K9" s="1847"/>
      <c r="L9" s="1838"/>
    </row>
    <row r="10" spans="1:12" s="1211" customFormat="1" ht="24" x14ac:dyDescent="0.2">
      <c r="A10" s="1371" t="s">
        <v>745</v>
      </c>
      <c r="B10" s="1440">
        <v>4048535</v>
      </c>
      <c r="C10" s="1441">
        <v>782121</v>
      </c>
      <c r="D10" s="1346">
        <v>2934175</v>
      </c>
      <c r="E10" s="1442">
        <v>451445</v>
      </c>
      <c r="F10" s="1442">
        <v>544056</v>
      </c>
      <c r="G10" s="1346">
        <v>659158</v>
      </c>
      <c r="H10" s="1443">
        <v>1279516</v>
      </c>
      <c r="I10" s="1443">
        <v>332239</v>
      </c>
      <c r="K10" s="1847"/>
      <c r="L10" s="1838"/>
    </row>
    <row r="11" spans="1:12" ht="24" x14ac:dyDescent="0.2">
      <c r="A11" s="1404" t="s">
        <v>746</v>
      </c>
      <c r="B11" s="1440">
        <v>1957306</v>
      </c>
      <c r="C11" s="1441">
        <v>406007</v>
      </c>
      <c r="D11" s="1346">
        <v>1480197</v>
      </c>
      <c r="E11" s="1442">
        <v>220482</v>
      </c>
      <c r="F11" s="1442">
        <v>274917</v>
      </c>
      <c r="G11" s="1346">
        <v>336515</v>
      </c>
      <c r="H11" s="1443">
        <v>648283</v>
      </c>
      <c r="I11" s="1443">
        <v>71102</v>
      </c>
      <c r="K11" s="1847"/>
      <c r="L11" s="1838"/>
    </row>
    <row r="12" spans="1:12" ht="12" x14ac:dyDescent="0.2">
      <c r="A12" s="1404" t="s">
        <v>292</v>
      </c>
      <c r="B12" s="1440">
        <v>2091229</v>
      </c>
      <c r="C12" s="1441">
        <v>376114</v>
      </c>
      <c r="D12" s="1346">
        <v>1453978</v>
      </c>
      <c r="E12" s="1442">
        <v>230963</v>
      </c>
      <c r="F12" s="1442">
        <v>269139</v>
      </c>
      <c r="G12" s="1346">
        <v>322643</v>
      </c>
      <c r="H12" s="1443">
        <v>631233</v>
      </c>
      <c r="I12" s="1443">
        <v>261137</v>
      </c>
      <c r="K12" s="1847"/>
      <c r="L12" s="1838"/>
    </row>
    <row r="13" spans="1:12" ht="12" x14ac:dyDescent="0.2">
      <c r="A13" s="1371" t="s">
        <v>747</v>
      </c>
      <c r="B13" s="1440">
        <v>701234</v>
      </c>
      <c r="C13" s="1441">
        <v>121211</v>
      </c>
      <c r="D13" s="1346">
        <v>448851</v>
      </c>
      <c r="E13" s="1442">
        <v>286547</v>
      </c>
      <c r="F13" s="1442">
        <v>75993</v>
      </c>
      <c r="G13" s="1346">
        <v>35659</v>
      </c>
      <c r="H13" s="1443">
        <v>50652</v>
      </c>
      <c r="I13" s="1443">
        <v>131172</v>
      </c>
      <c r="K13" s="1847"/>
      <c r="L13" s="1838"/>
    </row>
    <row r="14" spans="1:12" ht="24" x14ac:dyDescent="0.2">
      <c r="A14" s="1404" t="s">
        <v>748</v>
      </c>
      <c r="B14" s="1440">
        <v>617997</v>
      </c>
      <c r="C14" s="1441">
        <v>116037</v>
      </c>
      <c r="D14" s="1346">
        <v>391528</v>
      </c>
      <c r="E14" s="1442">
        <v>244330</v>
      </c>
      <c r="F14" s="1442">
        <v>67878</v>
      </c>
      <c r="G14" s="1346">
        <v>32534</v>
      </c>
      <c r="H14" s="1443">
        <v>46786</v>
      </c>
      <c r="I14" s="1443">
        <v>110432</v>
      </c>
      <c r="K14" s="1847"/>
      <c r="L14" s="1838"/>
    </row>
    <row r="15" spans="1:12" ht="12.75" customHeight="1" x14ac:dyDescent="0.2">
      <c r="A15" s="1404" t="s">
        <v>295</v>
      </c>
      <c r="B15" s="1440">
        <v>83237</v>
      </c>
      <c r="C15" s="1441">
        <v>5174</v>
      </c>
      <c r="D15" s="1346">
        <v>57323</v>
      </c>
      <c r="E15" s="1442">
        <v>42217</v>
      </c>
      <c r="F15" s="1442">
        <v>8115</v>
      </c>
      <c r="G15" s="1346">
        <v>3125</v>
      </c>
      <c r="H15" s="1443">
        <v>3866</v>
      </c>
      <c r="I15" s="1443">
        <v>20740</v>
      </c>
      <c r="K15" s="1847"/>
      <c r="L15" s="1838"/>
    </row>
    <row r="16" spans="1:12" ht="12" x14ac:dyDescent="0.2">
      <c r="A16" s="1444" t="s">
        <v>749</v>
      </c>
      <c r="B16" s="1445">
        <v>2792463</v>
      </c>
      <c r="C16" s="1446">
        <v>497325</v>
      </c>
      <c r="D16" s="1360">
        <v>1902829</v>
      </c>
      <c r="E16" s="1447">
        <v>517510</v>
      </c>
      <c r="F16" s="1447">
        <v>345132</v>
      </c>
      <c r="G16" s="1360">
        <v>358302</v>
      </c>
      <c r="H16" s="1448">
        <v>681885</v>
      </c>
      <c r="I16" s="1448">
        <v>392309</v>
      </c>
      <c r="K16" s="1847"/>
      <c r="L16" s="1838"/>
    </row>
    <row r="17" spans="1:12" x14ac:dyDescent="0.2">
      <c r="A17" s="1449"/>
      <c r="B17" s="2253" t="s">
        <v>296</v>
      </c>
      <c r="C17" s="2254"/>
      <c r="D17" s="2254"/>
      <c r="E17" s="2254"/>
      <c r="F17" s="2254"/>
      <c r="G17" s="2254"/>
      <c r="H17" s="2254"/>
      <c r="I17" s="2255"/>
      <c r="K17" s="1847"/>
      <c r="L17" s="1838"/>
    </row>
    <row r="18" spans="1:12" s="1211" customFormat="1" ht="15" customHeight="1" x14ac:dyDescent="0.2">
      <c r="A18" s="1435" t="s">
        <v>289</v>
      </c>
      <c r="B18" s="1436">
        <v>3396683</v>
      </c>
      <c r="C18" s="1437">
        <v>634990</v>
      </c>
      <c r="D18" s="1332">
        <v>2384627</v>
      </c>
      <c r="E18" s="1438">
        <v>544741</v>
      </c>
      <c r="F18" s="1438">
        <v>428734</v>
      </c>
      <c r="G18" s="1332">
        <v>478457</v>
      </c>
      <c r="H18" s="1439">
        <v>932695</v>
      </c>
      <c r="I18" s="1439">
        <v>377066</v>
      </c>
      <c r="K18" s="1847"/>
      <c r="L18" s="1838"/>
    </row>
    <row r="19" spans="1:12" ht="24" x14ac:dyDescent="0.2">
      <c r="A19" s="1371" t="s">
        <v>745</v>
      </c>
      <c r="B19" s="1440">
        <v>2841496</v>
      </c>
      <c r="C19" s="1441">
        <v>547101</v>
      </c>
      <c r="D19" s="1346">
        <v>2028945</v>
      </c>
      <c r="E19" s="1442">
        <v>310756</v>
      </c>
      <c r="F19" s="1442">
        <v>369707</v>
      </c>
      <c r="G19" s="1346">
        <v>451533</v>
      </c>
      <c r="H19" s="1443">
        <v>896949</v>
      </c>
      <c r="I19" s="1443">
        <v>265450</v>
      </c>
      <c r="K19" s="1847"/>
      <c r="L19" s="1838"/>
    </row>
    <row r="20" spans="1:12" ht="24" x14ac:dyDescent="0.2">
      <c r="A20" s="1404" t="s">
        <v>746</v>
      </c>
      <c r="B20" s="1440">
        <v>1213437</v>
      </c>
      <c r="C20" s="1441">
        <v>252994</v>
      </c>
      <c r="D20" s="1346">
        <v>918175</v>
      </c>
      <c r="E20" s="1442">
        <v>134923</v>
      </c>
      <c r="F20" s="1442">
        <v>166444</v>
      </c>
      <c r="G20" s="1346">
        <v>206981</v>
      </c>
      <c r="H20" s="1443">
        <v>409827</v>
      </c>
      <c r="I20" s="1443">
        <v>42268</v>
      </c>
      <c r="K20" s="1847"/>
      <c r="L20" s="1838"/>
    </row>
    <row r="21" spans="1:12" ht="12" x14ac:dyDescent="0.2">
      <c r="A21" s="1404" t="s">
        <v>292</v>
      </c>
      <c r="B21" s="1440">
        <v>1628059</v>
      </c>
      <c r="C21" s="1441">
        <v>294107</v>
      </c>
      <c r="D21" s="1346">
        <v>1110770</v>
      </c>
      <c r="E21" s="1442">
        <v>175833</v>
      </c>
      <c r="F21" s="1442">
        <v>203263</v>
      </c>
      <c r="G21" s="1346">
        <v>244552</v>
      </c>
      <c r="H21" s="1443">
        <v>487122</v>
      </c>
      <c r="I21" s="1443">
        <v>223182</v>
      </c>
      <c r="K21" s="1847"/>
      <c r="L21" s="1838"/>
    </row>
    <row r="22" spans="1:12" ht="12" x14ac:dyDescent="0.2">
      <c r="A22" s="1371" t="s">
        <v>747</v>
      </c>
      <c r="B22" s="1440">
        <v>555187</v>
      </c>
      <c r="C22" s="1441">
        <v>87889</v>
      </c>
      <c r="D22" s="1346">
        <v>355682</v>
      </c>
      <c r="E22" s="1442">
        <v>233985</v>
      </c>
      <c r="F22" s="1442">
        <v>59027</v>
      </c>
      <c r="G22" s="1346">
        <v>26924</v>
      </c>
      <c r="H22" s="1443">
        <v>35746</v>
      </c>
      <c r="I22" s="1443">
        <v>111616</v>
      </c>
      <c r="K22" s="1847"/>
      <c r="L22" s="1838"/>
    </row>
    <row r="23" spans="1:12" ht="24" x14ac:dyDescent="0.2">
      <c r="A23" s="1404" t="s">
        <v>748</v>
      </c>
      <c r="B23" s="1440">
        <v>480174</v>
      </c>
      <c r="C23" s="1441">
        <v>83725</v>
      </c>
      <c r="D23" s="1346">
        <v>304249</v>
      </c>
      <c r="E23" s="1442">
        <v>195384</v>
      </c>
      <c r="F23" s="1442">
        <v>51834</v>
      </c>
      <c r="G23" s="1346">
        <v>24309</v>
      </c>
      <c r="H23" s="1443">
        <v>32722</v>
      </c>
      <c r="I23" s="1443">
        <v>92200</v>
      </c>
      <c r="K23" s="1847"/>
      <c r="L23" s="1838"/>
    </row>
    <row r="24" spans="1:12" ht="14.25" customHeight="1" x14ac:dyDescent="0.2">
      <c r="A24" s="1404" t="s">
        <v>295</v>
      </c>
      <c r="B24" s="1440">
        <v>75013</v>
      </c>
      <c r="C24" s="1441">
        <v>4164</v>
      </c>
      <c r="D24" s="1346">
        <v>51433</v>
      </c>
      <c r="E24" s="1442">
        <v>38601</v>
      </c>
      <c r="F24" s="1442">
        <v>7193</v>
      </c>
      <c r="G24" s="1346">
        <v>2615</v>
      </c>
      <c r="H24" s="1443">
        <v>3024</v>
      </c>
      <c r="I24" s="1443">
        <v>19416</v>
      </c>
      <c r="K24" s="1847"/>
      <c r="L24" s="1838"/>
    </row>
    <row r="25" spans="1:12" ht="12" x14ac:dyDescent="0.2">
      <c r="A25" s="1444" t="s">
        <v>749</v>
      </c>
      <c r="B25" s="1445">
        <v>2183246</v>
      </c>
      <c r="C25" s="1446">
        <v>381996</v>
      </c>
      <c r="D25" s="1360">
        <v>1466452</v>
      </c>
      <c r="E25" s="1447">
        <v>409818</v>
      </c>
      <c r="F25" s="1447">
        <v>262290</v>
      </c>
      <c r="G25" s="1360">
        <v>271476</v>
      </c>
      <c r="H25" s="1448">
        <v>522868</v>
      </c>
      <c r="I25" s="1448">
        <v>334798</v>
      </c>
      <c r="K25" s="1847"/>
      <c r="L25" s="1838"/>
    </row>
    <row r="26" spans="1:12" x14ac:dyDescent="0.2">
      <c r="A26" s="1449"/>
      <c r="B26" s="2253" t="s">
        <v>297</v>
      </c>
      <c r="C26" s="2254"/>
      <c r="D26" s="2254"/>
      <c r="E26" s="2254"/>
      <c r="F26" s="2254"/>
      <c r="G26" s="2254"/>
      <c r="H26" s="2254"/>
      <c r="I26" s="2255"/>
      <c r="K26" s="1847"/>
      <c r="L26" s="1838"/>
    </row>
    <row r="27" spans="1:12" s="1211" customFormat="1" ht="14.25" customHeight="1" x14ac:dyDescent="0.2">
      <c r="A27" s="1435" t="s">
        <v>289</v>
      </c>
      <c r="B27" s="1436">
        <v>1353086</v>
      </c>
      <c r="C27" s="1437">
        <v>268342</v>
      </c>
      <c r="D27" s="1332">
        <v>998399</v>
      </c>
      <c r="E27" s="1438">
        <v>193251</v>
      </c>
      <c r="F27" s="1438">
        <v>191315</v>
      </c>
      <c r="G27" s="1332">
        <v>216360</v>
      </c>
      <c r="H27" s="1439">
        <v>397473</v>
      </c>
      <c r="I27" s="1439">
        <v>86345</v>
      </c>
      <c r="K27" s="1847"/>
      <c r="L27" s="1838"/>
    </row>
    <row r="28" spans="1:12" s="1211" customFormat="1" ht="24" x14ac:dyDescent="0.2">
      <c r="A28" s="1371" t="s">
        <v>745</v>
      </c>
      <c r="B28" s="1440">
        <v>1207039</v>
      </c>
      <c r="C28" s="1441">
        <v>235020</v>
      </c>
      <c r="D28" s="1346">
        <v>905230</v>
      </c>
      <c r="E28" s="1442">
        <v>140689</v>
      </c>
      <c r="F28" s="1442">
        <v>174349</v>
      </c>
      <c r="G28" s="1346">
        <v>207625</v>
      </c>
      <c r="H28" s="1443">
        <v>382567</v>
      </c>
      <c r="I28" s="1443">
        <v>66789</v>
      </c>
      <c r="K28" s="1847"/>
      <c r="L28" s="1838"/>
    </row>
    <row r="29" spans="1:12" ht="24" x14ac:dyDescent="0.2">
      <c r="A29" s="1404" t="s">
        <v>746</v>
      </c>
      <c r="B29" s="1440">
        <v>743869</v>
      </c>
      <c r="C29" s="1441">
        <v>153013</v>
      </c>
      <c r="D29" s="1346">
        <v>562022</v>
      </c>
      <c r="E29" s="1442">
        <v>85559</v>
      </c>
      <c r="F29" s="1442">
        <v>108473</v>
      </c>
      <c r="G29" s="1346">
        <v>129534</v>
      </c>
      <c r="H29" s="1443">
        <v>238456</v>
      </c>
      <c r="I29" s="1443">
        <v>28834</v>
      </c>
      <c r="K29" s="1847"/>
      <c r="L29" s="1838"/>
    </row>
    <row r="30" spans="1:12" ht="12" x14ac:dyDescent="0.2">
      <c r="A30" s="1404" t="s">
        <v>292</v>
      </c>
      <c r="B30" s="1440">
        <v>463170</v>
      </c>
      <c r="C30" s="1441">
        <v>82007</v>
      </c>
      <c r="D30" s="1346">
        <v>343208</v>
      </c>
      <c r="E30" s="1442">
        <v>55130</v>
      </c>
      <c r="F30" s="1442">
        <v>65876</v>
      </c>
      <c r="G30" s="1346">
        <v>78091</v>
      </c>
      <c r="H30" s="1443">
        <v>144111</v>
      </c>
      <c r="I30" s="1443">
        <v>37955</v>
      </c>
      <c r="K30" s="1847"/>
      <c r="L30" s="1838"/>
    </row>
    <row r="31" spans="1:12" ht="12" x14ac:dyDescent="0.2">
      <c r="A31" s="1371" t="s">
        <v>747</v>
      </c>
      <c r="B31" s="1440">
        <v>146047</v>
      </c>
      <c r="C31" s="1441">
        <v>33322</v>
      </c>
      <c r="D31" s="1346">
        <v>93169</v>
      </c>
      <c r="E31" s="1442">
        <v>52562</v>
      </c>
      <c r="F31" s="1442">
        <v>16966</v>
      </c>
      <c r="G31" s="1346">
        <v>8735</v>
      </c>
      <c r="H31" s="1443">
        <v>14906</v>
      </c>
      <c r="I31" s="1443">
        <v>19556</v>
      </c>
      <c r="K31" s="1847"/>
      <c r="L31" s="1838"/>
    </row>
    <row r="32" spans="1:12" ht="24" x14ac:dyDescent="0.2">
      <c r="A32" s="1404" t="s">
        <v>748</v>
      </c>
      <c r="B32" s="1440">
        <v>137823</v>
      </c>
      <c r="C32" s="1441">
        <v>32312</v>
      </c>
      <c r="D32" s="1346">
        <v>87279</v>
      </c>
      <c r="E32" s="1442">
        <v>48946</v>
      </c>
      <c r="F32" s="1442">
        <v>16044</v>
      </c>
      <c r="G32" s="1346">
        <v>8225</v>
      </c>
      <c r="H32" s="1443">
        <v>14064</v>
      </c>
      <c r="I32" s="1443">
        <v>18232</v>
      </c>
      <c r="K32" s="1847"/>
      <c r="L32" s="1838"/>
    </row>
    <row r="33" spans="1:12" ht="14.25" customHeight="1" x14ac:dyDescent="0.2">
      <c r="A33" s="1404" t="s">
        <v>295</v>
      </c>
      <c r="B33" s="1440">
        <v>8224</v>
      </c>
      <c r="C33" s="1441">
        <v>1010</v>
      </c>
      <c r="D33" s="1346">
        <v>5890</v>
      </c>
      <c r="E33" s="1442">
        <v>3616</v>
      </c>
      <c r="F33" s="1442">
        <v>922</v>
      </c>
      <c r="G33" s="1346">
        <v>510</v>
      </c>
      <c r="H33" s="1443">
        <v>842</v>
      </c>
      <c r="I33" s="1443">
        <v>1324</v>
      </c>
      <c r="K33" s="1847"/>
      <c r="L33" s="1838"/>
    </row>
    <row r="34" spans="1:12" ht="12" x14ac:dyDescent="0.2">
      <c r="A34" s="1444" t="s">
        <v>749</v>
      </c>
      <c r="B34" s="1445">
        <v>609217</v>
      </c>
      <c r="C34" s="1446">
        <v>115329</v>
      </c>
      <c r="D34" s="1360">
        <v>436377</v>
      </c>
      <c r="E34" s="1447">
        <v>107692</v>
      </c>
      <c r="F34" s="1447">
        <v>82842</v>
      </c>
      <c r="G34" s="1360">
        <v>86826</v>
      </c>
      <c r="H34" s="1448">
        <v>159017</v>
      </c>
      <c r="I34" s="1448">
        <v>57511</v>
      </c>
      <c r="K34" s="1847"/>
      <c r="L34" s="1838"/>
    </row>
    <row r="35" spans="1:12" x14ac:dyDescent="0.2">
      <c r="A35" s="24"/>
      <c r="B35" s="74"/>
      <c r="C35" s="74"/>
      <c r="D35" s="74"/>
      <c r="E35" s="74"/>
      <c r="F35" s="74"/>
      <c r="G35" s="74"/>
      <c r="H35" s="74"/>
    </row>
    <row r="36" spans="1:12" ht="15" x14ac:dyDescent="0.25">
      <c r="A36" s="24"/>
      <c r="B36" s="1450"/>
      <c r="C36" s="1450"/>
      <c r="D36" s="1450"/>
      <c r="E36" s="1450"/>
      <c r="F36" s="1450"/>
      <c r="G36" s="1450"/>
      <c r="H36" s="1450"/>
      <c r="I36" s="1450"/>
    </row>
    <row r="37" spans="1:12" ht="15" x14ac:dyDescent="0.25">
      <c r="A37" s="24"/>
      <c r="B37" s="1450"/>
      <c r="C37" s="1450"/>
      <c r="D37" s="1450"/>
      <c r="E37" s="1450"/>
      <c r="F37" s="1450"/>
      <c r="G37" s="1450"/>
      <c r="H37" s="1450"/>
      <c r="I37" s="1450"/>
    </row>
    <row r="38" spans="1:12" ht="15" x14ac:dyDescent="0.25">
      <c r="A38" s="24"/>
      <c r="B38" s="1450"/>
      <c r="C38" s="1450"/>
      <c r="D38" s="1450"/>
      <c r="E38" s="1450"/>
      <c r="F38" s="1450"/>
      <c r="G38" s="1450"/>
      <c r="H38" s="1450"/>
      <c r="I38" s="1450"/>
    </row>
    <row r="39" spans="1:12" ht="15" x14ac:dyDescent="0.25">
      <c r="A39" s="24"/>
      <c r="B39" s="1450"/>
      <c r="C39" s="1450"/>
      <c r="D39" s="1450"/>
      <c r="E39" s="1450"/>
      <c r="F39" s="1450"/>
      <c r="G39" s="1450"/>
      <c r="H39" s="1450"/>
      <c r="I39" s="1450"/>
    </row>
    <row r="40" spans="1:12" ht="15" x14ac:dyDescent="0.25">
      <c r="A40" s="24"/>
      <c r="B40" s="1450"/>
      <c r="C40" s="1450"/>
      <c r="D40" s="1450"/>
      <c r="E40" s="1450"/>
      <c r="F40" s="1450"/>
      <c r="G40" s="1450"/>
      <c r="H40" s="1450"/>
      <c r="I40" s="1450"/>
    </row>
    <row r="41" spans="1:12" ht="15" x14ac:dyDescent="0.25">
      <c r="A41" s="24"/>
      <c r="B41" s="1450"/>
      <c r="C41" s="1450"/>
      <c r="D41" s="1450"/>
      <c r="E41" s="1450"/>
      <c r="F41" s="1450"/>
      <c r="G41" s="1450"/>
      <c r="H41" s="1450"/>
      <c r="I41" s="1450"/>
    </row>
    <row r="42" spans="1:12" ht="15" x14ac:dyDescent="0.25">
      <c r="A42" s="24"/>
      <c r="B42" s="1450"/>
      <c r="C42" s="1450"/>
      <c r="D42" s="1450"/>
      <c r="E42" s="1450"/>
      <c r="F42" s="1450"/>
      <c r="G42" s="1450"/>
      <c r="H42" s="1450"/>
      <c r="I42" s="1450"/>
    </row>
    <row r="43" spans="1:12" ht="15" x14ac:dyDescent="0.25">
      <c r="A43" s="24"/>
      <c r="B43" s="1450"/>
      <c r="C43" s="1450"/>
      <c r="D43" s="1450"/>
      <c r="E43" s="1450"/>
      <c r="F43" s="1450"/>
      <c r="G43" s="1450"/>
      <c r="H43" s="1450"/>
      <c r="I43" s="1450"/>
    </row>
    <row r="44" spans="1:12" ht="15" x14ac:dyDescent="0.25">
      <c r="A44" s="24"/>
      <c r="B44" s="1450"/>
      <c r="C44" s="1450"/>
      <c r="D44" s="1450"/>
      <c r="E44" s="1450"/>
      <c r="F44" s="1450"/>
      <c r="G44" s="1450"/>
      <c r="H44" s="1450"/>
      <c r="I44" s="1450"/>
    </row>
    <row r="45" spans="1:12" ht="15" x14ac:dyDescent="0.25">
      <c r="A45" s="24"/>
      <c r="B45" s="1450"/>
      <c r="C45" s="1450"/>
      <c r="D45" s="1450"/>
      <c r="E45" s="1450"/>
      <c r="F45" s="1450"/>
      <c r="G45" s="1450"/>
      <c r="H45" s="1450"/>
      <c r="I45" s="1450"/>
    </row>
    <row r="46" spans="1:12" x14ac:dyDescent="0.2">
      <c r="B46" s="1523"/>
      <c r="C46" s="1523"/>
      <c r="D46" s="1523"/>
      <c r="E46" s="1523"/>
      <c r="F46" s="1523"/>
      <c r="G46" s="1523"/>
      <c r="H46" s="1523"/>
      <c r="I46" s="1523"/>
    </row>
    <row r="47" spans="1:12" x14ac:dyDescent="0.2">
      <c r="B47" s="1523"/>
      <c r="C47" s="1523"/>
      <c r="D47" s="1523"/>
      <c r="E47" s="1523"/>
      <c r="F47" s="1523"/>
      <c r="G47" s="1523"/>
      <c r="H47" s="1523"/>
      <c r="I47" s="1523"/>
    </row>
    <row r="48" spans="1:12" x14ac:dyDescent="0.2">
      <c r="B48" s="1523"/>
      <c r="C48" s="1523"/>
      <c r="D48" s="1523"/>
      <c r="E48" s="1523"/>
      <c r="F48" s="1523"/>
      <c r="G48" s="1523"/>
      <c r="H48" s="1523"/>
      <c r="I48" s="1523"/>
    </row>
    <row r="49" spans="2:9" x14ac:dyDescent="0.2">
      <c r="B49" s="1523"/>
      <c r="C49" s="1523"/>
      <c r="D49" s="1523"/>
      <c r="E49" s="1523"/>
      <c r="F49" s="1523"/>
      <c r="G49" s="1523"/>
      <c r="H49" s="1523"/>
      <c r="I49" s="1523"/>
    </row>
    <row r="51" spans="2:9" x14ac:dyDescent="0.2">
      <c r="B51" s="1848"/>
      <c r="C51" s="1848"/>
      <c r="D51" s="1848"/>
      <c r="E51" s="1848"/>
      <c r="F51" s="1848"/>
      <c r="G51" s="1848"/>
      <c r="H51" s="1848"/>
      <c r="I51" s="1848"/>
    </row>
    <row r="52" spans="2:9" x14ac:dyDescent="0.2">
      <c r="B52" s="1848"/>
      <c r="C52" s="1848"/>
      <c r="D52" s="1848"/>
      <c r="E52" s="1848"/>
      <c r="F52" s="1848"/>
      <c r="G52" s="1848"/>
      <c r="H52" s="1848"/>
      <c r="I52" s="1848"/>
    </row>
    <row r="53" spans="2:9" x14ac:dyDescent="0.2">
      <c r="B53" s="1848"/>
      <c r="C53" s="1848"/>
      <c r="D53" s="1848"/>
      <c r="E53" s="1848"/>
      <c r="F53" s="1848"/>
      <c r="G53" s="1848"/>
      <c r="H53" s="1848"/>
      <c r="I53" s="1848"/>
    </row>
    <row r="54" spans="2:9" x14ac:dyDescent="0.2">
      <c r="B54" s="1848"/>
      <c r="C54" s="1848"/>
      <c r="D54" s="1848"/>
      <c r="E54" s="1848"/>
      <c r="F54" s="1848"/>
      <c r="G54" s="1848"/>
      <c r="H54" s="1848"/>
      <c r="I54" s="1848"/>
    </row>
    <row r="55" spans="2:9" x14ac:dyDescent="0.2">
      <c r="B55" s="1848"/>
      <c r="C55" s="1848"/>
      <c r="D55" s="1848"/>
      <c r="E55" s="1848"/>
      <c r="F55" s="1848"/>
      <c r="G55" s="1848"/>
      <c r="H55" s="1848"/>
      <c r="I55" s="1848"/>
    </row>
    <row r="56" spans="2:9" x14ac:dyDescent="0.2">
      <c r="B56" s="1848"/>
      <c r="C56" s="1848"/>
      <c r="D56" s="1848"/>
      <c r="E56" s="1848"/>
      <c r="F56" s="1848"/>
      <c r="G56" s="1848"/>
      <c r="H56" s="1848"/>
      <c r="I56" s="1848"/>
    </row>
    <row r="57" spans="2:9" x14ac:dyDescent="0.2">
      <c r="B57" s="1848"/>
      <c r="C57" s="1848"/>
      <c r="D57" s="1848"/>
      <c r="E57" s="1848"/>
      <c r="F57" s="1848"/>
      <c r="G57" s="1848"/>
      <c r="H57" s="1848"/>
      <c r="I57" s="1848"/>
    </row>
    <row r="58" spans="2:9" x14ac:dyDescent="0.2">
      <c r="B58" s="1848"/>
      <c r="C58" s="1848"/>
      <c r="D58" s="1848"/>
      <c r="E58" s="1848"/>
      <c r="F58" s="1848"/>
      <c r="G58" s="1848"/>
      <c r="H58" s="1848"/>
      <c r="I58" s="1848"/>
    </row>
  </sheetData>
  <mergeCells count="11">
    <mergeCell ref="B8:I8"/>
    <mergeCell ref="B17:I17"/>
    <mergeCell ref="B26:I26"/>
    <mergeCell ref="A3:H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78" display="Содержание"/>
  </hyperlinks>
  <printOptions horizontalCentered="1" verticalCentered="1"/>
  <pageMargins left="0.78740157480314965" right="0.78740157480314965" top="0.70866141732283472" bottom="0.51181102362204722" header="0.39370078740157483" footer="0.51181102362204722"/>
  <pageSetup paperSize="9" firstPageNumber="163" orientation="landscape" useFirstPageNumber="1" r:id="rId1"/>
  <headerFooter alignWithMargins="0">
    <oddHeader>&amp;C&amp;9&amp;P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O39" sqref="O39"/>
    </sheetView>
  </sheetViews>
  <sheetFormatPr defaultRowHeight="12.75" x14ac:dyDescent="0.2"/>
  <cols>
    <col min="1" max="1" width="33.28515625" style="9" customWidth="1"/>
    <col min="2" max="2" width="12.7109375" style="22" customWidth="1"/>
    <col min="3" max="3" width="11.140625" style="22" customWidth="1"/>
    <col min="4" max="4" width="14.140625" style="22" customWidth="1"/>
    <col min="5" max="7" width="11.140625" style="22" customWidth="1"/>
    <col min="8" max="8" width="12.42578125" style="22" customWidth="1"/>
    <col min="9" max="9" width="12.85546875" style="22" customWidth="1"/>
    <col min="10" max="16384" width="9.140625" style="22"/>
  </cols>
  <sheetData>
    <row r="1" spans="1:21" s="1191" customFormat="1" ht="13.5" customHeight="1" x14ac:dyDescent="0.25">
      <c r="A1" s="1729" t="s">
        <v>818</v>
      </c>
      <c r="B1" s="1715"/>
      <c r="C1" s="1715"/>
      <c r="D1" s="1715"/>
      <c r="E1" s="1715"/>
      <c r="F1" s="1715"/>
      <c r="G1" s="1715"/>
      <c r="H1" s="1715"/>
    </row>
    <row r="2" spans="1:21" ht="14.25" customHeight="1" x14ac:dyDescent="0.2">
      <c r="A2" s="24"/>
      <c r="B2" s="1192"/>
    </row>
    <row r="3" spans="1:21" s="1327" customFormat="1" ht="12" customHeight="1" x14ac:dyDescent="0.2">
      <c r="A3" s="2257" t="s">
        <v>737</v>
      </c>
      <c r="B3" s="2149" t="s">
        <v>998</v>
      </c>
      <c r="C3" s="2258" t="s">
        <v>738</v>
      </c>
      <c r="D3" s="2258"/>
      <c r="E3" s="2258"/>
      <c r="F3" s="2258"/>
      <c r="G3" s="2258"/>
      <c r="H3" s="2258"/>
      <c r="I3" s="2247" t="s">
        <v>739</v>
      </c>
    </row>
    <row r="4" spans="1:21" s="1327" customFormat="1" ht="10.5" customHeight="1" x14ac:dyDescent="0.2">
      <c r="A4" s="2257"/>
      <c r="B4" s="2149"/>
      <c r="C4" s="2258" t="s">
        <v>740</v>
      </c>
      <c r="D4" s="2258" t="s">
        <v>741</v>
      </c>
      <c r="E4" s="2258" t="s">
        <v>711</v>
      </c>
      <c r="F4" s="2258"/>
      <c r="G4" s="2258"/>
      <c r="H4" s="2258"/>
      <c r="I4" s="2259"/>
    </row>
    <row r="5" spans="1:21" s="1327" customFormat="1" ht="13.5" customHeight="1" x14ac:dyDescent="0.2">
      <c r="A5" s="2257"/>
      <c r="B5" s="2149"/>
      <c r="C5" s="2258"/>
      <c r="D5" s="2258"/>
      <c r="E5" s="1433" t="s">
        <v>333</v>
      </c>
      <c r="F5" s="1433" t="s">
        <v>742</v>
      </c>
      <c r="G5" s="1433" t="s">
        <v>743</v>
      </c>
      <c r="H5" s="1433" t="s">
        <v>744</v>
      </c>
      <c r="I5" s="2260"/>
    </row>
    <row r="6" spans="1:21" s="1327" customFormat="1" ht="14.25" customHeight="1" x14ac:dyDescent="0.2">
      <c r="A6" s="1434"/>
      <c r="B6" s="2253" t="s">
        <v>288</v>
      </c>
      <c r="C6" s="2254"/>
      <c r="D6" s="2254"/>
      <c r="E6" s="2254"/>
      <c r="F6" s="2254"/>
      <c r="G6" s="2254"/>
      <c r="H6" s="2254"/>
      <c r="I6" s="2255"/>
    </row>
    <row r="7" spans="1:21" s="1211" customFormat="1" ht="14.1" customHeight="1" x14ac:dyDescent="0.2">
      <c r="A7" s="1435" t="s">
        <v>289</v>
      </c>
      <c r="B7" s="1436">
        <v>4464666</v>
      </c>
      <c r="C7" s="1437">
        <v>998950</v>
      </c>
      <c r="D7" s="1332">
        <v>3054744</v>
      </c>
      <c r="E7" s="1438">
        <v>482312</v>
      </c>
      <c r="F7" s="1438">
        <v>559744</v>
      </c>
      <c r="G7" s="1332">
        <v>674951</v>
      </c>
      <c r="H7" s="1439">
        <v>1337737</v>
      </c>
      <c r="I7" s="1439">
        <v>410972</v>
      </c>
      <c r="K7" s="1847"/>
      <c r="L7" s="1847"/>
      <c r="M7" s="1451"/>
      <c r="N7" s="1451"/>
      <c r="O7" s="1451"/>
      <c r="P7" s="1451"/>
      <c r="Q7" s="1451"/>
      <c r="R7" s="1451"/>
      <c r="S7" s="1451"/>
      <c r="T7" s="1451"/>
      <c r="U7" s="1451"/>
    </row>
    <row r="8" spans="1:21" s="1211" customFormat="1" ht="24" x14ac:dyDescent="0.2">
      <c r="A8" s="1371" t="s">
        <v>745</v>
      </c>
      <c r="B8" s="1440">
        <v>4048535</v>
      </c>
      <c r="C8" s="1441">
        <v>782121</v>
      </c>
      <c r="D8" s="1346">
        <v>2934176</v>
      </c>
      <c r="E8" s="1442">
        <v>451591</v>
      </c>
      <c r="F8" s="1442">
        <v>544026</v>
      </c>
      <c r="G8" s="1346">
        <v>659116</v>
      </c>
      <c r="H8" s="1443">
        <v>1279443</v>
      </c>
      <c r="I8" s="1443">
        <v>332238</v>
      </c>
      <c r="K8" s="1847"/>
      <c r="L8" s="1847"/>
      <c r="M8" s="1451"/>
      <c r="N8" s="1451"/>
      <c r="O8" s="1451"/>
      <c r="P8" s="1451"/>
      <c r="Q8" s="1451"/>
      <c r="R8" s="1451"/>
      <c r="S8" s="1451"/>
      <c r="T8" s="1451"/>
      <c r="U8" s="1451"/>
    </row>
    <row r="9" spans="1:21" ht="24" x14ac:dyDescent="0.2">
      <c r="A9" s="1404" t="s">
        <v>746</v>
      </c>
      <c r="B9" s="1440">
        <v>1957306</v>
      </c>
      <c r="C9" s="1441">
        <v>406007</v>
      </c>
      <c r="D9" s="1346">
        <v>1480197</v>
      </c>
      <c r="E9" s="1442">
        <v>220482</v>
      </c>
      <c r="F9" s="1442">
        <v>274917</v>
      </c>
      <c r="G9" s="1346">
        <v>336515</v>
      </c>
      <c r="H9" s="1443">
        <v>648283</v>
      </c>
      <c r="I9" s="1443">
        <v>71102</v>
      </c>
      <c r="K9" s="1847"/>
      <c r="L9" s="1847"/>
      <c r="M9" s="1451"/>
      <c r="N9" s="1451"/>
      <c r="O9" s="1451"/>
      <c r="P9" s="1451"/>
      <c r="Q9" s="1451"/>
      <c r="R9" s="1451"/>
      <c r="S9" s="1451"/>
      <c r="T9" s="1451"/>
      <c r="U9" s="1451"/>
    </row>
    <row r="10" spans="1:21" ht="12" x14ac:dyDescent="0.2">
      <c r="A10" s="1404" t="s">
        <v>292</v>
      </c>
      <c r="B10" s="1440">
        <v>2091229</v>
      </c>
      <c r="C10" s="1441">
        <v>376114</v>
      </c>
      <c r="D10" s="1346">
        <v>1453979</v>
      </c>
      <c r="E10" s="1442">
        <v>231109</v>
      </c>
      <c r="F10" s="1442">
        <v>269109</v>
      </c>
      <c r="G10" s="1346">
        <v>322601</v>
      </c>
      <c r="H10" s="1443">
        <v>631160</v>
      </c>
      <c r="I10" s="1443">
        <v>261136</v>
      </c>
      <c r="K10" s="1847"/>
      <c r="L10" s="1847"/>
      <c r="M10" s="1451"/>
      <c r="N10" s="1451"/>
      <c r="O10" s="1451"/>
      <c r="P10" s="1451"/>
      <c r="Q10" s="1451"/>
      <c r="R10" s="1451"/>
      <c r="S10" s="1451"/>
      <c r="T10" s="1451"/>
      <c r="U10" s="1451"/>
    </row>
    <row r="11" spans="1:21" ht="12" x14ac:dyDescent="0.2">
      <c r="A11" s="1371" t="s">
        <v>747</v>
      </c>
      <c r="B11" s="1440">
        <v>416131</v>
      </c>
      <c r="C11" s="1441">
        <v>216829</v>
      </c>
      <c r="D11" s="1346">
        <v>120568</v>
      </c>
      <c r="E11" s="1442">
        <v>30721</v>
      </c>
      <c r="F11" s="1442">
        <v>15718</v>
      </c>
      <c r="G11" s="1346">
        <v>15835</v>
      </c>
      <c r="H11" s="1443">
        <v>58294</v>
      </c>
      <c r="I11" s="1443">
        <v>78734</v>
      </c>
      <c r="K11" s="1847"/>
      <c r="L11" s="1847"/>
      <c r="M11" s="1451"/>
      <c r="N11" s="1451"/>
      <c r="O11" s="1451"/>
      <c r="P11" s="1451"/>
      <c r="Q11" s="1451"/>
      <c r="R11" s="1451"/>
      <c r="S11" s="1451"/>
      <c r="T11" s="1451"/>
    </row>
    <row r="12" spans="1:21" ht="24" x14ac:dyDescent="0.2">
      <c r="A12" s="1404" t="s">
        <v>750</v>
      </c>
      <c r="B12" s="1440">
        <v>361997</v>
      </c>
      <c r="C12" s="1441">
        <v>191270</v>
      </c>
      <c r="D12" s="1346">
        <v>103915</v>
      </c>
      <c r="E12" s="1442">
        <v>24618</v>
      </c>
      <c r="F12" s="1442">
        <v>13657</v>
      </c>
      <c r="G12" s="1346">
        <v>13763</v>
      </c>
      <c r="H12" s="1443">
        <v>51877</v>
      </c>
      <c r="I12" s="1443">
        <v>66812</v>
      </c>
      <c r="K12" s="1847"/>
      <c r="L12" s="1847"/>
      <c r="M12" s="1451"/>
      <c r="N12" s="1451"/>
      <c r="O12" s="1451"/>
      <c r="P12" s="1451"/>
      <c r="Q12" s="1451"/>
      <c r="R12" s="1451"/>
      <c r="S12" s="1451"/>
      <c r="T12" s="1451"/>
    </row>
    <row r="13" spans="1:21" ht="12.75" customHeight="1" x14ac:dyDescent="0.2">
      <c r="A13" s="1404" t="s">
        <v>295</v>
      </c>
      <c r="B13" s="1440">
        <v>54134</v>
      </c>
      <c r="C13" s="1441">
        <v>25559</v>
      </c>
      <c r="D13" s="1346">
        <v>16653</v>
      </c>
      <c r="E13" s="1442">
        <v>6103</v>
      </c>
      <c r="F13" s="1442">
        <v>2061</v>
      </c>
      <c r="G13" s="1346">
        <v>2072</v>
      </c>
      <c r="H13" s="1443">
        <v>6417</v>
      </c>
      <c r="I13" s="1443">
        <v>11922</v>
      </c>
      <c r="K13" s="1847"/>
      <c r="L13" s="1847"/>
      <c r="M13" s="1451"/>
      <c r="N13" s="1451"/>
      <c r="O13" s="1451"/>
      <c r="P13" s="1451"/>
      <c r="Q13" s="1451"/>
      <c r="R13" s="1451"/>
      <c r="S13" s="1451"/>
      <c r="T13" s="1451"/>
    </row>
    <row r="14" spans="1:21" ht="12" x14ac:dyDescent="0.2">
      <c r="A14" s="1444" t="s">
        <v>749</v>
      </c>
      <c r="B14" s="1445">
        <v>2507360</v>
      </c>
      <c r="C14" s="1446">
        <v>592943</v>
      </c>
      <c r="D14" s="1360">
        <v>1574547</v>
      </c>
      <c r="E14" s="1447">
        <v>261830</v>
      </c>
      <c r="F14" s="1447">
        <v>284827</v>
      </c>
      <c r="G14" s="1360">
        <v>338436</v>
      </c>
      <c r="H14" s="1448">
        <v>689454</v>
      </c>
      <c r="I14" s="1448">
        <v>339870</v>
      </c>
      <c r="K14" s="1847"/>
      <c r="L14" s="1847"/>
      <c r="M14" s="1451"/>
      <c r="N14" s="1451"/>
      <c r="O14" s="1451"/>
      <c r="P14" s="1451"/>
      <c r="Q14" s="1451"/>
      <c r="R14" s="1451"/>
      <c r="S14" s="1451"/>
      <c r="T14" s="1451"/>
    </row>
    <row r="15" spans="1:21" x14ac:dyDescent="0.2">
      <c r="A15" s="1449"/>
      <c r="B15" s="2253" t="s">
        <v>296</v>
      </c>
      <c r="C15" s="2254"/>
      <c r="D15" s="2254"/>
      <c r="E15" s="2254"/>
      <c r="F15" s="2254"/>
      <c r="G15" s="2254"/>
      <c r="H15" s="2254"/>
      <c r="I15" s="2255"/>
      <c r="K15" s="1847"/>
      <c r="L15" s="1847"/>
      <c r="M15" s="1451"/>
      <c r="N15" s="1451"/>
      <c r="O15" s="1451"/>
      <c r="P15" s="1451"/>
      <c r="Q15" s="1451"/>
      <c r="R15" s="1451"/>
      <c r="S15" s="1451"/>
    </row>
    <row r="16" spans="1:21" s="1211" customFormat="1" ht="15" customHeight="1" x14ac:dyDescent="0.2">
      <c r="A16" s="1435" t="s">
        <v>289</v>
      </c>
      <c r="B16" s="1436">
        <v>3121670</v>
      </c>
      <c r="C16" s="1437">
        <v>702334</v>
      </c>
      <c r="D16" s="1332">
        <v>2077489</v>
      </c>
      <c r="E16" s="1438">
        <v>341877</v>
      </c>
      <c r="F16" s="1438">
        <v>384468</v>
      </c>
      <c r="G16" s="1332">
        <v>452890</v>
      </c>
      <c r="H16" s="1439">
        <v>898254</v>
      </c>
      <c r="I16" s="1439">
        <v>341847</v>
      </c>
      <c r="K16" s="1847"/>
      <c r="L16" s="1847"/>
      <c r="M16" s="1451"/>
      <c r="N16" s="1451"/>
      <c r="O16" s="1451"/>
      <c r="P16" s="1451"/>
      <c r="Q16" s="1451"/>
      <c r="R16" s="1451"/>
      <c r="S16" s="1451"/>
      <c r="T16" s="1451"/>
    </row>
    <row r="17" spans="1:20" ht="24" x14ac:dyDescent="0.2">
      <c r="A17" s="1371" t="s">
        <v>745</v>
      </c>
      <c r="B17" s="1440">
        <v>2779459</v>
      </c>
      <c r="C17" s="1441">
        <v>522529</v>
      </c>
      <c r="D17" s="1346">
        <v>1985123</v>
      </c>
      <c r="E17" s="1442">
        <v>316196</v>
      </c>
      <c r="F17" s="1442">
        <v>372455</v>
      </c>
      <c r="G17" s="1346">
        <v>441151</v>
      </c>
      <c r="H17" s="1443">
        <v>855321</v>
      </c>
      <c r="I17" s="1443">
        <v>271807</v>
      </c>
      <c r="K17" s="1847"/>
      <c r="L17" s="1847"/>
      <c r="M17" s="1451"/>
      <c r="N17" s="1451"/>
      <c r="O17" s="1451"/>
      <c r="P17" s="1451"/>
      <c r="Q17" s="1451"/>
      <c r="R17" s="1451"/>
      <c r="S17" s="1451"/>
      <c r="T17" s="1451"/>
    </row>
    <row r="18" spans="1:20" ht="24" x14ac:dyDescent="0.2">
      <c r="A18" s="1404" t="s">
        <v>746</v>
      </c>
      <c r="B18" s="1440">
        <v>1130251</v>
      </c>
      <c r="C18" s="1441">
        <v>224300</v>
      </c>
      <c r="D18" s="1346">
        <v>859580</v>
      </c>
      <c r="E18" s="1442">
        <v>134257</v>
      </c>
      <c r="F18" s="1442">
        <v>163419</v>
      </c>
      <c r="G18" s="1346">
        <v>193075</v>
      </c>
      <c r="H18" s="1443">
        <v>368829</v>
      </c>
      <c r="I18" s="1443">
        <v>46371</v>
      </c>
      <c r="K18" s="1847"/>
      <c r="L18" s="1847"/>
      <c r="M18" s="1451"/>
      <c r="N18" s="1451"/>
      <c r="O18" s="1451"/>
      <c r="P18" s="1451"/>
      <c r="Q18" s="1451"/>
      <c r="R18" s="1451"/>
      <c r="S18" s="1451"/>
      <c r="T18" s="1451"/>
    </row>
    <row r="19" spans="1:20" ht="12" x14ac:dyDescent="0.2">
      <c r="A19" s="1404" t="s">
        <v>292</v>
      </c>
      <c r="B19" s="1440">
        <v>1649208</v>
      </c>
      <c r="C19" s="1441">
        <v>298229</v>
      </c>
      <c r="D19" s="1346">
        <v>1125543</v>
      </c>
      <c r="E19" s="1442">
        <v>181939</v>
      </c>
      <c r="F19" s="1442">
        <v>209036</v>
      </c>
      <c r="G19" s="1346">
        <v>248076</v>
      </c>
      <c r="H19" s="1443">
        <v>486492</v>
      </c>
      <c r="I19" s="1443">
        <v>225436</v>
      </c>
      <c r="K19" s="1847"/>
      <c r="L19" s="1847"/>
      <c r="M19" s="1451"/>
      <c r="N19" s="1451"/>
      <c r="O19" s="1451"/>
      <c r="P19" s="1451"/>
      <c r="Q19" s="1451"/>
      <c r="R19" s="1451"/>
      <c r="S19" s="1451"/>
      <c r="T19" s="1451"/>
    </row>
    <row r="20" spans="1:20" ht="12" x14ac:dyDescent="0.2">
      <c r="A20" s="1371" t="s">
        <v>747</v>
      </c>
      <c r="B20" s="1440">
        <v>342211</v>
      </c>
      <c r="C20" s="1441">
        <v>179805</v>
      </c>
      <c r="D20" s="1346">
        <v>92366</v>
      </c>
      <c r="E20" s="1442">
        <v>25681</v>
      </c>
      <c r="F20" s="1442">
        <v>12013</v>
      </c>
      <c r="G20" s="1346">
        <v>11739</v>
      </c>
      <c r="H20" s="1443">
        <v>42933</v>
      </c>
      <c r="I20" s="1443">
        <v>70040</v>
      </c>
      <c r="K20" s="1847"/>
      <c r="L20" s="1847"/>
      <c r="M20" s="1451"/>
      <c r="N20" s="1451"/>
      <c r="O20" s="1451"/>
      <c r="P20" s="1451"/>
      <c r="Q20" s="1451"/>
      <c r="R20" s="1451"/>
      <c r="S20" s="1451"/>
    </row>
    <row r="21" spans="1:20" ht="24" x14ac:dyDescent="0.2">
      <c r="A21" s="1404" t="s">
        <v>750</v>
      </c>
      <c r="B21" s="1440">
        <v>293210</v>
      </c>
      <c r="C21" s="1441">
        <v>156230</v>
      </c>
      <c r="D21" s="1346">
        <v>78006</v>
      </c>
      <c r="E21" s="1442">
        <v>20149</v>
      </c>
      <c r="F21" s="1442">
        <v>10276</v>
      </c>
      <c r="G21" s="1346">
        <v>9990</v>
      </c>
      <c r="H21" s="1443">
        <v>37591</v>
      </c>
      <c r="I21" s="1443">
        <v>58974</v>
      </c>
      <c r="K21" s="1847"/>
      <c r="L21" s="1847"/>
      <c r="M21" s="1451"/>
      <c r="N21" s="1451"/>
      <c r="O21" s="1451"/>
      <c r="P21" s="1451"/>
      <c r="Q21" s="1451"/>
      <c r="R21" s="1451"/>
      <c r="S21" s="1451"/>
    </row>
    <row r="22" spans="1:20" ht="14.25" customHeight="1" x14ac:dyDescent="0.2">
      <c r="A22" s="1404" t="s">
        <v>295</v>
      </c>
      <c r="B22" s="1440">
        <v>49001</v>
      </c>
      <c r="C22" s="1441">
        <v>23575</v>
      </c>
      <c r="D22" s="1346">
        <v>14360</v>
      </c>
      <c r="E22" s="1442">
        <v>5532</v>
      </c>
      <c r="F22" s="1442">
        <v>1737</v>
      </c>
      <c r="G22" s="1346">
        <v>1749</v>
      </c>
      <c r="H22" s="1443">
        <v>5342</v>
      </c>
      <c r="I22" s="1443">
        <v>11066</v>
      </c>
      <c r="K22" s="1847"/>
      <c r="L22" s="1847"/>
      <c r="M22" s="1451"/>
      <c r="N22" s="1451"/>
      <c r="O22" s="1451"/>
      <c r="P22" s="1451"/>
      <c r="Q22" s="1451"/>
      <c r="R22" s="1451"/>
      <c r="S22" s="1451"/>
    </row>
    <row r="23" spans="1:20" ht="12" x14ac:dyDescent="0.2">
      <c r="A23" s="1444" t="s">
        <v>749</v>
      </c>
      <c r="B23" s="1445">
        <v>1991419</v>
      </c>
      <c r="C23" s="1446">
        <v>478034</v>
      </c>
      <c r="D23" s="1360">
        <v>1217909</v>
      </c>
      <c r="E23" s="1447">
        <v>207620</v>
      </c>
      <c r="F23" s="1447">
        <v>221049</v>
      </c>
      <c r="G23" s="1360">
        <v>259815</v>
      </c>
      <c r="H23" s="1448">
        <v>529425</v>
      </c>
      <c r="I23" s="1448">
        <v>295476</v>
      </c>
      <c r="K23" s="1847"/>
      <c r="L23" s="1847"/>
      <c r="M23" s="1451"/>
      <c r="N23" s="1451"/>
      <c r="O23" s="1451"/>
      <c r="P23" s="1451"/>
      <c r="Q23" s="1451"/>
      <c r="R23" s="1451"/>
      <c r="S23" s="1451"/>
    </row>
    <row r="24" spans="1:20" x14ac:dyDescent="0.2">
      <c r="A24" s="1449"/>
      <c r="B24" s="2253" t="s">
        <v>297</v>
      </c>
      <c r="C24" s="2254"/>
      <c r="D24" s="2254"/>
      <c r="E24" s="2254"/>
      <c r="F24" s="2254"/>
      <c r="G24" s="2254"/>
      <c r="H24" s="2254"/>
      <c r="I24" s="2255"/>
      <c r="K24" s="1847"/>
      <c r="L24" s="1847"/>
      <c r="M24" s="1451"/>
      <c r="N24" s="1451"/>
      <c r="O24" s="1451"/>
      <c r="P24" s="1451"/>
      <c r="Q24" s="1451"/>
      <c r="R24" s="1451"/>
      <c r="S24" s="1451"/>
    </row>
    <row r="25" spans="1:20" s="1211" customFormat="1" ht="14.25" customHeight="1" x14ac:dyDescent="0.2">
      <c r="A25" s="1435" t="s">
        <v>289</v>
      </c>
      <c r="B25" s="1436">
        <v>1342996</v>
      </c>
      <c r="C25" s="1437">
        <v>296616</v>
      </c>
      <c r="D25" s="1332">
        <v>977255</v>
      </c>
      <c r="E25" s="1438">
        <v>140435</v>
      </c>
      <c r="F25" s="1438">
        <v>175276</v>
      </c>
      <c r="G25" s="1332">
        <v>222061</v>
      </c>
      <c r="H25" s="1439">
        <v>439483</v>
      </c>
      <c r="I25" s="1439">
        <v>69125</v>
      </c>
      <c r="K25" s="1847"/>
      <c r="L25" s="1847"/>
      <c r="M25" s="1451"/>
      <c r="N25" s="1451"/>
      <c r="O25" s="1451"/>
      <c r="P25" s="1451"/>
      <c r="Q25" s="1451"/>
      <c r="R25" s="1451"/>
      <c r="S25" s="1451"/>
      <c r="T25" s="1451"/>
    </row>
    <row r="26" spans="1:20" s="1211" customFormat="1" ht="24" x14ac:dyDescent="0.2">
      <c r="A26" s="1371" t="s">
        <v>745</v>
      </c>
      <c r="B26" s="1440">
        <v>1269076</v>
      </c>
      <c r="C26" s="1441">
        <v>259592</v>
      </c>
      <c r="D26" s="1346">
        <v>949053</v>
      </c>
      <c r="E26" s="1442">
        <v>135395</v>
      </c>
      <c r="F26" s="1442">
        <v>171571</v>
      </c>
      <c r="G26" s="1346">
        <v>217965</v>
      </c>
      <c r="H26" s="1443">
        <v>424122</v>
      </c>
      <c r="I26" s="1443">
        <v>60431</v>
      </c>
      <c r="K26" s="1847"/>
      <c r="L26" s="1847"/>
      <c r="M26" s="1451"/>
      <c r="N26" s="1451"/>
      <c r="O26" s="1451"/>
      <c r="P26" s="1451"/>
      <c r="Q26" s="1451"/>
      <c r="R26" s="1451"/>
      <c r="S26" s="1451"/>
      <c r="T26" s="1451"/>
    </row>
    <row r="27" spans="1:20" ht="24" x14ac:dyDescent="0.2">
      <c r="A27" s="1404" t="s">
        <v>746</v>
      </c>
      <c r="B27" s="1440">
        <v>827055</v>
      </c>
      <c r="C27" s="1441">
        <v>181707</v>
      </c>
      <c r="D27" s="1346">
        <v>620617</v>
      </c>
      <c r="E27" s="1442">
        <v>86225</v>
      </c>
      <c r="F27" s="1442">
        <v>111498</v>
      </c>
      <c r="G27" s="1346">
        <v>143440</v>
      </c>
      <c r="H27" s="1443">
        <v>279454</v>
      </c>
      <c r="I27" s="1443">
        <v>24731</v>
      </c>
      <c r="K27" s="1847"/>
      <c r="L27" s="1847"/>
      <c r="M27" s="1451"/>
      <c r="N27" s="1451"/>
      <c r="O27" s="1451"/>
      <c r="P27" s="1451"/>
      <c r="Q27" s="1451"/>
      <c r="R27" s="1451"/>
      <c r="S27" s="1451"/>
      <c r="T27" s="1451"/>
    </row>
    <row r="28" spans="1:20" ht="12" x14ac:dyDescent="0.2">
      <c r="A28" s="1404" t="s">
        <v>292</v>
      </c>
      <c r="B28" s="1440">
        <v>442021</v>
      </c>
      <c r="C28" s="1441">
        <v>77885</v>
      </c>
      <c r="D28" s="1346">
        <v>328436</v>
      </c>
      <c r="E28" s="1442">
        <v>49170</v>
      </c>
      <c r="F28" s="1442">
        <v>60073</v>
      </c>
      <c r="G28" s="1346">
        <v>74525</v>
      </c>
      <c r="H28" s="1443">
        <v>144668</v>
      </c>
      <c r="I28" s="1443">
        <v>35700</v>
      </c>
      <c r="K28" s="1847"/>
      <c r="L28" s="1847"/>
      <c r="M28" s="1451"/>
      <c r="N28" s="1451"/>
      <c r="O28" s="1451"/>
      <c r="P28" s="1451"/>
      <c r="Q28" s="1451"/>
      <c r="R28" s="1451"/>
      <c r="S28" s="1451"/>
      <c r="T28" s="1451"/>
    </row>
    <row r="29" spans="1:20" ht="12" x14ac:dyDescent="0.2">
      <c r="A29" s="1371" t="s">
        <v>747</v>
      </c>
      <c r="B29" s="1440">
        <v>73920</v>
      </c>
      <c r="C29" s="1441">
        <v>37024</v>
      </c>
      <c r="D29" s="1346">
        <v>28202</v>
      </c>
      <c r="E29" s="1442">
        <v>5040</v>
      </c>
      <c r="F29" s="1442">
        <v>3705</v>
      </c>
      <c r="G29" s="1346">
        <v>4096</v>
      </c>
      <c r="H29" s="1443">
        <v>15361</v>
      </c>
      <c r="I29" s="1443">
        <v>8694</v>
      </c>
      <c r="K29" s="1847"/>
      <c r="L29" s="1847"/>
      <c r="M29" s="1451"/>
      <c r="N29" s="1451"/>
      <c r="O29" s="1451"/>
      <c r="P29" s="1451"/>
      <c r="Q29" s="1451"/>
      <c r="R29" s="1451"/>
      <c r="S29" s="1451"/>
    </row>
    <row r="30" spans="1:20" ht="24" x14ac:dyDescent="0.2">
      <c r="A30" s="1404" t="s">
        <v>748</v>
      </c>
      <c r="B30" s="1440">
        <v>68787</v>
      </c>
      <c r="C30" s="1441">
        <v>35040</v>
      </c>
      <c r="D30" s="1346">
        <v>25909</v>
      </c>
      <c r="E30" s="1442">
        <v>4469</v>
      </c>
      <c r="F30" s="1442">
        <v>3381</v>
      </c>
      <c r="G30" s="1346">
        <v>3773</v>
      </c>
      <c r="H30" s="1443">
        <v>14286</v>
      </c>
      <c r="I30" s="1443">
        <v>7838</v>
      </c>
      <c r="K30" s="1847"/>
      <c r="L30" s="1847"/>
      <c r="M30" s="1451"/>
      <c r="N30" s="1451"/>
      <c r="O30" s="1451"/>
      <c r="P30" s="1451"/>
      <c r="Q30" s="1451"/>
      <c r="R30" s="1451"/>
      <c r="S30" s="1451"/>
    </row>
    <row r="31" spans="1:20" ht="14.25" customHeight="1" x14ac:dyDescent="0.2">
      <c r="A31" s="1404" t="s">
        <v>295</v>
      </c>
      <c r="B31" s="1440">
        <v>5133</v>
      </c>
      <c r="C31" s="1441">
        <v>1984</v>
      </c>
      <c r="D31" s="1346">
        <v>2293</v>
      </c>
      <c r="E31" s="1442">
        <v>571</v>
      </c>
      <c r="F31" s="1442">
        <v>324</v>
      </c>
      <c r="G31" s="1346">
        <v>323</v>
      </c>
      <c r="H31" s="1443">
        <v>1075</v>
      </c>
      <c r="I31" s="1443">
        <v>856</v>
      </c>
      <c r="K31" s="1847"/>
      <c r="L31" s="1847"/>
      <c r="M31" s="1451"/>
      <c r="N31" s="1451"/>
      <c r="O31" s="1451"/>
      <c r="P31" s="1451"/>
      <c r="Q31" s="1451"/>
      <c r="R31" s="1451"/>
      <c r="S31" s="1451"/>
    </row>
    <row r="32" spans="1:20" ht="12" x14ac:dyDescent="0.2">
      <c r="A32" s="1444" t="s">
        <v>749</v>
      </c>
      <c r="B32" s="1445">
        <v>515941</v>
      </c>
      <c r="C32" s="1446">
        <v>114909</v>
      </c>
      <c r="D32" s="1360">
        <v>356638</v>
      </c>
      <c r="E32" s="1447">
        <v>54210</v>
      </c>
      <c r="F32" s="1447">
        <v>63778</v>
      </c>
      <c r="G32" s="1360">
        <v>78621</v>
      </c>
      <c r="H32" s="1448">
        <v>160029</v>
      </c>
      <c r="I32" s="1448">
        <v>44394</v>
      </c>
      <c r="K32" s="1847"/>
      <c r="L32" s="1847"/>
      <c r="M32" s="1451"/>
      <c r="N32" s="1451"/>
      <c r="O32" s="1451"/>
      <c r="P32" s="1451"/>
      <c r="Q32" s="1451"/>
      <c r="R32" s="1451"/>
      <c r="S32" s="1451"/>
    </row>
    <row r="33" spans="1:9" x14ac:dyDescent="0.2">
      <c r="A33" s="24"/>
      <c r="B33" s="74"/>
      <c r="C33" s="74"/>
      <c r="D33" s="74"/>
      <c r="E33" s="74"/>
      <c r="F33" s="74"/>
      <c r="G33" s="74"/>
      <c r="H33" s="74"/>
    </row>
    <row r="34" spans="1:9" ht="13.5" customHeight="1" x14ac:dyDescent="0.25">
      <c r="A34" s="24"/>
      <c r="B34" s="1450"/>
      <c r="C34" s="1450"/>
      <c r="D34" s="1450"/>
      <c r="E34" s="1450"/>
      <c r="F34" s="1450"/>
      <c r="G34" s="1450"/>
      <c r="H34" s="1450"/>
      <c r="I34" s="1450"/>
    </row>
    <row r="35" spans="1:9" ht="13.5" customHeight="1" x14ac:dyDescent="0.25">
      <c r="A35" s="24"/>
      <c r="B35" s="1450"/>
      <c r="C35" s="1450"/>
      <c r="D35" s="1450"/>
      <c r="E35" s="1450"/>
      <c r="F35" s="1450"/>
      <c r="G35" s="1450"/>
      <c r="H35" s="1450"/>
      <c r="I35" s="1450"/>
    </row>
    <row r="36" spans="1:9" ht="13.5" customHeight="1" x14ac:dyDescent="0.25">
      <c r="A36" s="24"/>
      <c r="B36" s="1450"/>
      <c r="C36" s="1450"/>
      <c r="D36" s="1450"/>
      <c r="E36" s="1450"/>
      <c r="F36" s="1450"/>
      <c r="G36" s="1450"/>
      <c r="H36" s="1450"/>
      <c r="I36" s="1450"/>
    </row>
    <row r="37" spans="1:9" ht="13.5" customHeight="1" x14ac:dyDescent="0.25">
      <c r="A37" s="24"/>
      <c r="B37" s="1450"/>
      <c r="C37" s="1450"/>
      <c r="D37" s="1450"/>
      <c r="E37" s="1450"/>
      <c r="F37" s="1450"/>
      <c r="G37" s="1450"/>
      <c r="H37" s="1450"/>
      <c r="I37" s="1450"/>
    </row>
    <row r="38" spans="1:9" ht="13.5" customHeight="1" x14ac:dyDescent="0.25">
      <c r="A38" s="24"/>
      <c r="B38" s="1450"/>
      <c r="C38" s="1450"/>
      <c r="D38" s="1450"/>
      <c r="E38" s="1450"/>
      <c r="F38" s="1450"/>
      <c r="G38" s="1450"/>
      <c r="H38" s="1450"/>
      <c r="I38" s="1450"/>
    </row>
    <row r="39" spans="1:9" ht="13.5" customHeight="1" x14ac:dyDescent="0.25">
      <c r="A39" s="24"/>
      <c r="B39" s="1450"/>
      <c r="C39" s="1450"/>
      <c r="D39" s="1450"/>
      <c r="E39" s="1450"/>
      <c r="F39" s="1450"/>
      <c r="G39" s="1450"/>
      <c r="H39" s="1450"/>
      <c r="I39" s="1450"/>
    </row>
    <row r="40" spans="1:9" ht="13.5" customHeight="1" x14ac:dyDescent="0.25">
      <c r="A40" s="24"/>
      <c r="B40" s="1450"/>
      <c r="C40" s="1450"/>
      <c r="D40" s="1450"/>
      <c r="E40" s="1450"/>
      <c r="F40" s="1450"/>
      <c r="G40" s="1450"/>
      <c r="H40" s="1450"/>
      <c r="I40" s="1450"/>
    </row>
    <row r="41" spans="1:9" ht="13.5" customHeight="1" x14ac:dyDescent="0.25">
      <c r="A41" s="24"/>
      <c r="B41" s="1450"/>
      <c r="C41" s="1450"/>
      <c r="D41" s="1450"/>
      <c r="E41" s="1450"/>
      <c r="F41" s="1450"/>
      <c r="G41" s="1450"/>
      <c r="H41" s="1450"/>
      <c r="I41" s="1450"/>
    </row>
    <row r="42" spans="1:9" ht="13.5" customHeight="1" x14ac:dyDescent="0.25">
      <c r="A42" s="24"/>
      <c r="B42" s="1450"/>
      <c r="C42" s="1450"/>
      <c r="D42" s="1450"/>
      <c r="E42" s="1450"/>
      <c r="F42" s="1450"/>
      <c r="G42" s="1450"/>
      <c r="H42" s="1450"/>
      <c r="I42" s="1450"/>
    </row>
    <row r="43" spans="1:9" ht="13.5" customHeight="1" x14ac:dyDescent="0.25">
      <c r="A43" s="24"/>
      <c r="B43" s="1450"/>
      <c r="C43" s="1450"/>
      <c r="D43" s="1450"/>
      <c r="E43" s="1450"/>
      <c r="F43" s="1450"/>
      <c r="G43" s="1450"/>
      <c r="H43" s="1450"/>
      <c r="I43" s="1450"/>
    </row>
  </sheetData>
  <mergeCells count="10">
    <mergeCell ref="B6:I6"/>
    <mergeCell ref="B15:I15"/>
    <mergeCell ref="B24:I24"/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79" display="Содержание"/>
  </hyperlinks>
  <printOptions horizontalCentered="1" verticalCentered="1"/>
  <pageMargins left="0.78740157480314965" right="0.78740157480314965" top="0.59055118110236227" bottom="0.51181102362204722" header="0.39370078740157483" footer="0.51181102362204722"/>
  <pageSetup paperSize="9" firstPageNumber="164" orientation="landscape" useFirstPageNumber="1" r:id="rId1"/>
  <headerFooter alignWithMargins="0">
    <oddHeader>&amp;C&amp;9&amp;P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50" sqref="F50"/>
    </sheetView>
  </sheetViews>
  <sheetFormatPr defaultRowHeight="12.75" x14ac:dyDescent="0.2"/>
  <cols>
    <col min="1" max="1" width="33.28515625" style="9" customWidth="1"/>
    <col min="2" max="2" width="13.28515625" style="22" customWidth="1"/>
    <col min="3" max="3" width="11.140625" style="22" customWidth="1"/>
    <col min="4" max="4" width="14.140625" style="22" customWidth="1"/>
    <col min="5" max="7" width="11.140625" style="22" customWidth="1"/>
    <col min="8" max="8" width="12.42578125" style="22" customWidth="1"/>
    <col min="9" max="9" width="12.85546875" style="22" customWidth="1"/>
    <col min="10" max="16384" width="9.140625" style="22"/>
  </cols>
  <sheetData>
    <row r="1" spans="1:28" s="1191" customFormat="1" ht="17.25" customHeight="1" x14ac:dyDescent="0.25">
      <c r="A1" s="1729" t="s">
        <v>818</v>
      </c>
      <c r="B1" s="1715"/>
      <c r="C1" s="1715"/>
      <c r="D1" s="1715"/>
      <c r="E1" s="1715"/>
      <c r="F1" s="1715"/>
      <c r="G1" s="1715"/>
      <c r="H1" s="1715"/>
    </row>
    <row r="2" spans="1:28" ht="12" customHeight="1" x14ac:dyDescent="0.2">
      <c r="A2" s="24"/>
      <c r="B2" s="1192"/>
    </row>
    <row r="3" spans="1:28" s="1327" customFormat="1" ht="12" customHeight="1" x14ac:dyDescent="0.2">
      <c r="A3" s="2216" t="s">
        <v>737</v>
      </c>
      <c r="B3" s="2262" t="s">
        <v>1029</v>
      </c>
      <c r="C3" s="2243" t="s">
        <v>738</v>
      </c>
      <c r="D3" s="2244"/>
      <c r="E3" s="2244"/>
      <c r="F3" s="2244"/>
      <c r="G3" s="2244"/>
      <c r="H3" s="2246"/>
      <c r="I3" s="2247" t="s">
        <v>739</v>
      </c>
    </row>
    <row r="4" spans="1:28" s="1327" customFormat="1" ht="10.5" customHeight="1" x14ac:dyDescent="0.2">
      <c r="A4" s="2217"/>
      <c r="B4" s="2263"/>
      <c r="C4" s="2266" t="s">
        <v>740</v>
      </c>
      <c r="D4" s="2266" t="s">
        <v>741</v>
      </c>
      <c r="E4" s="2243" t="s">
        <v>711</v>
      </c>
      <c r="F4" s="2244"/>
      <c r="G4" s="2244"/>
      <c r="H4" s="2246"/>
      <c r="I4" s="2265"/>
    </row>
    <row r="5" spans="1:28" s="1327" customFormat="1" ht="13.5" customHeight="1" x14ac:dyDescent="0.2">
      <c r="A5" s="2218"/>
      <c r="B5" s="2264"/>
      <c r="C5" s="2267"/>
      <c r="D5" s="2267"/>
      <c r="E5" s="1433" t="s">
        <v>333</v>
      </c>
      <c r="F5" s="1433" t="s">
        <v>742</v>
      </c>
      <c r="G5" s="1433" t="s">
        <v>743</v>
      </c>
      <c r="H5" s="1433" t="s">
        <v>744</v>
      </c>
      <c r="I5" s="2245"/>
    </row>
    <row r="6" spans="1:28" s="1327" customFormat="1" ht="14.25" customHeight="1" x14ac:dyDescent="0.2">
      <c r="A6" s="1434"/>
      <c r="B6" s="2253" t="s">
        <v>288</v>
      </c>
      <c r="C6" s="2254"/>
      <c r="D6" s="2254"/>
      <c r="E6" s="2254"/>
      <c r="F6" s="2254"/>
      <c r="G6" s="2254"/>
      <c r="H6" s="2254"/>
      <c r="I6" s="2261"/>
    </row>
    <row r="7" spans="1:28" s="1211" customFormat="1" ht="14.1" customHeight="1" x14ac:dyDescent="0.2">
      <c r="A7" s="1435" t="s">
        <v>289</v>
      </c>
      <c r="B7" s="1436">
        <v>285103</v>
      </c>
      <c r="C7" s="1437">
        <v>-95618</v>
      </c>
      <c r="D7" s="1332">
        <v>328282</v>
      </c>
      <c r="E7" s="1438">
        <v>255680</v>
      </c>
      <c r="F7" s="1438">
        <v>60305</v>
      </c>
      <c r="G7" s="1332">
        <v>19866</v>
      </c>
      <c r="H7" s="1439">
        <v>-7569</v>
      </c>
      <c r="I7" s="1439">
        <v>52439</v>
      </c>
      <c r="K7" s="1847"/>
      <c r="L7" s="1847"/>
      <c r="M7" s="1451"/>
      <c r="N7" s="1451"/>
      <c r="O7" s="1451"/>
      <c r="P7" s="1451"/>
      <c r="Q7" s="1451"/>
      <c r="R7" s="1451"/>
      <c r="S7" s="1451"/>
      <c r="T7" s="1451"/>
      <c r="U7" s="1451"/>
      <c r="V7" s="1451"/>
      <c r="W7" s="1451"/>
      <c r="X7" s="1451"/>
      <c r="Y7" s="1451"/>
      <c r="Z7" s="1451"/>
      <c r="AA7" s="1451"/>
      <c r="AB7" s="1451"/>
    </row>
    <row r="8" spans="1:28" s="1211" customFormat="1" ht="24" x14ac:dyDescent="0.2">
      <c r="A8" s="1371" t="s">
        <v>745</v>
      </c>
      <c r="B8" s="1440">
        <v>0</v>
      </c>
      <c r="C8" s="1441">
        <v>0</v>
      </c>
      <c r="D8" s="1346">
        <v>-1</v>
      </c>
      <c r="E8" s="1442">
        <v>-146</v>
      </c>
      <c r="F8" s="1442">
        <v>30</v>
      </c>
      <c r="G8" s="1346">
        <v>42</v>
      </c>
      <c r="H8" s="1443">
        <v>73</v>
      </c>
      <c r="I8" s="1443">
        <v>1</v>
      </c>
      <c r="K8" s="1847"/>
      <c r="L8" s="1847"/>
      <c r="M8" s="1451"/>
      <c r="N8" s="1451"/>
      <c r="O8" s="1451"/>
      <c r="P8" s="1451"/>
      <c r="Q8" s="1451"/>
      <c r="R8" s="1451"/>
      <c r="S8" s="1451"/>
      <c r="T8" s="1451"/>
      <c r="U8" s="1451"/>
      <c r="V8" s="1451"/>
      <c r="W8" s="1451"/>
      <c r="X8" s="1451"/>
      <c r="Y8" s="1451"/>
      <c r="Z8" s="1451"/>
      <c r="AA8" s="1451"/>
      <c r="AB8" s="1451"/>
    </row>
    <row r="9" spans="1:28" ht="24" x14ac:dyDescent="0.2">
      <c r="A9" s="1404" t="s">
        <v>746</v>
      </c>
      <c r="B9" s="1440">
        <v>0</v>
      </c>
      <c r="C9" s="1441">
        <v>0</v>
      </c>
      <c r="D9" s="1346">
        <v>0</v>
      </c>
      <c r="E9" s="1442">
        <v>0</v>
      </c>
      <c r="F9" s="1442">
        <v>0</v>
      </c>
      <c r="G9" s="1346">
        <v>0</v>
      </c>
      <c r="H9" s="1443">
        <v>0</v>
      </c>
      <c r="I9" s="1443">
        <v>0</v>
      </c>
      <c r="K9" s="1847"/>
      <c r="L9" s="1847"/>
      <c r="M9" s="1451"/>
      <c r="N9" s="1451"/>
      <c r="O9" s="1451"/>
      <c r="P9" s="1451"/>
      <c r="Q9" s="1451"/>
      <c r="R9" s="1451"/>
      <c r="S9" s="1451"/>
      <c r="T9" s="1451"/>
      <c r="U9" s="1451"/>
      <c r="V9" s="1451"/>
      <c r="W9" s="1451"/>
      <c r="X9" s="1451"/>
      <c r="Y9" s="1451"/>
      <c r="Z9" s="1451"/>
      <c r="AA9" s="1451"/>
      <c r="AB9" s="1451"/>
    </row>
    <row r="10" spans="1:28" ht="12" x14ac:dyDescent="0.2">
      <c r="A10" s="1404" t="s">
        <v>292</v>
      </c>
      <c r="B10" s="1440">
        <v>0</v>
      </c>
      <c r="C10" s="1441">
        <v>0</v>
      </c>
      <c r="D10" s="1346">
        <v>-1</v>
      </c>
      <c r="E10" s="1442">
        <v>-146</v>
      </c>
      <c r="F10" s="1442">
        <v>30</v>
      </c>
      <c r="G10" s="1346">
        <v>42</v>
      </c>
      <c r="H10" s="1443">
        <v>73</v>
      </c>
      <c r="I10" s="1443">
        <v>1</v>
      </c>
      <c r="K10" s="1847"/>
      <c r="L10" s="1847"/>
      <c r="M10" s="1451"/>
      <c r="N10" s="1451"/>
      <c r="O10" s="1451"/>
      <c r="P10" s="1451"/>
      <c r="Q10" s="1451"/>
      <c r="R10" s="1451"/>
      <c r="S10" s="1451"/>
      <c r="T10" s="1451"/>
      <c r="U10" s="1451"/>
      <c r="V10" s="1451"/>
      <c r="W10" s="1451"/>
      <c r="X10" s="1451"/>
      <c r="Y10" s="1451"/>
      <c r="Z10" s="1451"/>
      <c r="AA10" s="1451"/>
      <c r="AB10" s="1451"/>
    </row>
    <row r="11" spans="1:28" ht="12" x14ac:dyDescent="0.2">
      <c r="A11" s="1371" t="s">
        <v>747</v>
      </c>
      <c r="B11" s="1440">
        <v>285103</v>
      </c>
      <c r="C11" s="1441">
        <v>-95618</v>
      </c>
      <c r="D11" s="1346">
        <v>328283</v>
      </c>
      <c r="E11" s="1442">
        <v>255826</v>
      </c>
      <c r="F11" s="1442">
        <v>60275</v>
      </c>
      <c r="G11" s="1346">
        <v>19824</v>
      </c>
      <c r="H11" s="1443">
        <v>-7642</v>
      </c>
      <c r="I11" s="1443">
        <v>52438</v>
      </c>
      <c r="K11" s="1847"/>
      <c r="L11" s="1847"/>
      <c r="M11" s="1451"/>
      <c r="N11" s="1451"/>
      <c r="O11" s="1451"/>
      <c r="P11" s="1451"/>
      <c r="Q11" s="1451"/>
      <c r="R11" s="1451"/>
      <c r="S11" s="1451"/>
      <c r="T11" s="1451"/>
      <c r="U11" s="1451"/>
      <c r="V11" s="1451"/>
      <c r="W11" s="1451"/>
      <c r="X11" s="1451"/>
      <c r="Y11" s="1451"/>
      <c r="Z11" s="1451"/>
      <c r="AA11" s="1451"/>
      <c r="AB11" s="1451"/>
    </row>
    <row r="12" spans="1:28" ht="24" x14ac:dyDescent="0.2">
      <c r="A12" s="1404" t="s">
        <v>751</v>
      </c>
      <c r="B12" s="1440">
        <v>256000</v>
      </c>
      <c r="C12" s="1441">
        <v>-75233</v>
      </c>
      <c r="D12" s="1346">
        <v>287613</v>
      </c>
      <c r="E12" s="1442">
        <v>219712</v>
      </c>
      <c r="F12" s="1442">
        <v>54221</v>
      </c>
      <c r="G12" s="1346">
        <v>18771</v>
      </c>
      <c r="H12" s="1443">
        <v>-5091</v>
      </c>
      <c r="I12" s="1443">
        <v>43620</v>
      </c>
      <c r="K12" s="1847"/>
      <c r="L12" s="1847"/>
      <c r="M12" s="1451"/>
      <c r="N12" s="1451"/>
      <c r="O12" s="1451"/>
      <c r="P12" s="1451"/>
      <c r="Q12" s="1451"/>
      <c r="R12" s="1451"/>
      <c r="S12" s="1451"/>
      <c r="T12" s="1451"/>
      <c r="U12" s="1451"/>
      <c r="V12" s="1451"/>
      <c r="W12" s="1451"/>
      <c r="X12" s="1451"/>
      <c r="Y12" s="1451"/>
      <c r="Z12" s="1451"/>
      <c r="AA12" s="1451"/>
      <c r="AB12" s="1451"/>
    </row>
    <row r="13" spans="1:28" ht="12.75" customHeight="1" x14ac:dyDescent="0.2">
      <c r="A13" s="1404" t="s">
        <v>295</v>
      </c>
      <c r="B13" s="1440">
        <v>29103</v>
      </c>
      <c r="C13" s="1441">
        <v>-20385</v>
      </c>
      <c r="D13" s="1346">
        <v>40670</v>
      </c>
      <c r="E13" s="1442">
        <v>36114</v>
      </c>
      <c r="F13" s="1442">
        <v>6054</v>
      </c>
      <c r="G13" s="1346">
        <v>1053</v>
      </c>
      <c r="H13" s="1443">
        <v>-2551</v>
      </c>
      <c r="I13" s="1443">
        <v>8818</v>
      </c>
      <c r="K13" s="1847"/>
      <c r="L13" s="1847"/>
      <c r="M13" s="1451"/>
      <c r="N13" s="1451"/>
      <c r="O13" s="1451"/>
      <c r="P13" s="1451"/>
      <c r="Q13" s="1451"/>
      <c r="R13" s="1451"/>
      <c r="S13" s="1451"/>
      <c r="T13" s="1451"/>
      <c r="U13" s="1451"/>
      <c r="V13" s="1451"/>
      <c r="W13" s="1451"/>
      <c r="X13" s="1451"/>
      <c r="Y13" s="1451"/>
      <c r="Z13" s="1451"/>
      <c r="AA13" s="1451"/>
      <c r="AB13" s="1451"/>
    </row>
    <row r="14" spans="1:28" ht="12" x14ac:dyDescent="0.2">
      <c r="A14" s="1444" t="s">
        <v>749</v>
      </c>
      <c r="B14" s="1445">
        <v>285103</v>
      </c>
      <c r="C14" s="1446">
        <v>-95618</v>
      </c>
      <c r="D14" s="1360">
        <v>328282</v>
      </c>
      <c r="E14" s="1447">
        <v>255680</v>
      </c>
      <c r="F14" s="1447">
        <v>60305</v>
      </c>
      <c r="G14" s="1360">
        <v>19866</v>
      </c>
      <c r="H14" s="1448">
        <v>-7569</v>
      </c>
      <c r="I14" s="1448">
        <v>52439</v>
      </c>
      <c r="K14" s="1847"/>
      <c r="L14" s="1847"/>
      <c r="M14" s="1451"/>
      <c r="N14" s="1451"/>
      <c r="O14" s="1451"/>
      <c r="P14" s="1451"/>
      <c r="Q14" s="1451"/>
      <c r="R14" s="1451"/>
      <c r="S14" s="1451"/>
      <c r="T14" s="1451"/>
      <c r="U14" s="1451"/>
      <c r="V14" s="1451"/>
      <c r="W14" s="1451"/>
      <c r="X14" s="1451"/>
      <c r="Y14" s="1451"/>
      <c r="Z14" s="1451"/>
      <c r="AA14" s="1451"/>
      <c r="AB14" s="1451"/>
    </row>
    <row r="15" spans="1:28" x14ac:dyDescent="0.2">
      <c r="A15" s="1449"/>
      <c r="B15" s="2253" t="s">
        <v>296</v>
      </c>
      <c r="C15" s="2254"/>
      <c r="D15" s="2254"/>
      <c r="E15" s="2254"/>
      <c r="F15" s="2254"/>
      <c r="G15" s="2254"/>
      <c r="H15" s="2254"/>
      <c r="I15" s="2255"/>
      <c r="K15" s="1849"/>
      <c r="L15" s="1847"/>
      <c r="M15" s="1451"/>
      <c r="N15" s="1451"/>
      <c r="O15" s="1451"/>
      <c r="P15" s="1451"/>
      <c r="Q15" s="1451"/>
      <c r="R15" s="1451"/>
      <c r="S15" s="1451"/>
      <c r="T15" s="1451"/>
      <c r="U15" s="1451"/>
      <c r="V15" s="1451"/>
      <c r="W15" s="1451"/>
      <c r="X15" s="1451"/>
      <c r="Y15" s="1451"/>
      <c r="Z15" s="1451"/>
      <c r="AA15" s="1451"/>
      <c r="AB15" s="1451"/>
    </row>
    <row r="16" spans="1:28" s="1211" customFormat="1" ht="15" customHeight="1" x14ac:dyDescent="0.2">
      <c r="A16" s="1435" t="s">
        <v>289</v>
      </c>
      <c r="B16" s="1436">
        <v>275013</v>
      </c>
      <c r="C16" s="1437">
        <v>-67344</v>
      </c>
      <c r="D16" s="1332">
        <v>307138</v>
      </c>
      <c r="E16" s="1438">
        <v>202864</v>
      </c>
      <c r="F16" s="1438">
        <v>44266</v>
      </c>
      <c r="G16" s="1332">
        <v>25567</v>
      </c>
      <c r="H16" s="1439">
        <v>34441</v>
      </c>
      <c r="I16" s="1439">
        <v>35219</v>
      </c>
      <c r="K16" s="1847"/>
      <c r="L16" s="1847"/>
      <c r="M16" s="1451"/>
      <c r="N16" s="1451"/>
      <c r="O16" s="1451"/>
      <c r="P16" s="1451"/>
      <c r="Q16" s="1451"/>
      <c r="R16" s="1451"/>
      <c r="S16" s="1451"/>
      <c r="T16" s="1451"/>
      <c r="U16" s="1451"/>
      <c r="V16" s="1451"/>
      <c r="W16" s="1451"/>
      <c r="X16" s="1451"/>
      <c r="Y16" s="1451"/>
      <c r="Z16" s="1451"/>
      <c r="AA16" s="1451"/>
      <c r="AB16" s="1451"/>
    </row>
    <row r="17" spans="1:28" ht="24" x14ac:dyDescent="0.2">
      <c r="A17" s="1371" t="s">
        <v>745</v>
      </c>
      <c r="B17" s="1440">
        <v>62037</v>
      </c>
      <c r="C17" s="1441">
        <v>24572</v>
      </c>
      <c r="D17" s="1346">
        <v>43822</v>
      </c>
      <c r="E17" s="1442">
        <v>-5440</v>
      </c>
      <c r="F17" s="1442">
        <v>-2748</v>
      </c>
      <c r="G17" s="1346">
        <v>10382</v>
      </c>
      <c r="H17" s="1443">
        <v>41628</v>
      </c>
      <c r="I17" s="1443">
        <v>-6357</v>
      </c>
      <c r="K17" s="1847"/>
      <c r="L17" s="1847"/>
      <c r="M17" s="1451"/>
      <c r="N17" s="1451"/>
      <c r="O17" s="1451"/>
      <c r="P17" s="1451"/>
      <c r="Q17" s="1451"/>
      <c r="R17" s="1451"/>
      <c r="S17" s="1451"/>
      <c r="T17" s="1451"/>
      <c r="U17" s="1451"/>
      <c r="V17" s="1451"/>
      <c r="W17" s="1451"/>
      <c r="X17" s="1451"/>
      <c r="Y17" s="1451"/>
      <c r="Z17" s="1451"/>
      <c r="AA17" s="1451"/>
      <c r="AB17" s="1451"/>
    </row>
    <row r="18" spans="1:28" ht="24" x14ac:dyDescent="0.2">
      <c r="A18" s="1404" t="s">
        <v>746</v>
      </c>
      <c r="B18" s="1440">
        <v>83186</v>
      </c>
      <c r="C18" s="1441">
        <v>28694</v>
      </c>
      <c r="D18" s="1346">
        <v>58595</v>
      </c>
      <c r="E18" s="1442">
        <v>666</v>
      </c>
      <c r="F18" s="1442">
        <v>3025</v>
      </c>
      <c r="G18" s="1346">
        <v>13906</v>
      </c>
      <c r="H18" s="1443">
        <v>40998</v>
      </c>
      <c r="I18" s="1443">
        <v>-4103</v>
      </c>
      <c r="K18" s="1847"/>
      <c r="L18" s="1847"/>
      <c r="M18" s="1451"/>
      <c r="N18" s="1451"/>
      <c r="O18" s="1451"/>
      <c r="P18" s="1451"/>
      <c r="Q18" s="1451"/>
      <c r="R18" s="1451"/>
      <c r="S18" s="1451"/>
      <c r="T18" s="1451"/>
      <c r="U18" s="1451"/>
      <c r="V18" s="1451"/>
      <c r="W18" s="1451"/>
      <c r="X18" s="1451"/>
      <c r="Y18" s="1451"/>
      <c r="Z18" s="1451"/>
      <c r="AA18" s="1451"/>
      <c r="AB18" s="1451"/>
    </row>
    <row r="19" spans="1:28" ht="12" x14ac:dyDescent="0.2">
      <c r="A19" s="1404" t="s">
        <v>292</v>
      </c>
      <c r="B19" s="1440">
        <v>-21149</v>
      </c>
      <c r="C19" s="1441">
        <v>-4122</v>
      </c>
      <c r="D19" s="1346">
        <v>-14773</v>
      </c>
      <c r="E19" s="1442">
        <v>-6106</v>
      </c>
      <c r="F19" s="1442">
        <v>-5773</v>
      </c>
      <c r="G19" s="1346">
        <v>-3524</v>
      </c>
      <c r="H19" s="1443">
        <v>630</v>
      </c>
      <c r="I19" s="1443">
        <v>-2254</v>
      </c>
      <c r="K19" s="1847"/>
      <c r="L19" s="1847"/>
      <c r="M19" s="1451"/>
      <c r="N19" s="1451"/>
      <c r="O19" s="1451"/>
      <c r="P19" s="1451"/>
      <c r="Q19" s="1451"/>
      <c r="R19" s="1451"/>
      <c r="S19" s="1451"/>
      <c r="T19" s="1451"/>
      <c r="U19" s="1451"/>
      <c r="V19" s="1451"/>
      <c r="W19" s="1451"/>
      <c r="X19" s="1451"/>
      <c r="Y19" s="1451"/>
      <c r="Z19" s="1451"/>
      <c r="AA19" s="1451"/>
      <c r="AB19" s="1451"/>
    </row>
    <row r="20" spans="1:28" ht="12" x14ac:dyDescent="0.2">
      <c r="A20" s="1371" t="s">
        <v>747</v>
      </c>
      <c r="B20" s="1440">
        <v>212976</v>
      </c>
      <c r="C20" s="1441">
        <v>-91916</v>
      </c>
      <c r="D20" s="1346">
        <v>263316</v>
      </c>
      <c r="E20" s="1442">
        <v>208304</v>
      </c>
      <c r="F20" s="1442">
        <v>47014</v>
      </c>
      <c r="G20" s="1346">
        <v>15185</v>
      </c>
      <c r="H20" s="1443">
        <v>-7187</v>
      </c>
      <c r="I20" s="1443">
        <v>41576</v>
      </c>
      <c r="K20" s="1847"/>
      <c r="L20" s="1847"/>
      <c r="M20" s="1451"/>
      <c r="N20" s="1451"/>
      <c r="O20" s="1451"/>
      <c r="P20" s="1451"/>
      <c r="Q20" s="1451"/>
      <c r="R20" s="1451"/>
      <c r="S20" s="1451"/>
      <c r="T20" s="1451"/>
      <c r="U20" s="1451"/>
      <c r="V20" s="1451"/>
      <c r="W20" s="1451"/>
      <c r="X20" s="1451"/>
      <c r="Y20" s="1451"/>
      <c r="Z20" s="1451"/>
      <c r="AA20" s="1451"/>
      <c r="AB20" s="1451"/>
    </row>
    <row r="21" spans="1:28" ht="24" x14ac:dyDescent="0.2">
      <c r="A21" s="1404" t="s">
        <v>751</v>
      </c>
      <c r="B21" s="1440">
        <v>186964</v>
      </c>
      <c r="C21" s="1441">
        <v>-72505</v>
      </c>
      <c r="D21" s="1346">
        <v>226243</v>
      </c>
      <c r="E21" s="1442">
        <v>175235</v>
      </c>
      <c r="F21" s="1442">
        <v>41558</v>
      </c>
      <c r="G21" s="1346">
        <v>14319</v>
      </c>
      <c r="H21" s="1443">
        <v>-4869</v>
      </c>
      <c r="I21" s="1443">
        <v>33226</v>
      </c>
      <c r="K21" s="1847"/>
      <c r="L21" s="1847"/>
      <c r="M21" s="1451"/>
      <c r="N21" s="1451"/>
      <c r="O21" s="1451"/>
      <c r="P21" s="1451"/>
      <c r="Q21" s="1451"/>
      <c r="R21" s="1451"/>
      <c r="S21" s="1451"/>
      <c r="T21" s="1451"/>
      <c r="U21" s="1451"/>
      <c r="V21" s="1451"/>
      <c r="W21" s="1451"/>
      <c r="X21" s="1451"/>
      <c r="Y21" s="1451"/>
      <c r="Z21" s="1451"/>
      <c r="AA21" s="1451"/>
      <c r="AB21" s="1451"/>
    </row>
    <row r="22" spans="1:28" ht="14.25" customHeight="1" x14ac:dyDescent="0.2">
      <c r="A22" s="1404" t="s">
        <v>295</v>
      </c>
      <c r="B22" s="1440">
        <v>26012</v>
      </c>
      <c r="C22" s="1441">
        <v>-19411</v>
      </c>
      <c r="D22" s="1346">
        <v>37073</v>
      </c>
      <c r="E22" s="1442">
        <v>33069</v>
      </c>
      <c r="F22" s="1442">
        <v>5456</v>
      </c>
      <c r="G22" s="1346">
        <v>866</v>
      </c>
      <c r="H22" s="1443">
        <v>-2318</v>
      </c>
      <c r="I22" s="1443">
        <v>8350</v>
      </c>
      <c r="K22" s="1847"/>
      <c r="L22" s="1847"/>
      <c r="M22" s="1451"/>
      <c r="N22" s="1451"/>
      <c r="O22" s="1451"/>
      <c r="P22" s="1451"/>
      <c r="Q22" s="1451"/>
      <c r="R22" s="1451"/>
      <c r="S22" s="1451"/>
      <c r="T22" s="1451"/>
      <c r="U22" s="1451"/>
      <c r="V22" s="1451"/>
      <c r="W22" s="1451"/>
      <c r="X22" s="1451"/>
      <c r="Y22" s="1451"/>
      <c r="Z22" s="1451"/>
      <c r="AA22" s="1451"/>
      <c r="AB22" s="1451"/>
    </row>
    <row r="23" spans="1:28" ht="12" x14ac:dyDescent="0.2">
      <c r="A23" s="1444" t="s">
        <v>749</v>
      </c>
      <c r="B23" s="1445">
        <v>191827</v>
      </c>
      <c r="C23" s="1446">
        <v>-96038</v>
      </c>
      <c r="D23" s="1360">
        <v>248543</v>
      </c>
      <c r="E23" s="1447">
        <v>202198</v>
      </c>
      <c r="F23" s="1447">
        <v>41241</v>
      </c>
      <c r="G23" s="1360">
        <v>11661</v>
      </c>
      <c r="H23" s="1448">
        <v>-6557</v>
      </c>
      <c r="I23" s="1448">
        <v>39322</v>
      </c>
      <c r="K23" s="1847"/>
      <c r="L23" s="1847"/>
      <c r="M23" s="1451"/>
      <c r="N23" s="1451"/>
      <c r="O23" s="1451"/>
      <c r="P23" s="1451"/>
      <c r="Q23" s="1451"/>
      <c r="R23" s="1451"/>
      <c r="S23" s="1451"/>
      <c r="T23" s="1451"/>
      <c r="U23" s="1451"/>
      <c r="V23" s="1451"/>
      <c r="W23" s="1451"/>
      <c r="X23" s="1451"/>
      <c r="Y23" s="1451"/>
      <c r="Z23" s="1451"/>
      <c r="AA23" s="1451"/>
      <c r="AB23" s="1451"/>
    </row>
    <row r="24" spans="1:28" x14ac:dyDescent="0.2">
      <c r="A24" s="1449"/>
      <c r="B24" s="2253" t="s">
        <v>297</v>
      </c>
      <c r="C24" s="2254"/>
      <c r="D24" s="2254"/>
      <c r="E24" s="2254"/>
      <c r="F24" s="2254"/>
      <c r="G24" s="2254"/>
      <c r="H24" s="2254"/>
      <c r="I24" s="2255"/>
      <c r="K24" s="1849"/>
      <c r="L24" s="1847"/>
      <c r="M24" s="1451"/>
      <c r="N24" s="1451"/>
      <c r="O24" s="1451"/>
      <c r="P24" s="1451"/>
      <c r="Q24" s="1451"/>
      <c r="R24" s="1451"/>
      <c r="S24" s="1451"/>
      <c r="T24" s="1451"/>
      <c r="U24" s="1451"/>
      <c r="V24" s="1451"/>
      <c r="W24" s="1451"/>
      <c r="X24" s="1451"/>
      <c r="Y24" s="1451"/>
      <c r="Z24" s="1451"/>
      <c r="AA24" s="1451"/>
      <c r="AB24" s="1451"/>
    </row>
    <row r="25" spans="1:28" s="1211" customFormat="1" ht="14.25" customHeight="1" x14ac:dyDescent="0.2">
      <c r="A25" s="1435" t="s">
        <v>289</v>
      </c>
      <c r="B25" s="1436">
        <v>10090</v>
      </c>
      <c r="C25" s="1437">
        <v>-28274</v>
      </c>
      <c r="D25" s="1332">
        <v>21144</v>
      </c>
      <c r="E25" s="1438">
        <v>52816</v>
      </c>
      <c r="F25" s="1438">
        <v>16039</v>
      </c>
      <c r="G25" s="1332">
        <v>-5701</v>
      </c>
      <c r="H25" s="1439">
        <v>-42010</v>
      </c>
      <c r="I25" s="1439">
        <v>17220</v>
      </c>
      <c r="K25" s="1847"/>
      <c r="L25" s="1847"/>
      <c r="M25" s="1451"/>
      <c r="N25" s="1451"/>
      <c r="O25" s="1451"/>
      <c r="P25" s="1451"/>
      <c r="Q25" s="1451"/>
      <c r="R25" s="1451"/>
      <c r="S25" s="1451"/>
      <c r="T25" s="1451"/>
      <c r="U25" s="1451"/>
      <c r="V25" s="1451"/>
      <c r="W25" s="1451"/>
      <c r="X25" s="1451"/>
      <c r="Y25" s="1451"/>
      <c r="Z25" s="1451"/>
      <c r="AA25" s="1451"/>
      <c r="AB25" s="1451"/>
    </row>
    <row r="26" spans="1:28" s="1211" customFormat="1" ht="24" x14ac:dyDescent="0.2">
      <c r="A26" s="1371" t="s">
        <v>745</v>
      </c>
      <c r="B26" s="1440">
        <v>-62037</v>
      </c>
      <c r="C26" s="1441">
        <v>-24572</v>
      </c>
      <c r="D26" s="1346">
        <v>-43823</v>
      </c>
      <c r="E26" s="1442">
        <v>5294</v>
      </c>
      <c r="F26" s="1442">
        <v>2778</v>
      </c>
      <c r="G26" s="1346">
        <v>-10340</v>
      </c>
      <c r="H26" s="1443">
        <v>-41555</v>
      </c>
      <c r="I26" s="1443">
        <v>6358</v>
      </c>
      <c r="K26" s="1847"/>
      <c r="L26" s="1847"/>
      <c r="M26" s="1451"/>
      <c r="N26" s="1451"/>
      <c r="O26" s="1451"/>
      <c r="P26" s="1451"/>
      <c r="Q26" s="1451"/>
      <c r="R26" s="1451"/>
      <c r="S26" s="1451"/>
      <c r="T26" s="1451"/>
      <c r="U26" s="1451"/>
      <c r="V26" s="1451"/>
      <c r="W26" s="1451"/>
      <c r="X26" s="1451"/>
      <c r="Y26" s="1451"/>
      <c r="Z26" s="1451"/>
      <c r="AA26" s="1451"/>
      <c r="AB26" s="1451"/>
    </row>
    <row r="27" spans="1:28" ht="24" x14ac:dyDescent="0.2">
      <c r="A27" s="1404" t="s">
        <v>746</v>
      </c>
      <c r="B27" s="1440">
        <v>-83186</v>
      </c>
      <c r="C27" s="1441">
        <v>-28694</v>
      </c>
      <c r="D27" s="1346">
        <v>-58595</v>
      </c>
      <c r="E27" s="1442">
        <v>-666</v>
      </c>
      <c r="F27" s="1442">
        <v>-3025</v>
      </c>
      <c r="G27" s="1346">
        <v>-13906</v>
      </c>
      <c r="H27" s="1443">
        <v>-40998</v>
      </c>
      <c r="I27" s="1443">
        <v>4103</v>
      </c>
      <c r="K27" s="1847"/>
      <c r="L27" s="1847"/>
      <c r="M27" s="1451"/>
      <c r="N27" s="1451"/>
      <c r="O27" s="1451"/>
      <c r="P27" s="1451"/>
      <c r="Q27" s="1451"/>
      <c r="R27" s="1451"/>
      <c r="S27" s="1451"/>
      <c r="T27" s="1451"/>
      <c r="U27" s="1451"/>
      <c r="V27" s="1451"/>
      <c r="W27" s="1451"/>
      <c r="X27" s="1451"/>
      <c r="Y27" s="1451"/>
      <c r="Z27" s="1451"/>
      <c r="AA27" s="1451"/>
      <c r="AB27" s="1451"/>
    </row>
    <row r="28" spans="1:28" ht="12" x14ac:dyDescent="0.2">
      <c r="A28" s="1404" t="s">
        <v>292</v>
      </c>
      <c r="B28" s="1440">
        <v>21149</v>
      </c>
      <c r="C28" s="1441">
        <v>4122</v>
      </c>
      <c r="D28" s="1346">
        <v>14772</v>
      </c>
      <c r="E28" s="1442">
        <v>5960</v>
      </c>
      <c r="F28" s="1442">
        <v>5803</v>
      </c>
      <c r="G28" s="1346">
        <v>3566</v>
      </c>
      <c r="H28" s="1443">
        <v>-557</v>
      </c>
      <c r="I28" s="1443">
        <v>2255</v>
      </c>
      <c r="K28" s="1847"/>
      <c r="L28" s="1847"/>
      <c r="M28" s="1451"/>
      <c r="N28" s="1451"/>
      <c r="O28" s="1451"/>
      <c r="P28" s="1451"/>
      <c r="Q28" s="1451"/>
      <c r="R28" s="1451"/>
      <c r="S28" s="1451"/>
      <c r="T28" s="1451"/>
      <c r="U28" s="1451"/>
      <c r="V28" s="1451"/>
      <c r="W28" s="1451"/>
      <c r="X28" s="1451"/>
      <c r="Y28" s="1451"/>
      <c r="Z28" s="1451"/>
      <c r="AA28" s="1451"/>
      <c r="AB28" s="1451"/>
    </row>
    <row r="29" spans="1:28" ht="12" x14ac:dyDescent="0.2">
      <c r="A29" s="1371" t="s">
        <v>747</v>
      </c>
      <c r="B29" s="1440">
        <v>72127</v>
      </c>
      <c r="C29" s="1441">
        <v>-3702</v>
      </c>
      <c r="D29" s="1346">
        <v>64967</v>
      </c>
      <c r="E29" s="1442">
        <v>47522</v>
      </c>
      <c r="F29" s="1442">
        <v>13261</v>
      </c>
      <c r="G29" s="1346">
        <v>4639</v>
      </c>
      <c r="H29" s="1443">
        <v>-455</v>
      </c>
      <c r="I29" s="1443">
        <v>10862</v>
      </c>
      <c r="K29" s="1847"/>
      <c r="L29" s="1847"/>
      <c r="M29" s="1451"/>
      <c r="N29" s="1451"/>
      <c r="O29" s="1451"/>
      <c r="P29" s="1451"/>
      <c r="Q29" s="1451"/>
      <c r="R29" s="1451"/>
      <c r="S29" s="1451"/>
      <c r="T29" s="1451"/>
      <c r="U29" s="1451"/>
      <c r="V29" s="1451"/>
      <c r="W29" s="1451"/>
      <c r="X29" s="1451"/>
      <c r="Y29" s="1451"/>
      <c r="Z29" s="1451"/>
      <c r="AA29" s="1451"/>
      <c r="AB29" s="1451"/>
    </row>
    <row r="30" spans="1:28" ht="24" x14ac:dyDescent="0.2">
      <c r="A30" s="1404" t="s">
        <v>751</v>
      </c>
      <c r="B30" s="1440">
        <v>69036</v>
      </c>
      <c r="C30" s="1441">
        <v>-2728</v>
      </c>
      <c r="D30" s="1346">
        <v>61370</v>
      </c>
      <c r="E30" s="1442">
        <v>44477</v>
      </c>
      <c r="F30" s="1442">
        <v>12663</v>
      </c>
      <c r="G30" s="1346">
        <v>4452</v>
      </c>
      <c r="H30" s="1443">
        <v>-222</v>
      </c>
      <c r="I30" s="1443">
        <v>10394</v>
      </c>
      <c r="K30" s="1847"/>
      <c r="L30" s="1847"/>
      <c r="M30" s="1451"/>
      <c r="N30" s="1451"/>
      <c r="O30" s="1451"/>
      <c r="P30" s="1451"/>
      <c r="Q30" s="1451"/>
      <c r="R30" s="1451"/>
      <c r="S30" s="1451"/>
      <c r="T30" s="1451"/>
      <c r="U30" s="1451"/>
      <c r="V30" s="1451"/>
      <c r="W30" s="1451"/>
      <c r="X30" s="1451"/>
      <c r="Y30" s="1451"/>
      <c r="Z30" s="1451"/>
      <c r="AA30" s="1451"/>
      <c r="AB30" s="1451"/>
    </row>
    <row r="31" spans="1:28" ht="14.25" customHeight="1" x14ac:dyDescent="0.2">
      <c r="A31" s="1404" t="s">
        <v>295</v>
      </c>
      <c r="B31" s="1440">
        <v>3091</v>
      </c>
      <c r="C31" s="1441">
        <v>-974</v>
      </c>
      <c r="D31" s="1346">
        <v>3597</v>
      </c>
      <c r="E31" s="1442">
        <v>3045</v>
      </c>
      <c r="F31" s="1442">
        <v>598</v>
      </c>
      <c r="G31" s="1346">
        <v>187</v>
      </c>
      <c r="H31" s="1443">
        <v>-233</v>
      </c>
      <c r="I31" s="1443">
        <v>468</v>
      </c>
      <c r="K31" s="1847"/>
      <c r="L31" s="1847"/>
      <c r="M31" s="1451"/>
      <c r="N31" s="1451"/>
      <c r="O31" s="1451"/>
      <c r="P31" s="1451"/>
      <c r="Q31" s="1451"/>
      <c r="R31" s="1451"/>
      <c r="S31" s="1451"/>
      <c r="T31" s="1451"/>
      <c r="U31" s="1451"/>
      <c r="V31" s="1451"/>
      <c r="W31" s="1451"/>
      <c r="X31" s="1451"/>
      <c r="Y31" s="1451"/>
      <c r="Z31" s="1451"/>
      <c r="AA31" s="1451"/>
      <c r="AB31" s="1451"/>
    </row>
    <row r="32" spans="1:28" ht="12" x14ac:dyDescent="0.2">
      <c r="A32" s="1444" t="s">
        <v>749</v>
      </c>
      <c r="B32" s="1445">
        <v>93276</v>
      </c>
      <c r="C32" s="1446">
        <v>420</v>
      </c>
      <c r="D32" s="1360">
        <v>79739</v>
      </c>
      <c r="E32" s="1447">
        <v>53482</v>
      </c>
      <c r="F32" s="1447">
        <v>19064</v>
      </c>
      <c r="G32" s="1360">
        <v>8205</v>
      </c>
      <c r="H32" s="1448">
        <v>-1012</v>
      </c>
      <c r="I32" s="1448">
        <v>13117</v>
      </c>
      <c r="K32" s="1847"/>
      <c r="L32" s="1847"/>
      <c r="M32" s="1451"/>
      <c r="N32" s="1451"/>
      <c r="O32" s="1451"/>
      <c r="P32" s="1451"/>
      <c r="Q32" s="1451"/>
      <c r="R32" s="1451"/>
      <c r="S32" s="1451"/>
      <c r="T32" s="1451"/>
      <c r="U32" s="1451"/>
      <c r="V32" s="1451"/>
      <c r="W32" s="1451"/>
      <c r="X32" s="1451"/>
      <c r="Y32" s="1451"/>
      <c r="Z32" s="1451"/>
      <c r="AA32" s="1451"/>
      <c r="AB32" s="1451"/>
    </row>
    <row r="33" spans="1:9" x14ac:dyDescent="0.2">
      <c r="A33" s="24"/>
      <c r="B33" s="74"/>
      <c r="C33" s="74"/>
      <c r="D33" s="74"/>
      <c r="E33" s="74"/>
      <c r="F33" s="74"/>
      <c r="G33" s="74"/>
      <c r="H33" s="74"/>
    </row>
    <row r="34" spans="1:9" x14ac:dyDescent="0.2">
      <c r="A34" s="24"/>
      <c r="B34" s="1452"/>
      <c r="C34" s="1452"/>
      <c r="D34" s="1452"/>
      <c r="E34" s="1452"/>
      <c r="F34" s="1452"/>
      <c r="G34" s="1452"/>
      <c r="H34" s="1452"/>
      <c r="I34" s="1452"/>
    </row>
    <row r="35" spans="1:9" x14ac:dyDescent="0.2">
      <c r="A35" s="24"/>
      <c r="B35" s="1452"/>
      <c r="C35" s="1452"/>
      <c r="D35" s="1452"/>
      <c r="E35" s="1452"/>
      <c r="F35" s="1452"/>
      <c r="G35" s="1452"/>
      <c r="H35" s="1452"/>
      <c r="I35" s="1452"/>
    </row>
    <row r="36" spans="1:9" x14ac:dyDescent="0.2">
      <c r="A36" s="24"/>
      <c r="B36" s="1452"/>
      <c r="C36" s="1452"/>
      <c r="D36" s="1452"/>
      <c r="E36" s="1452"/>
      <c r="F36" s="1452"/>
      <c r="G36" s="1452"/>
      <c r="H36" s="1452"/>
      <c r="I36" s="1452"/>
    </row>
    <row r="37" spans="1:9" x14ac:dyDescent="0.2">
      <c r="A37" s="24"/>
      <c r="B37" s="1452"/>
      <c r="C37" s="1452"/>
      <c r="D37" s="1452"/>
      <c r="E37" s="1452"/>
      <c r="F37" s="1452"/>
      <c r="G37" s="1452"/>
      <c r="H37" s="1452"/>
      <c r="I37" s="1452"/>
    </row>
    <row r="38" spans="1:9" x14ac:dyDescent="0.2">
      <c r="A38" s="24"/>
      <c r="B38" s="1452"/>
      <c r="C38" s="1452"/>
      <c r="D38" s="1452"/>
      <c r="E38" s="1452"/>
      <c r="F38" s="1452"/>
      <c r="G38" s="1452"/>
      <c r="H38" s="1452"/>
      <c r="I38" s="1452"/>
    </row>
    <row r="39" spans="1:9" x14ac:dyDescent="0.2">
      <c r="A39" s="24"/>
      <c r="B39" s="1452"/>
      <c r="C39" s="1452"/>
      <c r="D39" s="1452"/>
      <c r="E39" s="1452"/>
      <c r="F39" s="1452"/>
      <c r="G39" s="1452"/>
      <c r="H39" s="1452"/>
      <c r="I39" s="1452"/>
    </row>
    <row r="40" spans="1:9" x14ac:dyDescent="0.2">
      <c r="A40" s="24"/>
      <c r="B40" s="1452"/>
      <c r="C40" s="1452"/>
      <c r="D40" s="1452"/>
      <c r="E40" s="1452"/>
      <c r="F40" s="1452"/>
      <c r="G40" s="1452"/>
      <c r="H40" s="1452"/>
      <c r="I40" s="1452"/>
    </row>
    <row r="41" spans="1:9" x14ac:dyDescent="0.2">
      <c r="A41" s="24"/>
      <c r="B41" s="1452"/>
      <c r="C41" s="1452"/>
      <c r="D41" s="1452"/>
      <c r="E41" s="1452"/>
      <c r="F41" s="1452"/>
      <c r="G41" s="1452"/>
      <c r="H41" s="1452"/>
      <c r="I41" s="1452"/>
    </row>
    <row r="42" spans="1:9" x14ac:dyDescent="0.2">
      <c r="A42" s="24"/>
      <c r="B42" s="1452"/>
      <c r="C42" s="1452"/>
      <c r="D42" s="1452"/>
      <c r="E42" s="1452"/>
      <c r="F42" s="1452"/>
      <c r="G42" s="1452"/>
      <c r="H42" s="1452"/>
      <c r="I42" s="1452"/>
    </row>
    <row r="43" spans="1:9" x14ac:dyDescent="0.2">
      <c r="A43" s="24"/>
      <c r="B43" s="1452"/>
      <c r="C43" s="1452"/>
      <c r="D43" s="1452"/>
      <c r="E43" s="1452"/>
      <c r="F43" s="1452"/>
      <c r="G43" s="1452"/>
      <c r="H43" s="1452"/>
      <c r="I43" s="1452"/>
    </row>
  </sheetData>
  <mergeCells count="10">
    <mergeCell ref="B6:I6"/>
    <mergeCell ref="B15:I15"/>
    <mergeCell ref="B24:I24"/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80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65" orientation="landscape" useFirstPageNumber="1" r:id="rId1"/>
  <headerFooter alignWithMargins="0">
    <oddHeader>&amp;C&amp;8&amp;P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34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28" sqref="L28"/>
    </sheetView>
  </sheetViews>
  <sheetFormatPr defaultRowHeight="12.75" x14ac:dyDescent="0.2"/>
  <cols>
    <col min="1" max="1" width="39.7109375" style="7" customWidth="1"/>
    <col min="2" max="2" width="13.28515625" style="7" customWidth="1"/>
    <col min="3" max="3" width="10.85546875" style="7" customWidth="1"/>
    <col min="4" max="4" width="12.85546875" style="7" customWidth="1"/>
    <col min="5" max="7" width="10.28515625" style="7" bestFit="1" customWidth="1"/>
    <col min="8" max="8" width="12.85546875" style="7" customWidth="1"/>
    <col min="9" max="9" width="13" style="7" customWidth="1"/>
    <col min="10" max="16384" width="9.140625" style="7"/>
  </cols>
  <sheetData>
    <row r="1" spans="1:29" ht="15" x14ac:dyDescent="0.25">
      <c r="A1" s="1729" t="s">
        <v>818</v>
      </c>
    </row>
    <row r="3" spans="1:29" ht="33.75" customHeight="1" x14ac:dyDescent="0.25">
      <c r="A3" s="2256" t="s">
        <v>901</v>
      </c>
      <c r="B3" s="2256"/>
      <c r="C3" s="2256"/>
      <c r="D3" s="2256"/>
      <c r="E3" s="2256"/>
      <c r="F3" s="2256"/>
      <c r="G3" s="2256"/>
      <c r="H3" s="2256"/>
      <c r="I3" s="2256"/>
    </row>
    <row r="4" spans="1:29" ht="9" customHeight="1" x14ac:dyDescent="0.2">
      <c r="A4" s="24"/>
      <c r="B4" s="1192"/>
      <c r="C4" s="22"/>
      <c r="D4" s="22"/>
      <c r="E4" s="22"/>
      <c r="F4" s="22"/>
      <c r="G4" s="22"/>
      <c r="H4" s="22"/>
      <c r="I4" s="24"/>
    </row>
    <row r="5" spans="1:29" x14ac:dyDescent="0.2">
      <c r="A5" s="2268" t="s">
        <v>752</v>
      </c>
      <c r="B5" s="2271" t="s">
        <v>997</v>
      </c>
      <c r="C5" s="2243" t="s">
        <v>738</v>
      </c>
      <c r="D5" s="2244"/>
      <c r="E5" s="2244"/>
      <c r="F5" s="2244"/>
      <c r="G5" s="2244"/>
      <c r="H5" s="2244"/>
      <c r="I5" s="2272" t="s">
        <v>753</v>
      </c>
    </row>
    <row r="6" spans="1:29" ht="12.75" customHeight="1" x14ac:dyDescent="0.2">
      <c r="A6" s="2269"/>
      <c r="B6" s="2265"/>
      <c r="C6" s="2275" t="s">
        <v>740</v>
      </c>
      <c r="D6" s="2275" t="s">
        <v>741</v>
      </c>
      <c r="E6" s="2276" t="s">
        <v>711</v>
      </c>
      <c r="F6" s="2277"/>
      <c r="G6" s="2277"/>
      <c r="H6" s="2277"/>
      <c r="I6" s="2273"/>
    </row>
    <row r="7" spans="1:29" ht="12.75" customHeight="1" x14ac:dyDescent="0.2">
      <c r="A7" s="2270"/>
      <c r="B7" s="2245"/>
      <c r="C7" s="2267"/>
      <c r="D7" s="2267"/>
      <c r="E7" s="1433" t="s">
        <v>333</v>
      </c>
      <c r="F7" s="1433" t="s">
        <v>742</v>
      </c>
      <c r="G7" s="1433" t="s">
        <v>743</v>
      </c>
      <c r="H7" s="1454" t="s">
        <v>744</v>
      </c>
      <c r="I7" s="2274"/>
    </row>
    <row r="8" spans="1:29" ht="16.5" customHeight="1" x14ac:dyDescent="0.2">
      <c r="A8" s="1455" t="s">
        <v>168</v>
      </c>
      <c r="B8" s="1456">
        <v>4749769</v>
      </c>
      <c r="C8" s="1457">
        <v>903332</v>
      </c>
      <c r="D8" s="1458">
        <v>3383026</v>
      </c>
      <c r="E8" s="1458">
        <v>737992</v>
      </c>
      <c r="F8" s="1458">
        <v>620049</v>
      </c>
      <c r="G8" s="1458">
        <v>694817</v>
      </c>
      <c r="H8" s="1459">
        <v>1330168</v>
      </c>
      <c r="I8" s="1460">
        <v>463411</v>
      </c>
      <c r="K8" s="1461"/>
      <c r="L8" s="1851"/>
      <c r="M8" s="1461"/>
      <c r="N8" s="1461"/>
      <c r="O8" s="1461"/>
      <c r="P8" s="1461"/>
      <c r="Q8" s="1461"/>
      <c r="R8" s="1461"/>
      <c r="T8" s="1462"/>
      <c r="U8" s="1462"/>
      <c r="V8" s="1462"/>
      <c r="W8" s="1462"/>
      <c r="X8" s="1462"/>
      <c r="Y8" s="1462"/>
      <c r="Z8" s="1462"/>
      <c r="AA8" s="1462"/>
      <c r="AB8" s="1462"/>
      <c r="AC8" s="1462"/>
    </row>
    <row r="9" spans="1:29" ht="13.5" customHeight="1" x14ac:dyDescent="0.2">
      <c r="A9" s="1455" t="s">
        <v>268</v>
      </c>
      <c r="B9" s="1456">
        <v>4048535</v>
      </c>
      <c r="C9" s="1457">
        <v>782121</v>
      </c>
      <c r="D9" s="1458">
        <v>2934175</v>
      </c>
      <c r="E9" s="1458">
        <v>451445</v>
      </c>
      <c r="F9" s="1458">
        <v>544056</v>
      </c>
      <c r="G9" s="1458">
        <v>659158</v>
      </c>
      <c r="H9" s="1459">
        <v>1279516</v>
      </c>
      <c r="I9" s="1463">
        <v>332239</v>
      </c>
      <c r="K9" s="1461"/>
      <c r="L9" s="1851"/>
      <c r="M9" s="1461"/>
      <c r="N9" s="1461"/>
      <c r="O9" s="1461"/>
      <c r="P9" s="1461"/>
      <c r="Q9" s="1461"/>
      <c r="R9" s="1461"/>
      <c r="S9" s="1461"/>
      <c r="T9" s="1462"/>
      <c r="U9" s="1462"/>
      <c r="V9" s="1462"/>
      <c r="W9" s="1462"/>
      <c r="X9" s="1462"/>
      <c r="Y9" s="1462"/>
      <c r="Z9" s="1462"/>
      <c r="AA9" s="1462"/>
    </row>
    <row r="10" spans="1:29" ht="13.5" customHeight="1" x14ac:dyDescent="0.2">
      <c r="A10" s="544" t="s">
        <v>37</v>
      </c>
      <c r="B10" s="1456">
        <v>1103972</v>
      </c>
      <c r="C10" s="1457">
        <v>225572</v>
      </c>
      <c r="D10" s="1458">
        <v>694919</v>
      </c>
      <c r="E10" s="1458">
        <v>109751</v>
      </c>
      <c r="F10" s="1458">
        <v>124616</v>
      </c>
      <c r="G10" s="1458">
        <v>145261</v>
      </c>
      <c r="H10" s="1459">
        <v>315291</v>
      </c>
      <c r="I10" s="1463">
        <v>183481</v>
      </c>
      <c r="K10" s="1461"/>
      <c r="L10" s="1851"/>
      <c r="M10" s="1461"/>
      <c r="N10" s="1461"/>
      <c r="O10" s="1461"/>
      <c r="P10" s="1461"/>
      <c r="Q10" s="1461"/>
      <c r="R10" s="1461"/>
      <c r="T10" s="1462"/>
      <c r="U10" s="1462"/>
      <c r="V10" s="1462"/>
      <c r="W10" s="1462"/>
      <c r="X10" s="1462"/>
      <c r="Y10" s="1462"/>
      <c r="Z10" s="1462"/>
      <c r="AA10" s="1462"/>
    </row>
    <row r="11" spans="1:29" ht="12" customHeight="1" x14ac:dyDescent="0.2">
      <c r="A11" s="546" t="s">
        <v>38</v>
      </c>
      <c r="B11" s="1464">
        <v>43804</v>
      </c>
      <c r="C11" s="1465">
        <v>7431</v>
      </c>
      <c r="D11" s="1466">
        <v>34648</v>
      </c>
      <c r="E11" s="1466">
        <v>5708</v>
      </c>
      <c r="F11" s="1466">
        <v>6338</v>
      </c>
      <c r="G11" s="1466">
        <v>7848</v>
      </c>
      <c r="H11" s="1467">
        <v>14754</v>
      </c>
      <c r="I11" s="1468">
        <v>1725</v>
      </c>
      <c r="K11" s="1461"/>
      <c r="L11" s="1851"/>
      <c r="M11" s="1469"/>
      <c r="N11" s="1469"/>
      <c r="O11" s="1469"/>
      <c r="P11" s="1469"/>
      <c r="Q11" s="1469"/>
      <c r="R11" s="1469"/>
      <c r="T11" s="1462"/>
      <c r="U11" s="1462"/>
      <c r="V11" s="1462"/>
      <c r="W11" s="1462"/>
      <c r="X11" s="1462"/>
      <c r="Y11" s="1462"/>
      <c r="Z11" s="1462"/>
      <c r="AA11" s="1462"/>
    </row>
    <row r="12" spans="1:29" ht="12" customHeight="1" x14ac:dyDescent="0.2">
      <c r="A12" s="546" t="s">
        <v>39</v>
      </c>
      <c r="B12" s="1464">
        <v>32126</v>
      </c>
      <c r="C12" s="1465">
        <v>6756</v>
      </c>
      <c r="D12" s="1466">
        <v>22104</v>
      </c>
      <c r="E12" s="1466">
        <v>3308</v>
      </c>
      <c r="F12" s="1466">
        <v>4712</v>
      </c>
      <c r="G12" s="1466">
        <v>5333</v>
      </c>
      <c r="H12" s="1467">
        <v>8751</v>
      </c>
      <c r="I12" s="1468">
        <v>3266</v>
      </c>
      <c r="K12" s="1461"/>
      <c r="L12" s="1851"/>
      <c r="M12" s="1469"/>
      <c r="N12" s="1469"/>
      <c r="O12" s="1469"/>
      <c r="P12" s="1469"/>
      <c r="Q12" s="1469"/>
      <c r="R12" s="1469"/>
      <c r="T12" s="1462"/>
      <c r="U12" s="1462"/>
      <c r="V12" s="1462"/>
      <c r="W12" s="1462"/>
      <c r="X12" s="1462"/>
      <c r="Y12" s="1462"/>
      <c r="Z12" s="1462"/>
      <c r="AA12" s="1462"/>
    </row>
    <row r="13" spans="1:29" ht="12" customHeight="1" x14ac:dyDescent="0.2">
      <c r="A13" s="546" t="s">
        <v>40</v>
      </c>
      <c r="B13" s="1464">
        <v>31358</v>
      </c>
      <c r="C13" s="1465">
        <v>7196</v>
      </c>
      <c r="D13" s="1466">
        <v>19845</v>
      </c>
      <c r="E13" s="1466">
        <v>2643</v>
      </c>
      <c r="F13" s="1466">
        <v>3167</v>
      </c>
      <c r="G13" s="1466">
        <v>4011</v>
      </c>
      <c r="H13" s="1467">
        <v>10024</v>
      </c>
      <c r="I13" s="1468">
        <v>4317</v>
      </c>
      <c r="K13" s="1461"/>
      <c r="L13" s="1851"/>
      <c r="M13" s="1469"/>
      <c r="N13" s="1469"/>
      <c r="O13" s="1469"/>
      <c r="P13" s="1469"/>
      <c r="Q13" s="1469"/>
      <c r="R13" s="1469"/>
      <c r="T13" s="1462"/>
      <c r="U13" s="1462"/>
      <c r="V13" s="1462"/>
      <c r="W13" s="1462"/>
      <c r="X13" s="1462"/>
      <c r="Y13" s="1462"/>
      <c r="Z13" s="1462"/>
      <c r="AA13" s="1462"/>
    </row>
    <row r="14" spans="1:29" ht="12" customHeight="1" x14ac:dyDescent="0.2">
      <c r="A14" s="546" t="s">
        <v>41</v>
      </c>
      <c r="B14" s="1464">
        <v>63538</v>
      </c>
      <c r="C14" s="1465">
        <v>14861</v>
      </c>
      <c r="D14" s="1466">
        <v>45997</v>
      </c>
      <c r="E14" s="1466">
        <v>7362</v>
      </c>
      <c r="F14" s="1466">
        <v>8153</v>
      </c>
      <c r="G14" s="1466">
        <v>9613</v>
      </c>
      <c r="H14" s="1467">
        <v>20869</v>
      </c>
      <c r="I14" s="1468">
        <v>2680</v>
      </c>
      <c r="K14" s="1461"/>
      <c r="L14" s="1851"/>
      <c r="M14" s="1469"/>
      <c r="N14" s="1469"/>
      <c r="O14" s="1469"/>
      <c r="P14" s="1469"/>
      <c r="Q14" s="1469"/>
      <c r="R14" s="1469"/>
      <c r="T14" s="1462"/>
      <c r="U14" s="1462"/>
      <c r="V14" s="1462"/>
      <c r="W14" s="1462"/>
      <c r="X14" s="1462"/>
      <c r="Y14" s="1462"/>
      <c r="Z14" s="1462"/>
      <c r="AA14" s="1462"/>
    </row>
    <row r="15" spans="1:29" ht="12" customHeight="1" x14ac:dyDescent="0.2">
      <c r="A15" s="546" t="s">
        <v>42</v>
      </c>
      <c r="B15" s="1464">
        <v>27916</v>
      </c>
      <c r="C15" s="1465">
        <v>6241</v>
      </c>
      <c r="D15" s="1466">
        <v>20455</v>
      </c>
      <c r="E15" s="1466">
        <v>3158</v>
      </c>
      <c r="F15" s="1466">
        <v>3309</v>
      </c>
      <c r="G15" s="1466">
        <v>4094</v>
      </c>
      <c r="H15" s="1467">
        <v>9894</v>
      </c>
      <c r="I15" s="1468">
        <v>1220</v>
      </c>
      <c r="K15" s="1461"/>
      <c r="L15" s="1851"/>
      <c r="M15" s="1469"/>
      <c r="N15" s="1469"/>
      <c r="O15" s="1469"/>
      <c r="P15" s="1469"/>
      <c r="Q15" s="1469"/>
      <c r="R15" s="1469"/>
      <c r="T15" s="1462"/>
      <c r="U15" s="1462"/>
      <c r="V15" s="1462"/>
      <c r="W15" s="1462"/>
      <c r="X15" s="1462"/>
      <c r="Y15" s="1462"/>
      <c r="Z15" s="1462"/>
      <c r="AA15" s="1462"/>
    </row>
    <row r="16" spans="1:29" ht="12" customHeight="1" x14ac:dyDescent="0.2">
      <c r="A16" s="546" t="s">
        <v>43</v>
      </c>
      <c r="B16" s="1464">
        <v>21922</v>
      </c>
      <c r="C16" s="1465">
        <v>4180</v>
      </c>
      <c r="D16" s="1466">
        <v>14555</v>
      </c>
      <c r="E16" s="1466">
        <v>2992</v>
      </c>
      <c r="F16" s="1466">
        <v>2657</v>
      </c>
      <c r="G16" s="1466">
        <v>2812</v>
      </c>
      <c r="H16" s="1467">
        <v>6094</v>
      </c>
      <c r="I16" s="1468">
        <v>3187</v>
      </c>
      <c r="K16" s="1461"/>
      <c r="L16" s="1851"/>
      <c r="M16" s="1469"/>
      <c r="N16" s="1469"/>
      <c r="O16" s="1469"/>
      <c r="P16" s="1469"/>
      <c r="Q16" s="1469"/>
      <c r="R16" s="1469"/>
      <c r="T16" s="1462"/>
      <c r="U16" s="1462"/>
      <c r="V16" s="1462"/>
      <c r="W16" s="1462"/>
      <c r="X16" s="1462"/>
      <c r="Y16" s="1462"/>
      <c r="Z16" s="1462"/>
      <c r="AA16" s="1462"/>
    </row>
    <row r="17" spans="1:27" ht="12" customHeight="1" x14ac:dyDescent="0.2">
      <c r="A17" s="546" t="s">
        <v>44</v>
      </c>
      <c r="B17" s="1464">
        <v>21833</v>
      </c>
      <c r="C17" s="1465">
        <v>6341</v>
      </c>
      <c r="D17" s="1466">
        <v>14422</v>
      </c>
      <c r="E17" s="1466">
        <v>1800</v>
      </c>
      <c r="F17" s="1466">
        <v>2269</v>
      </c>
      <c r="G17" s="1466">
        <v>2990</v>
      </c>
      <c r="H17" s="1467">
        <v>7363</v>
      </c>
      <c r="I17" s="1468">
        <v>1070</v>
      </c>
      <c r="K17" s="1461"/>
      <c r="L17" s="1851"/>
      <c r="M17" s="1469"/>
      <c r="N17" s="1469"/>
      <c r="O17" s="1469"/>
      <c r="P17" s="1469"/>
      <c r="Q17" s="1469"/>
      <c r="R17" s="1469"/>
      <c r="T17" s="1462"/>
      <c r="U17" s="1462"/>
      <c r="V17" s="1462"/>
      <c r="W17" s="1462"/>
      <c r="X17" s="1462"/>
      <c r="Y17" s="1462"/>
      <c r="Z17" s="1462"/>
      <c r="AA17" s="1462"/>
    </row>
    <row r="18" spans="1:27" ht="12" customHeight="1" x14ac:dyDescent="0.2">
      <c r="A18" s="546" t="s">
        <v>45</v>
      </c>
      <c r="B18" s="1464">
        <v>33779</v>
      </c>
      <c r="C18" s="1465">
        <v>5800</v>
      </c>
      <c r="D18" s="1466">
        <v>24977</v>
      </c>
      <c r="E18" s="1466">
        <v>3784</v>
      </c>
      <c r="F18" s="1466">
        <v>4489</v>
      </c>
      <c r="G18" s="1466">
        <v>5484</v>
      </c>
      <c r="H18" s="1467">
        <v>11220</v>
      </c>
      <c r="I18" s="1468">
        <v>3002</v>
      </c>
      <c r="K18" s="1461"/>
      <c r="L18" s="1851"/>
      <c r="M18" s="1469"/>
      <c r="N18" s="1469"/>
      <c r="O18" s="1469"/>
      <c r="P18" s="1469"/>
      <c r="Q18" s="1469"/>
      <c r="R18" s="1469"/>
      <c r="T18" s="1462"/>
      <c r="U18" s="1462"/>
      <c r="V18" s="1462"/>
      <c r="W18" s="1462"/>
      <c r="X18" s="1462"/>
      <c r="Y18" s="1462"/>
      <c r="Z18" s="1462"/>
      <c r="AA18" s="1462"/>
    </row>
    <row r="19" spans="1:27" ht="12" customHeight="1" x14ac:dyDescent="0.2">
      <c r="A19" s="546" t="s">
        <v>46</v>
      </c>
      <c r="B19" s="1464">
        <v>32142</v>
      </c>
      <c r="C19" s="1465">
        <v>6586</v>
      </c>
      <c r="D19" s="1466">
        <v>24157</v>
      </c>
      <c r="E19" s="1466">
        <v>4231</v>
      </c>
      <c r="F19" s="1466">
        <v>4689</v>
      </c>
      <c r="G19" s="1466">
        <v>5072</v>
      </c>
      <c r="H19" s="1467">
        <v>10165</v>
      </c>
      <c r="I19" s="1468">
        <v>1399</v>
      </c>
      <c r="K19" s="1461"/>
      <c r="L19" s="1851"/>
      <c r="M19" s="1469"/>
      <c r="N19" s="1469"/>
      <c r="O19" s="1469"/>
      <c r="P19" s="1469"/>
      <c r="Q19" s="1469"/>
      <c r="R19" s="1469"/>
      <c r="T19" s="1462"/>
      <c r="U19" s="1462"/>
      <c r="V19" s="1462"/>
      <c r="W19" s="1462"/>
      <c r="X19" s="1462"/>
      <c r="Y19" s="1462"/>
      <c r="Z19" s="1462"/>
      <c r="AA19" s="1462"/>
    </row>
    <row r="20" spans="1:27" ht="12" customHeight="1" x14ac:dyDescent="0.2">
      <c r="A20" s="546" t="s">
        <v>47</v>
      </c>
      <c r="B20" s="1464">
        <v>315713</v>
      </c>
      <c r="C20" s="1465">
        <v>67251</v>
      </c>
      <c r="D20" s="1466">
        <v>222034</v>
      </c>
      <c r="E20" s="1466">
        <v>37557</v>
      </c>
      <c r="F20" s="1466">
        <v>42003</v>
      </c>
      <c r="G20" s="1466">
        <v>45642</v>
      </c>
      <c r="H20" s="1467">
        <v>96832</v>
      </c>
      <c r="I20" s="1468">
        <v>26428</v>
      </c>
      <c r="K20" s="1461"/>
      <c r="L20" s="1851"/>
      <c r="M20" s="1469"/>
      <c r="N20" s="1469"/>
      <c r="O20" s="1469"/>
      <c r="P20" s="1469"/>
      <c r="Q20" s="1469"/>
      <c r="R20" s="1469"/>
      <c r="T20" s="1462"/>
      <c r="U20" s="1462"/>
      <c r="V20" s="1462"/>
      <c r="W20" s="1462"/>
      <c r="X20" s="1462"/>
      <c r="Y20" s="1462"/>
      <c r="Z20" s="1462"/>
      <c r="AA20" s="1462"/>
    </row>
    <row r="21" spans="1:27" ht="12" customHeight="1" x14ac:dyDescent="0.2">
      <c r="A21" s="546" t="s">
        <v>48</v>
      </c>
      <c r="B21" s="1464">
        <v>16498</v>
      </c>
      <c r="C21" s="1465">
        <v>3724</v>
      </c>
      <c r="D21" s="1466">
        <v>10710</v>
      </c>
      <c r="E21" s="1466">
        <v>1405</v>
      </c>
      <c r="F21" s="1466">
        <v>1806</v>
      </c>
      <c r="G21" s="1466">
        <v>2408</v>
      </c>
      <c r="H21" s="1467">
        <v>5091</v>
      </c>
      <c r="I21" s="1468">
        <v>2064</v>
      </c>
      <c r="K21" s="1461"/>
      <c r="L21" s="1851"/>
      <c r="M21" s="1469"/>
      <c r="N21" s="1469"/>
      <c r="O21" s="1469"/>
      <c r="P21" s="1469"/>
      <c r="Q21" s="1469"/>
      <c r="R21" s="1469"/>
      <c r="T21" s="1462"/>
      <c r="U21" s="1462"/>
      <c r="V21" s="1462"/>
      <c r="W21" s="1462"/>
      <c r="X21" s="1462"/>
      <c r="Y21" s="1462"/>
      <c r="Z21" s="1462"/>
      <c r="AA21" s="1462"/>
    </row>
    <row r="22" spans="1:27" ht="12" customHeight="1" x14ac:dyDescent="0.2">
      <c r="A22" s="546" t="s">
        <v>49</v>
      </c>
      <c r="B22" s="1464">
        <v>32584</v>
      </c>
      <c r="C22" s="1465">
        <v>7497</v>
      </c>
      <c r="D22" s="1466">
        <v>23177</v>
      </c>
      <c r="E22" s="1466">
        <v>3336</v>
      </c>
      <c r="F22" s="1466">
        <v>4046</v>
      </c>
      <c r="G22" s="1466">
        <v>4776</v>
      </c>
      <c r="H22" s="1467">
        <v>11019</v>
      </c>
      <c r="I22" s="1468">
        <v>1910</v>
      </c>
      <c r="K22" s="1461"/>
      <c r="L22" s="1851"/>
      <c r="M22" s="1469"/>
      <c r="N22" s="1469"/>
      <c r="O22" s="1469"/>
      <c r="P22" s="1469"/>
      <c r="Q22" s="1469"/>
      <c r="R22" s="1469"/>
      <c r="T22" s="1462"/>
      <c r="U22" s="1462"/>
      <c r="V22" s="1462"/>
      <c r="W22" s="1462"/>
      <c r="X22" s="1462"/>
      <c r="Y22" s="1462"/>
      <c r="Z22" s="1462"/>
      <c r="AA22" s="1462"/>
    </row>
    <row r="23" spans="1:27" ht="12" customHeight="1" x14ac:dyDescent="0.2">
      <c r="A23" s="546" t="s">
        <v>50</v>
      </c>
      <c r="B23" s="1464">
        <v>26548</v>
      </c>
      <c r="C23" s="1465">
        <v>6665</v>
      </c>
      <c r="D23" s="1466">
        <v>18186</v>
      </c>
      <c r="E23" s="1466">
        <v>2498</v>
      </c>
      <c r="F23" s="1466">
        <v>2803</v>
      </c>
      <c r="G23" s="1466">
        <v>3734</v>
      </c>
      <c r="H23" s="1467">
        <v>9151</v>
      </c>
      <c r="I23" s="1468">
        <v>1697</v>
      </c>
      <c r="K23" s="1461"/>
      <c r="L23" s="1851"/>
      <c r="M23" s="1469"/>
      <c r="N23" s="1469"/>
      <c r="O23" s="1469"/>
      <c r="P23" s="1469"/>
      <c r="Q23" s="1469"/>
      <c r="R23" s="1469"/>
      <c r="T23" s="1462"/>
      <c r="U23" s="1462"/>
      <c r="V23" s="1462"/>
      <c r="W23" s="1462"/>
      <c r="X23" s="1462"/>
      <c r="Y23" s="1462"/>
      <c r="Z23" s="1462"/>
      <c r="AA23" s="1462"/>
    </row>
    <row r="24" spans="1:27" ht="12" customHeight="1" x14ac:dyDescent="0.2">
      <c r="A24" s="546" t="s">
        <v>51</v>
      </c>
      <c r="B24" s="1464">
        <v>26711</v>
      </c>
      <c r="C24" s="1465">
        <v>5940</v>
      </c>
      <c r="D24" s="1466">
        <v>19047</v>
      </c>
      <c r="E24" s="1466">
        <v>2544</v>
      </c>
      <c r="F24" s="1466">
        <v>3195</v>
      </c>
      <c r="G24" s="1466">
        <v>3831</v>
      </c>
      <c r="H24" s="1467">
        <v>9477</v>
      </c>
      <c r="I24" s="1468">
        <v>1724</v>
      </c>
      <c r="K24" s="1461"/>
      <c r="L24" s="1851"/>
      <c r="M24" s="1469"/>
      <c r="N24" s="1469"/>
      <c r="O24" s="1469"/>
      <c r="P24" s="1469"/>
      <c r="Q24" s="1469"/>
      <c r="R24" s="1469"/>
      <c r="T24" s="1462"/>
      <c r="U24" s="1462"/>
      <c r="V24" s="1462"/>
      <c r="W24" s="1462"/>
      <c r="X24" s="1462"/>
      <c r="Y24" s="1462"/>
      <c r="Z24" s="1462"/>
      <c r="AA24" s="1462"/>
    </row>
    <row r="25" spans="1:27" ht="12" customHeight="1" x14ac:dyDescent="0.2">
      <c r="A25" s="546" t="s">
        <v>52</v>
      </c>
      <c r="B25" s="1464">
        <v>34614</v>
      </c>
      <c r="C25" s="1465">
        <v>8271</v>
      </c>
      <c r="D25" s="1466">
        <v>23820</v>
      </c>
      <c r="E25" s="1466">
        <v>3347</v>
      </c>
      <c r="F25" s="1466">
        <v>4007</v>
      </c>
      <c r="G25" s="1466">
        <v>4784</v>
      </c>
      <c r="H25" s="1467">
        <v>11682</v>
      </c>
      <c r="I25" s="1468">
        <v>2523</v>
      </c>
      <c r="K25" s="1461"/>
      <c r="L25" s="1851"/>
      <c r="M25" s="1469"/>
      <c r="N25" s="1469"/>
      <c r="O25" s="1469"/>
      <c r="P25" s="1469"/>
      <c r="Q25" s="1469"/>
      <c r="R25" s="1469"/>
      <c r="T25" s="1462"/>
      <c r="U25" s="1462"/>
      <c r="V25" s="1462"/>
      <c r="W25" s="1462"/>
      <c r="X25" s="1462"/>
      <c r="Y25" s="1462"/>
      <c r="Z25" s="1462"/>
      <c r="AA25" s="1462"/>
    </row>
    <row r="26" spans="1:27" ht="12" customHeight="1" x14ac:dyDescent="0.2">
      <c r="A26" s="546" t="s">
        <v>53</v>
      </c>
      <c r="B26" s="1464">
        <v>34201</v>
      </c>
      <c r="C26" s="1465">
        <v>7507</v>
      </c>
      <c r="D26" s="1466">
        <v>21926</v>
      </c>
      <c r="E26" s="1466">
        <v>3647</v>
      </c>
      <c r="F26" s="1466">
        <v>3810</v>
      </c>
      <c r="G26" s="1466">
        <v>4086</v>
      </c>
      <c r="H26" s="1467">
        <v>10383</v>
      </c>
      <c r="I26" s="1468">
        <v>4768</v>
      </c>
      <c r="K26" s="1461"/>
      <c r="L26" s="1851"/>
      <c r="M26" s="1469"/>
      <c r="N26" s="1469"/>
      <c r="O26" s="1469"/>
      <c r="P26" s="1469"/>
      <c r="Q26" s="1469"/>
      <c r="R26" s="1469"/>
      <c r="T26" s="1462"/>
      <c r="U26" s="1462"/>
      <c r="V26" s="1462"/>
      <c r="W26" s="1462"/>
      <c r="X26" s="1462"/>
      <c r="Y26" s="1462"/>
      <c r="Z26" s="1462"/>
      <c r="AA26" s="1462"/>
    </row>
    <row r="27" spans="1:27" ht="12" customHeight="1" x14ac:dyDescent="0.2">
      <c r="A27" s="546" t="s">
        <v>54</v>
      </c>
      <c r="B27" s="1464">
        <v>34283</v>
      </c>
      <c r="C27" s="1465">
        <v>7917</v>
      </c>
      <c r="D27" s="1466">
        <v>25202</v>
      </c>
      <c r="E27" s="1466">
        <v>3473</v>
      </c>
      <c r="F27" s="1466">
        <v>4015</v>
      </c>
      <c r="G27" s="1466">
        <v>5279</v>
      </c>
      <c r="H27" s="1467">
        <v>12435</v>
      </c>
      <c r="I27" s="1468">
        <v>1164</v>
      </c>
      <c r="K27" s="1461"/>
      <c r="L27" s="1851"/>
      <c r="M27" s="1469"/>
      <c r="N27" s="1469"/>
      <c r="O27" s="1469"/>
      <c r="P27" s="1469"/>
      <c r="Q27" s="1469"/>
      <c r="R27" s="1469"/>
      <c r="T27" s="1462"/>
      <c r="U27" s="1462"/>
      <c r="V27" s="1462"/>
      <c r="W27" s="1462"/>
      <c r="X27" s="1462"/>
      <c r="Y27" s="1462"/>
      <c r="Z27" s="1462"/>
      <c r="AA27" s="1462"/>
    </row>
    <row r="28" spans="1:27" ht="12" customHeight="1" x14ac:dyDescent="0.2">
      <c r="A28" s="546" t="s">
        <v>269</v>
      </c>
      <c r="B28" s="1464">
        <v>274402</v>
      </c>
      <c r="C28" s="1465">
        <v>45408</v>
      </c>
      <c r="D28" s="1466">
        <v>109657</v>
      </c>
      <c r="E28" s="1466">
        <v>16958</v>
      </c>
      <c r="F28" s="1466">
        <v>19148</v>
      </c>
      <c r="G28" s="1466">
        <v>23464</v>
      </c>
      <c r="H28" s="1467">
        <v>50087</v>
      </c>
      <c r="I28" s="1468">
        <v>119337</v>
      </c>
      <c r="K28" s="1461"/>
      <c r="L28" s="1851"/>
      <c r="M28" s="1469"/>
      <c r="N28" s="1469"/>
      <c r="O28" s="1469"/>
      <c r="P28" s="1469"/>
      <c r="Q28" s="1469"/>
      <c r="R28" s="1469"/>
      <c r="T28" s="1462"/>
      <c r="U28" s="1462"/>
      <c r="V28" s="1462"/>
      <c r="W28" s="1462"/>
      <c r="X28" s="1462"/>
      <c r="Y28" s="1462"/>
      <c r="Z28" s="1462"/>
      <c r="AA28" s="1462"/>
    </row>
    <row r="29" spans="1:27" ht="14.25" customHeight="1" x14ac:dyDescent="0.2">
      <c r="A29" s="544" t="s">
        <v>56</v>
      </c>
      <c r="B29" s="1456">
        <v>537392</v>
      </c>
      <c r="C29" s="1457">
        <v>114079</v>
      </c>
      <c r="D29" s="1458">
        <v>407801</v>
      </c>
      <c r="E29" s="1458">
        <v>57974</v>
      </c>
      <c r="F29" s="1458">
        <v>69925</v>
      </c>
      <c r="G29" s="1458">
        <v>86338</v>
      </c>
      <c r="H29" s="1459">
        <v>193564</v>
      </c>
      <c r="I29" s="1463">
        <v>15512</v>
      </c>
      <c r="K29" s="1461"/>
      <c r="L29" s="1851"/>
      <c r="M29" s="1461"/>
      <c r="N29" s="1461"/>
      <c r="O29" s="1461"/>
      <c r="P29" s="1461"/>
      <c r="Q29" s="1461"/>
      <c r="R29" s="1461"/>
      <c r="S29" s="1461"/>
      <c r="T29" s="1461"/>
      <c r="U29" s="1462"/>
      <c r="V29" s="1462"/>
      <c r="W29" s="1462"/>
      <c r="X29" s="1462"/>
      <c r="Y29" s="1462"/>
      <c r="Z29" s="1462"/>
      <c r="AA29" s="1462"/>
    </row>
    <row r="30" spans="1:27" ht="12" customHeight="1" x14ac:dyDescent="0.2">
      <c r="A30" s="546" t="s">
        <v>57</v>
      </c>
      <c r="B30" s="1464">
        <v>20220</v>
      </c>
      <c r="C30" s="1465">
        <v>4266</v>
      </c>
      <c r="D30" s="1466">
        <v>14884</v>
      </c>
      <c r="E30" s="1466">
        <v>1833</v>
      </c>
      <c r="F30" s="1466">
        <v>2445</v>
      </c>
      <c r="G30" s="1466">
        <v>3133</v>
      </c>
      <c r="H30" s="1467">
        <v>7473</v>
      </c>
      <c r="I30" s="1468">
        <v>1070</v>
      </c>
      <c r="K30" s="1461"/>
      <c r="L30" s="1851"/>
      <c r="M30" s="1469"/>
      <c r="N30" s="1469"/>
      <c r="O30" s="1469"/>
      <c r="P30" s="1469"/>
      <c r="Q30" s="1469"/>
      <c r="R30" s="1469"/>
      <c r="T30" s="1462"/>
      <c r="U30" s="1462"/>
      <c r="V30" s="1462"/>
      <c r="W30" s="1462"/>
      <c r="X30" s="1462"/>
      <c r="Y30" s="1462"/>
      <c r="Z30" s="1462"/>
      <c r="AA30" s="1462"/>
    </row>
    <row r="31" spans="1:27" ht="12" customHeight="1" x14ac:dyDescent="0.2">
      <c r="A31" s="546" t="s">
        <v>58</v>
      </c>
      <c r="B31" s="1464">
        <v>26423</v>
      </c>
      <c r="C31" s="1465">
        <v>5570</v>
      </c>
      <c r="D31" s="1466">
        <v>19613</v>
      </c>
      <c r="E31" s="1466">
        <v>2227</v>
      </c>
      <c r="F31" s="1466">
        <v>3197</v>
      </c>
      <c r="G31" s="1466">
        <v>4804</v>
      </c>
      <c r="H31" s="1467">
        <v>9385</v>
      </c>
      <c r="I31" s="1468">
        <v>1240</v>
      </c>
      <c r="K31" s="1461"/>
      <c r="L31" s="1851"/>
      <c r="M31" s="1469"/>
      <c r="N31" s="1469"/>
      <c r="O31" s="1469"/>
      <c r="P31" s="1469"/>
      <c r="Q31" s="1469"/>
      <c r="R31" s="1469"/>
      <c r="T31" s="1462"/>
      <c r="U31" s="1462"/>
      <c r="V31" s="1462"/>
      <c r="W31" s="1462"/>
      <c r="X31" s="1462"/>
      <c r="Y31" s="1462"/>
      <c r="Z31" s="1462"/>
      <c r="AA31" s="1462"/>
    </row>
    <row r="32" spans="1:27" ht="12" customHeight="1" x14ac:dyDescent="0.2">
      <c r="A32" s="546" t="s">
        <v>307</v>
      </c>
      <c r="B32" s="1470">
        <v>40370</v>
      </c>
      <c r="C32" s="1465">
        <v>10197</v>
      </c>
      <c r="D32" s="1466">
        <v>29508</v>
      </c>
      <c r="E32" s="1466">
        <v>3639</v>
      </c>
      <c r="F32" s="1466">
        <v>4886</v>
      </c>
      <c r="G32" s="1466">
        <v>6944</v>
      </c>
      <c r="H32" s="1467">
        <v>14039</v>
      </c>
      <c r="I32" s="1468">
        <v>665</v>
      </c>
      <c r="K32" s="1461"/>
      <c r="L32" s="1851"/>
      <c r="M32" s="1469"/>
      <c r="N32" s="1469"/>
      <c r="O32" s="1469"/>
      <c r="P32" s="1469"/>
      <c r="Q32" s="1469"/>
      <c r="R32" s="1469"/>
      <c r="S32" s="1469">
        <v>0</v>
      </c>
      <c r="T32" s="1462"/>
      <c r="U32" s="1462"/>
      <c r="V32" s="1462"/>
      <c r="W32" s="1462"/>
      <c r="X32" s="1462"/>
      <c r="Y32" s="1462"/>
      <c r="Z32" s="1462"/>
      <c r="AA32" s="1462"/>
    </row>
    <row r="33" spans="1:27" ht="12" customHeight="1" x14ac:dyDescent="0.2">
      <c r="A33" s="654" t="s">
        <v>60</v>
      </c>
      <c r="B33" s="1471">
        <v>2192</v>
      </c>
      <c r="C33" s="1472">
        <v>493</v>
      </c>
      <c r="D33" s="1466">
        <v>1666</v>
      </c>
      <c r="E33" s="1466">
        <v>321</v>
      </c>
      <c r="F33" s="1466">
        <v>285</v>
      </c>
      <c r="G33" s="1466">
        <v>373</v>
      </c>
      <c r="H33" s="1467">
        <v>687</v>
      </c>
      <c r="I33" s="1468">
        <v>33</v>
      </c>
      <c r="K33" s="1461"/>
      <c r="L33" s="1851"/>
      <c r="M33" s="1469"/>
      <c r="N33" s="1469"/>
      <c r="O33" s="1469"/>
      <c r="P33" s="1469"/>
      <c r="Q33" s="1469"/>
      <c r="R33" s="1469"/>
      <c r="T33" s="1462"/>
      <c r="U33" s="1462"/>
      <c r="V33" s="1462"/>
      <c r="W33" s="1462"/>
      <c r="X33" s="1462"/>
      <c r="Y33" s="1462"/>
      <c r="Z33" s="1462"/>
      <c r="AA33" s="1462"/>
    </row>
    <row r="34" spans="1:27" ht="24.75" customHeight="1" x14ac:dyDescent="0.2">
      <c r="A34" s="654" t="s">
        <v>754</v>
      </c>
      <c r="B34" s="1464">
        <v>38178</v>
      </c>
      <c r="C34" s="1465">
        <v>9704</v>
      </c>
      <c r="D34" s="1466">
        <v>27842</v>
      </c>
      <c r="E34" s="1466">
        <v>3318</v>
      </c>
      <c r="F34" s="1466">
        <v>4601</v>
      </c>
      <c r="G34" s="1466">
        <v>6571</v>
      </c>
      <c r="H34" s="1467">
        <v>13352</v>
      </c>
      <c r="I34" s="1468">
        <v>632</v>
      </c>
      <c r="K34" s="1461"/>
      <c r="L34" s="1851"/>
      <c r="M34" s="1469"/>
      <c r="N34" s="1469"/>
      <c r="O34" s="1469"/>
      <c r="P34" s="1469"/>
      <c r="Q34" s="1469"/>
      <c r="R34" s="1469"/>
      <c r="T34" s="1462"/>
      <c r="U34" s="1462"/>
      <c r="V34" s="1462"/>
      <c r="W34" s="1462"/>
      <c r="X34" s="1462"/>
      <c r="Y34" s="1462"/>
      <c r="Z34" s="1462"/>
      <c r="AA34" s="1462"/>
    </row>
    <row r="35" spans="1:27" ht="12" customHeight="1" x14ac:dyDescent="0.2">
      <c r="A35" s="546" t="s">
        <v>62</v>
      </c>
      <c r="B35" s="1464">
        <v>26297</v>
      </c>
      <c r="C35" s="1465">
        <v>6563</v>
      </c>
      <c r="D35" s="1466">
        <v>18962</v>
      </c>
      <c r="E35" s="1466">
        <v>2239</v>
      </c>
      <c r="F35" s="1466">
        <v>3171</v>
      </c>
      <c r="G35" s="1466">
        <v>4093</v>
      </c>
      <c r="H35" s="1467">
        <v>9459</v>
      </c>
      <c r="I35" s="1468">
        <v>772</v>
      </c>
      <c r="K35" s="1461"/>
      <c r="L35" s="1851"/>
      <c r="M35" s="1469"/>
      <c r="N35" s="1469"/>
      <c r="O35" s="1469"/>
      <c r="P35" s="1469"/>
      <c r="Q35" s="1469"/>
      <c r="R35" s="1469"/>
      <c r="T35" s="1462"/>
      <c r="U35" s="1462"/>
      <c r="V35" s="1462"/>
      <c r="W35" s="1462"/>
      <c r="X35" s="1462"/>
      <c r="Y35" s="1462"/>
      <c r="Z35" s="1462"/>
      <c r="AA35" s="1462"/>
    </row>
    <row r="36" spans="1:27" ht="12" customHeight="1" x14ac:dyDescent="0.2">
      <c r="A36" s="546" t="s">
        <v>63</v>
      </c>
      <c r="B36" s="1464">
        <v>41995</v>
      </c>
      <c r="C36" s="1465">
        <v>7566</v>
      </c>
      <c r="D36" s="1466">
        <v>33067</v>
      </c>
      <c r="E36" s="1466">
        <v>6381</v>
      </c>
      <c r="F36" s="1466">
        <v>6501</v>
      </c>
      <c r="G36" s="1466">
        <v>6876</v>
      </c>
      <c r="H36" s="1467">
        <v>13309</v>
      </c>
      <c r="I36" s="1468">
        <v>1362</v>
      </c>
      <c r="K36" s="1461"/>
      <c r="L36" s="1851"/>
      <c r="M36" s="1469"/>
      <c r="N36" s="1469"/>
      <c r="O36" s="1469"/>
      <c r="P36" s="1469"/>
      <c r="Q36" s="1469"/>
      <c r="R36" s="1469"/>
      <c r="T36" s="1462"/>
      <c r="U36" s="1462"/>
      <c r="V36" s="1462"/>
      <c r="W36" s="1462"/>
      <c r="X36" s="1462"/>
      <c r="Y36" s="1462"/>
      <c r="Z36" s="1462"/>
      <c r="AA36" s="1462"/>
    </row>
    <row r="37" spans="1:27" ht="12" customHeight="1" x14ac:dyDescent="0.2">
      <c r="A37" s="546" t="s">
        <v>64</v>
      </c>
      <c r="B37" s="1464">
        <v>103076</v>
      </c>
      <c r="C37" s="1465">
        <v>23381</v>
      </c>
      <c r="D37" s="1466">
        <v>78793</v>
      </c>
      <c r="E37" s="1466">
        <v>11385</v>
      </c>
      <c r="F37" s="1466">
        <v>13948</v>
      </c>
      <c r="G37" s="1466">
        <v>16294</v>
      </c>
      <c r="H37" s="1467">
        <v>37166</v>
      </c>
      <c r="I37" s="1468">
        <v>902</v>
      </c>
      <c r="K37" s="1461"/>
      <c r="L37" s="1851"/>
      <c r="M37" s="1469"/>
      <c r="N37" s="1469"/>
      <c r="O37" s="1469"/>
      <c r="P37" s="1469"/>
      <c r="Q37" s="1469"/>
      <c r="R37" s="1469"/>
      <c r="T37" s="1462"/>
      <c r="U37" s="1462"/>
      <c r="V37" s="1462"/>
      <c r="W37" s="1462"/>
      <c r="X37" s="1462"/>
      <c r="Y37" s="1462"/>
      <c r="Z37" s="1462"/>
      <c r="AA37" s="1462"/>
    </row>
    <row r="38" spans="1:27" ht="12" customHeight="1" x14ac:dyDescent="0.2">
      <c r="A38" s="546" t="s">
        <v>65</v>
      </c>
      <c r="B38" s="1464">
        <v>31186</v>
      </c>
      <c r="C38" s="1465">
        <v>5951</v>
      </c>
      <c r="D38" s="1466">
        <v>24127</v>
      </c>
      <c r="E38" s="1466">
        <v>4204</v>
      </c>
      <c r="F38" s="1466">
        <v>4533</v>
      </c>
      <c r="G38" s="1466">
        <v>5649</v>
      </c>
      <c r="H38" s="1467">
        <v>9741</v>
      </c>
      <c r="I38" s="1468">
        <v>1108</v>
      </c>
      <c r="K38" s="1461"/>
      <c r="L38" s="1851"/>
      <c r="M38" s="1469"/>
      <c r="N38" s="1469"/>
      <c r="O38" s="1469"/>
      <c r="P38" s="1469"/>
      <c r="Q38" s="1469"/>
      <c r="R38" s="1469"/>
      <c r="T38" s="1462"/>
      <c r="U38" s="1462"/>
      <c r="V38" s="1462"/>
      <c r="W38" s="1462"/>
      <c r="X38" s="1462"/>
      <c r="Y38" s="1462"/>
      <c r="Z38" s="1462"/>
      <c r="AA38" s="1462"/>
    </row>
    <row r="39" spans="1:27" ht="12" customHeight="1" x14ac:dyDescent="0.2">
      <c r="A39" s="546" t="s">
        <v>66</v>
      </c>
      <c r="B39" s="1464">
        <v>21365</v>
      </c>
      <c r="C39" s="1465">
        <v>4910</v>
      </c>
      <c r="D39" s="1466">
        <v>16074</v>
      </c>
      <c r="E39" s="1466">
        <v>2354</v>
      </c>
      <c r="F39" s="1466">
        <v>2567</v>
      </c>
      <c r="G39" s="1466">
        <v>3392</v>
      </c>
      <c r="H39" s="1467">
        <v>7761</v>
      </c>
      <c r="I39" s="1468">
        <v>381</v>
      </c>
      <c r="K39" s="1461"/>
      <c r="L39" s="1851"/>
      <c r="M39" s="1469"/>
      <c r="N39" s="1469"/>
      <c r="O39" s="1469"/>
      <c r="P39" s="1469"/>
      <c r="Q39" s="1469"/>
      <c r="R39" s="1469"/>
      <c r="T39" s="1462"/>
      <c r="U39" s="1462"/>
      <c r="V39" s="1462"/>
      <c r="W39" s="1462"/>
      <c r="X39" s="1462"/>
      <c r="Y39" s="1462"/>
      <c r="Z39" s="1462"/>
      <c r="AA39" s="1462"/>
    </row>
    <row r="40" spans="1:27" x14ac:dyDescent="0.2">
      <c r="A40" s="546" t="s">
        <v>67</v>
      </c>
      <c r="B40" s="1464">
        <v>26564</v>
      </c>
      <c r="C40" s="1473">
        <v>6490</v>
      </c>
      <c r="D40" s="1474">
        <v>19338</v>
      </c>
      <c r="E40" s="1474">
        <v>2687</v>
      </c>
      <c r="F40" s="1474">
        <v>3018</v>
      </c>
      <c r="G40" s="1474">
        <v>3956</v>
      </c>
      <c r="H40" s="1475">
        <v>9677</v>
      </c>
      <c r="I40" s="1476">
        <v>736</v>
      </c>
      <c r="K40" s="1461"/>
      <c r="L40" s="1851"/>
      <c r="M40" s="1469"/>
      <c r="N40" s="1469"/>
      <c r="O40" s="1469"/>
      <c r="P40" s="1469"/>
      <c r="Q40" s="1469"/>
      <c r="R40" s="1469"/>
      <c r="T40" s="1462"/>
      <c r="U40" s="1462"/>
      <c r="V40" s="1462"/>
      <c r="W40" s="1462"/>
      <c r="X40" s="1462"/>
      <c r="Y40" s="1462"/>
      <c r="Z40" s="1462"/>
      <c r="AA40" s="1462"/>
    </row>
    <row r="41" spans="1:27" ht="13.5" customHeight="1" x14ac:dyDescent="0.2">
      <c r="A41" s="551" t="s">
        <v>271</v>
      </c>
      <c r="B41" s="1477">
        <v>199896</v>
      </c>
      <c r="C41" s="1478">
        <v>39185</v>
      </c>
      <c r="D41" s="1479">
        <v>153435</v>
      </c>
      <c r="E41" s="1479">
        <v>21025</v>
      </c>
      <c r="F41" s="1479">
        <v>25659</v>
      </c>
      <c r="G41" s="1479">
        <v>31197</v>
      </c>
      <c r="H41" s="1480">
        <v>75554</v>
      </c>
      <c r="I41" s="1481">
        <v>7276</v>
      </c>
      <c r="K41" s="1461"/>
      <c r="L41" s="1851"/>
      <c r="M41" s="1469"/>
      <c r="N41" s="1469"/>
      <c r="O41" s="1469"/>
      <c r="P41" s="1469"/>
      <c r="Q41" s="1469"/>
      <c r="R41" s="1469"/>
      <c r="T41" s="1462"/>
      <c r="U41" s="1462"/>
      <c r="V41" s="1462"/>
      <c r="W41" s="1462"/>
      <c r="X41" s="1462"/>
      <c r="Y41" s="1462"/>
      <c r="Z41" s="1462"/>
      <c r="AA41" s="1462"/>
    </row>
    <row r="42" spans="1:27" ht="17.25" customHeight="1" x14ac:dyDescent="0.2">
      <c r="A42" s="552" t="s">
        <v>69</v>
      </c>
      <c r="B42" s="1482">
        <v>406998</v>
      </c>
      <c r="C42" s="1457">
        <v>65984</v>
      </c>
      <c r="D42" s="1458">
        <v>311208</v>
      </c>
      <c r="E42" s="1458">
        <v>51987</v>
      </c>
      <c r="F42" s="1458">
        <v>61942</v>
      </c>
      <c r="G42" s="1458">
        <v>68589</v>
      </c>
      <c r="H42" s="1459">
        <v>128690</v>
      </c>
      <c r="I42" s="1463">
        <v>29806</v>
      </c>
      <c r="K42" s="1461"/>
      <c r="L42" s="1851"/>
      <c r="M42" s="1461"/>
      <c r="N42" s="1461"/>
      <c r="O42" s="1461"/>
      <c r="P42" s="1461"/>
      <c r="Q42" s="1461"/>
      <c r="R42" s="1461"/>
      <c r="S42" s="1461"/>
      <c r="T42" s="1461"/>
      <c r="U42" s="1462"/>
      <c r="V42" s="1462"/>
      <c r="W42" s="1462"/>
      <c r="X42" s="1462"/>
      <c r="Y42" s="1462"/>
      <c r="Z42" s="1462"/>
      <c r="AA42" s="1462"/>
    </row>
    <row r="43" spans="1:27" ht="12.75" customHeight="1" x14ac:dyDescent="0.2">
      <c r="A43" s="546" t="s">
        <v>70</v>
      </c>
      <c r="B43" s="1464">
        <v>17160</v>
      </c>
      <c r="C43" s="1465">
        <v>3238</v>
      </c>
      <c r="D43" s="1466">
        <v>13420</v>
      </c>
      <c r="E43" s="1466">
        <v>2626</v>
      </c>
      <c r="F43" s="1466">
        <v>2829</v>
      </c>
      <c r="G43" s="1466">
        <v>2917</v>
      </c>
      <c r="H43" s="1467">
        <v>5048</v>
      </c>
      <c r="I43" s="1468">
        <v>502</v>
      </c>
      <c r="K43" s="1461"/>
      <c r="L43" s="1851"/>
      <c r="M43" s="1469"/>
      <c r="N43" s="1469"/>
      <c r="O43" s="1469"/>
      <c r="P43" s="1469"/>
      <c r="Q43" s="1469"/>
      <c r="R43" s="1469"/>
      <c r="T43" s="1462"/>
      <c r="U43" s="1462"/>
      <c r="V43" s="1462"/>
      <c r="W43" s="1462"/>
      <c r="X43" s="1462"/>
      <c r="Y43" s="1462"/>
      <c r="Z43" s="1462"/>
      <c r="AA43" s="1462"/>
    </row>
    <row r="44" spans="1:27" ht="12.75" customHeight="1" x14ac:dyDescent="0.2">
      <c r="A44" s="546" t="s">
        <v>71</v>
      </c>
      <c r="B44" s="1464">
        <v>12712</v>
      </c>
      <c r="C44" s="1465">
        <v>1961</v>
      </c>
      <c r="D44" s="1466">
        <v>9596</v>
      </c>
      <c r="E44" s="1466">
        <v>2012</v>
      </c>
      <c r="F44" s="1466">
        <v>2195</v>
      </c>
      <c r="G44" s="1466">
        <v>2416</v>
      </c>
      <c r="H44" s="1467">
        <v>2973</v>
      </c>
      <c r="I44" s="1468">
        <v>1155</v>
      </c>
      <c r="K44" s="1461"/>
      <c r="L44" s="1851"/>
      <c r="M44" s="1469"/>
      <c r="N44" s="1469"/>
      <c r="O44" s="1469"/>
      <c r="P44" s="1469"/>
      <c r="Q44" s="1469"/>
      <c r="R44" s="1469"/>
      <c r="T44" s="1462"/>
      <c r="U44" s="1462"/>
      <c r="V44" s="1462"/>
      <c r="W44" s="1462"/>
      <c r="X44" s="1462"/>
      <c r="Y44" s="1462"/>
      <c r="Z44" s="1462"/>
      <c r="AA44" s="1462"/>
    </row>
    <row r="45" spans="1:27" ht="12.75" customHeight="1" x14ac:dyDescent="0.2">
      <c r="A45" s="546" t="s">
        <v>72</v>
      </c>
      <c r="B45" s="1464">
        <v>38127</v>
      </c>
      <c r="C45" s="1465">
        <v>5822</v>
      </c>
      <c r="D45" s="1466">
        <v>30903</v>
      </c>
      <c r="E45" s="1466">
        <v>5889</v>
      </c>
      <c r="F45" s="1466">
        <v>6927</v>
      </c>
      <c r="G45" s="1466">
        <v>5912</v>
      </c>
      <c r="H45" s="1467">
        <v>12175</v>
      </c>
      <c r="I45" s="1468">
        <v>1402</v>
      </c>
      <c r="K45" s="1461"/>
      <c r="L45" s="1851"/>
      <c r="M45" s="1469"/>
      <c r="N45" s="1469"/>
      <c r="O45" s="1469"/>
      <c r="P45" s="1469"/>
      <c r="Q45" s="1469"/>
      <c r="R45" s="1469"/>
      <c r="T45" s="1462"/>
      <c r="U45" s="1462"/>
      <c r="V45" s="1462"/>
      <c r="W45" s="1462"/>
      <c r="X45" s="1462"/>
      <c r="Y45" s="1462"/>
      <c r="Z45" s="1462"/>
      <c r="AA45" s="1462"/>
    </row>
    <row r="46" spans="1:27" ht="12.75" customHeight="1" x14ac:dyDescent="0.2">
      <c r="A46" s="1483" t="s">
        <v>73</v>
      </c>
      <c r="B46" s="1464">
        <v>154557</v>
      </c>
      <c r="C46" s="1465">
        <v>21303</v>
      </c>
      <c r="D46" s="1466">
        <v>120193</v>
      </c>
      <c r="E46" s="1466">
        <v>19785</v>
      </c>
      <c r="F46" s="1466">
        <v>23321</v>
      </c>
      <c r="G46" s="1466">
        <v>26696</v>
      </c>
      <c r="H46" s="1467">
        <v>50391</v>
      </c>
      <c r="I46" s="1468">
        <v>13061</v>
      </c>
      <c r="K46" s="1461"/>
      <c r="L46" s="1851"/>
      <c r="M46" s="1469"/>
      <c r="N46" s="1469"/>
      <c r="O46" s="1469"/>
      <c r="P46" s="1469"/>
      <c r="Q46" s="1469"/>
      <c r="R46" s="1469"/>
      <c r="T46" s="1462"/>
      <c r="U46" s="1462"/>
      <c r="V46" s="1462"/>
      <c r="W46" s="1462"/>
      <c r="X46" s="1462"/>
      <c r="Y46" s="1462"/>
      <c r="Z46" s="1462"/>
      <c r="AA46" s="1462"/>
    </row>
    <row r="47" spans="1:27" ht="12.75" customHeight="1" x14ac:dyDescent="0.2">
      <c r="A47" s="546" t="s">
        <v>74</v>
      </c>
      <c r="B47" s="1464">
        <v>17809</v>
      </c>
      <c r="C47" s="1465">
        <v>4296</v>
      </c>
      <c r="D47" s="1466">
        <v>10766</v>
      </c>
      <c r="E47" s="1466">
        <v>1657</v>
      </c>
      <c r="F47" s="1466">
        <v>1987</v>
      </c>
      <c r="G47" s="1466">
        <v>2402</v>
      </c>
      <c r="H47" s="1467">
        <v>4720</v>
      </c>
      <c r="I47" s="1468">
        <v>2747</v>
      </c>
      <c r="K47" s="1461"/>
      <c r="L47" s="1851"/>
      <c r="M47" s="1469"/>
      <c r="N47" s="1469"/>
      <c r="O47" s="1469"/>
      <c r="P47" s="1469"/>
      <c r="Q47" s="1469"/>
      <c r="R47" s="1469"/>
      <c r="T47" s="1462"/>
      <c r="U47" s="1462"/>
      <c r="V47" s="1462"/>
      <c r="W47" s="1462"/>
      <c r="X47" s="1462"/>
      <c r="Y47" s="1462"/>
      <c r="Z47" s="1462"/>
      <c r="AA47" s="1462"/>
    </row>
    <row r="48" spans="1:27" ht="12.75" customHeight="1" x14ac:dyDescent="0.2">
      <c r="A48" s="546" t="s">
        <v>75</v>
      </c>
      <c r="B48" s="1464">
        <v>53194</v>
      </c>
      <c r="C48" s="1465">
        <v>11840</v>
      </c>
      <c r="D48" s="1466">
        <v>36811</v>
      </c>
      <c r="E48" s="1466">
        <v>5303</v>
      </c>
      <c r="F48" s="1466">
        <v>6424</v>
      </c>
      <c r="G48" s="1466">
        <v>8102</v>
      </c>
      <c r="H48" s="1467">
        <v>16982</v>
      </c>
      <c r="I48" s="1468">
        <v>4543</v>
      </c>
      <c r="K48" s="1461"/>
      <c r="L48" s="1851"/>
      <c r="M48" s="1469"/>
      <c r="N48" s="1469"/>
      <c r="O48" s="1469"/>
      <c r="P48" s="1469"/>
      <c r="Q48" s="1469"/>
      <c r="R48" s="1469"/>
      <c r="T48" s="1462"/>
      <c r="U48" s="1462"/>
      <c r="V48" s="1462"/>
      <c r="W48" s="1462"/>
      <c r="X48" s="1462"/>
      <c r="Y48" s="1462"/>
      <c r="Z48" s="1462"/>
      <c r="AA48" s="1462"/>
    </row>
    <row r="49" spans="1:27" ht="12.75" customHeight="1" x14ac:dyDescent="0.2">
      <c r="A49" s="546" t="s">
        <v>76</v>
      </c>
      <c r="B49" s="1464">
        <v>97030</v>
      </c>
      <c r="C49" s="1465">
        <v>15339</v>
      </c>
      <c r="D49" s="1466">
        <v>76376</v>
      </c>
      <c r="E49" s="1466">
        <v>12481</v>
      </c>
      <c r="F49" s="1466">
        <v>15178</v>
      </c>
      <c r="G49" s="1466">
        <v>17517</v>
      </c>
      <c r="H49" s="1467">
        <v>31200</v>
      </c>
      <c r="I49" s="1468">
        <v>5315</v>
      </c>
      <c r="K49" s="1461"/>
      <c r="L49" s="1851"/>
      <c r="M49" s="1469"/>
      <c r="N49" s="1469"/>
      <c r="O49" s="1469"/>
      <c r="P49" s="1469"/>
      <c r="Q49" s="1469"/>
      <c r="R49" s="1469"/>
      <c r="T49" s="1462"/>
      <c r="U49" s="1462"/>
      <c r="V49" s="1462"/>
      <c r="W49" s="1462"/>
      <c r="X49" s="1462"/>
      <c r="Y49" s="1462"/>
      <c r="Z49" s="1462"/>
      <c r="AA49" s="1462"/>
    </row>
    <row r="50" spans="1:27" ht="12.75" customHeight="1" x14ac:dyDescent="0.2">
      <c r="A50" s="546" t="s">
        <v>205</v>
      </c>
      <c r="B50" s="1464">
        <v>16409</v>
      </c>
      <c r="C50" s="1465">
        <v>2185</v>
      </c>
      <c r="D50" s="1466">
        <v>13143</v>
      </c>
      <c r="E50" s="1466">
        <v>2234</v>
      </c>
      <c r="F50" s="1466">
        <v>3081</v>
      </c>
      <c r="G50" s="1466">
        <v>2627</v>
      </c>
      <c r="H50" s="1467">
        <v>5201</v>
      </c>
      <c r="I50" s="1468">
        <v>1081</v>
      </c>
      <c r="K50" s="1461"/>
      <c r="L50" s="1851"/>
      <c r="M50" s="1469"/>
      <c r="N50" s="1469"/>
      <c r="O50" s="1469"/>
      <c r="P50" s="1469"/>
      <c r="Q50" s="1469"/>
      <c r="R50" s="1469"/>
      <c r="T50" s="1462"/>
      <c r="U50" s="1462"/>
      <c r="V50" s="1462"/>
      <c r="W50" s="1462"/>
      <c r="X50" s="1462"/>
      <c r="Y50" s="1462"/>
      <c r="Z50" s="1462"/>
      <c r="AA50" s="1462"/>
    </row>
    <row r="51" spans="1:27" ht="14.25" customHeight="1" x14ac:dyDescent="0.2">
      <c r="A51" s="552" t="s">
        <v>78</v>
      </c>
      <c r="B51" s="1456">
        <v>179425</v>
      </c>
      <c r="C51" s="1457">
        <v>26448</v>
      </c>
      <c r="D51" s="1458">
        <v>131678</v>
      </c>
      <c r="E51" s="1458">
        <v>20525</v>
      </c>
      <c r="F51" s="1458">
        <v>25213</v>
      </c>
      <c r="G51" s="1458">
        <v>32502</v>
      </c>
      <c r="H51" s="1459">
        <v>53438</v>
      </c>
      <c r="I51" s="1463">
        <v>21299</v>
      </c>
      <c r="K51" s="1461"/>
      <c r="L51" s="1851"/>
      <c r="M51" s="1461"/>
      <c r="N51" s="1461"/>
      <c r="O51" s="1461"/>
      <c r="P51" s="1461"/>
      <c r="Q51" s="1461"/>
      <c r="R51" s="1461"/>
      <c r="S51" s="1461"/>
      <c r="T51" s="1461"/>
      <c r="U51" s="1462"/>
      <c r="V51" s="1462"/>
      <c r="W51" s="1462"/>
      <c r="X51" s="1462"/>
      <c r="Y51" s="1462"/>
      <c r="Z51" s="1462"/>
      <c r="AA51" s="1462"/>
    </row>
    <row r="52" spans="1:27" ht="12.75" customHeight="1" x14ac:dyDescent="0.2">
      <c r="A52" s="546" t="s">
        <v>79</v>
      </c>
      <c r="B52" s="1464">
        <v>43489</v>
      </c>
      <c r="C52" s="1465">
        <v>7362</v>
      </c>
      <c r="D52" s="1466">
        <v>29865</v>
      </c>
      <c r="E52" s="1466">
        <v>4751</v>
      </c>
      <c r="F52" s="1466">
        <v>5837</v>
      </c>
      <c r="G52" s="1466">
        <v>7536</v>
      </c>
      <c r="H52" s="1467">
        <v>11741</v>
      </c>
      <c r="I52" s="1468">
        <v>6262</v>
      </c>
      <c r="K52" s="1461"/>
      <c r="L52" s="1851"/>
      <c r="M52" s="1469"/>
      <c r="N52" s="1469"/>
      <c r="O52" s="1469"/>
      <c r="P52" s="1469"/>
      <c r="Q52" s="1469"/>
      <c r="R52" s="1469"/>
      <c r="T52" s="1462"/>
      <c r="U52" s="1462"/>
      <c r="V52" s="1462"/>
      <c r="W52" s="1462"/>
      <c r="X52" s="1462"/>
      <c r="Y52" s="1462"/>
      <c r="Z52" s="1462"/>
      <c r="AA52" s="1462"/>
    </row>
    <row r="53" spans="1:27" ht="12.75" customHeight="1" x14ac:dyDescent="0.2">
      <c r="A53" s="546" t="s">
        <v>80</v>
      </c>
      <c r="B53" s="1464">
        <v>8581</v>
      </c>
      <c r="C53" s="1465">
        <v>779</v>
      </c>
      <c r="D53" s="1466">
        <v>5921</v>
      </c>
      <c r="E53" s="1466">
        <v>780</v>
      </c>
      <c r="F53" s="1466">
        <v>1055</v>
      </c>
      <c r="G53" s="1466">
        <v>1463</v>
      </c>
      <c r="H53" s="1467">
        <v>2623</v>
      </c>
      <c r="I53" s="1468">
        <v>1881</v>
      </c>
      <c r="K53" s="1461"/>
      <c r="L53" s="1851"/>
      <c r="M53" s="1469"/>
      <c r="N53" s="1469"/>
      <c r="O53" s="1469"/>
      <c r="P53" s="1469"/>
      <c r="Q53" s="1469"/>
      <c r="R53" s="1469"/>
      <c r="T53" s="1462"/>
      <c r="U53" s="1462"/>
      <c r="V53" s="1462"/>
      <c r="W53" s="1462"/>
      <c r="X53" s="1462"/>
      <c r="Y53" s="1462"/>
      <c r="Z53" s="1462"/>
      <c r="AA53" s="1462"/>
    </row>
    <row r="54" spans="1:27" ht="12.75" customHeight="1" x14ac:dyDescent="0.2">
      <c r="A54" s="546" t="s">
        <v>81</v>
      </c>
      <c r="B54" s="1464">
        <v>10102</v>
      </c>
      <c r="C54" s="1465">
        <v>1684</v>
      </c>
      <c r="D54" s="1466">
        <v>7152</v>
      </c>
      <c r="E54" s="1466">
        <v>881</v>
      </c>
      <c r="F54" s="1466">
        <v>1441</v>
      </c>
      <c r="G54" s="1466">
        <v>1856</v>
      </c>
      <c r="H54" s="1467">
        <v>2974</v>
      </c>
      <c r="I54" s="1468">
        <v>1266</v>
      </c>
      <c r="K54" s="1461"/>
      <c r="L54" s="1851"/>
      <c r="M54" s="1469"/>
      <c r="N54" s="1469"/>
      <c r="O54" s="1469"/>
      <c r="P54" s="1469"/>
      <c r="Q54" s="1469"/>
      <c r="R54" s="1469"/>
      <c r="T54" s="1462"/>
      <c r="U54" s="1462"/>
      <c r="V54" s="1462"/>
      <c r="W54" s="1462"/>
      <c r="X54" s="1462"/>
      <c r="Y54" s="1462"/>
      <c r="Z54" s="1462"/>
      <c r="AA54" s="1462"/>
    </row>
    <row r="55" spans="1:27" ht="12.75" customHeight="1" x14ac:dyDescent="0.2">
      <c r="A55" s="546" t="s">
        <v>82</v>
      </c>
      <c r="B55" s="1464">
        <v>10786</v>
      </c>
      <c r="C55" s="1465">
        <v>1505</v>
      </c>
      <c r="D55" s="1466">
        <v>8766</v>
      </c>
      <c r="E55" s="1466">
        <v>1553</v>
      </c>
      <c r="F55" s="1466">
        <v>1858</v>
      </c>
      <c r="G55" s="1466">
        <v>2417</v>
      </c>
      <c r="H55" s="1467">
        <v>2938</v>
      </c>
      <c r="I55" s="1468">
        <v>515</v>
      </c>
      <c r="K55" s="1461"/>
      <c r="L55" s="1851"/>
      <c r="M55" s="1469"/>
      <c r="N55" s="1469"/>
      <c r="O55" s="1469"/>
      <c r="P55" s="1469"/>
      <c r="Q55" s="1469"/>
      <c r="R55" s="1469"/>
      <c r="T55" s="1462"/>
      <c r="U55" s="1462"/>
      <c r="V55" s="1462"/>
      <c r="W55" s="1462"/>
      <c r="X55" s="1462"/>
      <c r="Y55" s="1462"/>
      <c r="Z55" s="1462"/>
      <c r="AA55" s="1462"/>
    </row>
    <row r="56" spans="1:27" ht="12.75" customHeight="1" x14ac:dyDescent="0.2">
      <c r="A56" s="546" t="s">
        <v>272</v>
      </c>
      <c r="B56" s="1464">
        <v>9545</v>
      </c>
      <c r="C56" s="1465">
        <v>1036</v>
      </c>
      <c r="D56" s="1466">
        <v>6220</v>
      </c>
      <c r="E56" s="1466">
        <v>810</v>
      </c>
      <c r="F56" s="1466">
        <v>1234</v>
      </c>
      <c r="G56" s="1466">
        <v>1598</v>
      </c>
      <c r="H56" s="1467">
        <v>2578</v>
      </c>
      <c r="I56" s="1468">
        <v>2289</v>
      </c>
      <c r="K56" s="1461"/>
      <c r="L56" s="1851"/>
      <c r="M56" s="1469"/>
      <c r="N56" s="1469"/>
      <c r="O56" s="1469"/>
      <c r="P56" s="1469"/>
      <c r="Q56" s="1469"/>
      <c r="R56" s="1469"/>
      <c r="T56" s="1462"/>
      <c r="U56" s="1462"/>
      <c r="V56" s="1462"/>
      <c r="W56" s="1462"/>
      <c r="X56" s="1462"/>
      <c r="Y56" s="1462"/>
      <c r="Z56" s="1462"/>
      <c r="AA56" s="1462"/>
    </row>
    <row r="57" spans="1:27" ht="12.75" customHeight="1" x14ac:dyDescent="0.2">
      <c r="A57" s="546" t="s">
        <v>84</v>
      </c>
      <c r="B57" s="1464">
        <v>16410</v>
      </c>
      <c r="C57" s="1465">
        <v>1430</v>
      </c>
      <c r="D57" s="1466">
        <v>14138</v>
      </c>
      <c r="E57" s="1466">
        <v>2630</v>
      </c>
      <c r="F57" s="1466">
        <v>2890</v>
      </c>
      <c r="G57" s="1466">
        <v>3641</v>
      </c>
      <c r="H57" s="1467">
        <v>4977</v>
      </c>
      <c r="I57" s="1468">
        <v>842</v>
      </c>
      <c r="K57" s="1461"/>
      <c r="L57" s="1851"/>
      <c r="M57" s="1469"/>
      <c r="N57" s="1469"/>
      <c r="O57" s="1469"/>
      <c r="P57" s="1469"/>
      <c r="Q57" s="1469"/>
      <c r="R57" s="1469"/>
      <c r="T57" s="1462"/>
      <c r="U57" s="1462"/>
      <c r="V57" s="1462"/>
      <c r="W57" s="1462"/>
      <c r="X57" s="1462"/>
      <c r="Y57" s="1462"/>
      <c r="Z57" s="1462"/>
      <c r="AA57" s="1462"/>
    </row>
    <row r="58" spans="1:27" ht="12.75" customHeight="1" x14ac:dyDescent="0.2">
      <c r="A58" s="546" t="s">
        <v>85</v>
      </c>
      <c r="B58" s="1464">
        <v>80512</v>
      </c>
      <c r="C58" s="1465">
        <v>12652</v>
      </c>
      <c r="D58" s="1466">
        <v>59616</v>
      </c>
      <c r="E58" s="1466">
        <v>9120</v>
      </c>
      <c r="F58" s="1466">
        <v>10898</v>
      </c>
      <c r="G58" s="1466">
        <v>13991</v>
      </c>
      <c r="H58" s="1467">
        <v>25607</v>
      </c>
      <c r="I58" s="1468">
        <v>8244</v>
      </c>
      <c r="K58" s="1461"/>
      <c r="L58" s="1851"/>
      <c r="M58" s="1469"/>
      <c r="N58" s="1469"/>
      <c r="O58" s="1469"/>
      <c r="P58" s="1469"/>
      <c r="Q58" s="1469"/>
      <c r="R58" s="1469"/>
      <c r="T58" s="1462"/>
      <c r="U58" s="1462"/>
      <c r="V58" s="1462"/>
      <c r="W58" s="1462"/>
      <c r="X58" s="1462"/>
      <c r="Y58" s="1462"/>
      <c r="Z58" s="1462"/>
      <c r="AA58" s="1462"/>
    </row>
    <row r="59" spans="1:27" ht="13.5" customHeight="1" x14ac:dyDescent="0.2">
      <c r="A59" s="544" t="s">
        <v>86</v>
      </c>
      <c r="B59" s="1456">
        <v>732939</v>
      </c>
      <c r="C59" s="1457">
        <v>154273</v>
      </c>
      <c r="D59" s="1458">
        <v>542247</v>
      </c>
      <c r="E59" s="1458">
        <v>79074</v>
      </c>
      <c r="F59" s="1458">
        <v>97565</v>
      </c>
      <c r="G59" s="1458">
        <v>124056</v>
      </c>
      <c r="H59" s="1459">
        <v>241552</v>
      </c>
      <c r="I59" s="1463">
        <v>36419</v>
      </c>
      <c r="K59" s="1461"/>
      <c r="L59" s="1851"/>
      <c r="M59" s="1461"/>
      <c r="N59" s="1461"/>
      <c r="O59" s="1461"/>
      <c r="P59" s="1461"/>
      <c r="Q59" s="1461"/>
      <c r="R59" s="1461"/>
      <c r="S59" s="1461"/>
      <c r="T59" s="1461"/>
      <c r="U59" s="1462"/>
      <c r="V59" s="1462"/>
      <c r="W59" s="1462"/>
      <c r="X59" s="1462"/>
      <c r="Y59" s="1462"/>
      <c r="Z59" s="1462"/>
      <c r="AA59" s="1462"/>
    </row>
    <row r="60" spans="1:27" ht="12" customHeight="1" x14ac:dyDescent="0.2">
      <c r="A60" s="546" t="s">
        <v>87</v>
      </c>
      <c r="B60" s="1464">
        <v>131701</v>
      </c>
      <c r="C60" s="1465">
        <v>28521</v>
      </c>
      <c r="D60" s="1466">
        <v>101170</v>
      </c>
      <c r="E60" s="1466">
        <v>16371</v>
      </c>
      <c r="F60" s="1466">
        <v>20374</v>
      </c>
      <c r="G60" s="1466">
        <v>24960</v>
      </c>
      <c r="H60" s="1467">
        <v>39465</v>
      </c>
      <c r="I60" s="1468">
        <v>2010</v>
      </c>
      <c r="K60" s="1461"/>
      <c r="L60" s="1851"/>
      <c r="M60" s="1469"/>
      <c r="N60" s="1469"/>
      <c r="O60" s="1469"/>
      <c r="P60" s="1469"/>
      <c r="Q60" s="1469"/>
      <c r="R60" s="1469"/>
      <c r="T60" s="1462"/>
      <c r="U60" s="1462"/>
      <c r="V60" s="1462"/>
      <c r="W60" s="1462"/>
      <c r="X60" s="1462"/>
      <c r="Y60" s="1462"/>
      <c r="Z60" s="1462"/>
      <c r="AA60" s="1462"/>
    </row>
    <row r="61" spans="1:27" ht="12" customHeight="1" x14ac:dyDescent="0.2">
      <c r="A61" s="546" t="s">
        <v>273</v>
      </c>
      <c r="B61" s="1464">
        <v>21225</v>
      </c>
      <c r="C61" s="1465">
        <v>5479</v>
      </c>
      <c r="D61" s="1466">
        <v>14819</v>
      </c>
      <c r="E61" s="1466">
        <v>2062</v>
      </c>
      <c r="F61" s="1466">
        <v>2492</v>
      </c>
      <c r="G61" s="1466">
        <v>3451</v>
      </c>
      <c r="H61" s="1467">
        <v>6814</v>
      </c>
      <c r="I61" s="1468">
        <v>927</v>
      </c>
      <c r="K61" s="1461"/>
      <c r="L61" s="1851"/>
      <c r="M61" s="1469"/>
      <c r="N61" s="1469"/>
      <c r="O61" s="1469"/>
      <c r="P61" s="1469"/>
      <c r="Q61" s="1469"/>
      <c r="R61" s="1469"/>
      <c r="T61" s="1462"/>
      <c r="U61" s="1462"/>
      <c r="V61" s="1462"/>
      <c r="W61" s="1462"/>
      <c r="X61" s="1462"/>
      <c r="Y61" s="1462"/>
      <c r="Z61" s="1462"/>
      <c r="AA61" s="1462"/>
    </row>
    <row r="62" spans="1:27" ht="12" customHeight="1" x14ac:dyDescent="0.2">
      <c r="A62" s="546" t="s">
        <v>89</v>
      </c>
      <c r="B62" s="1464">
        <v>18292</v>
      </c>
      <c r="C62" s="1465">
        <v>4213</v>
      </c>
      <c r="D62" s="1466">
        <v>12134</v>
      </c>
      <c r="E62" s="1466">
        <v>1469</v>
      </c>
      <c r="F62" s="1466">
        <v>1898</v>
      </c>
      <c r="G62" s="1466">
        <v>2772</v>
      </c>
      <c r="H62" s="1467">
        <v>5995</v>
      </c>
      <c r="I62" s="1468">
        <v>1945</v>
      </c>
      <c r="K62" s="1461"/>
      <c r="L62" s="1851"/>
      <c r="M62" s="1469"/>
      <c r="N62" s="1469"/>
      <c r="O62" s="1469"/>
      <c r="P62" s="1469"/>
      <c r="Q62" s="1469"/>
      <c r="R62" s="1469"/>
      <c r="T62" s="1462"/>
      <c r="U62" s="1462"/>
      <c r="V62" s="1462"/>
      <c r="W62" s="1462"/>
      <c r="X62" s="1462"/>
      <c r="Y62" s="1462"/>
      <c r="Z62" s="1462"/>
      <c r="AA62" s="1462"/>
    </row>
    <row r="63" spans="1:27" ht="12" customHeight="1" x14ac:dyDescent="0.2">
      <c r="A63" s="546" t="s">
        <v>90</v>
      </c>
      <c r="B63" s="1464">
        <v>83540</v>
      </c>
      <c r="C63" s="1465">
        <v>16289</v>
      </c>
      <c r="D63" s="1466">
        <v>63546</v>
      </c>
      <c r="E63" s="1466">
        <v>9605</v>
      </c>
      <c r="F63" s="1466">
        <v>11441</v>
      </c>
      <c r="G63" s="1466">
        <v>14789</v>
      </c>
      <c r="H63" s="1467">
        <v>27711</v>
      </c>
      <c r="I63" s="1468">
        <v>3705</v>
      </c>
      <c r="K63" s="1461"/>
      <c r="L63" s="1851"/>
      <c r="M63" s="1469"/>
      <c r="N63" s="1469"/>
      <c r="O63" s="1469"/>
      <c r="P63" s="1469"/>
      <c r="Q63" s="1469"/>
      <c r="R63" s="1469"/>
      <c r="T63" s="1462"/>
      <c r="U63" s="1462"/>
      <c r="V63" s="1462"/>
      <c r="W63" s="1462"/>
      <c r="X63" s="1462"/>
      <c r="Y63" s="1462"/>
      <c r="Z63" s="1462"/>
      <c r="AA63" s="1462"/>
    </row>
    <row r="64" spans="1:27" ht="12" customHeight="1" x14ac:dyDescent="0.2">
      <c r="A64" s="546" t="s">
        <v>91</v>
      </c>
      <c r="B64" s="1464">
        <v>35769</v>
      </c>
      <c r="C64" s="1465">
        <v>9920</v>
      </c>
      <c r="D64" s="1466">
        <v>25080</v>
      </c>
      <c r="E64" s="1466">
        <v>3183</v>
      </c>
      <c r="F64" s="1466">
        <v>4458</v>
      </c>
      <c r="G64" s="1466">
        <v>5992</v>
      </c>
      <c r="H64" s="1467">
        <v>11447</v>
      </c>
      <c r="I64" s="1468">
        <v>769</v>
      </c>
      <c r="K64" s="1461"/>
      <c r="L64" s="1851"/>
      <c r="M64" s="1469"/>
      <c r="N64" s="1469"/>
      <c r="O64" s="1469"/>
      <c r="P64" s="1469"/>
      <c r="Q64" s="1469"/>
      <c r="R64" s="1469"/>
      <c r="T64" s="1462"/>
      <c r="U64" s="1462"/>
      <c r="V64" s="1462"/>
      <c r="W64" s="1462"/>
      <c r="X64" s="1462"/>
      <c r="Y64" s="1462"/>
      <c r="Z64" s="1462"/>
      <c r="AA64" s="1462"/>
    </row>
    <row r="65" spans="1:27" ht="12" customHeight="1" x14ac:dyDescent="0.2">
      <c r="A65" s="546" t="s">
        <v>92</v>
      </c>
      <c r="B65" s="1464">
        <v>37885</v>
      </c>
      <c r="C65" s="1465">
        <v>9361</v>
      </c>
      <c r="D65" s="1466">
        <v>25735</v>
      </c>
      <c r="E65" s="1466">
        <v>3848</v>
      </c>
      <c r="F65" s="1466">
        <v>4831</v>
      </c>
      <c r="G65" s="1466">
        <v>5941</v>
      </c>
      <c r="H65" s="1467">
        <v>11115</v>
      </c>
      <c r="I65" s="1468">
        <v>2789</v>
      </c>
      <c r="K65" s="1461"/>
      <c r="L65" s="1851"/>
      <c r="M65" s="1469"/>
      <c r="N65" s="1469"/>
      <c r="O65" s="1469"/>
      <c r="P65" s="1469"/>
      <c r="Q65" s="1469"/>
      <c r="R65" s="1469"/>
      <c r="T65" s="1462"/>
      <c r="U65" s="1462"/>
      <c r="V65" s="1462"/>
      <c r="W65" s="1462"/>
      <c r="X65" s="1462"/>
      <c r="Y65" s="1462"/>
      <c r="Z65" s="1462"/>
      <c r="AA65" s="1462"/>
    </row>
    <row r="66" spans="1:27" ht="12" customHeight="1" x14ac:dyDescent="0.2">
      <c r="A66" s="546" t="s">
        <v>93</v>
      </c>
      <c r="B66" s="1464">
        <v>72652</v>
      </c>
      <c r="C66" s="1465">
        <v>16148</v>
      </c>
      <c r="D66" s="1466">
        <v>54603</v>
      </c>
      <c r="E66" s="1466">
        <v>7624</v>
      </c>
      <c r="F66" s="1466">
        <v>10346</v>
      </c>
      <c r="G66" s="1466">
        <v>12546</v>
      </c>
      <c r="H66" s="1467">
        <v>24087</v>
      </c>
      <c r="I66" s="1468">
        <v>1901</v>
      </c>
      <c r="K66" s="1461"/>
      <c r="L66" s="1851"/>
      <c r="M66" s="1469"/>
      <c r="N66" s="1469"/>
      <c r="O66" s="1469"/>
      <c r="P66" s="1469"/>
      <c r="Q66" s="1469"/>
      <c r="R66" s="1469"/>
      <c r="T66" s="1462"/>
      <c r="U66" s="1462"/>
      <c r="V66" s="1462"/>
      <c r="W66" s="1462"/>
      <c r="X66" s="1462"/>
      <c r="Y66" s="1462"/>
      <c r="Z66" s="1462"/>
      <c r="AA66" s="1462"/>
    </row>
    <row r="67" spans="1:27" ht="12" customHeight="1" x14ac:dyDescent="0.2">
      <c r="A67" s="546" t="s">
        <v>94</v>
      </c>
      <c r="B67" s="1464">
        <v>47093</v>
      </c>
      <c r="C67" s="1465">
        <v>10699</v>
      </c>
      <c r="D67" s="1466">
        <v>35601</v>
      </c>
      <c r="E67" s="1466">
        <v>4481</v>
      </c>
      <c r="F67" s="1466">
        <v>5655</v>
      </c>
      <c r="G67" s="1466">
        <v>8340</v>
      </c>
      <c r="H67" s="1467">
        <v>17125</v>
      </c>
      <c r="I67" s="1468">
        <v>793</v>
      </c>
      <c r="K67" s="1461"/>
      <c r="L67" s="1851"/>
      <c r="M67" s="1469"/>
      <c r="N67" s="1469"/>
      <c r="O67" s="1469"/>
      <c r="P67" s="1469"/>
      <c r="Q67" s="1469"/>
      <c r="R67" s="1469"/>
      <c r="T67" s="1462"/>
      <c r="U67" s="1462"/>
      <c r="V67" s="1462"/>
      <c r="W67" s="1462"/>
      <c r="X67" s="1462"/>
      <c r="Y67" s="1462"/>
      <c r="Z67" s="1462"/>
      <c r="AA67" s="1462"/>
    </row>
    <row r="68" spans="1:27" ht="12" customHeight="1" x14ac:dyDescent="0.2">
      <c r="A68" s="546" t="s">
        <v>95</v>
      </c>
      <c r="B68" s="1464">
        <v>68715</v>
      </c>
      <c r="C68" s="1465">
        <v>12678</v>
      </c>
      <c r="D68" s="1466">
        <v>52165</v>
      </c>
      <c r="E68" s="1466">
        <v>6956</v>
      </c>
      <c r="F68" s="1466">
        <v>8431</v>
      </c>
      <c r="G68" s="1466">
        <v>10761</v>
      </c>
      <c r="H68" s="1467">
        <v>26017</v>
      </c>
      <c r="I68" s="1468">
        <v>3872</v>
      </c>
      <c r="K68" s="1461"/>
      <c r="L68" s="1851"/>
      <c r="M68" s="1469"/>
      <c r="N68" s="1469"/>
      <c r="O68" s="1469"/>
      <c r="P68" s="1469"/>
      <c r="Q68" s="1469"/>
      <c r="R68" s="1469"/>
      <c r="T68" s="1462"/>
      <c r="U68" s="1462"/>
      <c r="V68" s="1462"/>
      <c r="W68" s="1462"/>
      <c r="X68" s="1462"/>
      <c r="Y68" s="1462"/>
      <c r="Z68" s="1462"/>
      <c r="AA68" s="1462"/>
    </row>
    <row r="69" spans="1:27" ht="12" customHeight="1" x14ac:dyDescent="0.2">
      <c r="A69" s="546" t="s">
        <v>96</v>
      </c>
      <c r="B69" s="1464">
        <v>47613</v>
      </c>
      <c r="C69" s="1465">
        <v>9231</v>
      </c>
      <c r="D69" s="1466">
        <v>35078</v>
      </c>
      <c r="E69" s="1466">
        <v>5322</v>
      </c>
      <c r="F69" s="1466">
        <v>6408</v>
      </c>
      <c r="G69" s="1466">
        <v>8076</v>
      </c>
      <c r="H69" s="1467">
        <v>15272</v>
      </c>
      <c r="I69" s="1468">
        <v>3304</v>
      </c>
      <c r="K69" s="1461"/>
      <c r="L69" s="1851"/>
      <c r="M69" s="1469"/>
      <c r="N69" s="1469"/>
      <c r="O69" s="1469"/>
      <c r="P69" s="1469"/>
      <c r="Q69" s="1469"/>
      <c r="R69" s="1469"/>
      <c r="T69" s="1462"/>
      <c r="U69" s="1462"/>
      <c r="V69" s="1462"/>
      <c r="W69" s="1462"/>
      <c r="X69" s="1462"/>
      <c r="Y69" s="1462"/>
      <c r="Z69" s="1462"/>
      <c r="AA69" s="1462"/>
    </row>
    <row r="70" spans="1:27" x14ac:dyDescent="0.2">
      <c r="A70" s="546" t="s">
        <v>97</v>
      </c>
      <c r="B70" s="1464">
        <v>28268</v>
      </c>
      <c r="C70" s="1465">
        <v>5487</v>
      </c>
      <c r="D70" s="1466">
        <v>20691</v>
      </c>
      <c r="E70" s="1466">
        <v>2991</v>
      </c>
      <c r="F70" s="1466">
        <v>3434</v>
      </c>
      <c r="G70" s="1466">
        <v>4462</v>
      </c>
      <c r="H70" s="1467">
        <v>9804</v>
      </c>
      <c r="I70" s="1468">
        <v>2090</v>
      </c>
      <c r="K70" s="1461"/>
      <c r="L70" s="1851"/>
      <c r="M70" s="1469"/>
      <c r="N70" s="1469"/>
      <c r="O70" s="1469"/>
      <c r="P70" s="1469"/>
      <c r="Q70" s="1469"/>
      <c r="R70" s="1469"/>
      <c r="T70" s="1462"/>
      <c r="U70" s="1462"/>
      <c r="V70" s="1462"/>
      <c r="W70" s="1462"/>
      <c r="X70" s="1462"/>
      <c r="Y70" s="1462"/>
      <c r="Z70" s="1462"/>
      <c r="AA70" s="1462"/>
    </row>
    <row r="71" spans="1:27" ht="13.5" customHeight="1" x14ac:dyDescent="0.2">
      <c r="A71" s="546" t="s">
        <v>98</v>
      </c>
      <c r="B71" s="1464">
        <v>62474</v>
      </c>
      <c r="C71" s="1465">
        <v>11590</v>
      </c>
      <c r="D71" s="1466">
        <v>45312</v>
      </c>
      <c r="E71" s="1466">
        <v>7215</v>
      </c>
      <c r="F71" s="1466">
        <v>7788</v>
      </c>
      <c r="G71" s="1466">
        <v>9329</v>
      </c>
      <c r="H71" s="1467">
        <v>20980</v>
      </c>
      <c r="I71" s="1468">
        <v>5572</v>
      </c>
      <c r="K71" s="1461"/>
      <c r="L71" s="1851"/>
      <c r="M71" s="1469"/>
      <c r="N71" s="1469"/>
      <c r="O71" s="1469"/>
      <c r="P71" s="1469"/>
      <c r="Q71" s="1469"/>
      <c r="R71" s="1469"/>
      <c r="T71" s="1462"/>
      <c r="U71" s="1462"/>
      <c r="V71" s="1462"/>
      <c r="W71" s="1462"/>
      <c r="X71" s="1462"/>
      <c r="Y71" s="1462"/>
      <c r="Z71" s="1462"/>
      <c r="AA71" s="1462"/>
    </row>
    <row r="72" spans="1:27" ht="14.25" customHeight="1" x14ac:dyDescent="0.2">
      <c r="A72" s="546" t="s">
        <v>99</v>
      </c>
      <c r="B72" s="1464">
        <v>54594</v>
      </c>
      <c r="C72" s="1465">
        <v>11412</v>
      </c>
      <c r="D72" s="1466">
        <v>38144</v>
      </c>
      <c r="E72" s="1466">
        <v>5549</v>
      </c>
      <c r="F72" s="1466">
        <v>6677</v>
      </c>
      <c r="G72" s="1466">
        <v>8337</v>
      </c>
      <c r="H72" s="1467">
        <v>17581</v>
      </c>
      <c r="I72" s="1468">
        <v>5038</v>
      </c>
      <c r="K72" s="1461"/>
      <c r="L72" s="1851"/>
      <c r="M72" s="1469"/>
      <c r="N72" s="1469"/>
      <c r="O72" s="1469"/>
      <c r="P72" s="1469"/>
      <c r="Q72" s="1469"/>
      <c r="R72" s="1469"/>
      <c r="T72" s="1462"/>
      <c r="U72" s="1462"/>
      <c r="V72" s="1462"/>
      <c r="W72" s="1462"/>
      <c r="X72" s="1462"/>
      <c r="Y72" s="1462"/>
      <c r="Z72" s="1462"/>
      <c r="AA72" s="1462"/>
    </row>
    <row r="73" spans="1:27" ht="12" customHeight="1" x14ac:dyDescent="0.2">
      <c r="A73" s="551" t="s">
        <v>100</v>
      </c>
      <c r="B73" s="1477">
        <v>23118</v>
      </c>
      <c r="C73" s="1478">
        <v>3245</v>
      </c>
      <c r="D73" s="1479">
        <v>18169</v>
      </c>
      <c r="E73" s="1479">
        <v>2398</v>
      </c>
      <c r="F73" s="1479">
        <v>3332</v>
      </c>
      <c r="G73" s="1479">
        <v>4300</v>
      </c>
      <c r="H73" s="1480">
        <v>8139</v>
      </c>
      <c r="I73" s="1481">
        <v>1704</v>
      </c>
      <c r="K73" s="1461"/>
      <c r="L73" s="1851"/>
      <c r="M73" s="1469"/>
      <c r="N73" s="1469"/>
      <c r="O73" s="1469"/>
      <c r="P73" s="1469"/>
      <c r="Q73" s="1469"/>
      <c r="R73" s="1469"/>
      <c r="T73" s="1462"/>
      <c r="U73" s="1462"/>
      <c r="V73" s="1462"/>
      <c r="W73" s="1462"/>
      <c r="X73" s="1462"/>
      <c r="Y73" s="1462"/>
      <c r="Z73" s="1462"/>
      <c r="AA73" s="1462"/>
    </row>
    <row r="74" spans="1:27" ht="14.25" customHeight="1" x14ac:dyDescent="0.2">
      <c r="A74" s="1484" t="s">
        <v>101</v>
      </c>
      <c r="B74" s="1482">
        <v>343235</v>
      </c>
      <c r="C74" s="1457">
        <v>63868</v>
      </c>
      <c r="D74" s="1458">
        <v>265579</v>
      </c>
      <c r="E74" s="1458">
        <v>43311</v>
      </c>
      <c r="F74" s="1458">
        <v>49533</v>
      </c>
      <c r="G74" s="1458">
        <v>60867</v>
      </c>
      <c r="H74" s="1459">
        <v>111868</v>
      </c>
      <c r="I74" s="1463">
        <v>13788</v>
      </c>
      <c r="K74" s="1461"/>
      <c r="L74" s="1851"/>
      <c r="M74" s="1461"/>
      <c r="N74" s="1461"/>
      <c r="O74" s="1461"/>
      <c r="P74" s="1461"/>
      <c r="Q74" s="1461"/>
      <c r="R74" s="1461"/>
      <c r="S74" s="1461"/>
      <c r="T74" s="1462"/>
      <c r="U74" s="1462"/>
      <c r="V74" s="1462"/>
      <c r="W74" s="1462"/>
      <c r="X74" s="1462"/>
      <c r="Y74" s="1462"/>
      <c r="Z74" s="1462"/>
      <c r="AA74" s="1462"/>
    </row>
    <row r="75" spans="1:27" ht="12" customHeight="1" x14ac:dyDescent="0.2">
      <c r="A75" s="546" t="s">
        <v>102</v>
      </c>
      <c r="B75" s="1464">
        <v>27347</v>
      </c>
      <c r="C75" s="1465">
        <v>5866</v>
      </c>
      <c r="D75" s="1466">
        <v>20741</v>
      </c>
      <c r="E75" s="1466">
        <v>3343</v>
      </c>
      <c r="F75" s="1466">
        <v>4052</v>
      </c>
      <c r="G75" s="1466">
        <v>4871</v>
      </c>
      <c r="H75" s="1467">
        <v>8475</v>
      </c>
      <c r="I75" s="1468">
        <v>740</v>
      </c>
      <c r="K75" s="1461"/>
      <c r="L75" s="1851"/>
      <c r="M75" s="1469"/>
      <c r="N75" s="1469"/>
      <c r="O75" s="1469"/>
      <c r="P75" s="1469"/>
      <c r="Q75" s="1469"/>
      <c r="R75" s="1469"/>
      <c r="T75" s="1462"/>
      <c r="U75" s="1462"/>
      <c r="V75" s="1462"/>
      <c r="W75" s="1462"/>
      <c r="X75" s="1462"/>
      <c r="Y75" s="1462"/>
      <c r="Z75" s="1462"/>
      <c r="AA75" s="1462"/>
    </row>
    <row r="76" spans="1:27" ht="12" customHeight="1" x14ac:dyDescent="0.2">
      <c r="A76" s="546" t="s">
        <v>103</v>
      </c>
      <c r="B76" s="1464">
        <v>93671</v>
      </c>
      <c r="C76" s="1465">
        <v>21031</v>
      </c>
      <c r="D76" s="1466">
        <v>68667</v>
      </c>
      <c r="E76" s="1466">
        <v>9964</v>
      </c>
      <c r="F76" s="1466">
        <v>12184</v>
      </c>
      <c r="G76" s="1466">
        <v>15412</v>
      </c>
      <c r="H76" s="1467">
        <v>31107</v>
      </c>
      <c r="I76" s="1468">
        <v>3973</v>
      </c>
      <c r="K76" s="1461"/>
      <c r="L76" s="1851"/>
      <c r="M76" s="1469"/>
      <c r="N76" s="1469"/>
      <c r="O76" s="1469"/>
      <c r="P76" s="1469"/>
      <c r="Q76" s="1469"/>
      <c r="R76" s="1469"/>
      <c r="T76" s="1462"/>
      <c r="U76" s="1462"/>
      <c r="V76" s="1462"/>
      <c r="W76" s="1462"/>
      <c r="X76" s="1462"/>
      <c r="Y76" s="1462"/>
      <c r="Z76" s="1462"/>
      <c r="AA76" s="1462"/>
    </row>
    <row r="77" spans="1:27" ht="12.75" customHeight="1" x14ac:dyDescent="0.2">
      <c r="A77" s="546" t="s">
        <v>309</v>
      </c>
      <c r="B77" s="1464">
        <v>138177</v>
      </c>
      <c r="C77" s="1465">
        <v>21901</v>
      </c>
      <c r="D77" s="1466">
        <v>109465</v>
      </c>
      <c r="E77" s="1466">
        <v>19536</v>
      </c>
      <c r="F77" s="1466">
        <v>20790</v>
      </c>
      <c r="G77" s="1466">
        <v>24664</v>
      </c>
      <c r="H77" s="1467">
        <v>44475</v>
      </c>
      <c r="I77" s="1468">
        <v>6811</v>
      </c>
      <c r="K77" s="1461"/>
      <c r="L77" s="1851"/>
      <c r="M77" s="1469"/>
      <c r="N77" s="1469"/>
      <c r="O77" s="1469"/>
      <c r="P77" s="1469"/>
      <c r="Q77" s="1469"/>
      <c r="R77" s="1469"/>
      <c r="T77" s="1462"/>
      <c r="U77" s="1462"/>
      <c r="V77" s="1462"/>
      <c r="W77" s="1462"/>
      <c r="X77" s="1462"/>
      <c r="Y77" s="1462"/>
      <c r="Z77" s="1462"/>
      <c r="AA77" s="1462"/>
    </row>
    <row r="78" spans="1:27" ht="26.25" customHeight="1" x14ac:dyDescent="0.2">
      <c r="A78" s="654" t="s">
        <v>310</v>
      </c>
      <c r="B78" s="1471">
        <v>58779</v>
      </c>
      <c r="C78" s="1465">
        <v>9946</v>
      </c>
      <c r="D78" s="1466">
        <v>45923</v>
      </c>
      <c r="E78" s="1466">
        <v>8639</v>
      </c>
      <c r="F78" s="1466">
        <v>8941</v>
      </c>
      <c r="G78" s="1466">
        <v>10284</v>
      </c>
      <c r="H78" s="1467">
        <v>18059</v>
      </c>
      <c r="I78" s="1468">
        <v>2910</v>
      </c>
      <c r="K78" s="1461"/>
      <c r="L78" s="1851"/>
      <c r="M78" s="1469"/>
      <c r="N78" s="1469"/>
      <c r="O78" s="1469"/>
      <c r="P78" s="1469"/>
      <c r="Q78" s="1469"/>
      <c r="R78" s="1469"/>
      <c r="T78" s="1462"/>
      <c r="U78" s="1462"/>
      <c r="V78" s="1462"/>
      <c r="W78" s="1462"/>
      <c r="X78" s="1462"/>
      <c r="Y78" s="1462"/>
      <c r="Z78" s="1462"/>
      <c r="AA78" s="1462"/>
    </row>
    <row r="79" spans="1:27" ht="12" customHeight="1" x14ac:dyDescent="0.2">
      <c r="A79" s="678" t="s">
        <v>106</v>
      </c>
      <c r="B79" s="1464">
        <v>27192</v>
      </c>
      <c r="C79" s="1465">
        <v>5143</v>
      </c>
      <c r="D79" s="1466">
        <v>20841</v>
      </c>
      <c r="E79" s="1466">
        <v>3542</v>
      </c>
      <c r="F79" s="1466">
        <v>3978</v>
      </c>
      <c r="G79" s="1466">
        <v>4592</v>
      </c>
      <c r="H79" s="1467">
        <v>8729</v>
      </c>
      <c r="I79" s="1468">
        <v>1208</v>
      </c>
      <c r="K79" s="1461"/>
      <c r="L79" s="1851"/>
      <c r="M79" s="1469"/>
      <c r="N79" s="1469"/>
      <c r="O79" s="1469"/>
      <c r="P79" s="1469"/>
      <c r="Q79" s="1469"/>
      <c r="R79" s="1469"/>
      <c r="T79" s="1462"/>
      <c r="U79" s="1462"/>
      <c r="V79" s="1462"/>
      <c r="W79" s="1462"/>
      <c r="X79" s="1462"/>
      <c r="Y79" s="1462"/>
      <c r="Z79" s="1462"/>
      <c r="AA79" s="1462"/>
    </row>
    <row r="80" spans="1:27" ht="24.75" customHeight="1" x14ac:dyDescent="0.2">
      <c r="A80" s="678" t="s">
        <v>755</v>
      </c>
      <c r="B80" s="1464">
        <v>52206</v>
      </c>
      <c r="C80" s="1465">
        <v>6812</v>
      </c>
      <c r="D80" s="1466">
        <v>42701</v>
      </c>
      <c r="E80" s="1466">
        <v>7355</v>
      </c>
      <c r="F80" s="1466">
        <v>7871</v>
      </c>
      <c r="G80" s="1466">
        <v>9788</v>
      </c>
      <c r="H80" s="1467">
        <v>17687</v>
      </c>
      <c r="I80" s="1468">
        <v>2693</v>
      </c>
      <c r="K80" s="1461"/>
      <c r="L80" s="1851"/>
      <c r="M80" s="1469"/>
      <c r="N80" s="1469"/>
      <c r="O80" s="1469"/>
      <c r="P80" s="1469"/>
      <c r="Q80" s="1469"/>
      <c r="R80" s="1469"/>
      <c r="T80" s="1462"/>
      <c r="U80" s="1462"/>
      <c r="V80" s="1462"/>
      <c r="W80" s="1462"/>
      <c r="X80" s="1462"/>
      <c r="Y80" s="1462"/>
      <c r="Z80" s="1462"/>
      <c r="AA80" s="1462"/>
    </row>
    <row r="81" spans="1:27" ht="12" customHeight="1" x14ac:dyDescent="0.2">
      <c r="A81" s="546" t="s">
        <v>108</v>
      </c>
      <c r="B81" s="1464">
        <v>84040</v>
      </c>
      <c r="C81" s="1465">
        <v>15070</v>
      </c>
      <c r="D81" s="1466">
        <v>66706</v>
      </c>
      <c r="E81" s="1466">
        <v>10468</v>
      </c>
      <c r="F81" s="1466">
        <v>12507</v>
      </c>
      <c r="G81" s="1466">
        <v>15920</v>
      </c>
      <c r="H81" s="1467">
        <v>27811</v>
      </c>
      <c r="I81" s="1468">
        <v>2264</v>
      </c>
      <c r="K81" s="1461"/>
      <c r="L81" s="1851"/>
      <c r="M81" s="1469"/>
      <c r="N81" s="1469"/>
      <c r="O81" s="1469"/>
      <c r="P81" s="1469"/>
      <c r="Q81" s="1469"/>
      <c r="R81" s="1469"/>
      <c r="T81" s="1462"/>
      <c r="U81" s="1462"/>
      <c r="V81" s="1462"/>
      <c r="W81" s="1462"/>
      <c r="X81" s="1462"/>
      <c r="Y81" s="1462"/>
      <c r="Z81" s="1462"/>
      <c r="AA81" s="1462"/>
    </row>
    <row r="82" spans="1:27" ht="15.75" customHeight="1" x14ac:dyDescent="0.2">
      <c r="A82" s="552" t="s">
        <v>109</v>
      </c>
      <c r="B82" s="1456">
        <v>463918</v>
      </c>
      <c r="C82" s="1457">
        <v>84662</v>
      </c>
      <c r="D82" s="1458">
        <v>360779</v>
      </c>
      <c r="E82" s="1458">
        <v>54805</v>
      </c>
      <c r="F82" s="1458">
        <v>70139</v>
      </c>
      <c r="G82" s="1458">
        <v>88182</v>
      </c>
      <c r="H82" s="1459">
        <v>147653</v>
      </c>
      <c r="I82" s="1463">
        <v>18477</v>
      </c>
      <c r="K82" s="1461"/>
      <c r="L82" s="1851"/>
      <c r="M82" s="1461"/>
      <c r="N82" s="1461"/>
      <c r="O82" s="1461"/>
      <c r="P82" s="1461"/>
      <c r="Q82" s="1461"/>
      <c r="R82" s="1461"/>
      <c r="T82" s="1462"/>
      <c r="U82" s="1462"/>
      <c r="V82" s="1462"/>
      <c r="W82" s="1462"/>
      <c r="X82" s="1462"/>
      <c r="Y82" s="1462"/>
      <c r="Z82" s="1462"/>
      <c r="AA82" s="1462"/>
    </row>
    <row r="83" spans="1:27" ht="12" customHeight="1" x14ac:dyDescent="0.2">
      <c r="A83" s="546" t="s">
        <v>110</v>
      </c>
      <c r="B83" s="1464">
        <v>12735</v>
      </c>
      <c r="C83" s="1465">
        <v>2041</v>
      </c>
      <c r="D83" s="1466">
        <v>10490</v>
      </c>
      <c r="E83" s="1466">
        <v>2049</v>
      </c>
      <c r="F83" s="1466">
        <v>2423</v>
      </c>
      <c r="G83" s="1466">
        <v>2691</v>
      </c>
      <c r="H83" s="1467">
        <v>3327</v>
      </c>
      <c r="I83" s="1468">
        <v>204</v>
      </c>
      <c r="K83" s="1461"/>
      <c r="L83" s="1851"/>
      <c r="M83" s="1469"/>
      <c r="N83" s="1469"/>
      <c r="O83" s="1469"/>
      <c r="P83" s="1469"/>
      <c r="Q83" s="1469"/>
      <c r="R83" s="1469"/>
      <c r="T83" s="1462"/>
      <c r="U83" s="1462"/>
      <c r="V83" s="1462"/>
      <c r="W83" s="1462"/>
      <c r="X83" s="1462"/>
      <c r="Y83" s="1462"/>
      <c r="Z83" s="1462"/>
      <c r="AA83" s="1462"/>
    </row>
    <row r="84" spans="1:27" ht="12" customHeight="1" x14ac:dyDescent="0.2">
      <c r="A84" s="546" t="s">
        <v>111</v>
      </c>
      <c r="B84" s="1464">
        <v>10751</v>
      </c>
      <c r="C84" s="1465">
        <v>786</v>
      </c>
      <c r="D84" s="1466">
        <v>9653</v>
      </c>
      <c r="E84" s="1466">
        <v>1699</v>
      </c>
      <c r="F84" s="1466">
        <v>2706</v>
      </c>
      <c r="G84" s="1466">
        <v>2592</v>
      </c>
      <c r="H84" s="1467">
        <v>2656</v>
      </c>
      <c r="I84" s="1468">
        <v>312</v>
      </c>
      <c r="K84" s="1461"/>
      <c r="L84" s="1851"/>
      <c r="M84" s="1469"/>
      <c r="N84" s="1469"/>
      <c r="O84" s="1469"/>
      <c r="P84" s="1469"/>
      <c r="Q84" s="1469"/>
      <c r="R84" s="1469"/>
      <c r="T84" s="1462"/>
      <c r="U84" s="1462"/>
      <c r="V84" s="1462"/>
      <c r="W84" s="1462"/>
      <c r="X84" s="1462"/>
      <c r="Y84" s="1462"/>
      <c r="Z84" s="1462"/>
      <c r="AA84" s="1462"/>
    </row>
    <row r="85" spans="1:27" ht="12" customHeight="1" x14ac:dyDescent="0.2">
      <c r="A85" s="546" t="s">
        <v>112</v>
      </c>
      <c r="B85" s="1464">
        <v>19481</v>
      </c>
      <c r="C85" s="1465">
        <v>3963</v>
      </c>
      <c r="D85" s="1466">
        <v>14999</v>
      </c>
      <c r="E85" s="1466">
        <v>2402</v>
      </c>
      <c r="F85" s="1466">
        <v>3155</v>
      </c>
      <c r="G85" s="1466">
        <v>3695</v>
      </c>
      <c r="H85" s="1467">
        <v>5747</v>
      </c>
      <c r="I85" s="1468">
        <v>519</v>
      </c>
      <c r="K85" s="1461"/>
      <c r="L85" s="1851"/>
      <c r="M85" s="1469"/>
      <c r="N85" s="1469"/>
      <c r="O85" s="1469"/>
      <c r="P85" s="1469"/>
      <c r="Q85" s="1469"/>
      <c r="R85" s="1469"/>
      <c r="T85" s="1462"/>
      <c r="U85" s="1462"/>
      <c r="V85" s="1462"/>
      <c r="W85" s="1462"/>
      <c r="X85" s="1462"/>
      <c r="Y85" s="1462"/>
      <c r="Z85" s="1462"/>
      <c r="AA85" s="1462"/>
    </row>
    <row r="86" spans="1:27" ht="12" customHeight="1" x14ac:dyDescent="0.2">
      <c r="A86" s="546" t="s">
        <v>113</v>
      </c>
      <c r="B86" s="1464">
        <v>67059</v>
      </c>
      <c r="C86" s="1465">
        <v>11274</v>
      </c>
      <c r="D86" s="1466">
        <v>52481</v>
      </c>
      <c r="E86" s="1466">
        <v>7462</v>
      </c>
      <c r="F86" s="1466">
        <v>10296</v>
      </c>
      <c r="G86" s="1466">
        <v>13194</v>
      </c>
      <c r="H86" s="1467">
        <v>21529</v>
      </c>
      <c r="I86" s="1468">
        <v>3304</v>
      </c>
      <c r="K86" s="1461"/>
      <c r="L86" s="1851"/>
      <c r="M86" s="1469"/>
      <c r="N86" s="1469"/>
      <c r="O86" s="1469"/>
      <c r="P86" s="1469"/>
      <c r="Q86" s="1469"/>
      <c r="R86" s="1469"/>
      <c r="T86" s="1462"/>
      <c r="U86" s="1462"/>
      <c r="V86" s="1462"/>
      <c r="W86" s="1462"/>
      <c r="X86" s="1462"/>
      <c r="Y86" s="1462"/>
      <c r="Z86" s="1462"/>
      <c r="AA86" s="1462"/>
    </row>
    <row r="87" spans="1:27" ht="12" customHeight="1" x14ac:dyDescent="0.2">
      <c r="A87" s="546" t="s">
        <v>114</v>
      </c>
      <c r="B87" s="1464">
        <v>103409</v>
      </c>
      <c r="C87" s="1465">
        <v>19443</v>
      </c>
      <c r="D87" s="1466">
        <v>81981</v>
      </c>
      <c r="E87" s="1466">
        <v>12037</v>
      </c>
      <c r="F87" s="1466">
        <v>15939</v>
      </c>
      <c r="G87" s="1466">
        <v>20513</v>
      </c>
      <c r="H87" s="1467">
        <v>33492</v>
      </c>
      <c r="I87" s="1468">
        <v>1985</v>
      </c>
      <c r="K87" s="1461"/>
      <c r="L87" s="1851"/>
      <c r="M87" s="1469"/>
      <c r="N87" s="1469"/>
      <c r="O87" s="1469"/>
      <c r="P87" s="1469"/>
      <c r="Q87" s="1469"/>
      <c r="R87" s="1469"/>
      <c r="T87" s="1462"/>
      <c r="U87" s="1462"/>
      <c r="V87" s="1462"/>
      <c r="W87" s="1462"/>
      <c r="X87" s="1462"/>
      <c r="Y87" s="1462"/>
      <c r="Z87" s="1462"/>
      <c r="AA87" s="1462"/>
    </row>
    <row r="88" spans="1:27" x14ac:dyDescent="0.2">
      <c r="A88" s="546" t="s">
        <v>115</v>
      </c>
      <c r="B88" s="1470">
        <v>51341</v>
      </c>
      <c r="C88" s="1465">
        <v>10321</v>
      </c>
      <c r="D88" s="1466">
        <v>39277</v>
      </c>
      <c r="E88" s="1466">
        <v>5450</v>
      </c>
      <c r="F88" s="1466">
        <v>7612</v>
      </c>
      <c r="G88" s="1466">
        <v>9713</v>
      </c>
      <c r="H88" s="1467">
        <v>16502</v>
      </c>
      <c r="I88" s="1468">
        <v>1743</v>
      </c>
      <c r="K88" s="1461"/>
      <c r="L88" s="1851"/>
      <c r="M88" s="1469"/>
      <c r="N88" s="1469"/>
      <c r="O88" s="1469"/>
      <c r="P88" s="1469"/>
      <c r="Q88" s="1469"/>
      <c r="R88" s="1469"/>
      <c r="T88" s="1462"/>
      <c r="U88" s="1462"/>
      <c r="V88" s="1462"/>
      <c r="W88" s="1462"/>
      <c r="X88" s="1462"/>
      <c r="Y88" s="1462"/>
      <c r="Z88" s="1462"/>
      <c r="AA88" s="1462"/>
    </row>
    <row r="89" spans="1:27" ht="12.75" customHeight="1" x14ac:dyDescent="0.2">
      <c r="A89" s="546" t="s">
        <v>116</v>
      </c>
      <c r="B89" s="1464">
        <v>60576</v>
      </c>
      <c r="C89" s="1465">
        <v>11403</v>
      </c>
      <c r="D89" s="1466">
        <v>45879</v>
      </c>
      <c r="E89" s="1466">
        <v>7045</v>
      </c>
      <c r="F89" s="1466">
        <v>8426</v>
      </c>
      <c r="G89" s="1466">
        <v>10633</v>
      </c>
      <c r="H89" s="1467">
        <v>19775</v>
      </c>
      <c r="I89" s="1468">
        <v>3294</v>
      </c>
      <c r="K89" s="1461"/>
      <c r="L89" s="1851"/>
      <c r="M89" s="1469"/>
      <c r="N89" s="1469"/>
      <c r="O89" s="1469"/>
      <c r="P89" s="1469"/>
      <c r="Q89" s="1469"/>
      <c r="R89" s="1469"/>
      <c r="T89" s="1462"/>
      <c r="U89" s="1462"/>
      <c r="V89" s="1462"/>
      <c r="W89" s="1462"/>
      <c r="X89" s="1462"/>
      <c r="Y89" s="1462"/>
      <c r="Z89" s="1462"/>
      <c r="AA89" s="1462"/>
    </row>
    <row r="90" spans="1:27" ht="12" customHeight="1" x14ac:dyDescent="0.2">
      <c r="A90" s="546" t="s">
        <v>117</v>
      </c>
      <c r="B90" s="1464">
        <v>64390</v>
      </c>
      <c r="C90" s="1465">
        <v>10425</v>
      </c>
      <c r="D90" s="1466">
        <v>49470</v>
      </c>
      <c r="E90" s="1466">
        <v>8186</v>
      </c>
      <c r="F90" s="1466">
        <v>9204</v>
      </c>
      <c r="G90" s="1466">
        <v>11763</v>
      </c>
      <c r="H90" s="1467">
        <v>20317</v>
      </c>
      <c r="I90" s="1468">
        <v>4495</v>
      </c>
      <c r="K90" s="1461"/>
      <c r="L90" s="1851"/>
      <c r="M90" s="1469"/>
      <c r="N90" s="1469"/>
      <c r="O90" s="1469"/>
      <c r="P90" s="1469"/>
      <c r="Q90" s="1469"/>
      <c r="R90" s="1469"/>
      <c r="T90" s="1462"/>
      <c r="U90" s="1462"/>
      <c r="V90" s="1462"/>
      <c r="W90" s="1462"/>
      <c r="X90" s="1462"/>
      <c r="Y90" s="1462"/>
      <c r="Z90" s="1462"/>
      <c r="AA90" s="1462"/>
    </row>
    <row r="91" spans="1:27" ht="13.5" customHeight="1" x14ac:dyDescent="0.2">
      <c r="A91" s="546" t="s">
        <v>118</v>
      </c>
      <c r="B91" s="1464">
        <v>41884</v>
      </c>
      <c r="C91" s="1465">
        <v>8503</v>
      </c>
      <c r="D91" s="1466">
        <v>31765</v>
      </c>
      <c r="E91" s="1466">
        <v>4523</v>
      </c>
      <c r="F91" s="1466">
        <v>5746</v>
      </c>
      <c r="G91" s="1466">
        <v>7463</v>
      </c>
      <c r="H91" s="1467">
        <v>14033</v>
      </c>
      <c r="I91" s="1468">
        <v>1616</v>
      </c>
      <c r="K91" s="1461"/>
      <c r="L91" s="1851"/>
      <c r="M91" s="1469"/>
      <c r="N91" s="1469"/>
      <c r="O91" s="1469"/>
      <c r="P91" s="1469"/>
      <c r="Q91" s="1469"/>
      <c r="R91" s="1469"/>
      <c r="T91" s="1462"/>
      <c r="U91" s="1462"/>
      <c r="V91" s="1462"/>
      <c r="W91" s="1462"/>
      <c r="X91" s="1462"/>
      <c r="Y91" s="1462"/>
      <c r="Z91" s="1462"/>
      <c r="AA91" s="1462"/>
    </row>
    <row r="92" spans="1:27" ht="12" customHeight="1" x14ac:dyDescent="0.2">
      <c r="A92" s="546" t="s">
        <v>119</v>
      </c>
      <c r="B92" s="1464">
        <v>32292</v>
      </c>
      <c r="C92" s="1465">
        <v>6503</v>
      </c>
      <c r="D92" s="1466">
        <v>24784</v>
      </c>
      <c r="E92" s="1466">
        <v>3952</v>
      </c>
      <c r="F92" s="1466">
        <v>4632</v>
      </c>
      <c r="G92" s="1466">
        <v>5925</v>
      </c>
      <c r="H92" s="1467">
        <v>10275</v>
      </c>
      <c r="I92" s="1468">
        <v>1005</v>
      </c>
      <c r="K92" s="1461"/>
      <c r="L92" s="1851"/>
      <c r="M92" s="1469"/>
      <c r="N92" s="1469"/>
      <c r="O92" s="1469"/>
      <c r="P92" s="1469"/>
      <c r="Q92" s="1469"/>
      <c r="R92" s="1469"/>
      <c r="T92" s="1462"/>
      <c r="U92" s="1462"/>
      <c r="V92" s="1462"/>
      <c r="W92" s="1462"/>
      <c r="X92" s="1462"/>
      <c r="Y92" s="1462"/>
      <c r="Z92" s="1462"/>
      <c r="AA92" s="1462"/>
    </row>
    <row r="93" spans="1:27" ht="15.75" customHeight="1" x14ac:dyDescent="0.2">
      <c r="A93" s="1485" t="s">
        <v>120</v>
      </c>
      <c r="B93" s="1456">
        <v>280656</v>
      </c>
      <c r="C93" s="1457">
        <v>47235</v>
      </c>
      <c r="D93" s="1458">
        <v>219964</v>
      </c>
      <c r="E93" s="1458">
        <v>34018</v>
      </c>
      <c r="F93" s="1458">
        <v>45123</v>
      </c>
      <c r="G93" s="1458">
        <v>53363</v>
      </c>
      <c r="H93" s="1459">
        <v>87460</v>
      </c>
      <c r="I93" s="1463">
        <v>13457</v>
      </c>
      <c r="K93" s="1461"/>
      <c r="L93" s="1851"/>
      <c r="M93" s="1461"/>
      <c r="N93" s="1461"/>
      <c r="O93" s="1461"/>
      <c r="P93" s="1461"/>
      <c r="Q93" s="1461"/>
      <c r="R93" s="1461"/>
      <c r="S93" s="1461"/>
      <c r="T93" s="1461"/>
      <c r="U93" s="1462"/>
      <c r="V93" s="1462"/>
      <c r="W93" s="1462"/>
      <c r="X93" s="1462"/>
      <c r="Y93" s="1462"/>
      <c r="Z93" s="1462"/>
      <c r="AA93" s="1462"/>
    </row>
    <row r="94" spans="1:27" ht="12" customHeight="1" x14ac:dyDescent="0.2">
      <c r="A94" s="546" t="s">
        <v>121</v>
      </c>
      <c r="B94" s="1464">
        <v>42374</v>
      </c>
      <c r="C94" s="1465">
        <v>5914</v>
      </c>
      <c r="D94" s="1466">
        <v>34696</v>
      </c>
      <c r="E94" s="1466">
        <v>6280</v>
      </c>
      <c r="F94" s="1466">
        <v>8225</v>
      </c>
      <c r="G94" s="1466">
        <v>8833</v>
      </c>
      <c r="H94" s="1467">
        <v>11358</v>
      </c>
      <c r="I94" s="1468">
        <v>1764</v>
      </c>
      <c r="K94" s="1461"/>
      <c r="L94" s="1851"/>
      <c r="M94" s="1469"/>
      <c r="N94" s="1469"/>
      <c r="O94" s="1469"/>
      <c r="P94" s="1469"/>
      <c r="Q94" s="1469"/>
      <c r="R94" s="1469"/>
      <c r="T94" s="1462"/>
      <c r="U94" s="1462"/>
      <c r="V94" s="1462"/>
      <c r="W94" s="1462"/>
      <c r="X94" s="1462"/>
      <c r="Y94" s="1462"/>
      <c r="Z94" s="1462"/>
      <c r="AA94" s="1462"/>
    </row>
    <row r="95" spans="1:27" ht="12" customHeight="1" x14ac:dyDescent="0.2">
      <c r="A95" s="546" t="s">
        <v>122</v>
      </c>
      <c r="B95" s="1464">
        <v>36098</v>
      </c>
      <c r="C95" s="1465">
        <v>7214</v>
      </c>
      <c r="D95" s="1466">
        <v>27628</v>
      </c>
      <c r="E95" s="1466">
        <v>3882</v>
      </c>
      <c r="F95" s="1466">
        <v>6282</v>
      </c>
      <c r="G95" s="1466">
        <v>7431</v>
      </c>
      <c r="H95" s="1467">
        <v>10033</v>
      </c>
      <c r="I95" s="1468">
        <v>1256</v>
      </c>
      <c r="K95" s="1461"/>
      <c r="L95" s="1851"/>
      <c r="M95" s="1469"/>
      <c r="N95" s="1469"/>
      <c r="O95" s="1469"/>
      <c r="P95" s="1469"/>
      <c r="Q95" s="1469"/>
      <c r="R95" s="1469"/>
      <c r="T95" s="1462"/>
      <c r="U95" s="1462"/>
      <c r="V95" s="1462"/>
      <c r="W95" s="1462"/>
      <c r="X95" s="1462"/>
      <c r="Y95" s="1462"/>
      <c r="Z95" s="1462"/>
      <c r="AA95" s="1462"/>
    </row>
    <row r="96" spans="1:27" ht="12" customHeight="1" x14ac:dyDescent="0.2">
      <c r="A96" s="546" t="s">
        <v>123</v>
      </c>
      <c r="B96" s="1464">
        <v>28315</v>
      </c>
      <c r="C96" s="1465">
        <v>4368</v>
      </c>
      <c r="D96" s="1466">
        <v>21845</v>
      </c>
      <c r="E96" s="1466">
        <v>2980</v>
      </c>
      <c r="F96" s="1466">
        <v>4534</v>
      </c>
      <c r="G96" s="1466">
        <v>5395</v>
      </c>
      <c r="H96" s="1467">
        <v>8936</v>
      </c>
      <c r="I96" s="1468">
        <v>2102</v>
      </c>
      <c r="K96" s="1461"/>
      <c r="L96" s="1851"/>
      <c r="M96" s="1469"/>
      <c r="N96" s="1469"/>
      <c r="O96" s="1469"/>
      <c r="P96" s="1469"/>
      <c r="Q96" s="1469"/>
      <c r="R96" s="1469"/>
      <c r="T96" s="1462"/>
      <c r="U96" s="1462"/>
      <c r="V96" s="1462"/>
      <c r="W96" s="1462"/>
      <c r="X96" s="1462"/>
      <c r="Y96" s="1462"/>
      <c r="Z96" s="1462"/>
      <c r="AA96" s="1462"/>
    </row>
    <row r="97" spans="1:27" ht="12" customHeight="1" x14ac:dyDescent="0.2">
      <c r="A97" s="546" t="s">
        <v>124</v>
      </c>
      <c r="B97" s="1464">
        <v>10481</v>
      </c>
      <c r="C97" s="1465">
        <v>1626</v>
      </c>
      <c r="D97" s="1466">
        <v>8523</v>
      </c>
      <c r="E97" s="1466">
        <v>1328</v>
      </c>
      <c r="F97" s="1466">
        <v>1693</v>
      </c>
      <c r="G97" s="1466">
        <v>2105</v>
      </c>
      <c r="H97" s="1467">
        <v>3397</v>
      </c>
      <c r="I97" s="1468">
        <v>332</v>
      </c>
      <c r="K97" s="1461"/>
      <c r="L97" s="1851"/>
      <c r="M97" s="1469"/>
      <c r="N97" s="1469"/>
      <c r="O97" s="1469"/>
      <c r="P97" s="1469"/>
      <c r="Q97" s="1469"/>
      <c r="R97" s="1469"/>
      <c r="T97" s="1462"/>
      <c r="U97" s="1462"/>
      <c r="V97" s="1462"/>
      <c r="W97" s="1462"/>
      <c r="X97" s="1462"/>
      <c r="Y97" s="1462"/>
      <c r="Z97" s="1462"/>
      <c r="AA97" s="1462"/>
    </row>
    <row r="98" spans="1:27" ht="12" customHeight="1" x14ac:dyDescent="0.2">
      <c r="A98" s="546" t="s">
        <v>125</v>
      </c>
      <c r="B98" s="1464">
        <v>66496</v>
      </c>
      <c r="C98" s="1465">
        <v>11745</v>
      </c>
      <c r="D98" s="1466">
        <v>52910</v>
      </c>
      <c r="E98" s="1466">
        <v>7504</v>
      </c>
      <c r="F98" s="1466">
        <v>9788</v>
      </c>
      <c r="G98" s="1466">
        <v>12075</v>
      </c>
      <c r="H98" s="1467">
        <v>23543</v>
      </c>
      <c r="I98" s="1468">
        <v>1841</v>
      </c>
      <c r="K98" s="1461"/>
      <c r="L98" s="1851"/>
      <c r="M98" s="1469"/>
      <c r="N98" s="1469"/>
      <c r="O98" s="1469"/>
      <c r="P98" s="1469"/>
      <c r="Q98" s="1469"/>
      <c r="R98" s="1469"/>
      <c r="T98" s="1462"/>
      <c r="U98" s="1462"/>
      <c r="V98" s="1462"/>
      <c r="W98" s="1462"/>
      <c r="X98" s="1462"/>
      <c r="Y98" s="1462"/>
      <c r="Z98" s="1462"/>
      <c r="AA98" s="1462"/>
    </row>
    <row r="99" spans="1:27" ht="12" customHeight="1" x14ac:dyDescent="0.2">
      <c r="A99" s="546" t="s">
        <v>126</v>
      </c>
      <c r="B99" s="1464">
        <v>42148</v>
      </c>
      <c r="C99" s="1465">
        <v>7912</v>
      </c>
      <c r="D99" s="1466">
        <v>32593</v>
      </c>
      <c r="E99" s="1466">
        <v>5738</v>
      </c>
      <c r="F99" s="1466">
        <v>6258</v>
      </c>
      <c r="G99" s="1466">
        <v>7335</v>
      </c>
      <c r="H99" s="1467">
        <v>13262</v>
      </c>
      <c r="I99" s="1468">
        <v>1643</v>
      </c>
      <c r="K99" s="1461"/>
      <c r="L99" s="1851"/>
      <c r="M99" s="1469"/>
      <c r="N99" s="1469"/>
      <c r="O99" s="1469"/>
      <c r="P99" s="1469"/>
      <c r="Q99" s="1469"/>
      <c r="R99" s="1469"/>
      <c r="T99" s="1462"/>
      <c r="U99" s="1462"/>
      <c r="V99" s="1462"/>
      <c r="W99" s="1462"/>
      <c r="X99" s="1462"/>
      <c r="Y99" s="1462"/>
      <c r="Z99" s="1462"/>
      <c r="AA99" s="1462"/>
    </row>
    <row r="100" spans="1:27" s="15" customFormat="1" x14ac:dyDescent="0.2">
      <c r="A100" s="546" t="s">
        <v>127</v>
      </c>
      <c r="B100" s="1464">
        <v>24626</v>
      </c>
      <c r="C100" s="1465">
        <v>3359</v>
      </c>
      <c r="D100" s="1466">
        <v>18867</v>
      </c>
      <c r="E100" s="1466">
        <v>2803</v>
      </c>
      <c r="F100" s="1466">
        <v>3916</v>
      </c>
      <c r="G100" s="1466">
        <v>4842</v>
      </c>
      <c r="H100" s="1467">
        <v>7306</v>
      </c>
      <c r="I100" s="1468">
        <v>2400</v>
      </c>
      <c r="K100" s="1461"/>
      <c r="L100" s="1851"/>
      <c r="M100" s="1469"/>
      <c r="N100" s="1469"/>
      <c r="O100" s="1469"/>
      <c r="P100" s="1469"/>
      <c r="Q100" s="1469"/>
      <c r="R100" s="1469"/>
      <c r="T100" s="1462"/>
      <c r="U100" s="1462"/>
      <c r="V100" s="1462"/>
      <c r="W100" s="1462"/>
      <c r="X100" s="1462"/>
      <c r="Y100" s="1462"/>
      <c r="Z100" s="1462"/>
      <c r="AA100" s="1462"/>
    </row>
    <row r="101" spans="1:27" x14ac:dyDescent="0.2">
      <c r="A101" s="546" t="s">
        <v>128</v>
      </c>
      <c r="B101" s="1470">
        <v>6240</v>
      </c>
      <c r="C101" s="1465">
        <v>937</v>
      </c>
      <c r="D101" s="1466">
        <v>4931</v>
      </c>
      <c r="E101" s="1466">
        <v>774</v>
      </c>
      <c r="F101" s="1466">
        <v>970</v>
      </c>
      <c r="G101" s="1466">
        <v>1194</v>
      </c>
      <c r="H101" s="1467">
        <v>1993</v>
      </c>
      <c r="I101" s="1468">
        <v>372</v>
      </c>
      <c r="K101" s="1461"/>
      <c r="L101" s="1851"/>
      <c r="M101" s="1469"/>
      <c r="N101" s="1469"/>
      <c r="O101" s="1469"/>
      <c r="P101" s="1469"/>
      <c r="Q101" s="1469"/>
      <c r="R101" s="1469"/>
      <c r="T101" s="1462"/>
      <c r="U101" s="1462"/>
      <c r="V101" s="1462"/>
      <c r="W101" s="1462"/>
      <c r="X101" s="1462"/>
      <c r="Y101" s="1462"/>
      <c r="Z101" s="1462"/>
      <c r="AA101" s="1462"/>
    </row>
    <row r="102" spans="1:27" x14ac:dyDescent="0.2">
      <c r="A102" s="546" t="s">
        <v>129</v>
      </c>
      <c r="B102" s="1464">
        <v>14818</v>
      </c>
      <c r="C102" s="1465">
        <v>2653</v>
      </c>
      <c r="D102" s="1466">
        <v>11175</v>
      </c>
      <c r="E102" s="1466">
        <v>1812</v>
      </c>
      <c r="F102" s="1466">
        <v>2174</v>
      </c>
      <c r="G102" s="1466">
        <v>2527</v>
      </c>
      <c r="H102" s="1467">
        <v>4662</v>
      </c>
      <c r="I102" s="1468">
        <v>990</v>
      </c>
      <c r="K102" s="1461"/>
      <c r="L102" s="1851"/>
      <c r="M102" s="1469"/>
      <c r="N102" s="1469"/>
      <c r="O102" s="1469"/>
      <c r="P102" s="1469"/>
      <c r="Q102" s="1469"/>
      <c r="R102" s="1469"/>
      <c r="T102" s="1462"/>
      <c r="U102" s="1462"/>
      <c r="V102" s="1462"/>
      <c r="W102" s="1462"/>
      <c r="X102" s="1462"/>
      <c r="Y102" s="1462"/>
      <c r="Z102" s="1462"/>
      <c r="AA102" s="1462"/>
    </row>
    <row r="103" spans="1:27" ht="13.5" customHeight="1" x14ac:dyDescent="0.2">
      <c r="A103" s="546" t="s">
        <v>130</v>
      </c>
      <c r="B103" s="1464">
        <v>3944</v>
      </c>
      <c r="C103" s="1465">
        <v>577</v>
      </c>
      <c r="D103" s="1466">
        <v>2687</v>
      </c>
      <c r="E103" s="1466">
        <v>381</v>
      </c>
      <c r="F103" s="1466">
        <v>546</v>
      </c>
      <c r="G103" s="1466">
        <v>651</v>
      </c>
      <c r="H103" s="1467">
        <v>1109</v>
      </c>
      <c r="I103" s="1468">
        <v>680</v>
      </c>
      <c r="K103" s="1461"/>
      <c r="L103" s="1851"/>
      <c r="M103" s="1469"/>
      <c r="N103" s="1469"/>
      <c r="O103" s="1469"/>
      <c r="P103" s="1469"/>
      <c r="Q103" s="1469"/>
      <c r="R103" s="1469"/>
      <c r="T103" s="1462"/>
      <c r="U103" s="1462"/>
      <c r="V103" s="1462"/>
      <c r="W103" s="1462"/>
      <c r="X103" s="1462"/>
      <c r="Y103" s="1462"/>
      <c r="Z103" s="1462"/>
      <c r="AA103" s="1462"/>
    </row>
    <row r="104" spans="1:27" x14ac:dyDescent="0.2">
      <c r="A104" s="551" t="s">
        <v>131</v>
      </c>
      <c r="B104" s="1477">
        <v>5116</v>
      </c>
      <c r="C104" s="1478">
        <v>930</v>
      </c>
      <c r="D104" s="1479">
        <v>4109</v>
      </c>
      <c r="E104" s="1479">
        <v>536</v>
      </c>
      <c r="F104" s="1479">
        <v>737</v>
      </c>
      <c r="G104" s="1479">
        <v>975</v>
      </c>
      <c r="H104" s="1480">
        <v>1861</v>
      </c>
      <c r="I104" s="1481">
        <v>77</v>
      </c>
      <c r="K104" s="1461"/>
      <c r="L104" s="1851"/>
      <c r="M104" s="1469"/>
      <c r="N104" s="1469"/>
      <c r="O104" s="1469"/>
      <c r="P104" s="1469"/>
      <c r="Q104" s="1469"/>
      <c r="R104" s="1469"/>
      <c r="T104" s="1462"/>
      <c r="U104" s="1462"/>
      <c r="V104" s="1462"/>
      <c r="W104" s="1462"/>
      <c r="X104" s="1462"/>
      <c r="Y104" s="1462"/>
      <c r="Z104" s="1462"/>
      <c r="AA104" s="1462"/>
    </row>
    <row r="105" spans="1:27" ht="15.75" customHeight="1" x14ac:dyDescent="0.2">
      <c r="A105" s="1485" t="s">
        <v>558</v>
      </c>
      <c r="B105" s="1482">
        <v>701234</v>
      </c>
      <c r="C105" s="1457">
        <v>121211</v>
      </c>
      <c r="D105" s="1458">
        <v>448851</v>
      </c>
      <c r="E105" s="1458">
        <v>286547</v>
      </c>
      <c r="F105" s="1458">
        <v>75993</v>
      </c>
      <c r="G105" s="1458">
        <v>35659</v>
      </c>
      <c r="H105" s="1459">
        <v>50652</v>
      </c>
      <c r="I105" s="1463">
        <v>131172</v>
      </c>
      <c r="K105" s="1461"/>
      <c r="L105" s="1851"/>
      <c r="M105" s="1461"/>
      <c r="N105" s="1461"/>
      <c r="O105" s="1461"/>
      <c r="P105" s="1461"/>
      <c r="Q105" s="1461"/>
      <c r="R105" s="1461"/>
      <c r="T105" s="1462"/>
      <c r="U105" s="1462"/>
      <c r="V105" s="1462"/>
      <c r="W105" s="1462"/>
      <c r="X105" s="1462"/>
      <c r="Y105" s="1462"/>
      <c r="Z105" s="1462"/>
      <c r="AA105" s="1462"/>
    </row>
    <row r="106" spans="1:27" ht="15.75" customHeight="1" x14ac:dyDescent="0.2">
      <c r="A106" s="1485" t="s">
        <v>601</v>
      </c>
      <c r="B106" s="1456">
        <v>617997</v>
      </c>
      <c r="C106" s="1457">
        <v>116037</v>
      </c>
      <c r="D106" s="1458">
        <v>391528</v>
      </c>
      <c r="E106" s="1458">
        <v>244330</v>
      </c>
      <c r="F106" s="1458">
        <v>67878</v>
      </c>
      <c r="G106" s="1458">
        <v>32534</v>
      </c>
      <c r="H106" s="1459">
        <v>46786</v>
      </c>
      <c r="I106" s="1463">
        <v>110432</v>
      </c>
      <c r="K106" s="1461"/>
      <c r="L106" s="1851"/>
      <c r="M106" s="1461"/>
      <c r="N106" s="1461"/>
      <c r="O106" s="1461"/>
      <c r="P106" s="1461"/>
      <c r="Q106" s="1461"/>
      <c r="R106" s="1461"/>
      <c r="T106" s="1462"/>
      <c r="U106" s="1462"/>
      <c r="V106" s="1462"/>
      <c r="W106" s="1462"/>
      <c r="X106" s="1462"/>
      <c r="Y106" s="1462"/>
      <c r="Z106" s="1462"/>
      <c r="AA106" s="1462"/>
    </row>
    <row r="107" spans="1:27" ht="15.75" customHeight="1" x14ac:dyDescent="0.2">
      <c r="A107" s="546" t="s">
        <v>367</v>
      </c>
      <c r="B107" s="1464">
        <v>34619</v>
      </c>
      <c r="C107" s="1465">
        <v>4796</v>
      </c>
      <c r="D107" s="1466">
        <v>23082</v>
      </c>
      <c r="E107" s="1466">
        <v>13332</v>
      </c>
      <c r="F107" s="1466">
        <v>5481</v>
      </c>
      <c r="G107" s="1466">
        <v>2467</v>
      </c>
      <c r="H107" s="1467">
        <v>1802</v>
      </c>
      <c r="I107" s="1468">
        <v>6741</v>
      </c>
      <c r="K107" s="1461"/>
      <c r="L107" s="1851"/>
      <c r="M107" s="1469"/>
      <c r="N107" s="1469"/>
      <c r="O107" s="1469"/>
      <c r="P107" s="1469"/>
      <c r="Q107" s="1469"/>
      <c r="R107" s="1469"/>
      <c r="T107" s="1462"/>
      <c r="U107" s="1462"/>
      <c r="V107" s="1462"/>
      <c r="W107" s="1462"/>
      <c r="X107" s="1462"/>
      <c r="Y107" s="1462"/>
      <c r="Z107" s="1462"/>
      <c r="AA107" s="1462"/>
    </row>
    <row r="108" spans="1:27" ht="15.75" customHeight="1" x14ac:dyDescent="0.2">
      <c r="A108" s="546" t="s">
        <v>368</v>
      </c>
      <c r="B108" s="1464">
        <v>71984</v>
      </c>
      <c r="C108" s="1465">
        <v>8698</v>
      </c>
      <c r="D108" s="1466">
        <v>50943</v>
      </c>
      <c r="E108" s="1466">
        <v>37603</v>
      </c>
      <c r="F108" s="1466">
        <v>6814</v>
      </c>
      <c r="G108" s="1466">
        <v>3560</v>
      </c>
      <c r="H108" s="1467">
        <v>2966</v>
      </c>
      <c r="I108" s="1468">
        <v>12343</v>
      </c>
      <c r="K108" s="1461"/>
      <c r="L108" s="1851"/>
      <c r="M108" s="1469"/>
      <c r="N108" s="1469"/>
      <c r="O108" s="1469"/>
      <c r="P108" s="1469"/>
      <c r="Q108" s="1469"/>
      <c r="R108" s="1469"/>
      <c r="T108" s="1462"/>
      <c r="U108" s="1462"/>
      <c r="V108" s="1462"/>
      <c r="W108" s="1462"/>
      <c r="X108" s="1462"/>
      <c r="Y108" s="1462"/>
      <c r="Z108" s="1462"/>
      <c r="AA108" s="1462"/>
    </row>
    <row r="109" spans="1:27" ht="15.75" customHeight="1" x14ac:dyDescent="0.2">
      <c r="A109" s="546" t="s">
        <v>369</v>
      </c>
      <c r="B109" s="1464">
        <v>18428</v>
      </c>
      <c r="C109" s="1465">
        <v>1819</v>
      </c>
      <c r="D109" s="1466">
        <v>13612</v>
      </c>
      <c r="E109" s="1466">
        <v>8806</v>
      </c>
      <c r="F109" s="1466">
        <v>1906</v>
      </c>
      <c r="G109" s="1466">
        <v>1558</v>
      </c>
      <c r="H109" s="1467">
        <v>1342</v>
      </c>
      <c r="I109" s="1468">
        <v>2997</v>
      </c>
      <c r="K109" s="1461"/>
      <c r="L109" s="1851"/>
      <c r="M109" s="1469"/>
      <c r="N109" s="1469"/>
      <c r="O109" s="1469"/>
      <c r="P109" s="1469"/>
      <c r="Q109" s="1469"/>
      <c r="R109" s="1469"/>
      <c r="T109" s="1462"/>
      <c r="U109" s="1462"/>
      <c r="V109" s="1462"/>
      <c r="W109" s="1462"/>
      <c r="X109" s="1462"/>
      <c r="Y109" s="1462"/>
      <c r="Z109" s="1462"/>
      <c r="AA109" s="1462"/>
    </row>
    <row r="110" spans="1:27" ht="15.75" customHeight="1" x14ac:dyDescent="0.2">
      <c r="A110" s="546" t="s">
        <v>370</v>
      </c>
      <c r="B110" s="1464">
        <v>86311</v>
      </c>
      <c r="C110" s="1465">
        <v>16722</v>
      </c>
      <c r="D110" s="1466">
        <v>55591</v>
      </c>
      <c r="E110" s="1466">
        <v>38089</v>
      </c>
      <c r="F110" s="1466">
        <v>7436</v>
      </c>
      <c r="G110" s="1466">
        <v>3596</v>
      </c>
      <c r="H110" s="1467">
        <v>6470</v>
      </c>
      <c r="I110" s="1468">
        <v>13998</v>
      </c>
      <c r="K110" s="1461"/>
      <c r="L110" s="1851"/>
      <c r="M110" s="1469"/>
      <c r="N110" s="1469"/>
      <c r="O110" s="1469"/>
      <c r="P110" s="1469"/>
      <c r="Q110" s="1469"/>
      <c r="R110" s="1469"/>
      <c r="T110" s="1462"/>
      <c r="U110" s="1462"/>
      <c r="V110" s="1462"/>
      <c r="W110" s="1462"/>
      <c r="X110" s="1462"/>
      <c r="Y110" s="1462"/>
      <c r="Z110" s="1462"/>
      <c r="AA110" s="1462"/>
    </row>
    <row r="111" spans="1:27" ht="15.75" customHeight="1" x14ac:dyDescent="0.2">
      <c r="A111" s="546" t="s">
        <v>497</v>
      </c>
      <c r="B111" s="1464">
        <v>53810</v>
      </c>
      <c r="C111" s="1465">
        <v>6309</v>
      </c>
      <c r="D111" s="1466">
        <v>37590</v>
      </c>
      <c r="E111" s="1466">
        <v>32207</v>
      </c>
      <c r="F111" s="1466">
        <v>2749</v>
      </c>
      <c r="G111" s="1466">
        <v>1103</v>
      </c>
      <c r="H111" s="1467">
        <v>1531</v>
      </c>
      <c r="I111" s="1468">
        <v>9911</v>
      </c>
      <c r="K111" s="1461"/>
      <c r="L111" s="1851"/>
      <c r="M111" s="1469"/>
      <c r="N111" s="1469"/>
      <c r="O111" s="1469"/>
      <c r="P111" s="1469"/>
      <c r="Q111" s="1469"/>
      <c r="R111" s="1469"/>
      <c r="T111" s="1462"/>
      <c r="U111" s="1462"/>
      <c r="V111" s="1462"/>
      <c r="W111" s="1462"/>
      <c r="X111" s="1462"/>
      <c r="Y111" s="1462"/>
      <c r="Z111" s="1462"/>
      <c r="AA111" s="1462"/>
    </row>
    <row r="112" spans="1:27" ht="15.75" customHeight="1" x14ac:dyDescent="0.2">
      <c r="A112" s="546" t="s">
        <v>372</v>
      </c>
      <c r="B112" s="1464">
        <v>26513</v>
      </c>
      <c r="C112" s="1465">
        <v>8511</v>
      </c>
      <c r="D112" s="1466">
        <v>11906</v>
      </c>
      <c r="E112" s="1466">
        <v>5809</v>
      </c>
      <c r="F112" s="1466">
        <v>2322</v>
      </c>
      <c r="G112" s="1466">
        <v>1300</v>
      </c>
      <c r="H112" s="1467">
        <v>2475</v>
      </c>
      <c r="I112" s="1468">
        <v>6096</v>
      </c>
      <c r="K112" s="1461"/>
      <c r="L112" s="1851"/>
      <c r="M112" s="1469"/>
      <c r="N112" s="1469"/>
      <c r="O112" s="1469"/>
      <c r="P112" s="1469"/>
      <c r="Q112" s="1469"/>
      <c r="R112" s="1469"/>
      <c r="T112" s="1462"/>
      <c r="U112" s="1462"/>
      <c r="V112" s="1462"/>
      <c r="W112" s="1462"/>
      <c r="X112" s="1462"/>
      <c r="Y112" s="1462"/>
      <c r="Z112" s="1462"/>
      <c r="AA112" s="1462"/>
    </row>
    <row r="113" spans="1:27" ht="15.75" customHeight="1" x14ac:dyDescent="0.2">
      <c r="A113" s="546" t="s">
        <v>373</v>
      </c>
      <c r="B113" s="1464">
        <v>89553</v>
      </c>
      <c r="C113" s="1465">
        <v>18180</v>
      </c>
      <c r="D113" s="1466">
        <v>56022</v>
      </c>
      <c r="E113" s="1466">
        <v>36603</v>
      </c>
      <c r="F113" s="1466">
        <v>10685</v>
      </c>
      <c r="G113" s="1466">
        <v>4489</v>
      </c>
      <c r="H113" s="1467">
        <v>4245</v>
      </c>
      <c r="I113" s="1468">
        <v>15351</v>
      </c>
      <c r="K113" s="1461"/>
      <c r="L113" s="1851"/>
      <c r="M113" s="1469"/>
      <c r="N113" s="1469"/>
      <c r="O113" s="1469"/>
      <c r="P113" s="1469"/>
      <c r="Q113" s="1469"/>
      <c r="R113" s="1469"/>
      <c r="T113" s="1462"/>
      <c r="U113" s="1462"/>
      <c r="V113" s="1462"/>
      <c r="W113" s="1462"/>
      <c r="X113" s="1462"/>
      <c r="Y113" s="1462"/>
      <c r="Z113" s="1462"/>
      <c r="AA113" s="1462"/>
    </row>
    <row r="114" spans="1:27" ht="15.75" customHeight="1" x14ac:dyDescent="0.2">
      <c r="A114" s="546" t="s">
        <v>602</v>
      </c>
      <c r="B114" s="1464">
        <v>14632</v>
      </c>
      <c r="C114" s="1465">
        <v>1137</v>
      </c>
      <c r="D114" s="1466">
        <v>12070</v>
      </c>
      <c r="E114" s="1466">
        <v>9751</v>
      </c>
      <c r="F114" s="1466">
        <v>1650</v>
      </c>
      <c r="G114" s="1466">
        <v>228</v>
      </c>
      <c r="H114" s="1467">
        <v>441</v>
      </c>
      <c r="I114" s="1468">
        <v>1425</v>
      </c>
      <c r="K114" s="1461"/>
      <c r="L114" s="1851"/>
      <c r="M114" s="1469"/>
      <c r="N114" s="1469"/>
      <c r="O114" s="1469"/>
      <c r="P114" s="1469"/>
      <c r="Q114" s="1469"/>
      <c r="R114" s="1469"/>
      <c r="T114" s="1462"/>
      <c r="U114" s="1462"/>
      <c r="V114" s="1462"/>
      <c r="W114" s="1462"/>
      <c r="X114" s="1462"/>
      <c r="Y114" s="1462"/>
      <c r="Z114" s="1462"/>
      <c r="AA114" s="1462"/>
    </row>
    <row r="115" spans="1:27" s="15" customFormat="1" ht="18" customHeight="1" x14ac:dyDescent="0.2">
      <c r="A115" s="546" t="s">
        <v>375</v>
      </c>
      <c r="B115" s="1464">
        <v>60796</v>
      </c>
      <c r="C115" s="1465">
        <v>8124</v>
      </c>
      <c r="D115" s="1466">
        <v>38818</v>
      </c>
      <c r="E115" s="1466">
        <v>23069</v>
      </c>
      <c r="F115" s="1466">
        <v>8255</v>
      </c>
      <c r="G115" s="1466">
        <v>3846</v>
      </c>
      <c r="H115" s="1467">
        <v>3648</v>
      </c>
      <c r="I115" s="1468">
        <v>13854</v>
      </c>
      <c r="K115" s="1461"/>
      <c r="L115" s="1851"/>
      <c r="M115" s="1469"/>
      <c r="N115" s="1469"/>
      <c r="O115" s="1469"/>
      <c r="P115" s="1469"/>
      <c r="Q115" s="1469"/>
      <c r="R115" s="1469"/>
      <c r="T115" s="1462"/>
      <c r="U115" s="1462"/>
      <c r="V115" s="1462"/>
      <c r="W115" s="1462"/>
      <c r="X115" s="1462"/>
      <c r="Y115" s="1462"/>
      <c r="Z115" s="1462"/>
      <c r="AA115" s="1462"/>
    </row>
    <row r="116" spans="1:27" ht="15.75" customHeight="1" x14ac:dyDescent="0.2">
      <c r="A116" s="546" t="s">
        <v>376</v>
      </c>
      <c r="B116" s="1464">
        <v>161351</v>
      </c>
      <c r="C116" s="1465">
        <v>41741</v>
      </c>
      <c r="D116" s="1466">
        <v>91894</v>
      </c>
      <c r="E116" s="1466">
        <v>39061</v>
      </c>
      <c r="F116" s="1466">
        <v>20580</v>
      </c>
      <c r="G116" s="1466">
        <v>10387</v>
      </c>
      <c r="H116" s="1467">
        <v>21866</v>
      </c>
      <c r="I116" s="1468">
        <v>27716</v>
      </c>
      <c r="K116" s="1461"/>
      <c r="L116" s="1851"/>
      <c r="M116" s="1469"/>
      <c r="N116" s="1469"/>
      <c r="O116" s="1469"/>
      <c r="P116" s="1469"/>
      <c r="Q116" s="1469"/>
      <c r="R116" s="1469"/>
      <c r="T116" s="1462"/>
      <c r="U116" s="1462"/>
      <c r="V116" s="1462"/>
      <c r="W116" s="1462"/>
      <c r="X116" s="1462"/>
      <c r="Y116" s="1462"/>
      <c r="Z116" s="1462"/>
      <c r="AA116" s="1462"/>
    </row>
    <row r="117" spans="1:27" ht="15.75" customHeight="1" x14ac:dyDescent="0.2">
      <c r="A117" s="1486" t="s">
        <v>756</v>
      </c>
      <c r="B117" s="1456">
        <v>83237</v>
      </c>
      <c r="C117" s="1457">
        <v>5174</v>
      </c>
      <c r="D117" s="1458">
        <v>57323</v>
      </c>
      <c r="E117" s="1458">
        <v>42217</v>
      </c>
      <c r="F117" s="1458">
        <v>8115</v>
      </c>
      <c r="G117" s="1458">
        <v>3125</v>
      </c>
      <c r="H117" s="1459">
        <v>3866</v>
      </c>
      <c r="I117" s="1463">
        <v>20740</v>
      </c>
      <c r="K117" s="1461"/>
      <c r="L117" s="1851"/>
      <c r="M117" s="1461"/>
      <c r="N117" s="1461"/>
      <c r="O117" s="1461"/>
      <c r="P117" s="1461"/>
      <c r="Q117" s="1461"/>
      <c r="R117" s="1461"/>
      <c r="T117" s="1462"/>
      <c r="U117" s="1462"/>
      <c r="V117" s="1462"/>
      <c r="W117" s="1462"/>
      <c r="X117" s="1462"/>
      <c r="Y117" s="1462"/>
      <c r="Z117" s="1462"/>
      <c r="AA117" s="1462"/>
    </row>
    <row r="118" spans="1:27" ht="15.75" customHeight="1" x14ac:dyDescent="0.2">
      <c r="A118" s="546" t="s">
        <v>378</v>
      </c>
      <c r="B118" s="1464">
        <v>1429</v>
      </c>
      <c r="C118" s="1465">
        <v>470</v>
      </c>
      <c r="D118" s="1466">
        <v>604</v>
      </c>
      <c r="E118" s="1466">
        <v>171</v>
      </c>
      <c r="F118" s="1466">
        <v>69</v>
      </c>
      <c r="G118" s="1466">
        <v>76</v>
      </c>
      <c r="H118" s="1467">
        <v>288</v>
      </c>
      <c r="I118" s="1468">
        <v>355</v>
      </c>
      <c r="K118" s="1461"/>
      <c r="L118" s="1851"/>
      <c r="M118" s="1469"/>
      <c r="N118" s="1469"/>
      <c r="O118" s="1469"/>
      <c r="P118" s="1469"/>
      <c r="Q118" s="1469"/>
      <c r="R118" s="1469"/>
      <c r="T118" s="1462"/>
      <c r="U118" s="1462"/>
      <c r="V118" s="1462"/>
      <c r="W118" s="1462"/>
      <c r="X118" s="1462"/>
      <c r="Y118" s="1462"/>
      <c r="Z118" s="1462"/>
      <c r="AA118" s="1462"/>
    </row>
    <row r="119" spans="1:27" ht="15.75" customHeight="1" x14ac:dyDescent="0.2">
      <c r="A119" s="546" t="s">
        <v>379</v>
      </c>
      <c r="B119" s="1464">
        <v>108</v>
      </c>
      <c r="C119" s="1465">
        <v>32</v>
      </c>
      <c r="D119" s="1466">
        <v>51</v>
      </c>
      <c r="E119" s="1466">
        <v>20</v>
      </c>
      <c r="F119" s="1466">
        <v>10</v>
      </c>
      <c r="G119" s="1466">
        <v>2</v>
      </c>
      <c r="H119" s="1467">
        <v>19</v>
      </c>
      <c r="I119" s="1468">
        <v>25</v>
      </c>
      <c r="K119" s="1461"/>
      <c r="L119" s="1851"/>
      <c r="M119" s="1469"/>
      <c r="N119" s="1469"/>
      <c r="O119" s="1469"/>
      <c r="P119" s="1469"/>
      <c r="Q119" s="1469"/>
      <c r="R119" s="1469"/>
      <c r="T119" s="1462"/>
      <c r="U119" s="1462"/>
      <c r="V119" s="1462"/>
      <c r="W119" s="1462"/>
      <c r="X119" s="1462"/>
      <c r="Y119" s="1462"/>
      <c r="Z119" s="1462"/>
      <c r="AA119" s="1462"/>
    </row>
    <row r="120" spans="1:27" ht="15.75" customHeight="1" x14ac:dyDescent="0.2">
      <c r="A120" s="546" t="s">
        <v>386</v>
      </c>
      <c r="B120" s="1464">
        <v>1820</v>
      </c>
      <c r="C120" s="1465">
        <v>144</v>
      </c>
      <c r="D120" s="1466">
        <v>1011</v>
      </c>
      <c r="E120" s="1466">
        <v>649</v>
      </c>
      <c r="F120" s="1466">
        <v>231</v>
      </c>
      <c r="G120" s="1466">
        <v>80</v>
      </c>
      <c r="H120" s="1467">
        <v>51</v>
      </c>
      <c r="I120" s="1468">
        <v>665</v>
      </c>
      <c r="K120" s="1461"/>
      <c r="L120" s="1851"/>
      <c r="M120" s="1469"/>
      <c r="N120" s="1469"/>
      <c r="O120" s="1469"/>
      <c r="P120" s="1469"/>
      <c r="Q120" s="1469"/>
      <c r="R120" s="1469"/>
      <c r="T120" s="1462"/>
      <c r="U120" s="1462"/>
      <c r="V120" s="1462"/>
      <c r="W120" s="1462"/>
      <c r="X120" s="1462"/>
      <c r="Y120" s="1462"/>
      <c r="Z120" s="1462"/>
      <c r="AA120" s="1462"/>
    </row>
    <row r="121" spans="1:27" ht="15.75" customHeight="1" x14ac:dyDescent="0.2">
      <c r="A121" s="546" t="s">
        <v>391</v>
      </c>
      <c r="B121" s="1464">
        <v>355</v>
      </c>
      <c r="C121" s="1465">
        <v>32</v>
      </c>
      <c r="D121" s="1466">
        <v>247</v>
      </c>
      <c r="E121" s="1466">
        <v>82</v>
      </c>
      <c r="F121" s="1466">
        <v>47</v>
      </c>
      <c r="G121" s="1466">
        <v>43</v>
      </c>
      <c r="H121" s="1467">
        <v>75</v>
      </c>
      <c r="I121" s="1468">
        <v>76</v>
      </c>
      <c r="K121" s="1461"/>
      <c r="L121" s="1851"/>
      <c r="M121" s="1469"/>
      <c r="N121" s="1469"/>
      <c r="O121" s="1469"/>
      <c r="P121" s="1469"/>
      <c r="Q121" s="1469"/>
      <c r="R121" s="1469"/>
      <c r="T121" s="1462"/>
      <c r="U121" s="1462"/>
      <c r="V121" s="1462"/>
      <c r="W121" s="1462"/>
      <c r="X121" s="1462"/>
      <c r="Y121" s="1462"/>
      <c r="Z121" s="1462"/>
      <c r="AA121" s="1462"/>
    </row>
    <row r="122" spans="1:27" ht="15.75" customHeight="1" x14ac:dyDescent="0.2">
      <c r="A122" s="546" t="s">
        <v>398</v>
      </c>
      <c r="B122" s="1464">
        <v>314</v>
      </c>
      <c r="C122" s="1465">
        <v>47</v>
      </c>
      <c r="D122" s="1466">
        <v>207</v>
      </c>
      <c r="E122" s="1466">
        <v>145</v>
      </c>
      <c r="F122" s="1466">
        <v>26</v>
      </c>
      <c r="G122" s="1466">
        <v>15</v>
      </c>
      <c r="H122" s="1467">
        <v>21</v>
      </c>
      <c r="I122" s="1468">
        <v>60</v>
      </c>
      <c r="K122" s="1461"/>
      <c r="L122" s="1851"/>
      <c r="M122" s="1469"/>
      <c r="N122" s="1469"/>
      <c r="O122" s="1469"/>
      <c r="P122" s="1469"/>
      <c r="Q122" s="1469"/>
      <c r="R122" s="1469"/>
      <c r="T122" s="1462"/>
      <c r="U122" s="1462"/>
      <c r="V122" s="1462"/>
      <c r="W122" s="1462"/>
      <c r="X122" s="1462"/>
      <c r="Y122" s="1462"/>
      <c r="Z122" s="1462"/>
      <c r="AA122" s="1462"/>
    </row>
    <row r="123" spans="1:27" ht="15.75" customHeight="1" x14ac:dyDescent="0.2">
      <c r="A123" s="546" t="s">
        <v>403</v>
      </c>
      <c r="B123" s="1464">
        <v>6742</v>
      </c>
      <c r="C123" s="1465">
        <v>253</v>
      </c>
      <c r="D123" s="1466">
        <v>5213</v>
      </c>
      <c r="E123" s="1466">
        <v>3742</v>
      </c>
      <c r="F123" s="1466">
        <v>885</v>
      </c>
      <c r="G123" s="1466">
        <v>382</v>
      </c>
      <c r="H123" s="1467">
        <v>204</v>
      </c>
      <c r="I123" s="1468">
        <v>1276</v>
      </c>
      <c r="K123" s="1461"/>
      <c r="L123" s="1851"/>
      <c r="M123" s="1469"/>
      <c r="N123" s="1469"/>
      <c r="O123" s="1469"/>
      <c r="P123" s="1469"/>
      <c r="Q123" s="1469"/>
      <c r="R123" s="1469"/>
      <c r="T123" s="1462"/>
      <c r="U123" s="1462"/>
      <c r="V123" s="1462"/>
      <c r="W123" s="1462"/>
      <c r="X123" s="1462"/>
      <c r="Y123" s="1462"/>
      <c r="Z123" s="1462"/>
      <c r="AA123" s="1462"/>
    </row>
    <row r="124" spans="1:27" ht="15.75" customHeight="1" x14ac:dyDescent="0.2">
      <c r="A124" s="546" t="s">
        <v>407</v>
      </c>
      <c r="B124" s="1464">
        <v>2631</v>
      </c>
      <c r="C124" s="1465">
        <v>229</v>
      </c>
      <c r="D124" s="1466">
        <v>2016</v>
      </c>
      <c r="E124" s="1466">
        <v>527</v>
      </c>
      <c r="F124" s="1466">
        <v>233</v>
      </c>
      <c r="G124" s="1466">
        <v>249</v>
      </c>
      <c r="H124" s="1467">
        <v>1007</v>
      </c>
      <c r="I124" s="1468">
        <v>386</v>
      </c>
      <c r="K124" s="1461"/>
      <c r="L124" s="1851"/>
      <c r="M124" s="1469"/>
      <c r="N124" s="1469"/>
      <c r="O124" s="1469"/>
      <c r="P124" s="1469"/>
      <c r="Q124" s="1469"/>
      <c r="R124" s="1469"/>
      <c r="T124" s="1462"/>
      <c r="U124" s="1462"/>
      <c r="V124" s="1462"/>
      <c r="W124" s="1462"/>
      <c r="X124" s="1462"/>
      <c r="Y124" s="1462"/>
      <c r="Z124" s="1462"/>
      <c r="AA124" s="1462"/>
    </row>
    <row r="125" spans="1:27" ht="15.75" customHeight="1" x14ac:dyDescent="0.2">
      <c r="A125" s="546" t="s">
        <v>408</v>
      </c>
      <c r="B125" s="1464">
        <v>293</v>
      </c>
      <c r="C125" s="1465">
        <v>32</v>
      </c>
      <c r="D125" s="1466">
        <v>182</v>
      </c>
      <c r="E125" s="1466">
        <v>76</v>
      </c>
      <c r="F125" s="1466">
        <v>44</v>
      </c>
      <c r="G125" s="1466">
        <v>29</v>
      </c>
      <c r="H125" s="1467">
        <v>33</v>
      </c>
      <c r="I125" s="1468">
        <v>79</v>
      </c>
      <c r="K125" s="1461"/>
      <c r="L125" s="1851"/>
      <c r="M125" s="1469"/>
      <c r="N125" s="1469"/>
      <c r="O125" s="1469"/>
      <c r="P125" s="1469"/>
      <c r="Q125" s="1469"/>
      <c r="R125" s="1469"/>
      <c r="T125" s="1462"/>
      <c r="U125" s="1462"/>
      <c r="V125" s="1462"/>
      <c r="W125" s="1462"/>
      <c r="X125" s="1462"/>
      <c r="Y125" s="1462"/>
      <c r="Z125" s="1462"/>
      <c r="AA125" s="1462"/>
    </row>
    <row r="126" spans="1:27" ht="15.75" customHeight="1" x14ac:dyDescent="0.2">
      <c r="A126" s="549" t="s">
        <v>409</v>
      </c>
      <c r="B126" s="1477">
        <v>6925</v>
      </c>
      <c r="C126" s="1478">
        <v>1271</v>
      </c>
      <c r="D126" s="1479">
        <v>3891</v>
      </c>
      <c r="E126" s="1479">
        <v>2047</v>
      </c>
      <c r="F126" s="1479">
        <v>941</v>
      </c>
      <c r="G126" s="1479">
        <v>477</v>
      </c>
      <c r="H126" s="1480">
        <v>426</v>
      </c>
      <c r="I126" s="1481">
        <v>1763</v>
      </c>
      <c r="K126" s="1461"/>
      <c r="L126" s="1851"/>
      <c r="M126" s="1469"/>
      <c r="N126" s="1469"/>
      <c r="O126" s="1469"/>
      <c r="P126" s="1469"/>
      <c r="Q126" s="1469"/>
      <c r="R126" s="1469"/>
      <c r="T126" s="1462"/>
      <c r="U126" s="1462"/>
      <c r="V126" s="1462"/>
      <c r="W126" s="1462"/>
      <c r="X126" s="1462"/>
      <c r="Y126" s="1462"/>
      <c r="Z126" s="1462"/>
      <c r="AA126" s="1462"/>
    </row>
    <row r="127" spans="1:27" ht="15.75" customHeight="1" x14ac:dyDescent="0.2">
      <c r="A127" s="1487" t="s">
        <v>414</v>
      </c>
      <c r="B127" s="1471">
        <v>718</v>
      </c>
      <c r="C127" s="1465">
        <v>71</v>
      </c>
      <c r="D127" s="1466">
        <v>520</v>
      </c>
      <c r="E127" s="1466">
        <v>265</v>
      </c>
      <c r="F127" s="1466">
        <v>92</v>
      </c>
      <c r="G127" s="1466">
        <v>49</v>
      </c>
      <c r="H127" s="1467">
        <v>114</v>
      </c>
      <c r="I127" s="1468">
        <v>127</v>
      </c>
      <c r="K127" s="1461"/>
      <c r="L127" s="1851"/>
      <c r="M127" s="1469"/>
      <c r="N127" s="1469"/>
      <c r="O127" s="1469"/>
      <c r="P127" s="1469"/>
      <c r="Q127" s="1469"/>
      <c r="R127" s="1469"/>
      <c r="T127" s="1462"/>
      <c r="U127" s="1462"/>
      <c r="V127" s="1462"/>
      <c r="W127" s="1462"/>
      <c r="X127" s="1462"/>
      <c r="Y127" s="1462"/>
      <c r="Z127" s="1462"/>
      <c r="AA127" s="1462"/>
    </row>
    <row r="128" spans="1:27" ht="15.75" customHeight="1" x14ac:dyDescent="0.2">
      <c r="A128" s="546" t="s">
        <v>415</v>
      </c>
      <c r="B128" s="1464">
        <v>9588</v>
      </c>
      <c r="C128" s="1465">
        <v>145</v>
      </c>
      <c r="D128" s="1466">
        <v>7572</v>
      </c>
      <c r="E128" s="1466">
        <v>6155</v>
      </c>
      <c r="F128" s="1466">
        <v>1300</v>
      </c>
      <c r="G128" s="1466">
        <v>100</v>
      </c>
      <c r="H128" s="1467">
        <v>17</v>
      </c>
      <c r="I128" s="1468">
        <v>1871</v>
      </c>
      <c r="K128" s="1461"/>
      <c r="L128" s="1851"/>
      <c r="M128" s="1469"/>
      <c r="N128" s="1469"/>
      <c r="O128" s="1469"/>
      <c r="P128" s="1469"/>
      <c r="Q128" s="1469"/>
      <c r="R128" s="1469"/>
      <c r="T128" s="1462"/>
      <c r="U128" s="1462"/>
      <c r="V128" s="1462"/>
      <c r="W128" s="1462"/>
      <c r="X128" s="1462"/>
      <c r="Y128" s="1462"/>
      <c r="Z128" s="1462"/>
      <c r="AA128" s="1462"/>
    </row>
    <row r="129" spans="1:27" ht="15.75" customHeight="1" x14ac:dyDescent="0.2">
      <c r="A129" s="546" t="s">
        <v>417</v>
      </c>
      <c r="B129" s="1464">
        <v>831</v>
      </c>
      <c r="C129" s="1465">
        <v>16</v>
      </c>
      <c r="D129" s="1466">
        <v>693</v>
      </c>
      <c r="E129" s="1466">
        <v>610</v>
      </c>
      <c r="F129" s="1466">
        <v>54</v>
      </c>
      <c r="G129" s="1466">
        <v>25</v>
      </c>
      <c r="H129" s="1467">
        <v>4</v>
      </c>
      <c r="I129" s="1468">
        <v>122</v>
      </c>
      <c r="K129" s="1461"/>
      <c r="L129" s="1851"/>
      <c r="M129" s="1469"/>
      <c r="N129" s="1469"/>
      <c r="O129" s="1469"/>
      <c r="P129" s="1469"/>
      <c r="Q129" s="1469"/>
      <c r="R129" s="1469"/>
      <c r="T129" s="1462"/>
      <c r="U129" s="1462"/>
      <c r="V129" s="1462"/>
      <c r="W129" s="1462"/>
      <c r="X129" s="1462"/>
      <c r="Y129" s="1462"/>
      <c r="Z129" s="1462"/>
      <c r="AA129" s="1462"/>
    </row>
    <row r="130" spans="1:27" ht="15.75" customHeight="1" x14ac:dyDescent="0.2">
      <c r="A130" s="546" t="s">
        <v>419</v>
      </c>
      <c r="B130" s="1464">
        <v>371</v>
      </c>
      <c r="C130" s="1465">
        <v>12</v>
      </c>
      <c r="D130" s="1466">
        <v>299</v>
      </c>
      <c r="E130" s="1466">
        <v>262</v>
      </c>
      <c r="F130" s="1466">
        <v>23</v>
      </c>
      <c r="G130" s="1466">
        <v>11</v>
      </c>
      <c r="H130" s="1467">
        <v>3</v>
      </c>
      <c r="I130" s="1468">
        <v>60</v>
      </c>
      <c r="K130" s="1461"/>
      <c r="L130" s="1851"/>
      <c r="M130" s="1469"/>
      <c r="N130" s="1469"/>
      <c r="O130" s="1469"/>
      <c r="P130" s="1469"/>
      <c r="Q130" s="1469"/>
      <c r="R130" s="1469"/>
      <c r="T130" s="1462"/>
      <c r="U130" s="1462"/>
      <c r="V130" s="1462"/>
      <c r="W130" s="1462"/>
      <c r="X130" s="1462"/>
      <c r="Y130" s="1462"/>
      <c r="Z130" s="1462"/>
      <c r="AA130" s="1462"/>
    </row>
    <row r="131" spans="1:27" ht="15.75" customHeight="1" x14ac:dyDescent="0.2">
      <c r="A131" s="546" t="s">
        <v>422</v>
      </c>
      <c r="B131" s="1464">
        <v>457</v>
      </c>
      <c r="C131" s="1465">
        <v>68</v>
      </c>
      <c r="D131" s="1466">
        <v>292</v>
      </c>
      <c r="E131" s="1466">
        <v>179</v>
      </c>
      <c r="F131" s="1466">
        <v>51</v>
      </c>
      <c r="G131" s="1466">
        <v>40</v>
      </c>
      <c r="H131" s="1467">
        <v>22</v>
      </c>
      <c r="I131" s="1468">
        <v>97</v>
      </c>
      <c r="K131" s="1461"/>
      <c r="L131" s="1851"/>
      <c r="M131" s="1469"/>
      <c r="N131" s="1469"/>
      <c r="O131" s="1469"/>
      <c r="P131" s="1469"/>
      <c r="Q131" s="1469"/>
      <c r="R131" s="1469"/>
      <c r="T131" s="1462"/>
      <c r="U131" s="1462"/>
      <c r="V131" s="1462"/>
      <c r="W131" s="1462"/>
      <c r="X131" s="1462"/>
      <c r="Y131" s="1462"/>
      <c r="Z131" s="1462"/>
      <c r="AA131" s="1462"/>
    </row>
    <row r="132" spans="1:27" ht="15.75" customHeight="1" x14ac:dyDescent="0.2">
      <c r="A132" s="546" t="s">
        <v>426</v>
      </c>
      <c r="B132" s="1464">
        <v>166</v>
      </c>
      <c r="C132" s="1465">
        <v>29</v>
      </c>
      <c r="D132" s="1466">
        <v>106</v>
      </c>
      <c r="E132" s="1466">
        <v>49</v>
      </c>
      <c r="F132" s="1466">
        <v>15</v>
      </c>
      <c r="G132" s="1466">
        <v>14</v>
      </c>
      <c r="H132" s="1467">
        <v>28</v>
      </c>
      <c r="I132" s="1468">
        <v>31</v>
      </c>
      <c r="K132" s="1461"/>
      <c r="L132" s="1851"/>
      <c r="M132" s="1469"/>
      <c r="N132" s="1469"/>
      <c r="O132" s="1469"/>
      <c r="P132" s="1469"/>
      <c r="Q132" s="1469"/>
      <c r="R132" s="1469"/>
      <c r="T132" s="1462"/>
      <c r="U132" s="1462"/>
      <c r="V132" s="1462"/>
      <c r="W132" s="1462"/>
      <c r="X132" s="1462"/>
      <c r="Y132" s="1462"/>
      <c r="Z132" s="1462"/>
      <c r="AA132" s="1462"/>
    </row>
    <row r="133" spans="1:27" ht="15.75" customHeight="1" x14ac:dyDescent="0.2">
      <c r="A133" s="546" t="s">
        <v>429</v>
      </c>
      <c r="B133" s="1464">
        <v>15306</v>
      </c>
      <c r="C133" s="1465">
        <v>239</v>
      </c>
      <c r="D133" s="1466">
        <v>10575</v>
      </c>
      <c r="E133" s="1466">
        <v>9174</v>
      </c>
      <c r="F133" s="1466">
        <v>815</v>
      </c>
      <c r="G133" s="1466">
        <v>393</v>
      </c>
      <c r="H133" s="1467">
        <v>193</v>
      </c>
      <c r="I133" s="1468">
        <v>4492</v>
      </c>
      <c r="K133" s="1461"/>
      <c r="L133" s="1851"/>
      <c r="M133" s="1469"/>
      <c r="N133" s="1469"/>
      <c r="O133" s="1469"/>
      <c r="P133" s="1469"/>
      <c r="Q133" s="1469"/>
      <c r="R133" s="1469"/>
      <c r="T133" s="1462"/>
      <c r="U133" s="1462"/>
      <c r="V133" s="1462"/>
      <c r="W133" s="1462"/>
      <c r="X133" s="1462"/>
      <c r="Y133" s="1462"/>
      <c r="Z133" s="1462"/>
      <c r="AA133" s="1462"/>
    </row>
    <row r="134" spans="1:27" ht="15.75" customHeight="1" x14ac:dyDescent="0.2">
      <c r="A134" s="546" t="s">
        <v>510</v>
      </c>
      <c r="B134" s="1464">
        <v>1593</v>
      </c>
      <c r="C134" s="1465">
        <v>22</v>
      </c>
      <c r="D134" s="1466">
        <v>825</v>
      </c>
      <c r="E134" s="1466">
        <v>744</v>
      </c>
      <c r="F134" s="1466">
        <v>65</v>
      </c>
      <c r="G134" s="1466">
        <v>9</v>
      </c>
      <c r="H134" s="1467">
        <v>7</v>
      </c>
      <c r="I134" s="1468">
        <v>746</v>
      </c>
      <c r="K134" s="1461"/>
      <c r="L134" s="1851"/>
      <c r="M134" s="1469"/>
      <c r="N134" s="1469"/>
      <c r="O134" s="1469"/>
      <c r="P134" s="1469"/>
      <c r="Q134" s="1469"/>
      <c r="R134" s="1469"/>
      <c r="T134" s="1462"/>
      <c r="U134" s="1462"/>
      <c r="V134" s="1462"/>
      <c r="W134" s="1462"/>
      <c r="X134" s="1462"/>
      <c r="Y134" s="1462"/>
      <c r="Z134" s="1462"/>
      <c r="AA134" s="1462"/>
    </row>
    <row r="135" spans="1:27" ht="15.75" customHeight="1" x14ac:dyDescent="0.2">
      <c r="A135" s="546" t="s">
        <v>438</v>
      </c>
      <c r="B135" s="1464">
        <v>1462</v>
      </c>
      <c r="C135" s="1465">
        <v>259</v>
      </c>
      <c r="D135" s="1466">
        <v>923</v>
      </c>
      <c r="E135" s="1466">
        <v>400</v>
      </c>
      <c r="F135" s="1466">
        <v>145</v>
      </c>
      <c r="G135" s="1466">
        <v>125</v>
      </c>
      <c r="H135" s="1467">
        <v>253</v>
      </c>
      <c r="I135" s="1468">
        <v>280</v>
      </c>
      <c r="K135" s="1461"/>
      <c r="L135" s="1851"/>
      <c r="M135" s="1469"/>
      <c r="N135" s="1469"/>
      <c r="O135" s="1469"/>
      <c r="P135" s="1469"/>
      <c r="Q135" s="1469"/>
      <c r="R135" s="1469"/>
      <c r="T135" s="1462"/>
      <c r="U135" s="1462"/>
      <c r="V135" s="1462"/>
      <c r="W135" s="1462"/>
      <c r="X135" s="1462"/>
      <c r="Y135" s="1462"/>
      <c r="Z135" s="1462"/>
      <c r="AA135" s="1462"/>
    </row>
    <row r="136" spans="1:27" ht="15.75" customHeight="1" x14ac:dyDescent="0.2">
      <c r="A136" s="546" t="s">
        <v>439</v>
      </c>
      <c r="B136" s="1464">
        <v>318</v>
      </c>
      <c r="C136" s="1465">
        <v>15</v>
      </c>
      <c r="D136" s="1466">
        <v>223</v>
      </c>
      <c r="E136" s="1466">
        <v>191</v>
      </c>
      <c r="F136" s="1466">
        <v>16</v>
      </c>
      <c r="G136" s="1466">
        <v>7</v>
      </c>
      <c r="H136" s="1467">
        <v>9</v>
      </c>
      <c r="I136" s="1468">
        <v>80</v>
      </c>
      <c r="K136" s="1461"/>
      <c r="L136" s="1851"/>
      <c r="M136" s="1469"/>
      <c r="N136" s="1469"/>
      <c r="O136" s="1469"/>
      <c r="P136" s="1469"/>
      <c r="Q136" s="1469"/>
      <c r="R136" s="1469"/>
      <c r="T136" s="1462"/>
      <c r="U136" s="1462"/>
      <c r="V136" s="1462"/>
      <c r="W136" s="1462"/>
      <c r="X136" s="1462"/>
      <c r="Y136" s="1462"/>
      <c r="Z136" s="1462"/>
      <c r="AA136" s="1462"/>
    </row>
    <row r="137" spans="1:27" ht="15.75" customHeight="1" x14ac:dyDescent="0.2">
      <c r="A137" s="546" t="s">
        <v>440</v>
      </c>
      <c r="B137" s="1464">
        <v>51</v>
      </c>
      <c r="C137" s="1465">
        <v>4</v>
      </c>
      <c r="D137" s="1466">
        <v>42</v>
      </c>
      <c r="E137" s="1466">
        <v>34</v>
      </c>
      <c r="F137" s="1466">
        <v>5</v>
      </c>
      <c r="G137" s="1466">
        <v>2</v>
      </c>
      <c r="H137" s="1467">
        <v>1</v>
      </c>
      <c r="I137" s="1468">
        <v>5</v>
      </c>
      <c r="K137" s="1461"/>
      <c r="L137" s="1851"/>
      <c r="M137" s="1469"/>
      <c r="N137" s="1469"/>
      <c r="O137" s="1469"/>
      <c r="P137" s="1469"/>
      <c r="Q137" s="1469"/>
      <c r="R137" s="1469"/>
      <c r="T137" s="1462"/>
      <c r="U137" s="1462"/>
      <c r="V137" s="1462"/>
      <c r="W137" s="1462"/>
      <c r="X137" s="1462"/>
      <c r="Y137" s="1462"/>
      <c r="Z137" s="1462"/>
      <c r="AA137" s="1462"/>
    </row>
    <row r="138" spans="1:27" ht="15.75" customHeight="1" x14ac:dyDescent="0.2">
      <c r="A138" s="546" t="s">
        <v>441</v>
      </c>
      <c r="B138" s="1464">
        <v>899</v>
      </c>
      <c r="C138" s="1465">
        <v>72</v>
      </c>
      <c r="D138" s="1466">
        <v>669</v>
      </c>
      <c r="E138" s="1466">
        <v>260</v>
      </c>
      <c r="F138" s="1466">
        <v>130</v>
      </c>
      <c r="G138" s="1466">
        <v>111</v>
      </c>
      <c r="H138" s="1467">
        <v>168</v>
      </c>
      <c r="I138" s="1468">
        <v>158</v>
      </c>
      <c r="K138" s="1461"/>
      <c r="L138" s="1851"/>
      <c r="M138" s="1469"/>
      <c r="N138" s="1469"/>
      <c r="O138" s="1469"/>
      <c r="P138" s="1469"/>
      <c r="Q138" s="1469"/>
      <c r="R138" s="1469"/>
      <c r="T138" s="1462"/>
      <c r="U138" s="1462"/>
      <c r="V138" s="1462"/>
      <c r="W138" s="1462"/>
      <c r="X138" s="1462"/>
      <c r="Y138" s="1462"/>
      <c r="Z138" s="1462"/>
      <c r="AA138" s="1462"/>
    </row>
    <row r="139" spans="1:27" ht="15.75" customHeight="1" x14ac:dyDescent="0.2">
      <c r="A139" s="546" t="s">
        <v>453</v>
      </c>
      <c r="B139" s="1464">
        <v>42</v>
      </c>
      <c r="C139" s="1465">
        <v>8</v>
      </c>
      <c r="D139" s="1466">
        <v>25</v>
      </c>
      <c r="E139" s="1466">
        <v>11</v>
      </c>
      <c r="F139" s="1466">
        <v>5</v>
      </c>
      <c r="G139" s="1466">
        <v>4</v>
      </c>
      <c r="H139" s="1467">
        <v>5</v>
      </c>
      <c r="I139" s="1468">
        <v>9</v>
      </c>
      <c r="K139" s="1461"/>
      <c r="L139" s="1851"/>
      <c r="M139" s="1469"/>
      <c r="N139" s="1469"/>
      <c r="O139" s="1469"/>
      <c r="P139" s="1469"/>
      <c r="Q139" s="1469"/>
      <c r="R139" s="1469"/>
      <c r="T139" s="1462"/>
      <c r="U139" s="1462"/>
      <c r="V139" s="1462"/>
      <c r="W139" s="1462"/>
      <c r="X139" s="1462"/>
      <c r="Y139" s="1462"/>
      <c r="Z139" s="1462"/>
      <c r="AA139" s="1462"/>
    </row>
    <row r="140" spans="1:27" ht="15.75" customHeight="1" x14ac:dyDescent="0.2">
      <c r="A140" s="546" t="s">
        <v>458</v>
      </c>
      <c r="B140" s="1464">
        <v>206</v>
      </c>
      <c r="C140" s="1465">
        <v>16</v>
      </c>
      <c r="D140" s="1466">
        <v>141</v>
      </c>
      <c r="E140" s="1466">
        <v>78</v>
      </c>
      <c r="F140" s="1466">
        <v>27</v>
      </c>
      <c r="G140" s="1466">
        <v>14</v>
      </c>
      <c r="H140" s="1467">
        <v>22</v>
      </c>
      <c r="I140" s="1468">
        <v>49</v>
      </c>
      <c r="K140" s="1461"/>
      <c r="L140" s="1851"/>
      <c r="M140" s="1469"/>
      <c r="N140" s="1469"/>
      <c r="O140" s="1469"/>
      <c r="P140" s="1469"/>
      <c r="Q140" s="1469"/>
      <c r="R140" s="1469"/>
      <c r="T140" s="1462"/>
      <c r="U140" s="1462"/>
      <c r="V140" s="1462"/>
      <c r="W140" s="1462"/>
      <c r="X140" s="1462"/>
      <c r="Y140" s="1462"/>
      <c r="Z140" s="1462"/>
      <c r="AA140" s="1462"/>
    </row>
    <row r="141" spans="1:27" ht="15.75" customHeight="1" x14ac:dyDescent="0.2">
      <c r="A141" s="546" t="s">
        <v>607</v>
      </c>
      <c r="B141" s="1464">
        <v>906</v>
      </c>
      <c r="C141" s="1465">
        <v>51</v>
      </c>
      <c r="D141" s="1466">
        <v>561</v>
      </c>
      <c r="E141" s="1466">
        <v>440</v>
      </c>
      <c r="F141" s="1466">
        <v>60</v>
      </c>
      <c r="G141" s="1466">
        <v>32</v>
      </c>
      <c r="H141" s="1467">
        <v>29</v>
      </c>
      <c r="I141" s="1468">
        <v>294</v>
      </c>
      <c r="K141" s="1461"/>
      <c r="L141" s="1851"/>
      <c r="M141" s="1469"/>
      <c r="N141" s="1469"/>
      <c r="O141" s="1469"/>
      <c r="P141" s="1469"/>
      <c r="Q141" s="1469"/>
      <c r="R141" s="1469"/>
      <c r="T141" s="1462"/>
      <c r="U141" s="1462"/>
      <c r="V141" s="1462"/>
      <c r="W141" s="1462"/>
      <c r="X141" s="1462"/>
      <c r="Y141" s="1462"/>
      <c r="Z141" s="1462"/>
      <c r="AA141" s="1462"/>
    </row>
    <row r="142" spans="1:27" ht="15.75" customHeight="1" x14ac:dyDescent="0.2">
      <c r="A142" s="546" t="s">
        <v>512</v>
      </c>
      <c r="B142" s="1464">
        <v>2388</v>
      </c>
      <c r="C142" s="1465">
        <v>186</v>
      </c>
      <c r="D142" s="1466">
        <v>1837</v>
      </c>
      <c r="E142" s="1466">
        <v>1335</v>
      </c>
      <c r="F142" s="1466">
        <v>292</v>
      </c>
      <c r="G142" s="1466">
        <v>164</v>
      </c>
      <c r="H142" s="1467">
        <v>46</v>
      </c>
      <c r="I142" s="1468">
        <v>365</v>
      </c>
      <c r="K142" s="1461"/>
      <c r="L142" s="1851"/>
      <c r="M142" s="1469"/>
      <c r="N142" s="1469"/>
      <c r="O142" s="1469"/>
      <c r="P142" s="1469"/>
      <c r="Q142" s="1469"/>
      <c r="R142" s="1469"/>
      <c r="T142" s="1462"/>
      <c r="U142" s="1462"/>
      <c r="V142" s="1462"/>
      <c r="W142" s="1462"/>
      <c r="X142" s="1462"/>
      <c r="Y142" s="1462"/>
      <c r="Z142" s="1462"/>
      <c r="AA142" s="1462"/>
    </row>
    <row r="143" spans="1:27" ht="15.75" customHeight="1" x14ac:dyDescent="0.2">
      <c r="A143" s="546" t="s">
        <v>468</v>
      </c>
      <c r="B143" s="1464">
        <v>857</v>
      </c>
      <c r="C143" s="1465">
        <v>138</v>
      </c>
      <c r="D143" s="1466">
        <v>544</v>
      </c>
      <c r="E143" s="1466">
        <v>303</v>
      </c>
      <c r="F143" s="1466">
        <v>60</v>
      </c>
      <c r="G143" s="1466">
        <v>53</v>
      </c>
      <c r="H143" s="1467">
        <v>128</v>
      </c>
      <c r="I143" s="1468">
        <v>175</v>
      </c>
      <c r="K143" s="1461"/>
      <c r="L143" s="1851"/>
      <c r="M143" s="1469"/>
      <c r="N143" s="1469"/>
      <c r="O143" s="1469"/>
      <c r="P143" s="1469"/>
      <c r="Q143" s="1469"/>
      <c r="R143" s="1469"/>
      <c r="T143" s="1462"/>
      <c r="U143" s="1462"/>
      <c r="V143" s="1462"/>
      <c r="W143" s="1462"/>
      <c r="X143" s="1462"/>
      <c r="Y143" s="1462"/>
      <c r="Z143" s="1462"/>
      <c r="AA143" s="1462"/>
    </row>
    <row r="144" spans="1:27" ht="15.75" customHeight="1" x14ac:dyDescent="0.2">
      <c r="A144" s="546" t="s">
        <v>474</v>
      </c>
      <c r="B144" s="1464">
        <v>2283</v>
      </c>
      <c r="C144" s="1465">
        <v>226</v>
      </c>
      <c r="D144" s="1466">
        <v>1604</v>
      </c>
      <c r="E144" s="1466">
        <v>1214</v>
      </c>
      <c r="F144" s="1466">
        <v>191</v>
      </c>
      <c r="G144" s="1466">
        <v>116</v>
      </c>
      <c r="H144" s="1467">
        <v>83</v>
      </c>
      <c r="I144" s="1468">
        <v>453</v>
      </c>
      <c r="K144" s="1461"/>
      <c r="L144" s="1851"/>
      <c r="M144" s="1469"/>
      <c r="N144" s="1469"/>
      <c r="O144" s="1469"/>
      <c r="P144" s="1469"/>
      <c r="Q144" s="1469"/>
      <c r="R144" s="1469"/>
      <c r="T144" s="1462"/>
      <c r="U144" s="1462"/>
      <c r="V144" s="1462"/>
      <c r="W144" s="1462"/>
      <c r="X144" s="1462"/>
      <c r="Y144" s="1462"/>
      <c r="Z144" s="1462"/>
      <c r="AA144" s="1462"/>
    </row>
    <row r="145" spans="1:27" ht="15.75" customHeight="1" x14ac:dyDescent="0.2">
      <c r="A145" s="546" t="s">
        <v>476</v>
      </c>
      <c r="B145" s="1464">
        <v>231</v>
      </c>
      <c r="C145" s="1465">
        <v>56</v>
      </c>
      <c r="D145" s="1466">
        <v>152</v>
      </c>
      <c r="E145" s="1466">
        <v>34</v>
      </c>
      <c r="F145" s="1466">
        <v>30</v>
      </c>
      <c r="G145" s="1466">
        <v>28</v>
      </c>
      <c r="H145" s="1467">
        <v>60</v>
      </c>
      <c r="I145" s="1468">
        <v>23</v>
      </c>
      <c r="K145" s="1461"/>
      <c r="L145" s="1851"/>
      <c r="M145" s="1469"/>
      <c r="N145" s="1469"/>
      <c r="O145" s="1469"/>
      <c r="P145" s="1469"/>
      <c r="Q145" s="1469"/>
      <c r="R145" s="1469"/>
      <c r="T145" s="1462"/>
      <c r="U145" s="1462"/>
      <c r="V145" s="1462"/>
      <c r="W145" s="1462"/>
      <c r="X145" s="1462"/>
      <c r="Y145" s="1462"/>
      <c r="Z145" s="1462"/>
      <c r="AA145" s="1462"/>
    </row>
    <row r="146" spans="1:27" ht="15.75" customHeight="1" x14ac:dyDescent="0.2">
      <c r="A146" s="546" t="s">
        <v>477</v>
      </c>
      <c r="B146" s="1464">
        <v>333</v>
      </c>
      <c r="C146" s="1465">
        <v>60</v>
      </c>
      <c r="D146" s="1466">
        <v>196</v>
      </c>
      <c r="E146" s="1466">
        <v>145</v>
      </c>
      <c r="F146" s="1466">
        <v>18</v>
      </c>
      <c r="G146" s="1466">
        <v>11</v>
      </c>
      <c r="H146" s="1467">
        <v>22</v>
      </c>
      <c r="I146" s="1468">
        <v>77</v>
      </c>
      <c r="K146" s="1461"/>
      <c r="L146" s="1851"/>
      <c r="M146" s="1469"/>
      <c r="N146" s="1469"/>
      <c r="O146" s="1469"/>
      <c r="P146" s="1469"/>
      <c r="Q146" s="1469"/>
      <c r="R146" s="1469"/>
      <c r="T146" s="1462"/>
      <c r="U146" s="1462"/>
      <c r="V146" s="1462"/>
      <c r="W146" s="1462"/>
      <c r="X146" s="1462"/>
      <c r="Y146" s="1462"/>
      <c r="Z146" s="1462"/>
      <c r="AA146" s="1462"/>
    </row>
    <row r="147" spans="1:27" ht="15.75" customHeight="1" x14ac:dyDescent="0.2">
      <c r="A147" s="546" t="s">
        <v>484</v>
      </c>
      <c r="B147" s="1464">
        <v>52</v>
      </c>
      <c r="C147" s="1465">
        <v>12</v>
      </c>
      <c r="D147" s="1466">
        <v>28</v>
      </c>
      <c r="E147" s="1466">
        <v>8</v>
      </c>
      <c r="F147" s="1466">
        <v>7</v>
      </c>
      <c r="G147" s="1466">
        <v>2</v>
      </c>
      <c r="H147" s="1467">
        <v>11</v>
      </c>
      <c r="I147" s="1468">
        <v>12</v>
      </c>
      <c r="K147" s="1461"/>
      <c r="L147" s="1851"/>
      <c r="M147" s="1469"/>
      <c r="N147" s="1469"/>
      <c r="O147" s="1469"/>
      <c r="P147" s="1469"/>
      <c r="Q147" s="1469"/>
      <c r="R147" s="1469"/>
      <c r="T147" s="1462"/>
      <c r="U147" s="1462"/>
      <c r="V147" s="1462"/>
      <c r="W147" s="1462"/>
      <c r="X147" s="1462"/>
      <c r="Y147" s="1462"/>
      <c r="Z147" s="1462"/>
      <c r="AA147" s="1462"/>
    </row>
    <row r="148" spans="1:27" ht="15.75" customHeight="1" x14ac:dyDescent="0.2">
      <c r="A148" s="546" t="s">
        <v>488</v>
      </c>
      <c r="B148" s="1464">
        <v>771</v>
      </c>
      <c r="C148" s="1465">
        <v>174</v>
      </c>
      <c r="D148" s="1466">
        <v>492</v>
      </c>
      <c r="E148" s="1466">
        <v>157</v>
      </c>
      <c r="F148" s="1466">
        <v>66</v>
      </c>
      <c r="G148" s="1466">
        <v>72</v>
      </c>
      <c r="H148" s="1467">
        <v>197</v>
      </c>
      <c r="I148" s="1468">
        <v>105</v>
      </c>
      <c r="K148" s="1461"/>
      <c r="L148" s="1851"/>
      <c r="M148" s="1469"/>
      <c r="N148" s="1469"/>
      <c r="O148" s="1469"/>
      <c r="P148" s="1469"/>
      <c r="Q148" s="1469"/>
      <c r="R148" s="1469"/>
      <c r="T148" s="1462"/>
      <c r="U148" s="1462"/>
      <c r="V148" s="1462"/>
      <c r="W148" s="1462"/>
      <c r="X148" s="1462"/>
      <c r="Y148" s="1462"/>
      <c r="Z148" s="1462"/>
      <c r="AA148" s="1462"/>
    </row>
    <row r="149" spans="1:27" ht="15.75" customHeight="1" x14ac:dyDescent="0.2">
      <c r="A149" s="546" t="s">
        <v>491</v>
      </c>
      <c r="B149" s="1464">
        <v>110</v>
      </c>
      <c r="C149" s="1465">
        <v>6</v>
      </c>
      <c r="D149" s="1466">
        <v>41</v>
      </c>
      <c r="E149" s="1466">
        <v>30</v>
      </c>
      <c r="F149" s="1466">
        <v>5</v>
      </c>
      <c r="G149" s="1466">
        <v>2</v>
      </c>
      <c r="H149" s="1467">
        <v>4</v>
      </c>
      <c r="I149" s="1468">
        <v>63</v>
      </c>
      <c r="K149" s="1461"/>
      <c r="L149" s="1851"/>
      <c r="M149" s="1469"/>
      <c r="N149" s="1469"/>
      <c r="O149" s="1469"/>
      <c r="P149" s="1469"/>
      <c r="Q149" s="1469"/>
      <c r="R149" s="1469"/>
      <c r="T149" s="1462"/>
      <c r="U149" s="1462"/>
      <c r="V149" s="1462"/>
      <c r="W149" s="1462"/>
      <c r="X149" s="1462"/>
      <c r="Y149" s="1462"/>
      <c r="Z149" s="1462"/>
      <c r="AA149" s="1462"/>
    </row>
    <row r="150" spans="1:27" x14ac:dyDescent="0.2">
      <c r="A150" s="546" t="s">
        <v>492</v>
      </c>
      <c r="B150" s="1464">
        <v>231</v>
      </c>
      <c r="C150" s="1465">
        <v>18</v>
      </c>
      <c r="D150" s="1466">
        <v>121</v>
      </c>
      <c r="E150" s="1466">
        <v>110</v>
      </c>
      <c r="F150" s="1466">
        <v>2</v>
      </c>
      <c r="G150" s="1466">
        <v>1</v>
      </c>
      <c r="H150" s="1467">
        <v>8</v>
      </c>
      <c r="I150" s="1468">
        <v>92</v>
      </c>
      <c r="K150" s="1461"/>
      <c r="L150" s="1851"/>
      <c r="M150" s="1469"/>
      <c r="N150" s="1469"/>
      <c r="O150" s="1469"/>
      <c r="P150" s="1469"/>
      <c r="Q150" s="1469"/>
      <c r="R150" s="1469"/>
      <c r="T150" s="1462"/>
      <c r="U150" s="1462"/>
      <c r="V150" s="1462"/>
      <c r="W150" s="1462"/>
      <c r="X150" s="1462"/>
      <c r="Y150" s="1462"/>
      <c r="Z150" s="1462"/>
      <c r="AA150" s="1462"/>
    </row>
    <row r="151" spans="1:27" x14ac:dyDescent="0.2">
      <c r="A151" s="549" t="s">
        <v>609</v>
      </c>
      <c r="B151" s="1477">
        <v>22450</v>
      </c>
      <c r="C151" s="1478">
        <v>761</v>
      </c>
      <c r="D151" s="1479">
        <v>15420</v>
      </c>
      <c r="E151" s="1479">
        <v>12570</v>
      </c>
      <c r="F151" s="1479">
        <v>2155</v>
      </c>
      <c r="G151" s="1479">
        <v>387</v>
      </c>
      <c r="H151" s="1480">
        <v>308</v>
      </c>
      <c r="I151" s="1481">
        <v>6269</v>
      </c>
      <c r="K151" s="1461"/>
      <c r="L151" s="1851"/>
      <c r="M151" s="1469"/>
      <c r="N151" s="1469"/>
      <c r="O151" s="1469"/>
      <c r="P151" s="1469"/>
      <c r="Q151" s="1469"/>
      <c r="R151" s="1469"/>
      <c r="T151" s="1462"/>
      <c r="U151" s="1462"/>
      <c r="V151" s="1462"/>
      <c r="W151" s="1462"/>
      <c r="X151" s="1462"/>
      <c r="Y151" s="1462"/>
      <c r="Z151" s="1462"/>
      <c r="AA151" s="1462"/>
    </row>
    <row r="152" spans="1:27" x14ac:dyDescent="0.2">
      <c r="A152" s="873"/>
      <c r="B152" s="1488"/>
      <c r="C152" s="1488"/>
      <c r="D152" s="1488"/>
      <c r="E152" s="1488"/>
      <c r="F152" s="1488"/>
      <c r="G152" s="1488"/>
      <c r="H152" s="1488"/>
      <c r="I152" s="1488"/>
    </row>
    <row r="153" spans="1:27" ht="15" x14ac:dyDescent="0.25">
      <c r="B153" s="1489"/>
      <c r="C153" s="1489"/>
      <c r="D153" s="1489"/>
      <c r="E153" s="1489"/>
      <c r="F153" s="1489"/>
      <c r="G153" s="1489"/>
      <c r="H153" s="1489"/>
      <c r="I153" s="1490"/>
    </row>
    <row r="154" spans="1:27" ht="15" x14ac:dyDescent="0.25">
      <c r="B154" s="1489"/>
      <c r="C154" s="1489"/>
      <c r="D154" s="1489"/>
      <c r="E154" s="1489"/>
      <c r="F154" s="1489"/>
      <c r="G154" s="1489"/>
      <c r="H154" s="1489"/>
      <c r="I154" s="1489"/>
    </row>
    <row r="155" spans="1:27" ht="15" x14ac:dyDescent="0.25">
      <c r="B155" s="1489"/>
      <c r="C155" s="1489"/>
      <c r="D155" s="1489"/>
      <c r="E155" s="1489"/>
      <c r="F155" s="1489"/>
      <c r="G155" s="1489"/>
      <c r="H155" s="1489"/>
      <c r="I155" s="1489"/>
    </row>
    <row r="156" spans="1:27" ht="15" x14ac:dyDescent="0.25">
      <c r="B156" s="1489"/>
      <c r="C156" s="1489"/>
      <c r="D156" s="1489"/>
      <c r="E156" s="1489"/>
      <c r="F156" s="1489"/>
      <c r="G156" s="1489"/>
      <c r="H156" s="1489"/>
      <c r="I156" s="1489"/>
    </row>
    <row r="157" spans="1:27" ht="15" x14ac:dyDescent="0.25">
      <c r="B157" s="1489"/>
      <c r="C157" s="1489"/>
      <c r="D157" s="1489"/>
      <c r="E157" s="1489"/>
      <c r="F157" s="1489"/>
      <c r="G157" s="1489"/>
      <c r="H157" s="1489"/>
      <c r="I157" s="1489"/>
    </row>
    <row r="158" spans="1:27" ht="15" x14ac:dyDescent="0.25">
      <c r="B158" s="1489"/>
      <c r="C158" s="1489"/>
      <c r="D158" s="1489"/>
      <c r="E158" s="1489"/>
      <c r="F158" s="1489"/>
      <c r="G158" s="1489"/>
      <c r="H158" s="1489"/>
      <c r="I158" s="1489"/>
    </row>
    <row r="159" spans="1:27" ht="15" x14ac:dyDescent="0.25">
      <c r="B159" s="1489"/>
      <c r="C159" s="1489"/>
      <c r="D159" s="1489"/>
      <c r="E159" s="1489"/>
      <c r="F159" s="1489"/>
      <c r="G159" s="1489"/>
      <c r="H159" s="1489"/>
      <c r="I159" s="1489"/>
    </row>
    <row r="160" spans="1:27" ht="15" x14ac:dyDescent="0.25">
      <c r="B160" s="1489"/>
      <c r="C160" s="1489"/>
      <c r="D160" s="1489"/>
      <c r="E160" s="1489"/>
      <c r="F160" s="1489"/>
      <c r="G160" s="1489"/>
      <c r="H160" s="1489"/>
      <c r="I160" s="1489"/>
    </row>
    <row r="161" spans="2:9" x14ac:dyDescent="0.2">
      <c r="B161" s="1850"/>
      <c r="C161" s="1850"/>
      <c r="D161" s="1850"/>
      <c r="E161" s="1850"/>
      <c r="F161" s="1850"/>
      <c r="G161" s="1850"/>
      <c r="H161" s="1850"/>
      <c r="I161" s="1850"/>
    </row>
    <row r="162" spans="2:9" x14ac:dyDescent="0.2">
      <c r="B162" s="1850"/>
      <c r="C162" s="1850"/>
      <c r="D162" s="1850"/>
      <c r="E162" s="1850"/>
      <c r="F162" s="1850"/>
      <c r="G162" s="1850"/>
      <c r="H162" s="1850"/>
      <c r="I162" s="1850"/>
    </row>
    <row r="163" spans="2:9" x14ac:dyDescent="0.2">
      <c r="B163" s="1850"/>
      <c r="C163" s="1850"/>
      <c r="D163" s="1850"/>
      <c r="E163" s="1850"/>
      <c r="F163" s="1850"/>
      <c r="G163" s="1850"/>
      <c r="H163" s="1850"/>
      <c r="I163" s="1850"/>
    </row>
    <row r="164" spans="2:9" x14ac:dyDescent="0.2">
      <c r="I164" s="1491"/>
    </row>
    <row r="165" spans="2:9" x14ac:dyDescent="0.2">
      <c r="B165" s="1850"/>
      <c r="C165" s="1850"/>
      <c r="D165" s="1850"/>
      <c r="E165" s="1850"/>
      <c r="F165" s="1850"/>
      <c r="G165" s="1850"/>
      <c r="H165" s="1850"/>
      <c r="I165" s="1850"/>
    </row>
    <row r="166" spans="2:9" x14ac:dyDescent="0.2">
      <c r="B166" s="1850"/>
      <c r="C166" s="1850"/>
      <c r="D166" s="1850"/>
      <c r="E166" s="1850"/>
      <c r="F166" s="1850"/>
      <c r="G166" s="1850"/>
      <c r="H166" s="1850"/>
      <c r="I166" s="1850"/>
    </row>
    <row r="167" spans="2:9" x14ac:dyDescent="0.2">
      <c r="B167" s="1850"/>
      <c r="C167" s="1850"/>
      <c r="D167" s="1850"/>
      <c r="E167" s="1850"/>
      <c r="F167" s="1850"/>
      <c r="G167" s="1850"/>
      <c r="H167" s="1850"/>
      <c r="I167" s="1850"/>
    </row>
    <row r="168" spans="2:9" x14ac:dyDescent="0.2">
      <c r="I168" s="1491"/>
    </row>
    <row r="169" spans="2:9" x14ac:dyDescent="0.2">
      <c r="I169" s="1491"/>
    </row>
    <row r="170" spans="2:9" x14ac:dyDescent="0.2">
      <c r="I170" s="1491"/>
    </row>
    <row r="171" spans="2:9" x14ac:dyDescent="0.2">
      <c r="I171" s="1491"/>
    </row>
    <row r="172" spans="2:9" x14ac:dyDescent="0.2">
      <c r="I172" s="1491"/>
    </row>
    <row r="173" spans="2:9" x14ac:dyDescent="0.2">
      <c r="I173" s="1491"/>
    </row>
    <row r="174" spans="2:9" x14ac:dyDescent="0.2">
      <c r="I174" s="1491"/>
    </row>
    <row r="175" spans="2:9" x14ac:dyDescent="0.2">
      <c r="I175" s="1491"/>
    </row>
    <row r="176" spans="2:9" x14ac:dyDescent="0.2">
      <c r="I176" s="1491"/>
    </row>
    <row r="177" spans="9:9" x14ac:dyDescent="0.2">
      <c r="I177" s="1491"/>
    </row>
    <row r="178" spans="9:9" x14ac:dyDescent="0.2">
      <c r="I178" s="1491"/>
    </row>
    <row r="179" spans="9:9" x14ac:dyDescent="0.2">
      <c r="I179" s="1491"/>
    </row>
    <row r="180" spans="9:9" x14ac:dyDescent="0.2">
      <c r="I180" s="1491"/>
    </row>
    <row r="181" spans="9:9" x14ac:dyDescent="0.2">
      <c r="I181" s="1491"/>
    </row>
    <row r="182" spans="9:9" x14ac:dyDescent="0.2">
      <c r="I182" s="1491"/>
    </row>
    <row r="183" spans="9:9" x14ac:dyDescent="0.2">
      <c r="I183" s="1491"/>
    </row>
    <row r="184" spans="9:9" x14ac:dyDescent="0.2">
      <c r="I184" s="1491"/>
    </row>
    <row r="185" spans="9:9" x14ac:dyDescent="0.2">
      <c r="I185" s="1491"/>
    </row>
    <row r="186" spans="9:9" x14ac:dyDescent="0.2">
      <c r="I186" s="1491"/>
    </row>
    <row r="187" spans="9:9" x14ac:dyDescent="0.2">
      <c r="I187" s="1491"/>
    </row>
    <row r="188" spans="9:9" x14ac:dyDescent="0.2">
      <c r="I188" s="1491"/>
    </row>
    <row r="189" spans="9:9" x14ac:dyDescent="0.2">
      <c r="I189" s="1491"/>
    </row>
    <row r="190" spans="9:9" x14ac:dyDescent="0.2">
      <c r="I190" s="1491"/>
    </row>
    <row r="191" spans="9:9" x14ac:dyDescent="0.2">
      <c r="I191" s="1491"/>
    </row>
    <row r="192" spans="9:9" x14ac:dyDescent="0.2">
      <c r="I192" s="1491"/>
    </row>
    <row r="193" spans="9:9" x14ac:dyDescent="0.2">
      <c r="I193" s="1491"/>
    </row>
    <row r="194" spans="9:9" x14ac:dyDescent="0.2">
      <c r="I194" s="1491"/>
    </row>
    <row r="195" spans="9:9" x14ac:dyDescent="0.2">
      <c r="I195" s="1491"/>
    </row>
    <row r="196" spans="9:9" x14ac:dyDescent="0.2">
      <c r="I196" s="1491"/>
    </row>
    <row r="197" spans="9:9" x14ac:dyDescent="0.2">
      <c r="I197" s="1491"/>
    </row>
    <row r="198" spans="9:9" x14ac:dyDescent="0.2">
      <c r="I198" s="1491"/>
    </row>
    <row r="199" spans="9:9" x14ac:dyDescent="0.2">
      <c r="I199" s="1491"/>
    </row>
    <row r="200" spans="9:9" x14ac:dyDescent="0.2">
      <c r="I200" s="1491"/>
    </row>
    <row r="201" spans="9:9" x14ac:dyDescent="0.2">
      <c r="I201" s="1491"/>
    </row>
    <row r="202" spans="9:9" x14ac:dyDescent="0.2">
      <c r="I202" s="1491"/>
    </row>
    <row r="203" spans="9:9" x14ac:dyDescent="0.2">
      <c r="I203" s="1491"/>
    </row>
    <row r="204" spans="9:9" x14ac:dyDescent="0.2">
      <c r="I204" s="1491"/>
    </row>
    <row r="205" spans="9:9" x14ac:dyDescent="0.2">
      <c r="I205" s="1491"/>
    </row>
    <row r="206" spans="9:9" x14ac:dyDescent="0.2">
      <c r="I206" s="1491"/>
    </row>
    <row r="207" spans="9:9" x14ac:dyDescent="0.2">
      <c r="I207" s="1491"/>
    </row>
    <row r="208" spans="9:9" x14ac:dyDescent="0.2">
      <c r="I208" s="1491"/>
    </row>
    <row r="209" spans="9:9" x14ac:dyDescent="0.2">
      <c r="I209" s="1491"/>
    </row>
    <row r="210" spans="9:9" x14ac:dyDescent="0.2">
      <c r="I210" s="1491"/>
    </row>
    <row r="211" spans="9:9" x14ac:dyDescent="0.2">
      <c r="I211" s="1491"/>
    </row>
    <row r="212" spans="9:9" x14ac:dyDescent="0.2">
      <c r="I212" s="1491"/>
    </row>
    <row r="213" spans="9:9" x14ac:dyDescent="0.2">
      <c r="I213" s="1491"/>
    </row>
    <row r="214" spans="9:9" x14ac:dyDescent="0.2">
      <c r="I214" s="1491"/>
    </row>
    <row r="215" spans="9:9" x14ac:dyDescent="0.2">
      <c r="I215" s="1491"/>
    </row>
    <row r="216" spans="9:9" x14ac:dyDescent="0.2">
      <c r="I216" s="1491"/>
    </row>
    <row r="217" spans="9:9" x14ac:dyDescent="0.2">
      <c r="I217" s="1491"/>
    </row>
    <row r="218" spans="9:9" x14ac:dyDescent="0.2">
      <c r="I218" s="1491"/>
    </row>
    <row r="219" spans="9:9" x14ac:dyDescent="0.2">
      <c r="I219" s="1491"/>
    </row>
    <row r="220" spans="9:9" x14ac:dyDescent="0.2">
      <c r="I220" s="1491"/>
    </row>
    <row r="221" spans="9:9" x14ac:dyDescent="0.2">
      <c r="I221" s="1491"/>
    </row>
    <row r="222" spans="9:9" x14ac:dyDescent="0.2">
      <c r="I222" s="1491"/>
    </row>
    <row r="223" spans="9:9" x14ac:dyDescent="0.2">
      <c r="I223" s="1491"/>
    </row>
    <row r="224" spans="9:9" x14ac:dyDescent="0.2">
      <c r="I224" s="1491"/>
    </row>
    <row r="225" spans="9:9" x14ac:dyDescent="0.2">
      <c r="I225" s="1491"/>
    </row>
    <row r="226" spans="9:9" x14ac:dyDescent="0.2">
      <c r="I226" s="1491"/>
    </row>
    <row r="227" spans="9:9" x14ac:dyDescent="0.2">
      <c r="I227" s="1491"/>
    </row>
    <row r="228" spans="9:9" x14ac:dyDescent="0.2">
      <c r="I228" s="1491"/>
    </row>
    <row r="229" spans="9:9" x14ac:dyDescent="0.2">
      <c r="I229" s="1491"/>
    </row>
    <row r="230" spans="9:9" x14ac:dyDescent="0.2">
      <c r="I230" s="1491"/>
    </row>
    <row r="231" spans="9:9" x14ac:dyDescent="0.2">
      <c r="I231" s="1491"/>
    </row>
    <row r="232" spans="9:9" x14ac:dyDescent="0.2">
      <c r="I232" s="1491"/>
    </row>
    <row r="233" spans="9:9" x14ac:dyDescent="0.2">
      <c r="I233" s="1491"/>
    </row>
    <row r="234" spans="9:9" x14ac:dyDescent="0.2">
      <c r="I234" s="1491"/>
    </row>
    <row r="235" spans="9:9" x14ac:dyDescent="0.2">
      <c r="I235" s="1491"/>
    </row>
    <row r="236" spans="9:9" x14ac:dyDescent="0.2">
      <c r="I236" s="1491"/>
    </row>
    <row r="237" spans="9:9" x14ac:dyDescent="0.2">
      <c r="I237" s="1491"/>
    </row>
    <row r="238" spans="9:9" x14ac:dyDescent="0.2">
      <c r="I238" s="1491"/>
    </row>
    <row r="239" spans="9:9" x14ac:dyDescent="0.2">
      <c r="I239" s="1491"/>
    </row>
    <row r="240" spans="9:9" x14ac:dyDescent="0.2">
      <c r="I240" s="1491"/>
    </row>
    <row r="241" spans="9:9" x14ac:dyDescent="0.2">
      <c r="I241" s="1491"/>
    </row>
    <row r="242" spans="9:9" x14ac:dyDescent="0.2">
      <c r="I242" s="1491"/>
    </row>
    <row r="243" spans="9:9" x14ac:dyDescent="0.2">
      <c r="I243" s="1491"/>
    </row>
    <row r="244" spans="9:9" x14ac:dyDescent="0.2">
      <c r="I244" s="1491"/>
    </row>
    <row r="245" spans="9:9" x14ac:dyDescent="0.2">
      <c r="I245" s="1491"/>
    </row>
    <row r="246" spans="9:9" x14ac:dyDescent="0.2">
      <c r="I246" s="1491"/>
    </row>
    <row r="247" spans="9:9" x14ac:dyDescent="0.2">
      <c r="I247" s="1491"/>
    </row>
    <row r="248" spans="9:9" x14ac:dyDescent="0.2">
      <c r="I248" s="1491"/>
    </row>
    <row r="249" spans="9:9" x14ac:dyDescent="0.2">
      <c r="I249" s="1491"/>
    </row>
    <row r="250" spans="9:9" x14ac:dyDescent="0.2">
      <c r="I250" s="1491"/>
    </row>
    <row r="251" spans="9:9" x14ac:dyDescent="0.2">
      <c r="I251" s="1491"/>
    </row>
    <row r="252" spans="9:9" x14ac:dyDescent="0.2">
      <c r="I252" s="1491"/>
    </row>
    <row r="253" spans="9:9" x14ac:dyDescent="0.2">
      <c r="I253" s="1491"/>
    </row>
    <row r="254" spans="9:9" x14ac:dyDescent="0.2">
      <c r="I254" s="1491"/>
    </row>
    <row r="255" spans="9:9" x14ac:dyDescent="0.2">
      <c r="I255" s="1491"/>
    </row>
    <row r="256" spans="9:9" x14ac:dyDescent="0.2">
      <c r="I256" s="1491"/>
    </row>
    <row r="257" spans="9:9" x14ac:dyDescent="0.2">
      <c r="I257" s="1491"/>
    </row>
    <row r="258" spans="9:9" x14ac:dyDescent="0.2">
      <c r="I258" s="1491"/>
    </row>
    <row r="259" spans="9:9" x14ac:dyDescent="0.2">
      <c r="I259" s="1491"/>
    </row>
    <row r="260" spans="9:9" x14ac:dyDescent="0.2">
      <c r="I260" s="1491"/>
    </row>
    <row r="261" spans="9:9" x14ac:dyDescent="0.2">
      <c r="I261" s="1491"/>
    </row>
    <row r="262" spans="9:9" x14ac:dyDescent="0.2">
      <c r="I262" s="1491"/>
    </row>
    <row r="263" spans="9:9" x14ac:dyDescent="0.2">
      <c r="I263" s="1491"/>
    </row>
    <row r="264" spans="9:9" x14ac:dyDescent="0.2">
      <c r="I264" s="1491"/>
    </row>
    <row r="265" spans="9:9" x14ac:dyDescent="0.2">
      <c r="I265" s="1491"/>
    </row>
    <row r="266" spans="9:9" x14ac:dyDescent="0.2">
      <c r="I266" s="1491"/>
    </row>
    <row r="267" spans="9:9" x14ac:dyDescent="0.2">
      <c r="I267" s="1491"/>
    </row>
    <row r="268" spans="9:9" x14ac:dyDescent="0.2">
      <c r="I268" s="1491"/>
    </row>
    <row r="269" spans="9:9" x14ac:dyDescent="0.2">
      <c r="I269" s="1491"/>
    </row>
    <row r="270" spans="9:9" x14ac:dyDescent="0.2">
      <c r="I270" s="1491"/>
    </row>
    <row r="271" spans="9:9" x14ac:dyDescent="0.2">
      <c r="I271" s="1491"/>
    </row>
    <row r="272" spans="9:9" x14ac:dyDescent="0.2">
      <c r="I272" s="1491"/>
    </row>
    <row r="273" spans="9:9" x14ac:dyDescent="0.2">
      <c r="I273" s="1491"/>
    </row>
    <row r="274" spans="9:9" x14ac:dyDescent="0.2">
      <c r="I274" s="1491"/>
    </row>
    <row r="275" spans="9:9" x14ac:dyDescent="0.2">
      <c r="I275" s="1491"/>
    </row>
    <row r="276" spans="9:9" x14ac:dyDescent="0.2">
      <c r="I276" s="1491"/>
    </row>
    <row r="277" spans="9:9" x14ac:dyDescent="0.2">
      <c r="I277" s="1491"/>
    </row>
    <row r="278" spans="9:9" x14ac:dyDescent="0.2">
      <c r="I278" s="1491"/>
    </row>
    <row r="279" spans="9:9" x14ac:dyDescent="0.2">
      <c r="I279" s="1491"/>
    </row>
    <row r="280" spans="9:9" x14ac:dyDescent="0.2">
      <c r="I280" s="1491"/>
    </row>
    <row r="281" spans="9:9" x14ac:dyDescent="0.2">
      <c r="I281" s="1491"/>
    </row>
    <row r="282" spans="9:9" x14ac:dyDescent="0.2">
      <c r="I282" s="1491"/>
    </row>
    <row r="283" spans="9:9" x14ac:dyDescent="0.2">
      <c r="I283" s="1491"/>
    </row>
    <row r="284" spans="9:9" x14ac:dyDescent="0.2">
      <c r="I284" s="1491"/>
    </row>
    <row r="285" spans="9:9" x14ac:dyDescent="0.2">
      <c r="I285" s="1491"/>
    </row>
    <row r="286" spans="9:9" x14ac:dyDescent="0.2">
      <c r="I286" s="1491"/>
    </row>
    <row r="287" spans="9:9" x14ac:dyDescent="0.2">
      <c r="I287" s="1491"/>
    </row>
    <row r="288" spans="9:9" x14ac:dyDescent="0.2">
      <c r="I288" s="1491"/>
    </row>
    <row r="289" spans="9:9" x14ac:dyDescent="0.2">
      <c r="I289" s="1491"/>
    </row>
    <row r="290" spans="9:9" x14ac:dyDescent="0.2">
      <c r="I290" s="1491"/>
    </row>
    <row r="291" spans="9:9" x14ac:dyDescent="0.2">
      <c r="I291" s="1491"/>
    </row>
    <row r="292" spans="9:9" x14ac:dyDescent="0.2">
      <c r="I292" s="1491"/>
    </row>
    <row r="293" spans="9:9" x14ac:dyDescent="0.2">
      <c r="I293" s="1491"/>
    </row>
    <row r="294" spans="9:9" x14ac:dyDescent="0.2">
      <c r="I294" s="1491"/>
    </row>
    <row r="295" spans="9:9" x14ac:dyDescent="0.2">
      <c r="I295" s="1491"/>
    </row>
    <row r="296" spans="9:9" x14ac:dyDescent="0.2">
      <c r="I296" s="1491"/>
    </row>
    <row r="297" spans="9:9" x14ac:dyDescent="0.2">
      <c r="I297" s="1491"/>
    </row>
    <row r="298" spans="9:9" x14ac:dyDescent="0.2">
      <c r="I298" s="1491"/>
    </row>
    <row r="299" spans="9:9" x14ac:dyDescent="0.2">
      <c r="I299" s="1491"/>
    </row>
    <row r="300" spans="9:9" x14ac:dyDescent="0.2">
      <c r="I300" s="1491"/>
    </row>
    <row r="301" spans="9:9" x14ac:dyDescent="0.2">
      <c r="I301" s="1491"/>
    </row>
    <row r="302" spans="9:9" x14ac:dyDescent="0.2">
      <c r="I302" s="1491"/>
    </row>
    <row r="303" spans="9:9" x14ac:dyDescent="0.2">
      <c r="I303" s="1491"/>
    </row>
    <row r="304" spans="9:9" x14ac:dyDescent="0.2">
      <c r="I304" s="1491"/>
    </row>
    <row r="305" spans="9:9" x14ac:dyDescent="0.2">
      <c r="I305" s="1491"/>
    </row>
    <row r="306" spans="9:9" x14ac:dyDescent="0.2">
      <c r="I306" s="1491"/>
    </row>
    <row r="307" spans="9:9" x14ac:dyDescent="0.2">
      <c r="I307" s="1491"/>
    </row>
    <row r="308" spans="9:9" x14ac:dyDescent="0.2">
      <c r="I308" s="1491"/>
    </row>
    <row r="309" spans="9:9" x14ac:dyDescent="0.2">
      <c r="I309" s="1491"/>
    </row>
    <row r="310" spans="9:9" x14ac:dyDescent="0.2">
      <c r="I310" s="1491"/>
    </row>
    <row r="311" spans="9:9" x14ac:dyDescent="0.2">
      <c r="I311" s="1491"/>
    </row>
    <row r="312" spans="9:9" x14ac:dyDescent="0.2">
      <c r="I312" s="1491"/>
    </row>
    <row r="313" spans="9:9" x14ac:dyDescent="0.2">
      <c r="I313" s="1491"/>
    </row>
    <row r="314" spans="9:9" x14ac:dyDescent="0.2">
      <c r="I314" s="1491"/>
    </row>
    <row r="315" spans="9:9" x14ac:dyDescent="0.2">
      <c r="I315" s="1491"/>
    </row>
    <row r="316" spans="9:9" x14ac:dyDescent="0.2">
      <c r="I316" s="1491"/>
    </row>
    <row r="317" spans="9:9" x14ac:dyDescent="0.2">
      <c r="I317" s="1491"/>
    </row>
    <row r="318" spans="9:9" x14ac:dyDescent="0.2">
      <c r="I318" s="1491"/>
    </row>
    <row r="319" spans="9:9" x14ac:dyDescent="0.2">
      <c r="I319" s="1491"/>
    </row>
    <row r="320" spans="9:9" x14ac:dyDescent="0.2">
      <c r="I320" s="1491"/>
    </row>
    <row r="321" spans="9:9" x14ac:dyDescent="0.2">
      <c r="I321" s="1491"/>
    </row>
    <row r="322" spans="9:9" x14ac:dyDescent="0.2">
      <c r="I322" s="1491"/>
    </row>
    <row r="323" spans="9:9" x14ac:dyDescent="0.2">
      <c r="I323" s="1491"/>
    </row>
    <row r="324" spans="9:9" x14ac:dyDescent="0.2">
      <c r="I324" s="1491"/>
    </row>
    <row r="325" spans="9:9" x14ac:dyDescent="0.2">
      <c r="I325" s="1491"/>
    </row>
    <row r="326" spans="9:9" x14ac:dyDescent="0.2">
      <c r="I326" s="1491"/>
    </row>
    <row r="327" spans="9:9" x14ac:dyDescent="0.2">
      <c r="I327" s="1491"/>
    </row>
    <row r="328" spans="9:9" x14ac:dyDescent="0.2">
      <c r="I328" s="1491"/>
    </row>
    <row r="329" spans="9:9" x14ac:dyDescent="0.2">
      <c r="I329" s="1491"/>
    </row>
    <row r="330" spans="9:9" x14ac:dyDescent="0.2">
      <c r="I330" s="1491"/>
    </row>
    <row r="331" spans="9:9" x14ac:dyDescent="0.2">
      <c r="I331" s="1491"/>
    </row>
    <row r="332" spans="9:9" x14ac:dyDescent="0.2">
      <c r="I332" s="1491"/>
    </row>
    <row r="333" spans="9:9" x14ac:dyDescent="0.2">
      <c r="I333" s="1491"/>
    </row>
    <row r="334" spans="9:9" x14ac:dyDescent="0.2">
      <c r="I334" s="1491"/>
    </row>
  </sheetData>
  <mergeCells count="8">
    <mergeCell ref="A3:I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82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66" orientation="landscape" useFirstPageNumber="1" r:id="rId1"/>
  <headerFooter alignWithMargins="0">
    <oddHeader>&amp;C&amp;9&amp;P</oddHeader>
  </headerFooter>
  <rowBreaks count="4" manualBreakCount="4">
    <brk id="41" max="8" man="1"/>
    <brk id="73" max="8" man="1"/>
    <brk id="104" max="8" man="1"/>
    <brk id="126" max="8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16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11" sqref="L11"/>
    </sheetView>
  </sheetViews>
  <sheetFormatPr defaultRowHeight="12.75" x14ac:dyDescent="0.2"/>
  <cols>
    <col min="1" max="1" width="39.7109375" style="306" customWidth="1"/>
    <col min="2" max="2" width="13.28515625" style="306" customWidth="1"/>
    <col min="3" max="3" width="10.85546875" style="306" customWidth="1"/>
    <col min="4" max="4" width="12.85546875" style="306" customWidth="1"/>
    <col min="5" max="7" width="9.140625" style="306"/>
    <col min="8" max="8" width="12.85546875" style="306" customWidth="1"/>
    <col min="9" max="9" width="13" style="306" customWidth="1"/>
    <col min="10" max="16384" width="9.140625" style="7"/>
  </cols>
  <sheetData>
    <row r="1" spans="1:29" ht="14.25" customHeight="1" x14ac:dyDescent="0.2">
      <c r="A1" s="2390" t="s">
        <v>818</v>
      </c>
      <c r="B1" s="1714"/>
      <c r="C1" s="1714"/>
      <c r="D1" s="1714"/>
      <c r="E1" s="1714"/>
      <c r="F1" s="1714"/>
      <c r="G1" s="1714"/>
      <c r="H1" s="1714"/>
      <c r="I1" s="1453"/>
    </row>
    <row r="2" spans="1:29" ht="15.75" customHeight="1" x14ac:dyDescent="0.2">
      <c r="A2" s="24"/>
      <c r="B2" s="1536"/>
      <c r="C2" s="9"/>
      <c r="D2" s="9"/>
      <c r="E2" s="9"/>
      <c r="F2" s="9"/>
      <c r="G2" s="9"/>
      <c r="H2" s="9"/>
      <c r="I2" s="24"/>
    </row>
    <row r="3" spans="1:29" x14ac:dyDescent="0.2">
      <c r="A3" s="2391" t="s">
        <v>757</v>
      </c>
      <c r="B3" s="2392" t="s">
        <v>998</v>
      </c>
      <c r="C3" s="2393" t="s">
        <v>738</v>
      </c>
      <c r="D3" s="2394"/>
      <c r="E3" s="2394"/>
      <c r="F3" s="2394"/>
      <c r="G3" s="2394"/>
      <c r="H3" s="2394"/>
      <c r="I3" s="2395" t="s">
        <v>753</v>
      </c>
    </row>
    <row r="4" spans="1:29" ht="12.75" customHeight="1" x14ac:dyDescent="0.2">
      <c r="A4" s="2396"/>
      <c r="B4" s="2397"/>
      <c r="C4" s="2398" t="s">
        <v>740</v>
      </c>
      <c r="D4" s="2398" t="s">
        <v>741</v>
      </c>
      <c r="E4" s="2399" t="s">
        <v>711</v>
      </c>
      <c r="F4" s="2400"/>
      <c r="G4" s="2400"/>
      <c r="H4" s="2400"/>
      <c r="I4" s="2401"/>
    </row>
    <row r="5" spans="1:29" ht="12.75" customHeight="1" x14ac:dyDescent="0.2">
      <c r="A5" s="2402"/>
      <c r="B5" s="2151"/>
      <c r="C5" s="1989"/>
      <c r="D5" s="1989"/>
      <c r="E5" s="2403" t="s">
        <v>333</v>
      </c>
      <c r="F5" s="2403" t="s">
        <v>742</v>
      </c>
      <c r="G5" s="2403" t="s">
        <v>743</v>
      </c>
      <c r="H5" s="2404" t="s">
        <v>744</v>
      </c>
      <c r="I5" s="2405"/>
    </row>
    <row r="6" spans="1:29" ht="16.5" customHeight="1" x14ac:dyDescent="0.2">
      <c r="A6" s="2406" t="s">
        <v>168</v>
      </c>
      <c r="B6" s="1456">
        <v>4464666</v>
      </c>
      <c r="C6" s="2407">
        <v>998950</v>
      </c>
      <c r="D6" s="2408">
        <v>3054744</v>
      </c>
      <c r="E6" s="2408">
        <v>482312</v>
      </c>
      <c r="F6" s="2408">
        <v>559744</v>
      </c>
      <c r="G6" s="2408">
        <v>674951</v>
      </c>
      <c r="H6" s="2409">
        <v>1337737</v>
      </c>
      <c r="I6" s="2410">
        <v>410972</v>
      </c>
      <c r="K6" s="1461"/>
      <c r="L6" s="1461"/>
      <c r="M6" s="1461"/>
      <c r="N6" s="1461"/>
      <c r="O6" s="1461"/>
      <c r="P6" s="1461"/>
      <c r="Q6" s="1461"/>
      <c r="R6" s="1461"/>
      <c r="T6" s="1462"/>
      <c r="U6" s="1462"/>
      <c r="V6" s="1462"/>
      <c r="W6" s="1462"/>
      <c r="X6" s="1462"/>
      <c r="Y6" s="1462"/>
      <c r="Z6" s="1462"/>
      <c r="AA6" s="1462"/>
      <c r="AB6" s="1462"/>
      <c r="AC6" s="1462"/>
    </row>
    <row r="7" spans="1:29" ht="18.75" customHeight="1" x14ac:dyDescent="0.2">
      <c r="A7" s="1455" t="s">
        <v>268</v>
      </c>
      <c r="B7" s="1456">
        <v>4048535</v>
      </c>
      <c r="C7" s="2407">
        <v>782121</v>
      </c>
      <c r="D7" s="2408">
        <v>2934176</v>
      </c>
      <c r="E7" s="2408">
        <v>451591</v>
      </c>
      <c r="F7" s="2408">
        <v>544026</v>
      </c>
      <c r="G7" s="2408">
        <v>659116</v>
      </c>
      <c r="H7" s="2409">
        <v>1279443</v>
      </c>
      <c r="I7" s="2411">
        <v>332238</v>
      </c>
      <c r="K7" s="1461"/>
      <c r="L7" s="1461"/>
      <c r="M7" s="1461"/>
      <c r="N7" s="1461"/>
      <c r="O7" s="1461"/>
      <c r="P7" s="1461"/>
      <c r="Q7" s="1461"/>
      <c r="R7" s="1461"/>
      <c r="T7" s="1462"/>
      <c r="U7" s="1462"/>
      <c r="V7" s="1462"/>
      <c r="W7" s="1462"/>
      <c r="X7" s="1462"/>
      <c r="Y7" s="1462"/>
      <c r="Z7" s="1462"/>
      <c r="AA7" s="1462"/>
    </row>
    <row r="8" spans="1:29" ht="18.75" customHeight="1" x14ac:dyDescent="0.2">
      <c r="A8" s="544" t="s">
        <v>37</v>
      </c>
      <c r="B8" s="1456">
        <v>1013460</v>
      </c>
      <c r="C8" s="1457">
        <v>210911</v>
      </c>
      <c r="D8" s="1458">
        <v>628773</v>
      </c>
      <c r="E8" s="1458">
        <v>104961</v>
      </c>
      <c r="F8" s="1458">
        <v>115360</v>
      </c>
      <c r="G8" s="1458">
        <v>130739</v>
      </c>
      <c r="H8" s="1459">
        <v>277713</v>
      </c>
      <c r="I8" s="1463">
        <v>173776</v>
      </c>
      <c r="K8" s="1461"/>
      <c r="L8" s="1461"/>
      <c r="M8" s="1461"/>
      <c r="N8" s="1461"/>
      <c r="O8" s="1461"/>
      <c r="P8" s="1461"/>
      <c r="Q8" s="1461"/>
      <c r="R8" s="1461"/>
      <c r="T8" s="1462"/>
      <c r="U8" s="1462"/>
      <c r="V8" s="1462"/>
      <c r="W8" s="1462"/>
      <c r="X8" s="1462"/>
      <c r="Y8" s="1462"/>
      <c r="Z8" s="1462"/>
      <c r="AA8" s="1462"/>
    </row>
    <row r="9" spans="1:29" ht="12" customHeight="1" x14ac:dyDescent="0.2">
      <c r="A9" s="546" t="s">
        <v>38</v>
      </c>
      <c r="B9" s="1464">
        <v>43541</v>
      </c>
      <c r="C9" s="1465">
        <v>7462</v>
      </c>
      <c r="D9" s="1466">
        <v>34046</v>
      </c>
      <c r="E9" s="1466">
        <v>5411</v>
      </c>
      <c r="F9" s="1466">
        <v>5932</v>
      </c>
      <c r="G9" s="1466">
        <v>7906</v>
      </c>
      <c r="H9" s="1467">
        <v>14797</v>
      </c>
      <c r="I9" s="1468">
        <v>2033</v>
      </c>
      <c r="K9" s="1461"/>
      <c r="L9" s="1461"/>
      <c r="M9" s="1469"/>
      <c r="N9" s="1469"/>
      <c r="O9" s="1469"/>
      <c r="P9" s="1469"/>
      <c r="Q9" s="1469"/>
      <c r="R9" s="1469"/>
      <c r="T9" s="1462"/>
      <c r="U9" s="1462"/>
      <c r="V9" s="1462"/>
      <c r="W9" s="1462"/>
      <c r="X9" s="1462"/>
      <c r="Y9" s="1462"/>
      <c r="Z9" s="1462"/>
      <c r="AA9" s="1462"/>
    </row>
    <row r="10" spans="1:29" ht="12" customHeight="1" x14ac:dyDescent="0.2">
      <c r="A10" s="546" t="s">
        <v>39</v>
      </c>
      <c r="B10" s="1464">
        <v>35099</v>
      </c>
      <c r="C10" s="1465">
        <v>7062</v>
      </c>
      <c r="D10" s="1466">
        <v>24690</v>
      </c>
      <c r="E10" s="1466">
        <v>3450</v>
      </c>
      <c r="F10" s="1466">
        <v>5147</v>
      </c>
      <c r="G10" s="1466">
        <v>5865</v>
      </c>
      <c r="H10" s="1467">
        <v>10228</v>
      </c>
      <c r="I10" s="1468">
        <v>3347</v>
      </c>
      <c r="K10" s="1461"/>
      <c r="L10" s="1461"/>
      <c r="M10" s="1469"/>
      <c r="N10" s="1469"/>
      <c r="O10" s="1469"/>
      <c r="P10" s="1469"/>
      <c r="Q10" s="1469"/>
      <c r="R10" s="1469"/>
      <c r="T10" s="1462"/>
      <c r="U10" s="1462"/>
      <c r="V10" s="1462"/>
      <c r="W10" s="1462"/>
      <c r="X10" s="1462"/>
      <c r="Y10" s="1462"/>
      <c r="Z10" s="1462"/>
      <c r="AA10" s="1462"/>
    </row>
    <row r="11" spans="1:29" ht="12" customHeight="1" x14ac:dyDescent="0.2">
      <c r="A11" s="546" t="s">
        <v>40</v>
      </c>
      <c r="B11" s="1464">
        <v>34756</v>
      </c>
      <c r="C11" s="1465">
        <v>7608</v>
      </c>
      <c r="D11" s="1466">
        <v>22574</v>
      </c>
      <c r="E11" s="1466">
        <v>3066</v>
      </c>
      <c r="F11" s="1466">
        <v>3842</v>
      </c>
      <c r="G11" s="1466">
        <v>4559</v>
      </c>
      <c r="H11" s="1467">
        <v>11107</v>
      </c>
      <c r="I11" s="1468">
        <v>4574</v>
      </c>
      <c r="K11" s="1461"/>
      <c r="L11" s="1461"/>
      <c r="M11" s="1469"/>
      <c r="N11" s="1469"/>
      <c r="O11" s="1469"/>
      <c r="P11" s="1469"/>
      <c r="Q11" s="1469"/>
      <c r="R11" s="1469"/>
      <c r="T11" s="1462"/>
      <c r="U11" s="1462"/>
      <c r="V11" s="1462"/>
      <c r="W11" s="1462"/>
      <c r="X11" s="1462"/>
      <c r="Y11" s="1462"/>
      <c r="Z11" s="1462"/>
      <c r="AA11" s="1462"/>
    </row>
    <row r="12" spans="1:29" ht="12" customHeight="1" x14ac:dyDescent="0.2">
      <c r="A12" s="546" t="s">
        <v>41</v>
      </c>
      <c r="B12" s="1464">
        <v>61969</v>
      </c>
      <c r="C12" s="1465">
        <v>14354</v>
      </c>
      <c r="D12" s="1466">
        <v>44565</v>
      </c>
      <c r="E12" s="1466">
        <v>7290</v>
      </c>
      <c r="F12" s="1466">
        <v>8348</v>
      </c>
      <c r="G12" s="1466">
        <v>9329</v>
      </c>
      <c r="H12" s="1467">
        <v>19598</v>
      </c>
      <c r="I12" s="1468">
        <v>3050</v>
      </c>
      <c r="K12" s="1461"/>
      <c r="L12" s="1461"/>
      <c r="M12" s="1469"/>
      <c r="N12" s="1469"/>
      <c r="O12" s="1469"/>
      <c r="P12" s="1469"/>
      <c r="Q12" s="1469"/>
      <c r="R12" s="1469"/>
      <c r="T12" s="1462"/>
      <c r="U12" s="1462"/>
      <c r="V12" s="1462"/>
      <c r="W12" s="1462"/>
      <c r="X12" s="1462"/>
      <c r="Y12" s="1462"/>
      <c r="Z12" s="1462"/>
      <c r="AA12" s="1462"/>
    </row>
    <row r="13" spans="1:29" ht="12" customHeight="1" x14ac:dyDescent="0.2">
      <c r="A13" s="546" t="s">
        <v>42</v>
      </c>
      <c r="B13" s="1464">
        <v>29855</v>
      </c>
      <c r="C13" s="1465">
        <v>6801</v>
      </c>
      <c r="D13" s="1466">
        <v>21577</v>
      </c>
      <c r="E13" s="1466">
        <v>3188</v>
      </c>
      <c r="F13" s="1466">
        <v>3518</v>
      </c>
      <c r="G13" s="1466">
        <v>4288</v>
      </c>
      <c r="H13" s="1467">
        <v>10583</v>
      </c>
      <c r="I13" s="1468">
        <v>1477</v>
      </c>
      <c r="K13" s="1461"/>
      <c r="L13" s="1461"/>
      <c r="M13" s="1469"/>
      <c r="N13" s="1469"/>
      <c r="O13" s="1469"/>
      <c r="P13" s="1469"/>
      <c r="Q13" s="1469"/>
      <c r="R13" s="1469"/>
      <c r="T13" s="1462"/>
      <c r="U13" s="1462"/>
      <c r="V13" s="1462"/>
      <c r="W13" s="1462"/>
      <c r="X13" s="1462"/>
      <c r="Y13" s="1462"/>
      <c r="Z13" s="1462"/>
      <c r="AA13" s="1462"/>
    </row>
    <row r="14" spans="1:29" ht="12" customHeight="1" x14ac:dyDescent="0.2">
      <c r="A14" s="546" t="s">
        <v>43</v>
      </c>
      <c r="B14" s="1464">
        <v>24872</v>
      </c>
      <c r="C14" s="1465">
        <v>4411</v>
      </c>
      <c r="D14" s="1466">
        <v>17080</v>
      </c>
      <c r="E14" s="1466">
        <v>3726</v>
      </c>
      <c r="F14" s="1466">
        <v>3284</v>
      </c>
      <c r="G14" s="1466">
        <v>3315</v>
      </c>
      <c r="H14" s="1467">
        <v>6755</v>
      </c>
      <c r="I14" s="1468">
        <v>3381</v>
      </c>
      <c r="K14" s="1461"/>
      <c r="L14" s="1461"/>
      <c r="M14" s="1469"/>
      <c r="N14" s="1469"/>
      <c r="O14" s="1469"/>
      <c r="P14" s="1469"/>
      <c r="Q14" s="1469"/>
      <c r="R14" s="1469"/>
      <c r="T14" s="1462"/>
      <c r="U14" s="1462"/>
      <c r="V14" s="1462"/>
      <c r="W14" s="1462"/>
      <c r="X14" s="1462"/>
      <c r="Y14" s="1462"/>
      <c r="Z14" s="1462"/>
      <c r="AA14" s="1462"/>
    </row>
    <row r="15" spans="1:29" ht="12" customHeight="1" x14ac:dyDescent="0.2">
      <c r="A15" s="546" t="s">
        <v>44</v>
      </c>
      <c r="B15" s="1464">
        <v>23301</v>
      </c>
      <c r="C15" s="1465">
        <v>6384</v>
      </c>
      <c r="D15" s="1466">
        <v>15698</v>
      </c>
      <c r="E15" s="1466">
        <v>1846</v>
      </c>
      <c r="F15" s="1466">
        <v>2403</v>
      </c>
      <c r="G15" s="1466">
        <v>3201</v>
      </c>
      <c r="H15" s="1467">
        <v>8248</v>
      </c>
      <c r="I15" s="1468">
        <v>1219</v>
      </c>
      <c r="K15" s="1461"/>
      <c r="L15" s="1461"/>
      <c r="M15" s="1469"/>
      <c r="N15" s="1469"/>
      <c r="O15" s="1469"/>
      <c r="P15" s="1469"/>
      <c r="Q15" s="1469"/>
      <c r="R15" s="1469"/>
      <c r="T15" s="1462"/>
      <c r="U15" s="1462"/>
      <c r="V15" s="1462"/>
      <c r="W15" s="1462"/>
      <c r="X15" s="1462"/>
      <c r="Y15" s="1462"/>
      <c r="Z15" s="1462"/>
      <c r="AA15" s="1462"/>
    </row>
    <row r="16" spans="1:29" ht="12" customHeight="1" x14ac:dyDescent="0.2">
      <c r="A16" s="546" t="s">
        <v>45</v>
      </c>
      <c r="B16" s="1464">
        <v>34277</v>
      </c>
      <c r="C16" s="1465">
        <v>5678</v>
      </c>
      <c r="D16" s="1466">
        <v>25706</v>
      </c>
      <c r="E16" s="1466">
        <v>3481</v>
      </c>
      <c r="F16" s="1466">
        <v>4690</v>
      </c>
      <c r="G16" s="1466">
        <v>5707</v>
      </c>
      <c r="H16" s="1467">
        <v>11828</v>
      </c>
      <c r="I16" s="1468">
        <v>2893</v>
      </c>
      <c r="K16" s="1461"/>
      <c r="L16" s="1461"/>
      <c r="M16" s="1469"/>
      <c r="N16" s="1469"/>
      <c r="O16" s="1469"/>
      <c r="P16" s="1469"/>
      <c r="Q16" s="1469"/>
      <c r="R16" s="1469"/>
      <c r="T16" s="1462"/>
      <c r="U16" s="1462"/>
      <c r="V16" s="1462"/>
      <c r="W16" s="1462"/>
      <c r="X16" s="1462"/>
      <c r="Y16" s="1462"/>
      <c r="Z16" s="1462"/>
      <c r="AA16" s="1462"/>
    </row>
    <row r="17" spans="1:27" ht="12" customHeight="1" x14ac:dyDescent="0.2">
      <c r="A17" s="546" t="s">
        <v>46</v>
      </c>
      <c r="B17" s="1464">
        <v>33588</v>
      </c>
      <c r="C17" s="1465">
        <v>6828</v>
      </c>
      <c r="D17" s="1466">
        <v>25162</v>
      </c>
      <c r="E17" s="1466">
        <v>4239</v>
      </c>
      <c r="F17" s="1466">
        <v>4740</v>
      </c>
      <c r="G17" s="1466">
        <v>5355</v>
      </c>
      <c r="H17" s="1467">
        <v>10828</v>
      </c>
      <c r="I17" s="1468">
        <v>1598</v>
      </c>
      <c r="K17" s="1461"/>
      <c r="L17" s="1461"/>
      <c r="M17" s="1469"/>
      <c r="N17" s="1469"/>
      <c r="O17" s="1469"/>
      <c r="P17" s="1469"/>
      <c r="Q17" s="1469"/>
      <c r="R17" s="1469"/>
      <c r="T17" s="1462"/>
      <c r="U17" s="1462"/>
      <c r="V17" s="1462"/>
      <c r="W17" s="1462"/>
      <c r="X17" s="1462"/>
      <c r="Y17" s="1462"/>
      <c r="Z17" s="1462"/>
      <c r="AA17" s="1462"/>
    </row>
    <row r="18" spans="1:27" ht="12" customHeight="1" x14ac:dyDescent="0.2">
      <c r="A18" s="546" t="s">
        <v>47</v>
      </c>
      <c r="B18" s="1464">
        <v>244847</v>
      </c>
      <c r="C18" s="1465">
        <v>48793</v>
      </c>
      <c r="D18" s="1466">
        <v>154520</v>
      </c>
      <c r="E18" s="1466">
        <v>28045</v>
      </c>
      <c r="F18" s="1466">
        <v>31076</v>
      </c>
      <c r="G18" s="1466">
        <v>32955</v>
      </c>
      <c r="H18" s="1467">
        <v>62444</v>
      </c>
      <c r="I18" s="1468">
        <v>41534</v>
      </c>
      <c r="K18" s="1461"/>
      <c r="L18" s="1461"/>
      <c r="M18" s="1469"/>
      <c r="N18" s="1469"/>
      <c r="O18" s="1469"/>
      <c r="P18" s="1469"/>
      <c r="Q18" s="1469"/>
      <c r="R18" s="1469"/>
      <c r="T18" s="1462"/>
      <c r="U18" s="1462"/>
      <c r="V18" s="1462"/>
      <c r="W18" s="1462"/>
      <c r="X18" s="1462"/>
      <c r="Y18" s="1462"/>
      <c r="Z18" s="1462"/>
      <c r="AA18" s="1462"/>
    </row>
    <row r="19" spans="1:27" ht="12" customHeight="1" x14ac:dyDescent="0.2">
      <c r="A19" s="546" t="s">
        <v>48</v>
      </c>
      <c r="B19" s="1464">
        <v>19242</v>
      </c>
      <c r="C19" s="1465">
        <v>4411</v>
      </c>
      <c r="D19" s="1466">
        <v>12802</v>
      </c>
      <c r="E19" s="1466">
        <v>1556</v>
      </c>
      <c r="F19" s="1466">
        <v>2149</v>
      </c>
      <c r="G19" s="1466">
        <v>2920</v>
      </c>
      <c r="H19" s="1467">
        <v>6177</v>
      </c>
      <c r="I19" s="1468">
        <v>2029</v>
      </c>
      <c r="K19" s="1461"/>
      <c r="L19" s="1461"/>
      <c r="M19" s="1469"/>
      <c r="N19" s="1469"/>
      <c r="O19" s="1469"/>
      <c r="P19" s="1469"/>
      <c r="Q19" s="1469"/>
      <c r="R19" s="1469"/>
      <c r="T19" s="1462"/>
      <c r="U19" s="1462"/>
      <c r="V19" s="1462"/>
      <c r="W19" s="1462"/>
      <c r="X19" s="1462"/>
      <c r="Y19" s="1462"/>
      <c r="Z19" s="1462"/>
      <c r="AA19" s="1462"/>
    </row>
    <row r="20" spans="1:27" ht="12" customHeight="1" x14ac:dyDescent="0.2">
      <c r="A20" s="546" t="s">
        <v>49</v>
      </c>
      <c r="B20" s="1464">
        <v>33430</v>
      </c>
      <c r="C20" s="1465">
        <v>7607</v>
      </c>
      <c r="D20" s="1466">
        <v>23813</v>
      </c>
      <c r="E20" s="1466">
        <v>3275</v>
      </c>
      <c r="F20" s="1466">
        <v>4262</v>
      </c>
      <c r="G20" s="1466">
        <v>4988</v>
      </c>
      <c r="H20" s="1467">
        <v>11288</v>
      </c>
      <c r="I20" s="1468">
        <v>2010</v>
      </c>
      <c r="K20" s="1461"/>
      <c r="L20" s="1461"/>
      <c r="M20" s="1469"/>
      <c r="N20" s="1469"/>
      <c r="O20" s="1469"/>
      <c r="P20" s="1469"/>
      <c r="Q20" s="1469"/>
      <c r="R20" s="1469"/>
      <c r="T20" s="1462"/>
      <c r="U20" s="1462"/>
      <c r="V20" s="1462"/>
      <c r="W20" s="1462"/>
      <c r="X20" s="1462"/>
      <c r="Y20" s="1462"/>
      <c r="Z20" s="1462"/>
      <c r="AA20" s="1462"/>
    </row>
    <row r="21" spans="1:27" ht="12" customHeight="1" x14ac:dyDescent="0.2">
      <c r="A21" s="546" t="s">
        <v>50</v>
      </c>
      <c r="B21" s="1464">
        <v>28606</v>
      </c>
      <c r="C21" s="1465">
        <v>7530</v>
      </c>
      <c r="D21" s="1466">
        <v>19143</v>
      </c>
      <c r="E21" s="1466">
        <v>2434</v>
      </c>
      <c r="F21" s="1466">
        <v>2977</v>
      </c>
      <c r="G21" s="1466">
        <v>3814</v>
      </c>
      <c r="H21" s="1467">
        <v>9918</v>
      </c>
      <c r="I21" s="1468">
        <v>1933</v>
      </c>
      <c r="K21" s="1461"/>
      <c r="L21" s="1461"/>
      <c r="M21" s="1469"/>
      <c r="N21" s="1469"/>
      <c r="O21" s="1469"/>
      <c r="P21" s="1469"/>
      <c r="Q21" s="1469"/>
      <c r="R21" s="1469"/>
      <c r="T21" s="1462"/>
      <c r="U21" s="1462"/>
      <c r="V21" s="1462"/>
      <c r="W21" s="1462"/>
      <c r="X21" s="1462"/>
      <c r="Y21" s="1462"/>
      <c r="Z21" s="1462"/>
      <c r="AA21" s="1462"/>
    </row>
    <row r="22" spans="1:27" ht="12" customHeight="1" x14ac:dyDescent="0.2">
      <c r="A22" s="546" t="s">
        <v>51</v>
      </c>
      <c r="B22" s="1464">
        <v>29853</v>
      </c>
      <c r="C22" s="1465">
        <v>6475</v>
      </c>
      <c r="D22" s="1466">
        <v>21688</v>
      </c>
      <c r="E22" s="1466">
        <v>2791</v>
      </c>
      <c r="F22" s="1466">
        <v>3491</v>
      </c>
      <c r="G22" s="1466">
        <v>4199</v>
      </c>
      <c r="H22" s="1467">
        <v>11207</v>
      </c>
      <c r="I22" s="1468">
        <v>1690</v>
      </c>
      <c r="K22" s="1461"/>
      <c r="L22" s="1461"/>
      <c r="M22" s="1469"/>
      <c r="N22" s="1469"/>
      <c r="O22" s="1469"/>
      <c r="P22" s="1469"/>
      <c r="Q22" s="1469"/>
      <c r="R22" s="1469"/>
      <c r="T22" s="1462"/>
      <c r="U22" s="1462"/>
      <c r="V22" s="1462"/>
      <c r="W22" s="1462"/>
      <c r="X22" s="1462"/>
      <c r="Y22" s="1462"/>
      <c r="Z22" s="1462"/>
      <c r="AA22" s="1462"/>
    </row>
    <row r="23" spans="1:27" ht="12" customHeight="1" x14ac:dyDescent="0.2">
      <c r="A23" s="546" t="s">
        <v>52</v>
      </c>
      <c r="B23" s="1464">
        <v>38772</v>
      </c>
      <c r="C23" s="1465">
        <v>8692</v>
      </c>
      <c r="D23" s="1466">
        <v>26919</v>
      </c>
      <c r="E23" s="1466">
        <v>3546</v>
      </c>
      <c r="F23" s="1466">
        <v>4418</v>
      </c>
      <c r="G23" s="1466">
        <v>5423</v>
      </c>
      <c r="H23" s="1467">
        <v>13532</v>
      </c>
      <c r="I23" s="1468">
        <v>3161</v>
      </c>
      <c r="K23" s="1461"/>
      <c r="L23" s="1461"/>
      <c r="M23" s="1469"/>
      <c r="N23" s="1469"/>
      <c r="O23" s="1469"/>
      <c r="P23" s="1469"/>
      <c r="Q23" s="1469"/>
      <c r="R23" s="1469"/>
      <c r="T23" s="1462"/>
      <c r="U23" s="1462"/>
      <c r="V23" s="1462"/>
      <c r="W23" s="1462"/>
      <c r="X23" s="1462"/>
      <c r="Y23" s="1462"/>
      <c r="Z23" s="1462"/>
      <c r="AA23" s="1462"/>
    </row>
    <row r="24" spans="1:27" ht="12" customHeight="1" x14ac:dyDescent="0.2">
      <c r="A24" s="546" t="s">
        <v>53</v>
      </c>
      <c r="B24" s="1464">
        <v>37671</v>
      </c>
      <c r="C24" s="1465">
        <v>8079</v>
      </c>
      <c r="D24" s="1466">
        <v>25091</v>
      </c>
      <c r="E24" s="1466">
        <v>4454</v>
      </c>
      <c r="F24" s="1466">
        <v>4532</v>
      </c>
      <c r="G24" s="1466">
        <v>4605</v>
      </c>
      <c r="H24" s="1467">
        <v>11500</v>
      </c>
      <c r="I24" s="1468">
        <v>4501</v>
      </c>
      <c r="K24" s="1461"/>
      <c r="L24" s="1461"/>
      <c r="M24" s="1469"/>
      <c r="N24" s="1469"/>
      <c r="O24" s="1469"/>
      <c r="P24" s="1469"/>
      <c r="Q24" s="1469"/>
      <c r="R24" s="1469"/>
      <c r="T24" s="1462"/>
      <c r="U24" s="1462"/>
      <c r="V24" s="1462"/>
      <c r="W24" s="1462"/>
      <c r="X24" s="1462"/>
      <c r="Y24" s="1462"/>
      <c r="Z24" s="1462"/>
      <c r="AA24" s="1462"/>
    </row>
    <row r="25" spans="1:27" ht="12" customHeight="1" x14ac:dyDescent="0.2">
      <c r="A25" s="546" t="s">
        <v>54</v>
      </c>
      <c r="B25" s="1464">
        <v>33785</v>
      </c>
      <c r="C25" s="1465">
        <v>7921</v>
      </c>
      <c r="D25" s="1466">
        <v>24552</v>
      </c>
      <c r="E25" s="1466">
        <v>3441</v>
      </c>
      <c r="F25" s="1466">
        <v>4133</v>
      </c>
      <c r="G25" s="1466">
        <v>5131</v>
      </c>
      <c r="H25" s="1467">
        <v>11847</v>
      </c>
      <c r="I25" s="1468">
        <v>1312</v>
      </c>
      <c r="K25" s="1461"/>
      <c r="L25" s="1461"/>
      <c r="M25" s="1469"/>
      <c r="N25" s="1469"/>
      <c r="O25" s="1469"/>
      <c r="P25" s="1469"/>
      <c r="Q25" s="1469"/>
      <c r="R25" s="1469"/>
      <c r="T25" s="1462"/>
      <c r="U25" s="1462"/>
      <c r="V25" s="1462"/>
      <c r="W25" s="1462"/>
      <c r="X25" s="1462"/>
      <c r="Y25" s="1462"/>
      <c r="Z25" s="1462"/>
      <c r="AA25" s="1462"/>
    </row>
    <row r="26" spans="1:27" ht="12" customHeight="1" x14ac:dyDescent="0.2">
      <c r="A26" s="546" t="s">
        <v>269</v>
      </c>
      <c r="B26" s="1464">
        <v>225996</v>
      </c>
      <c r="C26" s="1465">
        <v>44815</v>
      </c>
      <c r="D26" s="1466">
        <v>89147</v>
      </c>
      <c r="E26" s="1466">
        <v>19722</v>
      </c>
      <c r="F26" s="1466">
        <v>16418</v>
      </c>
      <c r="G26" s="1466">
        <v>17179</v>
      </c>
      <c r="H26" s="1467">
        <v>35828</v>
      </c>
      <c r="I26" s="1468">
        <v>92034</v>
      </c>
      <c r="K26" s="1461"/>
      <c r="L26" s="1461"/>
      <c r="M26" s="1469"/>
      <c r="N26" s="1469"/>
      <c r="O26" s="1469"/>
      <c r="P26" s="1469"/>
      <c r="Q26" s="1469"/>
      <c r="R26" s="1469"/>
      <c r="T26" s="1462"/>
      <c r="U26" s="1462"/>
      <c r="V26" s="1462"/>
      <c r="W26" s="1462"/>
      <c r="X26" s="1462"/>
      <c r="Y26" s="1462"/>
      <c r="Z26" s="1462"/>
      <c r="AA26" s="1462"/>
    </row>
    <row r="27" spans="1:27" ht="16.5" customHeight="1" x14ac:dyDescent="0.2">
      <c r="A27" s="544" t="s">
        <v>56</v>
      </c>
      <c r="B27" s="1456">
        <v>498129</v>
      </c>
      <c r="C27" s="2407">
        <v>108866</v>
      </c>
      <c r="D27" s="2408">
        <v>374318</v>
      </c>
      <c r="E27" s="2408">
        <v>54735</v>
      </c>
      <c r="F27" s="2408">
        <v>65895</v>
      </c>
      <c r="G27" s="2408">
        <v>79819</v>
      </c>
      <c r="H27" s="2409">
        <v>173869</v>
      </c>
      <c r="I27" s="2411">
        <v>14945</v>
      </c>
      <c r="K27" s="1461"/>
      <c r="L27" s="1461"/>
      <c r="M27" s="1461"/>
      <c r="N27" s="1461"/>
      <c r="O27" s="1461"/>
      <c r="P27" s="1461"/>
      <c r="Q27" s="1461"/>
      <c r="R27" s="1461"/>
      <c r="T27" s="1462"/>
      <c r="U27" s="1462"/>
      <c r="V27" s="1462"/>
      <c r="W27" s="1462"/>
      <c r="X27" s="1462"/>
      <c r="Y27" s="1462"/>
      <c r="Z27" s="1462"/>
      <c r="AA27" s="1462"/>
    </row>
    <row r="28" spans="1:27" ht="12" customHeight="1" x14ac:dyDescent="0.2">
      <c r="A28" s="546" t="s">
        <v>57</v>
      </c>
      <c r="B28" s="1464">
        <v>20852</v>
      </c>
      <c r="C28" s="1465">
        <v>4387</v>
      </c>
      <c r="D28" s="1466">
        <v>15630</v>
      </c>
      <c r="E28" s="1466">
        <v>1874</v>
      </c>
      <c r="F28" s="1466">
        <v>2467</v>
      </c>
      <c r="G28" s="1466">
        <v>3230</v>
      </c>
      <c r="H28" s="1467">
        <v>8059</v>
      </c>
      <c r="I28" s="1468">
        <v>835</v>
      </c>
      <c r="K28" s="1461"/>
      <c r="L28" s="1461"/>
      <c r="M28" s="1469"/>
      <c r="N28" s="1469"/>
      <c r="O28" s="1469"/>
      <c r="P28" s="1469"/>
      <c r="Q28" s="1469"/>
      <c r="R28" s="1469"/>
      <c r="T28" s="1462"/>
      <c r="U28" s="1462"/>
      <c r="V28" s="1462"/>
      <c r="W28" s="1462"/>
      <c r="X28" s="1462"/>
      <c r="Y28" s="1462"/>
      <c r="Z28" s="1462"/>
      <c r="AA28" s="1462"/>
    </row>
    <row r="29" spans="1:27" ht="12" customHeight="1" x14ac:dyDescent="0.2">
      <c r="A29" s="546" t="s">
        <v>58</v>
      </c>
      <c r="B29" s="1464">
        <v>34840</v>
      </c>
      <c r="C29" s="1465">
        <v>6794</v>
      </c>
      <c r="D29" s="1466">
        <v>26774</v>
      </c>
      <c r="E29" s="1466">
        <v>3030</v>
      </c>
      <c r="F29" s="1466">
        <v>3977</v>
      </c>
      <c r="G29" s="1466">
        <v>6028</v>
      </c>
      <c r="H29" s="1467">
        <v>13739</v>
      </c>
      <c r="I29" s="1468">
        <v>1272</v>
      </c>
      <c r="K29" s="1461"/>
      <c r="L29" s="1461"/>
      <c r="M29" s="1469"/>
      <c r="N29" s="1469"/>
      <c r="O29" s="1469"/>
      <c r="P29" s="1469"/>
      <c r="Q29" s="1469"/>
      <c r="R29" s="1469"/>
      <c r="T29" s="1462"/>
      <c r="U29" s="1462"/>
      <c r="V29" s="1462"/>
      <c r="W29" s="1462"/>
      <c r="X29" s="1462"/>
      <c r="Y29" s="1462"/>
      <c r="Z29" s="1462"/>
      <c r="AA29" s="1462"/>
    </row>
    <row r="30" spans="1:27" ht="12" customHeight="1" x14ac:dyDescent="0.2">
      <c r="A30" s="546" t="s">
        <v>307</v>
      </c>
      <c r="B30" s="2412">
        <v>44250</v>
      </c>
      <c r="C30" s="1465">
        <v>10946</v>
      </c>
      <c r="D30" s="1466">
        <v>32439</v>
      </c>
      <c r="E30" s="1466">
        <v>4028</v>
      </c>
      <c r="F30" s="1466">
        <v>5247</v>
      </c>
      <c r="G30" s="1466">
        <v>7367</v>
      </c>
      <c r="H30" s="1467">
        <v>15797</v>
      </c>
      <c r="I30" s="1468">
        <v>865</v>
      </c>
      <c r="K30" s="1461"/>
      <c r="L30" s="1461"/>
      <c r="M30" s="1469"/>
      <c r="N30" s="1469"/>
      <c r="O30" s="1469"/>
      <c r="P30" s="1469"/>
      <c r="Q30" s="1469"/>
      <c r="R30" s="1469"/>
      <c r="T30" s="1462"/>
      <c r="U30" s="1462"/>
      <c r="V30" s="1462"/>
      <c r="W30" s="1462"/>
      <c r="X30" s="1462"/>
      <c r="Y30" s="1462"/>
      <c r="Z30" s="1462"/>
      <c r="AA30" s="1462"/>
    </row>
    <row r="31" spans="1:27" ht="12" customHeight="1" x14ac:dyDescent="0.2">
      <c r="A31" s="654" t="s">
        <v>60</v>
      </c>
      <c r="B31" s="1471">
        <v>2269</v>
      </c>
      <c r="C31" s="1472">
        <v>526</v>
      </c>
      <c r="D31" s="1466">
        <v>1708</v>
      </c>
      <c r="E31" s="1466">
        <v>288</v>
      </c>
      <c r="F31" s="1466">
        <v>320</v>
      </c>
      <c r="G31" s="1466">
        <v>397</v>
      </c>
      <c r="H31" s="1467">
        <v>703</v>
      </c>
      <c r="I31" s="1468">
        <v>35</v>
      </c>
      <c r="K31" s="1461"/>
      <c r="L31" s="1461"/>
      <c r="M31" s="1469"/>
      <c r="N31" s="1469"/>
      <c r="O31" s="1469"/>
      <c r="P31" s="1469"/>
      <c r="Q31" s="1469"/>
      <c r="R31" s="1469"/>
      <c r="T31" s="1462"/>
      <c r="U31" s="1462"/>
      <c r="V31" s="1462"/>
      <c r="W31" s="1462"/>
      <c r="X31" s="1462"/>
      <c r="Y31" s="1462"/>
      <c r="Z31" s="1462"/>
      <c r="AA31" s="1462"/>
    </row>
    <row r="32" spans="1:27" ht="25.5" customHeight="1" x14ac:dyDescent="0.2">
      <c r="A32" s="654" t="s">
        <v>754</v>
      </c>
      <c r="B32" s="1464">
        <v>41981</v>
      </c>
      <c r="C32" s="1465">
        <v>10420</v>
      </c>
      <c r="D32" s="1466">
        <v>30731</v>
      </c>
      <c r="E32" s="1466">
        <v>3740</v>
      </c>
      <c r="F32" s="1466">
        <v>4927</v>
      </c>
      <c r="G32" s="1466">
        <v>6970</v>
      </c>
      <c r="H32" s="1467">
        <v>15094</v>
      </c>
      <c r="I32" s="1468">
        <v>830</v>
      </c>
      <c r="K32" s="1461"/>
      <c r="L32" s="1461"/>
      <c r="M32" s="1469"/>
      <c r="N32" s="1469"/>
      <c r="O32" s="1469"/>
      <c r="P32" s="1469"/>
      <c r="Q32" s="1469"/>
      <c r="R32" s="1469"/>
      <c r="T32" s="1462"/>
      <c r="U32" s="1462"/>
      <c r="V32" s="1462"/>
      <c r="W32" s="1462"/>
      <c r="X32" s="1462"/>
      <c r="Y32" s="1462"/>
      <c r="Z32" s="1462"/>
      <c r="AA32" s="1462"/>
    </row>
    <row r="33" spans="1:27" ht="12" customHeight="1" x14ac:dyDescent="0.2">
      <c r="A33" s="546" t="s">
        <v>62</v>
      </c>
      <c r="B33" s="1464">
        <v>29163</v>
      </c>
      <c r="C33" s="1465">
        <v>6991</v>
      </c>
      <c r="D33" s="1466">
        <v>21312</v>
      </c>
      <c r="E33" s="1466">
        <v>2579</v>
      </c>
      <c r="F33" s="1466">
        <v>3524</v>
      </c>
      <c r="G33" s="1466">
        <v>4676</v>
      </c>
      <c r="H33" s="1467">
        <v>10533</v>
      </c>
      <c r="I33" s="1468">
        <v>860</v>
      </c>
      <c r="K33" s="1461"/>
      <c r="L33" s="1461"/>
      <c r="M33" s="1469"/>
      <c r="N33" s="1469"/>
      <c r="O33" s="1469"/>
      <c r="P33" s="1469"/>
      <c r="Q33" s="1469"/>
      <c r="R33" s="1469"/>
      <c r="T33" s="1462"/>
      <c r="U33" s="1462"/>
      <c r="V33" s="1462"/>
      <c r="W33" s="1462"/>
      <c r="X33" s="1462"/>
      <c r="Y33" s="1462"/>
      <c r="Z33" s="1462"/>
      <c r="AA33" s="1462"/>
    </row>
    <row r="34" spans="1:27" ht="12" customHeight="1" x14ac:dyDescent="0.2">
      <c r="A34" s="546" t="s">
        <v>63</v>
      </c>
      <c r="B34" s="1464">
        <v>34512</v>
      </c>
      <c r="C34" s="1465">
        <v>6385</v>
      </c>
      <c r="D34" s="1466">
        <v>26692</v>
      </c>
      <c r="E34" s="1466">
        <v>5189</v>
      </c>
      <c r="F34" s="1466">
        <v>5403</v>
      </c>
      <c r="G34" s="1466">
        <v>5426</v>
      </c>
      <c r="H34" s="1467">
        <v>10674</v>
      </c>
      <c r="I34" s="1468">
        <v>1435</v>
      </c>
      <c r="K34" s="1461"/>
      <c r="L34" s="1461"/>
      <c r="M34" s="1469"/>
      <c r="N34" s="1469"/>
      <c r="O34" s="1469"/>
      <c r="P34" s="1469"/>
      <c r="Q34" s="1469"/>
      <c r="R34" s="1469"/>
      <c r="T34" s="1462"/>
      <c r="U34" s="1462"/>
      <c r="V34" s="1462"/>
      <c r="W34" s="1462"/>
      <c r="X34" s="1462"/>
      <c r="Y34" s="1462"/>
      <c r="Z34" s="1462"/>
      <c r="AA34" s="1462"/>
    </row>
    <row r="35" spans="1:27" ht="12" customHeight="1" x14ac:dyDescent="0.2">
      <c r="A35" s="546" t="s">
        <v>64</v>
      </c>
      <c r="B35" s="1464">
        <v>68599</v>
      </c>
      <c r="C35" s="1465">
        <v>14510</v>
      </c>
      <c r="D35" s="1466">
        <v>52782</v>
      </c>
      <c r="E35" s="1466">
        <v>8803</v>
      </c>
      <c r="F35" s="1466">
        <v>10103</v>
      </c>
      <c r="G35" s="1466">
        <v>10481</v>
      </c>
      <c r="H35" s="1467">
        <v>23395</v>
      </c>
      <c r="I35" s="1468">
        <v>1307</v>
      </c>
      <c r="K35" s="1461"/>
      <c r="L35" s="1461"/>
      <c r="M35" s="1469"/>
      <c r="N35" s="1469"/>
      <c r="O35" s="1469"/>
      <c r="P35" s="1469"/>
      <c r="Q35" s="1469"/>
      <c r="R35" s="1469"/>
      <c r="T35" s="1462"/>
      <c r="U35" s="1462"/>
      <c r="V35" s="1462"/>
      <c r="W35" s="1462"/>
      <c r="X35" s="1462"/>
      <c r="Y35" s="1462"/>
      <c r="Z35" s="1462"/>
      <c r="AA35" s="1462"/>
    </row>
    <row r="36" spans="1:27" ht="12" customHeight="1" x14ac:dyDescent="0.2">
      <c r="A36" s="546" t="s">
        <v>65</v>
      </c>
      <c r="B36" s="1464">
        <v>37272</v>
      </c>
      <c r="C36" s="1465">
        <v>6285</v>
      </c>
      <c r="D36" s="1466">
        <v>29883</v>
      </c>
      <c r="E36" s="1466">
        <v>5417</v>
      </c>
      <c r="F36" s="1466">
        <v>5641</v>
      </c>
      <c r="G36" s="1466">
        <v>5901</v>
      </c>
      <c r="H36" s="1467">
        <v>12924</v>
      </c>
      <c r="I36" s="1468">
        <v>1104</v>
      </c>
      <c r="K36" s="1461"/>
      <c r="L36" s="1461"/>
      <c r="M36" s="1469"/>
      <c r="N36" s="1469"/>
      <c r="O36" s="1469"/>
      <c r="P36" s="1469"/>
      <c r="Q36" s="1469"/>
      <c r="R36" s="1469"/>
      <c r="T36" s="1462"/>
      <c r="U36" s="1462"/>
      <c r="V36" s="1462"/>
      <c r="W36" s="1462"/>
      <c r="X36" s="1462"/>
      <c r="Y36" s="1462"/>
      <c r="Z36" s="1462"/>
      <c r="AA36" s="1462"/>
    </row>
    <row r="37" spans="1:27" ht="12" customHeight="1" x14ac:dyDescent="0.2">
      <c r="A37" s="546" t="s">
        <v>66</v>
      </c>
      <c r="B37" s="1464">
        <v>21986</v>
      </c>
      <c r="C37" s="1465">
        <v>4916</v>
      </c>
      <c r="D37" s="1466">
        <v>16629</v>
      </c>
      <c r="E37" s="1466">
        <v>2204</v>
      </c>
      <c r="F37" s="1466">
        <v>2723</v>
      </c>
      <c r="G37" s="1466">
        <v>3505</v>
      </c>
      <c r="H37" s="1467">
        <v>8197</v>
      </c>
      <c r="I37" s="1468">
        <v>441</v>
      </c>
      <c r="K37" s="1461"/>
      <c r="L37" s="1461"/>
      <c r="M37" s="1469"/>
      <c r="N37" s="1469"/>
      <c r="O37" s="1469"/>
      <c r="P37" s="1469"/>
      <c r="Q37" s="1469"/>
      <c r="R37" s="1469"/>
      <c r="T37" s="1462"/>
      <c r="U37" s="1462"/>
      <c r="V37" s="1462"/>
      <c r="W37" s="1462"/>
      <c r="X37" s="1462"/>
      <c r="Y37" s="1462"/>
      <c r="Z37" s="1462"/>
      <c r="AA37" s="1462"/>
    </row>
    <row r="38" spans="1:27" x14ac:dyDescent="0.2">
      <c r="A38" s="546" t="s">
        <v>67</v>
      </c>
      <c r="B38" s="1464">
        <v>26782</v>
      </c>
      <c r="C38" s="1473">
        <v>6295</v>
      </c>
      <c r="D38" s="1474">
        <v>19490</v>
      </c>
      <c r="E38" s="1474">
        <v>2653</v>
      </c>
      <c r="F38" s="1474">
        <v>3192</v>
      </c>
      <c r="G38" s="1474">
        <v>3950</v>
      </c>
      <c r="H38" s="1475">
        <v>9695</v>
      </c>
      <c r="I38" s="1476">
        <v>997</v>
      </c>
      <c r="K38" s="1461"/>
      <c r="L38" s="1461"/>
      <c r="M38" s="1469"/>
      <c r="N38" s="1469"/>
      <c r="O38" s="1469"/>
      <c r="P38" s="1469"/>
      <c r="Q38" s="1469"/>
      <c r="R38" s="1469"/>
      <c r="T38" s="1462"/>
      <c r="U38" s="1462"/>
      <c r="V38" s="1462"/>
      <c r="W38" s="1462"/>
      <c r="X38" s="1462"/>
      <c r="Y38" s="1462"/>
      <c r="Z38" s="1462"/>
      <c r="AA38" s="1462"/>
    </row>
    <row r="39" spans="1:27" ht="13.5" customHeight="1" x14ac:dyDescent="0.2">
      <c r="A39" s="551" t="s">
        <v>271</v>
      </c>
      <c r="B39" s="1477">
        <v>179873</v>
      </c>
      <c r="C39" s="1478">
        <v>41357</v>
      </c>
      <c r="D39" s="1479">
        <v>132687</v>
      </c>
      <c r="E39" s="1479">
        <v>18958</v>
      </c>
      <c r="F39" s="1479">
        <v>23618</v>
      </c>
      <c r="G39" s="1479">
        <v>29255</v>
      </c>
      <c r="H39" s="1480">
        <v>60856</v>
      </c>
      <c r="I39" s="1481">
        <v>5829</v>
      </c>
      <c r="K39" s="1461"/>
      <c r="L39" s="1461"/>
      <c r="M39" s="1469"/>
      <c r="N39" s="1469"/>
      <c r="O39" s="1469"/>
      <c r="P39" s="1469"/>
      <c r="Q39" s="1469"/>
      <c r="R39" s="1469"/>
      <c r="T39" s="1462"/>
      <c r="U39" s="1462"/>
      <c r="V39" s="1462"/>
      <c r="W39" s="1462"/>
      <c r="X39" s="1462"/>
      <c r="Y39" s="1462"/>
      <c r="Z39" s="1462"/>
      <c r="AA39" s="1462"/>
    </row>
    <row r="40" spans="1:27" ht="17.25" customHeight="1" x14ac:dyDescent="0.2">
      <c r="A40" s="552" t="s">
        <v>69</v>
      </c>
      <c r="B40" s="1482">
        <v>390755</v>
      </c>
      <c r="C40" s="1457">
        <v>62893</v>
      </c>
      <c r="D40" s="1458">
        <v>295816</v>
      </c>
      <c r="E40" s="1458">
        <v>48695</v>
      </c>
      <c r="F40" s="1458">
        <v>59377</v>
      </c>
      <c r="G40" s="1458">
        <v>65302</v>
      </c>
      <c r="H40" s="1459">
        <v>122442</v>
      </c>
      <c r="I40" s="1463">
        <v>32046</v>
      </c>
      <c r="K40" s="1461"/>
      <c r="L40" s="1461"/>
      <c r="M40" s="1461"/>
      <c r="N40" s="1461"/>
      <c r="O40" s="1461"/>
      <c r="P40" s="1461"/>
      <c r="Q40" s="1461"/>
      <c r="R40" s="1461"/>
      <c r="T40" s="1462"/>
      <c r="U40" s="1462"/>
      <c r="V40" s="1462"/>
      <c r="W40" s="1462"/>
      <c r="X40" s="1462"/>
      <c r="Y40" s="1462"/>
      <c r="Z40" s="1462"/>
      <c r="AA40" s="1462"/>
    </row>
    <row r="41" spans="1:27" ht="14.25" customHeight="1" x14ac:dyDescent="0.2">
      <c r="A41" s="546" t="s">
        <v>70</v>
      </c>
      <c r="B41" s="1464">
        <v>12785</v>
      </c>
      <c r="C41" s="1465">
        <v>1789</v>
      </c>
      <c r="D41" s="1466">
        <v>10515</v>
      </c>
      <c r="E41" s="1466">
        <v>2022</v>
      </c>
      <c r="F41" s="1466">
        <v>2065</v>
      </c>
      <c r="G41" s="1466">
        <v>2287</v>
      </c>
      <c r="H41" s="1467">
        <v>4141</v>
      </c>
      <c r="I41" s="1468">
        <v>481</v>
      </c>
      <c r="K41" s="1461"/>
      <c r="L41" s="1461"/>
      <c r="M41" s="1469"/>
      <c r="N41" s="1469"/>
      <c r="O41" s="1469"/>
      <c r="P41" s="1469"/>
      <c r="Q41" s="1469"/>
      <c r="R41" s="1469"/>
      <c r="T41" s="1462"/>
      <c r="U41" s="1462"/>
      <c r="V41" s="1462"/>
      <c r="W41" s="1462"/>
      <c r="X41" s="1462"/>
      <c r="Y41" s="1462"/>
      <c r="Z41" s="1462"/>
      <c r="AA41" s="1462"/>
    </row>
    <row r="42" spans="1:27" ht="14.25" customHeight="1" x14ac:dyDescent="0.2">
      <c r="A42" s="546" t="s">
        <v>71</v>
      </c>
      <c r="B42" s="1464">
        <v>14510</v>
      </c>
      <c r="C42" s="1465">
        <v>2236</v>
      </c>
      <c r="D42" s="1466">
        <v>11028</v>
      </c>
      <c r="E42" s="1466">
        <v>2022</v>
      </c>
      <c r="F42" s="1466">
        <v>2247</v>
      </c>
      <c r="G42" s="1466">
        <v>2726</v>
      </c>
      <c r="H42" s="1467">
        <v>4033</v>
      </c>
      <c r="I42" s="1468">
        <v>1246</v>
      </c>
      <c r="K42" s="1461"/>
      <c r="L42" s="1461"/>
      <c r="M42" s="1469"/>
      <c r="N42" s="1469"/>
      <c r="O42" s="1469"/>
      <c r="P42" s="1469"/>
      <c r="Q42" s="1469"/>
      <c r="R42" s="1469"/>
      <c r="T42" s="1462"/>
      <c r="U42" s="1462"/>
      <c r="V42" s="1462"/>
      <c r="W42" s="1462"/>
      <c r="X42" s="1462"/>
      <c r="Y42" s="1462"/>
      <c r="Z42" s="1462"/>
      <c r="AA42" s="1462"/>
    </row>
    <row r="43" spans="1:27" ht="14.25" customHeight="1" x14ac:dyDescent="0.2">
      <c r="A43" s="2413" t="s">
        <v>72</v>
      </c>
      <c r="B43" s="1464">
        <v>34955</v>
      </c>
      <c r="C43" s="1465">
        <v>5408</v>
      </c>
      <c r="D43" s="1466">
        <v>27969</v>
      </c>
      <c r="E43" s="1466">
        <v>5160</v>
      </c>
      <c r="F43" s="1466">
        <v>6602</v>
      </c>
      <c r="G43" s="1466">
        <v>4866</v>
      </c>
      <c r="H43" s="1467">
        <v>11341</v>
      </c>
      <c r="I43" s="1468">
        <v>1578</v>
      </c>
      <c r="K43" s="1461"/>
      <c r="L43" s="1461"/>
      <c r="M43" s="1469"/>
      <c r="N43" s="1469"/>
      <c r="O43" s="1469"/>
      <c r="P43" s="1469"/>
      <c r="Q43" s="1469"/>
      <c r="R43" s="1469"/>
      <c r="T43" s="1462"/>
      <c r="U43" s="1462"/>
      <c r="V43" s="1462"/>
      <c r="W43" s="1462"/>
      <c r="X43" s="1462"/>
      <c r="Y43" s="1462"/>
      <c r="Z43" s="1462"/>
      <c r="AA43" s="1462"/>
    </row>
    <row r="44" spans="1:27" ht="14.25" customHeight="1" x14ac:dyDescent="0.2">
      <c r="A44" s="546" t="s">
        <v>73</v>
      </c>
      <c r="B44" s="1464">
        <v>135393</v>
      </c>
      <c r="C44" s="1465">
        <v>17760</v>
      </c>
      <c r="D44" s="1466">
        <v>102722</v>
      </c>
      <c r="E44" s="1466">
        <v>17981</v>
      </c>
      <c r="F44" s="1466">
        <v>21046</v>
      </c>
      <c r="G44" s="1466">
        <v>23132</v>
      </c>
      <c r="H44" s="1467">
        <v>40563</v>
      </c>
      <c r="I44" s="1468">
        <v>14911</v>
      </c>
      <c r="K44" s="1461"/>
      <c r="L44" s="1461"/>
      <c r="M44" s="1469"/>
      <c r="N44" s="1469"/>
      <c r="O44" s="1469"/>
      <c r="P44" s="1469"/>
      <c r="Q44" s="1469"/>
      <c r="R44" s="1469"/>
      <c r="T44" s="1462"/>
      <c r="U44" s="1462"/>
      <c r="V44" s="1462"/>
      <c r="W44" s="1462"/>
      <c r="X44" s="1462"/>
      <c r="Y44" s="1462"/>
      <c r="Z44" s="1462"/>
      <c r="AA44" s="1462"/>
    </row>
    <row r="45" spans="1:27" ht="14.25" customHeight="1" x14ac:dyDescent="0.2">
      <c r="A45" s="546" t="s">
        <v>74</v>
      </c>
      <c r="B45" s="1464">
        <v>21602</v>
      </c>
      <c r="C45" s="1465">
        <v>4642</v>
      </c>
      <c r="D45" s="1466">
        <v>14535</v>
      </c>
      <c r="E45" s="1466">
        <v>2171</v>
      </c>
      <c r="F45" s="1466">
        <v>2684</v>
      </c>
      <c r="G45" s="1466">
        <v>3382</v>
      </c>
      <c r="H45" s="1467">
        <v>6298</v>
      </c>
      <c r="I45" s="1468">
        <v>2425</v>
      </c>
      <c r="K45" s="1461"/>
      <c r="L45" s="1461"/>
      <c r="M45" s="1469"/>
      <c r="N45" s="1469"/>
      <c r="O45" s="1469"/>
      <c r="P45" s="1469"/>
      <c r="Q45" s="1469"/>
      <c r="R45" s="1469"/>
      <c r="T45" s="1462"/>
      <c r="U45" s="1462"/>
      <c r="V45" s="1462"/>
      <c r="W45" s="1462"/>
      <c r="X45" s="1462"/>
      <c r="Y45" s="1462"/>
      <c r="Z45" s="1462"/>
      <c r="AA45" s="1462"/>
    </row>
    <row r="46" spans="1:27" ht="14.25" customHeight="1" x14ac:dyDescent="0.2">
      <c r="A46" s="546" t="s">
        <v>75</v>
      </c>
      <c r="B46" s="1464">
        <v>60625</v>
      </c>
      <c r="C46" s="1465">
        <v>12903</v>
      </c>
      <c r="D46" s="1466">
        <v>42369</v>
      </c>
      <c r="E46" s="1466">
        <v>5504</v>
      </c>
      <c r="F46" s="1466">
        <v>7150</v>
      </c>
      <c r="G46" s="1466">
        <v>9374</v>
      </c>
      <c r="H46" s="1467">
        <v>20341</v>
      </c>
      <c r="I46" s="1468">
        <v>5353</v>
      </c>
      <c r="K46" s="1461"/>
      <c r="L46" s="1461"/>
      <c r="M46" s="1469"/>
      <c r="N46" s="1469"/>
      <c r="O46" s="1469"/>
      <c r="P46" s="1469"/>
      <c r="Q46" s="1469"/>
      <c r="R46" s="1469"/>
      <c r="T46" s="1462"/>
      <c r="U46" s="1462"/>
      <c r="V46" s="1462"/>
      <c r="W46" s="1462"/>
      <c r="X46" s="1462"/>
      <c r="Y46" s="1462"/>
      <c r="Z46" s="1462"/>
      <c r="AA46" s="1462"/>
    </row>
    <row r="47" spans="1:27" ht="17.25" customHeight="1" x14ac:dyDescent="0.2">
      <c r="A47" s="546" t="s">
        <v>76</v>
      </c>
      <c r="B47" s="1464">
        <v>98658</v>
      </c>
      <c r="C47" s="1465">
        <v>16228</v>
      </c>
      <c r="D47" s="1466">
        <v>77103</v>
      </c>
      <c r="E47" s="1466">
        <v>12255</v>
      </c>
      <c r="F47" s="1466">
        <v>14989</v>
      </c>
      <c r="G47" s="1466">
        <v>17731</v>
      </c>
      <c r="H47" s="1467">
        <v>32128</v>
      </c>
      <c r="I47" s="1468">
        <v>5327</v>
      </c>
      <c r="K47" s="1461"/>
      <c r="L47" s="1461"/>
      <c r="M47" s="1469"/>
      <c r="N47" s="1469"/>
      <c r="O47" s="1469"/>
      <c r="P47" s="1469"/>
      <c r="Q47" s="1469"/>
      <c r="R47" s="1469"/>
      <c r="T47" s="1462"/>
      <c r="U47" s="1462"/>
      <c r="V47" s="1462"/>
      <c r="W47" s="1462"/>
      <c r="X47" s="1462"/>
      <c r="Y47" s="1462"/>
      <c r="Z47" s="1462"/>
      <c r="AA47" s="1462"/>
    </row>
    <row r="48" spans="1:27" ht="14.25" customHeight="1" x14ac:dyDescent="0.2">
      <c r="A48" s="546" t="s">
        <v>205</v>
      </c>
      <c r="B48" s="1464">
        <v>12227</v>
      </c>
      <c r="C48" s="1465">
        <v>1927</v>
      </c>
      <c r="D48" s="1466">
        <v>9575</v>
      </c>
      <c r="E48" s="1466">
        <v>1580</v>
      </c>
      <c r="F48" s="1466">
        <v>2594</v>
      </c>
      <c r="G48" s="1466">
        <v>1804</v>
      </c>
      <c r="H48" s="1467">
        <v>3597</v>
      </c>
      <c r="I48" s="1468">
        <v>725</v>
      </c>
      <c r="K48" s="1461"/>
      <c r="L48" s="1461"/>
      <c r="M48" s="1469"/>
      <c r="N48" s="1469"/>
      <c r="O48" s="1469"/>
      <c r="P48" s="1469"/>
      <c r="Q48" s="1469"/>
      <c r="R48" s="1469"/>
      <c r="T48" s="1462"/>
      <c r="U48" s="1462"/>
      <c r="V48" s="1462"/>
      <c r="W48" s="1462"/>
      <c r="X48" s="1462"/>
      <c r="Y48" s="1462"/>
      <c r="Z48" s="1462"/>
      <c r="AA48" s="1462"/>
    </row>
    <row r="49" spans="1:27" ht="14.25" customHeight="1" x14ac:dyDescent="0.2">
      <c r="A49" s="552" t="s">
        <v>78</v>
      </c>
      <c r="B49" s="1456">
        <v>195095</v>
      </c>
      <c r="C49" s="1457">
        <v>30624</v>
      </c>
      <c r="D49" s="1458">
        <v>142397</v>
      </c>
      <c r="E49" s="1458">
        <v>20425</v>
      </c>
      <c r="F49" s="1458">
        <v>25345</v>
      </c>
      <c r="G49" s="1458">
        <v>34087</v>
      </c>
      <c r="H49" s="1459">
        <v>62540</v>
      </c>
      <c r="I49" s="1463">
        <v>22074</v>
      </c>
      <c r="K49" s="1461"/>
      <c r="L49" s="1461"/>
      <c r="M49" s="1461"/>
      <c r="N49" s="1461"/>
      <c r="O49" s="1461"/>
      <c r="P49" s="1461"/>
      <c r="Q49" s="1461"/>
      <c r="R49" s="1461"/>
      <c r="T49" s="1462"/>
      <c r="U49" s="1462"/>
      <c r="V49" s="1462"/>
      <c r="W49" s="1462"/>
      <c r="X49" s="1462"/>
      <c r="Y49" s="1462"/>
      <c r="Z49" s="1462"/>
      <c r="AA49" s="1462"/>
    </row>
    <row r="50" spans="1:27" ht="14.25" customHeight="1" x14ac:dyDescent="0.2">
      <c r="A50" s="546" t="s">
        <v>79</v>
      </c>
      <c r="B50" s="1464">
        <v>52803</v>
      </c>
      <c r="C50" s="1465">
        <v>11027</v>
      </c>
      <c r="D50" s="1466">
        <v>35319</v>
      </c>
      <c r="E50" s="1466">
        <v>4659</v>
      </c>
      <c r="F50" s="1466">
        <v>5674</v>
      </c>
      <c r="G50" s="1466">
        <v>8277</v>
      </c>
      <c r="H50" s="1467">
        <v>16709</v>
      </c>
      <c r="I50" s="1468">
        <v>6457</v>
      </c>
      <c r="K50" s="1461"/>
      <c r="L50" s="1461"/>
      <c r="M50" s="1469"/>
      <c r="N50" s="1469"/>
      <c r="O50" s="1469"/>
      <c r="P50" s="1469"/>
      <c r="Q50" s="1469"/>
      <c r="R50" s="1469"/>
      <c r="T50" s="1462"/>
      <c r="U50" s="1462"/>
      <c r="V50" s="1462"/>
      <c r="W50" s="1462"/>
      <c r="X50" s="1462"/>
      <c r="Y50" s="1462"/>
      <c r="Z50" s="1462"/>
      <c r="AA50" s="1462"/>
    </row>
    <row r="51" spans="1:27" ht="14.25" customHeight="1" x14ac:dyDescent="0.2">
      <c r="A51" s="546" t="s">
        <v>80</v>
      </c>
      <c r="B51" s="1464">
        <v>6015</v>
      </c>
      <c r="C51" s="1465">
        <v>716</v>
      </c>
      <c r="D51" s="1466">
        <v>4108</v>
      </c>
      <c r="E51" s="1466">
        <v>595</v>
      </c>
      <c r="F51" s="1466">
        <v>806</v>
      </c>
      <c r="G51" s="1466">
        <v>1112</v>
      </c>
      <c r="H51" s="1467">
        <v>1595</v>
      </c>
      <c r="I51" s="1468">
        <v>1191</v>
      </c>
      <c r="K51" s="1461"/>
      <c r="L51" s="1461"/>
      <c r="M51" s="1469"/>
      <c r="N51" s="1469"/>
      <c r="O51" s="1469"/>
      <c r="P51" s="1469"/>
      <c r="Q51" s="1469"/>
      <c r="R51" s="1469"/>
      <c r="T51" s="1462"/>
      <c r="U51" s="1462"/>
      <c r="V51" s="1462"/>
      <c r="W51" s="1462"/>
      <c r="X51" s="1462"/>
      <c r="Y51" s="1462"/>
      <c r="Z51" s="1462"/>
      <c r="AA51" s="1462"/>
    </row>
    <row r="52" spans="1:27" ht="14.25" customHeight="1" x14ac:dyDescent="0.2">
      <c r="A52" s="546" t="s">
        <v>81</v>
      </c>
      <c r="B52" s="1464">
        <v>12428</v>
      </c>
      <c r="C52" s="1465">
        <v>1806</v>
      </c>
      <c r="D52" s="1466">
        <v>9333</v>
      </c>
      <c r="E52" s="1466">
        <v>1050</v>
      </c>
      <c r="F52" s="1466">
        <v>1636</v>
      </c>
      <c r="G52" s="1466">
        <v>2314</v>
      </c>
      <c r="H52" s="1467">
        <v>4333</v>
      </c>
      <c r="I52" s="1468">
        <v>1289</v>
      </c>
      <c r="K52" s="1461"/>
      <c r="L52" s="1461"/>
      <c r="M52" s="1469"/>
      <c r="N52" s="1469"/>
      <c r="O52" s="1469"/>
      <c r="P52" s="1469"/>
      <c r="Q52" s="1469"/>
      <c r="R52" s="1469"/>
      <c r="T52" s="1462"/>
      <c r="U52" s="1462"/>
      <c r="V52" s="1462"/>
      <c r="W52" s="1462"/>
      <c r="X52" s="1462"/>
      <c r="Y52" s="1462"/>
      <c r="Z52" s="1462"/>
      <c r="AA52" s="1462"/>
    </row>
    <row r="53" spans="1:27" ht="14.25" customHeight="1" x14ac:dyDescent="0.2">
      <c r="A53" s="546" t="s">
        <v>82</v>
      </c>
      <c r="B53" s="1464">
        <v>11952</v>
      </c>
      <c r="C53" s="1465">
        <v>1653</v>
      </c>
      <c r="D53" s="1466">
        <v>9798</v>
      </c>
      <c r="E53" s="1466">
        <v>1533</v>
      </c>
      <c r="F53" s="1466">
        <v>1807</v>
      </c>
      <c r="G53" s="1466">
        <v>2598</v>
      </c>
      <c r="H53" s="1467">
        <v>3860</v>
      </c>
      <c r="I53" s="1468">
        <v>501</v>
      </c>
      <c r="K53" s="1461"/>
      <c r="L53" s="1461"/>
      <c r="M53" s="1469"/>
      <c r="N53" s="1469"/>
      <c r="O53" s="1469"/>
      <c r="P53" s="1469"/>
      <c r="Q53" s="1469"/>
      <c r="R53" s="1469"/>
      <c r="T53" s="1462"/>
      <c r="U53" s="1462"/>
      <c r="V53" s="1462"/>
      <c r="W53" s="1462"/>
      <c r="X53" s="1462"/>
      <c r="Y53" s="1462"/>
      <c r="Z53" s="1462"/>
      <c r="AA53" s="1462"/>
    </row>
    <row r="54" spans="1:27" ht="14.25" customHeight="1" x14ac:dyDescent="0.2">
      <c r="A54" s="546" t="s">
        <v>272</v>
      </c>
      <c r="B54" s="1464">
        <v>13686</v>
      </c>
      <c r="C54" s="1465">
        <v>1552</v>
      </c>
      <c r="D54" s="1466">
        <v>9522</v>
      </c>
      <c r="E54" s="1466">
        <v>1347</v>
      </c>
      <c r="F54" s="1466">
        <v>1534</v>
      </c>
      <c r="G54" s="1466">
        <v>2245</v>
      </c>
      <c r="H54" s="1467">
        <v>4396</v>
      </c>
      <c r="I54" s="1468">
        <v>2612</v>
      </c>
      <c r="K54" s="1461"/>
      <c r="L54" s="1461"/>
      <c r="M54" s="1469"/>
      <c r="N54" s="1469"/>
      <c r="O54" s="1469"/>
      <c r="P54" s="1469"/>
      <c r="Q54" s="1469"/>
      <c r="R54" s="1469"/>
      <c r="T54" s="1462"/>
      <c r="U54" s="1462"/>
      <c r="V54" s="1462"/>
      <c r="W54" s="1462"/>
      <c r="X54" s="1462"/>
      <c r="Y54" s="1462"/>
      <c r="Z54" s="1462"/>
      <c r="AA54" s="1462"/>
    </row>
    <row r="55" spans="1:27" ht="14.25" customHeight="1" x14ac:dyDescent="0.2">
      <c r="A55" s="546" t="s">
        <v>84</v>
      </c>
      <c r="B55" s="1464">
        <v>18851</v>
      </c>
      <c r="C55" s="1465">
        <v>2065</v>
      </c>
      <c r="D55" s="1466">
        <v>15576</v>
      </c>
      <c r="E55" s="1466">
        <v>2578</v>
      </c>
      <c r="F55" s="1466">
        <v>2999</v>
      </c>
      <c r="G55" s="1466">
        <v>3951</v>
      </c>
      <c r="H55" s="1467">
        <v>6048</v>
      </c>
      <c r="I55" s="1468">
        <v>1210</v>
      </c>
      <c r="K55" s="1461"/>
      <c r="L55" s="1461"/>
      <c r="M55" s="1469"/>
      <c r="N55" s="1469"/>
      <c r="O55" s="1469"/>
      <c r="P55" s="1469"/>
      <c r="Q55" s="1469"/>
      <c r="R55" s="1469"/>
      <c r="T55" s="1462"/>
      <c r="U55" s="1462"/>
      <c r="V55" s="1462"/>
      <c r="W55" s="1462"/>
      <c r="X55" s="1462"/>
      <c r="Y55" s="1462"/>
      <c r="Z55" s="1462"/>
      <c r="AA55" s="1462"/>
    </row>
    <row r="56" spans="1:27" ht="14.25" customHeight="1" x14ac:dyDescent="0.2">
      <c r="A56" s="546" t="s">
        <v>85</v>
      </c>
      <c r="B56" s="1464">
        <v>79360</v>
      </c>
      <c r="C56" s="1465">
        <v>11805</v>
      </c>
      <c r="D56" s="1466">
        <v>58741</v>
      </c>
      <c r="E56" s="1466">
        <v>8663</v>
      </c>
      <c r="F56" s="1466">
        <v>10889</v>
      </c>
      <c r="G56" s="1466">
        <v>13590</v>
      </c>
      <c r="H56" s="1467">
        <v>25599</v>
      </c>
      <c r="I56" s="1468">
        <v>8814</v>
      </c>
      <c r="K56" s="1461"/>
      <c r="L56" s="1461"/>
      <c r="M56" s="1469"/>
      <c r="N56" s="1469"/>
      <c r="O56" s="1469"/>
      <c r="P56" s="1469"/>
      <c r="Q56" s="1469"/>
      <c r="R56" s="1469"/>
      <c r="T56" s="1462"/>
      <c r="U56" s="1462"/>
      <c r="V56" s="1462"/>
      <c r="W56" s="1462"/>
      <c r="X56" s="1462"/>
      <c r="Y56" s="1462"/>
      <c r="Z56" s="1462"/>
      <c r="AA56" s="1462"/>
    </row>
    <row r="57" spans="1:27" ht="15" customHeight="1" x14ac:dyDescent="0.2">
      <c r="A57" s="544" t="s">
        <v>86</v>
      </c>
      <c r="B57" s="1456">
        <v>776460</v>
      </c>
      <c r="C57" s="1457">
        <v>161730</v>
      </c>
      <c r="D57" s="1458">
        <v>574578</v>
      </c>
      <c r="E57" s="1458">
        <v>80185</v>
      </c>
      <c r="F57" s="1458">
        <v>101243</v>
      </c>
      <c r="G57" s="1458">
        <v>130266</v>
      </c>
      <c r="H57" s="1459">
        <v>262884</v>
      </c>
      <c r="I57" s="1463">
        <v>40152</v>
      </c>
      <c r="K57" s="1461"/>
      <c r="L57" s="1461"/>
      <c r="M57" s="1461"/>
      <c r="N57" s="1461"/>
      <c r="O57" s="1461"/>
      <c r="P57" s="1461"/>
      <c r="Q57" s="1461"/>
      <c r="R57" s="1461"/>
      <c r="T57" s="1462"/>
      <c r="U57" s="1462"/>
      <c r="V57" s="1462"/>
      <c r="W57" s="1462"/>
      <c r="X57" s="1462"/>
      <c r="Y57" s="1462"/>
      <c r="Z57" s="1462"/>
      <c r="AA57" s="1462"/>
    </row>
    <row r="58" spans="1:27" ht="14.25" customHeight="1" x14ac:dyDescent="0.2">
      <c r="A58" s="546" t="s">
        <v>87</v>
      </c>
      <c r="B58" s="1464">
        <v>137387</v>
      </c>
      <c r="C58" s="1465">
        <v>29902</v>
      </c>
      <c r="D58" s="1466">
        <v>105156</v>
      </c>
      <c r="E58" s="1466">
        <v>16102</v>
      </c>
      <c r="F58" s="1466">
        <v>20516</v>
      </c>
      <c r="G58" s="1466">
        <v>25846</v>
      </c>
      <c r="H58" s="1467">
        <v>42692</v>
      </c>
      <c r="I58" s="1468">
        <v>2329</v>
      </c>
      <c r="K58" s="1461"/>
      <c r="L58" s="1461"/>
      <c r="M58" s="1469"/>
      <c r="N58" s="1469"/>
      <c r="O58" s="1469"/>
      <c r="P58" s="1469"/>
      <c r="Q58" s="1469"/>
      <c r="R58" s="1469"/>
      <c r="T58" s="1462"/>
      <c r="U58" s="1462"/>
      <c r="V58" s="1462"/>
      <c r="W58" s="1462"/>
      <c r="X58" s="1462"/>
      <c r="Y58" s="1462"/>
      <c r="Z58" s="1462"/>
      <c r="AA58" s="1462"/>
    </row>
    <row r="59" spans="1:27" ht="14.25" customHeight="1" x14ac:dyDescent="0.2">
      <c r="A59" s="546" t="s">
        <v>273</v>
      </c>
      <c r="B59" s="1464">
        <v>21839</v>
      </c>
      <c r="C59" s="1465">
        <v>5752</v>
      </c>
      <c r="D59" s="1466">
        <v>15117</v>
      </c>
      <c r="E59" s="1466">
        <v>1945</v>
      </c>
      <c r="F59" s="1466">
        <v>2518</v>
      </c>
      <c r="G59" s="1466">
        <v>3522</v>
      </c>
      <c r="H59" s="1467">
        <v>7132</v>
      </c>
      <c r="I59" s="1468">
        <v>970</v>
      </c>
      <c r="K59" s="1461"/>
      <c r="L59" s="1461"/>
      <c r="M59" s="1469"/>
      <c r="N59" s="1469"/>
      <c r="O59" s="1469"/>
      <c r="P59" s="1469"/>
      <c r="Q59" s="1469"/>
      <c r="R59" s="1469"/>
      <c r="T59" s="1462"/>
      <c r="U59" s="1462"/>
      <c r="V59" s="1462"/>
      <c r="W59" s="1462"/>
      <c r="X59" s="1462"/>
      <c r="Y59" s="1462"/>
      <c r="Z59" s="1462"/>
      <c r="AA59" s="1462"/>
    </row>
    <row r="60" spans="1:27" ht="14.25" customHeight="1" x14ac:dyDescent="0.2">
      <c r="A60" s="546" t="s">
        <v>89</v>
      </c>
      <c r="B60" s="1464">
        <v>21325</v>
      </c>
      <c r="C60" s="1465">
        <v>5105</v>
      </c>
      <c r="D60" s="1466">
        <v>14224</v>
      </c>
      <c r="E60" s="1466">
        <v>1624</v>
      </c>
      <c r="F60" s="1466">
        <v>2151</v>
      </c>
      <c r="G60" s="1466">
        <v>2993</v>
      </c>
      <c r="H60" s="1467">
        <v>7456</v>
      </c>
      <c r="I60" s="1468">
        <v>1996</v>
      </c>
      <c r="K60" s="1461"/>
      <c r="L60" s="1461"/>
      <c r="M60" s="1469"/>
      <c r="N60" s="1469"/>
      <c r="O60" s="1469"/>
      <c r="P60" s="1469"/>
      <c r="Q60" s="1469"/>
      <c r="R60" s="1469"/>
      <c r="T60" s="1462"/>
      <c r="U60" s="1462"/>
      <c r="V60" s="1462"/>
      <c r="W60" s="1462"/>
      <c r="X60" s="1462"/>
      <c r="Y60" s="1462"/>
      <c r="Z60" s="1462"/>
      <c r="AA60" s="1462"/>
    </row>
    <row r="61" spans="1:27" ht="14.25" customHeight="1" x14ac:dyDescent="0.2">
      <c r="A61" s="546" t="s">
        <v>90</v>
      </c>
      <c r="B61" s="1464">
        <v>81321</v>
      </c>
      <c r="C61" s="1465">
        <v>15462</v>
      </c>
      <c r="D61" s="1466">
        <v>62202</v>
      </c>
      <c r="E61" s="1466">
        <v>9182</v>
      </c>
      <c r="F61" s="1466">
        <v>11053</v>
      </c>
      <c r="G61" s="1466">
        <v>14523</v>
      </c>
      <c r="H61" s="1467">
        <v>27444</v>
      </c>
      <c r="I61" s="1468">
        <v>3657</v>
      </c>
      <c r="K61" s="1461"/>
      <c r="L61" s="1461"/>
      <c r="M61" s="1469"/>
      <c r="N61" s="1469"/>
      <c r="O61" s="1469"/>
      <c r="P61" s="1469"/>
      <c r="Q61" s="1469"/>
      <c r="R61" s="1469"/>
      <c r="T61" s="1462"/>
      <c r="U61" s="1462"/>
      <c r="V61" s="1462"/>
      <c r="W61" s="1462"/>
      <c r="X61" s="1462"/>
      <c r="Y61" s="1462"/>
      <c r="Z61" s="1462"/>
      <c r="AA61" s="1462"/>
    </row>
    <row r="62" spans="1:27" ht="14.25" customHeight="1" x14ac:dyDescent="0.2">
      <c r="A62" s="546" t="s">
        <v>91</v>
      </c>
      <c r="B62" s="1464">
        <v>39414</v>
      </c>
      <c r="C62" s="1465">
        <v>10524</v>
      </c>
      <c r="D62" s="1466">
        <v>27979</v>
      </c>
      <c r="E62" s="1466">
        <v>3543</v>
      </c>
      <c r="F62" s="1466">
        <v>4869</v>
      </c>
      <c r="G62" s="1466">
        <v>6684</v>
      </c>
      <c r="H62" s="1467">
        <v>12883</v>
      </c>
      <c r="I62" s="1468">
        <v>911</v>
      </c>
      <c r="K62" s="1461"/>
      <c r="L62" s="1461"/>
      <c r="M62" s="1469"/>
      <c r="N62" s="1469"/>
      <c r="O62" s="1469"/>
      <c r="P62" s="1469"/>
      <c r="Q62" s="1469"/>
      <c r="R62" s="1469"/>
      <c r="T62" s="1462"/>
      <c r="U62" s="1462"/>
      <c r="V62" s="1462"/>
      <c r="W62" s="1462"/>
      <c r="X62" s="1462"/>
      <c r="Y62" s="1462"/>
      <c r="Z62" s="1462"/>
      <c r="AA62" s="1462"/>
    </row>
    <row r="63" spans="1:27" ht="14.25" customHeight="1" x14ac:dyDescent="0.2">
      <c r="A63" s="546" t="s">
        <v>92</v>
      </c>
      <c r="B63" s="1464">
        <v>41262</v>
      </c>
      <c r="C63" s="1465">
        <v>9787</v>
      </c>
      <c r="D63" s="1466">
        <v>28441</v>
      </c>
      <c r="E63" s="1466">
        <v>4012</v>
      </c>
      <c r="F63" s="1466">
        <v>5230</v>
      </c>
      <c r="G63" s="1466">
        <v>6376</v>
      </c>
      <c r="H63" s="1467">
        <v>12823</v>
      </c>
      <c r="I63" s="1468">
        <v>3034</v>
      </c>
      <c r="K63" s="1461"/>
      <c r="L63" s="1461"/>
      <c r="M63" s="1469"/>
      <c r="N63" s="1469"/>
      <c r="O63" s="1469"/>
      <c r="P63" s="1469"/>
      <c r="Q63" s="1469"/>
      <c r="R63" s="1469"/>
      <c r="T63" s="1462"/>
      <c r="U63" s="1462"/>
      <c r="V63" s="1462"/>
      <c r="W63" s="1462"/>
      <c r="X63" s="1462"/>
      <c r="Y63" s="1462"/>
      <c r="Z63" s="1462"/>
      <c r="AA63" s="1462"/>
    </row>
    <row r="64" spans="1:27" ht="14.25" customHeight="1" x14ac:dyDescent="0.2">
      <c r="A64" s="546" t="s">
        <v>93</v>
      </c>
      <c r="B64" s="1464">
        <v>76626</v>
      </c>
      <c r="C64" s="1465">
        <v>16794</v>
      </c>
      <c r="D64" s="1466">
        <v>57764</v>
      </c>
      <c r="E64" s="1466">
        <v>7698</v>
      </c>
      <c r="F64" s="1466">
        <v>10917</v>
      </c>
      <c r="G64" s="1466">
        <v>13270</v>
      </c>
      <c r="H64" s="1467">
        <v>25879</v>
      </c>
      <c r="I64" s="1468">
        <v>2068</v>
      </c>
      <c r="K64" s="1461"/>
      <c r="L64" s="1461"/>
      <c r="M64" s="1469"/>
      <c r="N64" s="1469"/>
      <c r="O64" s="1469"/>
      <c r="P64" s="1469"/>
      <c r="Q64" s="1469"/>
      <c r="R64" s="1469"/>
      <c r="T64" s="1462"/>
      <c r="U64" s="1462"/>
      <c r="V64" s="1462"/>
      <c r="W64" s="1462"/>
      <c r="X64" s="1462"/>
      <c r="Y64" s="1462"/>
      <c r="Z64" s="1462"/>
      <c r="AA64" s="1462"/>
    </row>
    <row r="65" spans="1:27" ht="14.25" customHeight="1" x14ac:dyDescent="0.2">
      <c r="A65" s="546" t="s">
        <v>94</v>
      </c>
      <c r="B65" s="1464">
        <v>50007</v>
      </c>
      <c r="C65" s="1465">
        <v>11318</v>
      </c>
      <c r="D65" s="1466">
        <v>37711</v>
      </c>
      <c r="E65" s="1466">
        <v>4556</v>
      </c>
      <c r="F65" s="1466">
        <v>5860</v>
      </c>
      <c r="G65" s="1466">
        <v>8715</v>
      </c>
      <c r="H65" s="1467">
        <v>18580</v>
      </c>
      <c r="I65" s="1468">
        <v>978</v>
      </c>
      <c r="K65" s="1461"/>
      <c r="L65" s="1461"/>
      <c r="M65" s="1469"/>
      <c r="N65" s="1469"/>
      <c r="O65" s="1469"/>
      <c r="P65" s="1469"/>
      <c r="Q65" s="1469"/>
      <c r="R65" s="1469"/>
      <c r="T65" s="1462"/>
      <c r="U65" s="1462"/>
      <c r="V65" s="1462"/>
      <c r="W65" s="1462"/>
      <c r="X65" s="1462"/>
      <c r="Y65" s="1462"/>
      <c r="Z65" s="1462"/>
      <c r="AA65" s="1462"/>
    </row>
    <row r="66" spans="1:27" ht="14.25" customHeight="1" x14ac:dyDescent="0.2">
      <c r="A66" s="546" t="s">
        <v>95</v>
      </c>
      <c r="B66" s="1464">
        <v>67566</v>
      </c>
      <c r="C66" s="1465">
        <v>12528</v>
      </c>
      <c r="D66" s="1466">
        <v>50982</v>
      </c>
      <c r="E66" s="1466">
        <v>6694</v>
      </c>
      <c r="F66" s="1466">
        <v>8322</v>
      </c>
      <c r="G66" s="1466">
        <v>10459</v>
      </c>
      <c r="H66" s="1467">
        <v>25507</v>
      </c>
      <c r="I66" s="1468">
        <v>4056</v>
      </c>
      <c r="K66" s="1461"/>
      <c r="L66" s="1461"/>
      <c r="M66" s="1469"/>
      <c r="N66" s="1469"/>
      <c r="O66" s="1469"/>
      <c r="P66" s="1469"/>
      <c r="Q66" s="1469"/>
      <c r="R66" s="1469"/>
      <c r="T66" s="1462"/>
      <c r="U66" s="1462"/>
      <c r="V66" s="1462"/>
      <c r="W66" s="1462"/>
      <c r="X66" s="1462"/>
      <c r="Y66" s="1462"/>
      <c r="Z66" s="1462"/>
      <c r="AA66" s="1462"/>
    </row>
    <row r="67" spans="1:27" ht="14.25" customHeight="1" x14ac:dyDescent="0.2">
      <c r="A67" s="546" t="s">
        <v>96</v>
      </c>
      <c r="B67" s="1464">
        <v>55281</v>
      </c>
      <c r="C67" s="1465">
        <v>10498</v>
      </c>
      <c r="D67" s="1466">
        <v>41373</v>
      </c>
      <c r="E67" s="1466">
        <v>5935</v>
      </c>
      <c r="F67" s="1466">
        <v>7021</v>
      </c>
      <c r="G67" s="1466">
        <v>9250</v>
      </c>
      <c r="H67" s="1467">
        <v>19167</v>
      </c>
      <c r="I67" s="1468">
        <v>3410</v>
      </c>
      <c r="K67" s="1461"/>
      <c r="L67" s="1461"/>
      <c r="M67" s="1469"/>
      <c r="N67" s="1469"/>
      <c r="O67" s="1469"/>
      <c r="P67" s="1469"/>
      <c r="Q67" s="1469"/>
      <c r="R67" s="1469"/>
      <c r="T67" s="1462"/>
      <c r="U67" s="1462"/>
      <c r="V67" s="1462"/>
      <c r="W67" s="1462"/>
      <c r="X67" s="1462"/>
      <c r="Y67" s="1462"/>
      <c r="Z67" s="1462"/>
      <c r="AA67" s="1462"/>
    </row>
    <row r="68" spans="1:27" ht="14.25" customHeight="1" x14ac:dyDescent="0.2">
      <c r="A68" s="546" t="s">
        <v>97</v>
      </c>
      <c r="B68" s="1464">
        <v>31701</v>
      </c>
      <c r="C68" s="1465">
        <v>6368</v>
      </c>
      <c r="D68" s="1466">
        <v>23038</v>
      </c>
      <c r="E68" s="1466">
        <v>3046</v>
      </c>
      <c r="F68" s="1466">
        <v>3769</v>
      </c>
      <c r="G68" s="1466">
        <v>4905</v>
      </c>
      <c r="H68" s="1467">
        <v>11318</v>
      </c>
      <c r="I68" s="1468">
        <v>2295</v>
      </c>
      <c r="K68" s="1461"/>
      <c r="L68" s="1461"/>
      <c r="M68" s="1469"/>
      <c r="N68" s="1469"/>
      <c r="O68" s="1469"/>
      <c r="P68" s="1469"/>
      <c r="Q68" s="1469"/>
      <c r="R68" s="1469"/>
      <c r="T68" s="1462"/>
      <c r="U68" s="1462"/>
      <c r="V68" s="1462"/>
      <c r="W68" s="1462"/>
      <c r="X68" s="1462"/>
      <c r="Y68" s="1462"/>
      <c r="Z68" s="1462"/>
      <c r="AA68" s="1462"/>
    </row>
    <row r="69" spans="1:27" ht="15" customHeight="1" x14ac:dyDescent="0.2">
      <c r="A69" s="546" t="s">
        <v>98</v>
      </c>
      <c r="B69" s="1464">
        <v>64040</v>
      </c>
      <c r="C69" s="1465">
        <v>11357</v>
      </c>
      <c r="D69" s="1466">
        <v>46193</v>
      </c>
      <c r="E69" s="1466">
        <v>7266</v>
      </c>
      <c r="F69" s="1466">
        <v>8050</v>
      </c>
      <c r="G69" s="1466">
        <v>9473</v>
      </c>
      <c r="H69" s="1467">
        <v>21404</v>
      </c>
      <c r="I69" s="1468">
        <v>6490</v>
      </c>
      <c r="K69" s="1461"/>
      <c r="L69" s="1461"/>
      <c r="M69" s="1469"/>
      <c r="N69" s="1469"/>
      <c r="O69" s="1469"/>
      <c r="P69" s="1469"/>
      <c r="Q69" s="1469"/>
      <c r="R69" s="1469"/>
      <c r="T69" s="1462"/>
      <c r="U69" s="1462"/>
      <c r="V69" s="1462"/>
      <c r="W69" s="1462"/>
      <c r="X69" s="1462"/>
      <c r="Y69" s="1462"/>
      <c r="Z69" s="1462"/>
      <c r="AA69" s="1462"/>
    </row>
    <row r="70" spans="1:27" ht="14.25" customHeight="1" x14ac:dyDescent="0.2">
      <c r="A70" s="546" t="s">
        <v>99</v>
      </c>
      <c r="B70" s="1464">
        <v>61528</v>
      </c>
      <c r="C70" s="1465">
        <v>12468</v>
      </c>
      <c r="D70" s="1466">
        <v>43013</v>
      </c>
      <c r="E70" s="1466">
        <v>5915</v>
      </c>
      <c r="F70" s="1466">
        <v>7361</v>
      </c>
      <c r="G70" s="1466">
        <v>9239</v>
      </c>
      <c r="H70" s="1467">
        <v>20498</v>
      </c>
      <c r="I70" s="1468">
        <v>6047</v>
      </c>
      <c r="K70" s="1461"/>
      <c r="L70" s="1461"/>
      <c r="M70" s="1469"/>
      <c r="N70" s="1469"/>
      <c r="O70" s="1469"/>
      <c r="P70" s="1469"/>
      <c r="Q70" s="1469"/>
      <c r="R70" s="1469"/>
      <c r="T70" s="1462"/>
      <c r="U70" s="1462"/>
      <c r="V70" s="1462"/>
      <c r="W70" s="1462"/>
      <c r="X70" s="1462"/>
      <c r="Y70" s="1462"/>
      <c r="Z70" s="1462"/>
      <c r="AA70" s="1462"/>
    </row>
    <row r="71" spans="1:27" ht="12" customHeight="1" x14ac:dyDescent="0.2">
      <c r="A71" s="551" t="s">
        <v>100</v>
      </c>
      <c r="B71" s="1477">
        <v>27163</v>
      </c>
      <c r="C71" s="1478">
        <v>3867</v>
      </c>
      <c r="D71" s="1479">
        <v>21385</v>
      </c>
      <c r="E71" s="1479">
        <v>2667</v>
      </c>
      <c r="F71" s="1479">
        <v>3606</v>
      </c>
      <c r="G71" s="1479">
        <v>5011</v>
      </c>
      <c r="H71" s="1480">
        <v>10101</v>
      </c>
      <c r="I71" s="1481">
        <v>1911</v>
      </c>
      <c r="K71" s="1461"/>
      <c r="L71" s="1461"/>
      <c r="M71" s="1469"/>
      <c r="N71" s="1469"/>
      <c r="O71" s="1469"/>
      <c r="P71" s="1469"/>
      <c r="Q71" s="1469"/>
      <c r="R71" s="1469"/>
      <c r="T71" s="1462"/>
      <c r="U71" s="1462"/>
      <c r="V71" s="1462"/>
      <c r="W71" s="1462"/>
      <c r="X71" s="1462"/>
      <c r="Y71" s="1462"/>
      <c r="Z71" s="1462"/>
      <c r="AA71" s="1462"/>
    </row>
    <row r="72" spans="1:27" ht="15" customHeight="1" x14ac:dyDescent="0.2">
      <c r="A72" s="1484" t="s">
        <v>101</v>
      </c>
      <c r="B72" s="1482">
        <v>363743</v>
      </c>
      <c r="C72" s="1457">
        <v>66132</v>
      </c>
      <c r="D72" s="1458">
        <v>283082</v>
      </c>
      <c r="E72" s="1458">
        <v>46852</v>
      </c>
      <c r="F72" s="1458">
        <v>52792</v>
      </c>
      <c r="G72" s="1458">
        <v>65165</v>
      </c>
      <c r="H72" s="1459">
        <v>118273</v>
      </c>
      <c r="I72" s="1463">
        <v>14529</v>
      </c>
      <c r="K72" s="1461"/>
      <c r="L72" s="1461"/>
      <c r="M72" s="1461"/>
      <c r="N72" s="1461"/>
      <c r="O72" s="1461"/>
      <c r="P72" s="1461"/>
      <c r="Q72" s="1461"/>
      <c r="R72" s="1461"/>
      <c r="T72" s="1462"/>
      <c r="U72" s="1462"/>
      <c r="V72" s="1462"/>
      <c r="W72" s="1462"/>
      <c r="X72" s="1462"/>
      <c r="Y72" s="1462"/>
      <c r="Z72" s="1462"/>
      <c r="AA72" s="1462"/>
    </row>
    <row r="73" spans="1:27" ht="12" customHeight="1" x14ac:dyDescent="0.2">
      <c r="A73" s="546" t="s">
        <v>102</v>
      </c>
      <c r="B73" s="1464">
        <v>30990</v>
      </c>
      <c r="C73" s="1465">
        <v>6445</v>
      </c>
      <c r="D73" s="1466">
        <v>23697</v>
      </c>
      <c r="E73" s="1466">
        <v>3395</v>
      </c>
      <c r="F73" s="1466">
        <v>4178</v>
      </c>
      <c r="G73" s="1466">
        <v>5509</v>
      </c>
      <c r="H73" s="1467">
        <v>10615</v>
      </c>
      <c r="I73" s="1468">
        <v>848</v>
      </c>
      <c r="K73" s="1461"/>
      <c r="L73" s="1461"/>
      <c r="M73" s="1469"/>
      <c r="N73" s="1469"/>
      <c r="O73" s="1469"/>
      <c r="P73" s="1469"/>
      <c r="Q73" s="1469"/>
      <c r="R73" s="1469"/>
      <c r="T73" s="1462"/>
      <c r="U73" s="1462"/>
      <c r="V73" s="1462"/>
      <c r="W73" s="1462"/>
      <c r="X73" s="1462"/>
      <c r="Y73" s="1462"/>
      <c r="Z73" s="1462"/>
      <c r="AA73" s="1462"/>
    </row>
    <row r="74" spans="1:27" ht="12" customHeight="1" x14ac:dyDescent="0.2">
      <c r="A74" s="546" t="s">
        <v>103</v>
      </c>
      <c r="B74" s="1464">
        <v>102461</v>
      </c>
      <c r="C74" s="1465">
        <v>23031</v>
      </c>
      <c r="D74" s="1466">
        <v>75598</v>
      </c>
      <c r="E74" s="1466">
        <v>11153</v>
      </c>
      <c r="F74" s="1466">
        <v>13348</v>
      </c>
      <c r="G74" s="1466">
        <v>17131</v>
      </c>
      <c r="H74" s="1467">
        <v>33966</v>
      </c>
      <c r="I74" s="1468">
        <v>3832</v>
      </c>
      <c r="K74" s="1461"/>
      <c r="L74" s="1461"/>
      <c r="M74" s="1469"/>
      <c r="N74" s="1469"/>
      <c r="O74" s="1469"/>
      <c r="P74" s="1469"/>
      <c r="Q74" s="1469"/>
      <c r="R74" s="1469"/>
      <c r="T74" s="1462"/>
      <c r="U74" s="1462"/>
      <c r="V74" s="1462"/>
      <c r="W74" s="1462"/>
      <c r="X74" s="1462"/>
      <c r="Y74" s="1462"/>
      <c r="Z74" s="1462"/>
      <c r="AA74" s="1462"/>
    </row>
    <row r="75" spans="1:27" ht="12.75" customHeight="1" x14ac:dyDescent="0.2">
      <c r="A75" s="546" t="s">
        <v>309</v>
      </c>
      <c r="B75" s="1464">
        <v>141042</v>
      </c>
      <c r="C75" s="1465">
        <v>20740</v>
      </c>
      <c r="D75" s="1466">
        <v>113239</v>
      </c>
      <c r="E75" s="1466">
        <v>21336</v>
      </c>
      <c r="F75" s="1466">
        <v>21957</v>
      </c>
      <c r="G75" s="1466">
        <v>25206</v>
      </c>
      <c r="H75" s="1467">
        <v>44740</v>
      </c>
      <c r="I75" s="1468">
        <v>7063</v>
      </c>
      <c r="K75" s="1461"/>
      <c r="L75" s="1461"/>
      <c r="M75" s="1469"/>
      <c r="N75" s="1469"/>
      <c r="O75" s="1469"/>
      <c r="P75" s="1469"/>
      <c r="Q75" s="1469"/>
      <c r="R75" s="1469"/>
      <c r="T75" s="1462"/>
      <c r="U75" s="1462"/>
      <c r="V75" s="1462"/>
      <c r="W75" s="1462"/>
      <c r="X75" s="1462"/>
      <c r="Y75" s="1462"/>
      <c r="Z75" s="1462"/>
      <c r="AA75" s="1462"/>
    </row>
    <row r="76" spans="1:27" ht="25.5" customHeight="1" x14ac:dyDescent="0.2">
      <c r="A76" s="654" t="s">
        <v>310</v>
      </c>
      <c r="B76" s="1471">
        <v>66541</v>
      </c>
      <c r="C76" s="1465">
        <v>9747</v>
      </c>
      <c r="D76" s="1466">
        <v>53601</v>
      </c>
      <c r="E76" s="1466">
        <v>10981</v>
      </c>
      <c r="F76" s="1466">
        <v>10656</v>
      </c>
      <c r="G76" s="1466">
        <v>11805</v>
      </c>
      <c r="H76" s="1467">
        <v>20159</v>
      </c>
      <c r="I76" s="1468">
        <v>3193</v>
      </c>
      <c r="K76" s="1461"/>
      <c r="L76" s="1461"/>
      <c r="M76" s="1469"/>
      <c r="N76" s="1469"/>
      <c r="O76" s="1469"/>
      <c r="P76" s="1469"/>
      <c r="Q76" s="1469"/>
      <c r="R76" s="1469"/>
      <c r="T76" s="1462"/>
      <c r="U76" s="1462"/>
      <c r="V76" s="1462"/>
      <c r="W76" s="1462"/>
      <c r="X76" s="1462"/>
      <c r="Y76" s="1462"/>
      <c r="Z76" s="1462"/>
      <c r="AA76" s="1462"/>
    </row>
    <row r="77" spans="1:27" ht="12" customHeight="1" x14ac:dyDescent="0.2">
      <c r="A77" s="678" t="s">
        <v>106</v>
      </c>
      <c r="B77" s="1464">
        <v>30456</v>
      </c>
      <c r="C77" s="1465">
        <v>4613</v>
      </c>
      <c r="D77" s="1466">
        <v>24666</v>
      </c>
      <c r="E77" s="1466">
        <v>4243</v>
      </c>
      <c r="F77" s="1466">
        <v>4625</v>
      </c>
      <c r="G77" s="1466">
        <v>5390</v>
      </c>
      <c r="H77" s="1467">
        <v>10408</v>
      </c>
      <c r="I77" s="1468">
        <v>1177</v>
      </c>
      <c r="K77" s="1461"/>
      <c r="L77" s="1461"/>
      <c r="M77" s="1469"/>
      <c r="N77" s="1469"/>
      <c r="O77" s="1469"/>
      <c r="P77" s="1469"/>
      <c r="Q77" s="1469"/>
      <c r="R77" s="1469"/>
      <c r="T77" s="1462"/>
      <c r="U77" s="1462"/>
      <c r="V77" s="1462"/>
      <c r="W77" s="1462"/>
      <c r="X77" s="1462"/>
      <c r="Y77" s="1462"/>
      <c r="Z77" s="1462"/>
      <c r="AA77" s="1462"/>
    </row>
    <row r="78" spans="1:27" ht="25.5" customHeight="1" x14ac:dyDescent="0.2">
      <c r="A78" s="678" t="s">
        <v>755</v>
      </c>
      <c r="B78" s="1464">
        <v>44045</v>
      </c>
      <c r="C78" s="1465">
        <v>6380</v>
      </c>
      <c r="D78" s="1466">
        <v>34972</v>
      </c>
      <c r="E78" s="1466">
        <v>6112</v>
      </c>
      <c r="F78" s="1466">
        <v>6676</v>
      </c>
      <c r="G78" s="1466">
        <v>8011</v>
      </c>
      <c r="H78" s="1467">
        <v>14173</v>
      </c>
      <c r="I78" s="1468">
        <v>2693</v>
      </c>
      <c r="K78" s="1461"/>
      <c r="L78" s="1461"/>
      <c r="M78" s="1469"/>
      <c r="N78" s="1469"/>
      <c r="O78" s="1469"/>
      <c r="P78" s="1469"/>
      <c r="Q78" s="1469"/>
      <c r="R78" s="1469"/>
      <c r="T78" s="1462"/>
      <c r="U78" s="1462"/>
      <c r="V78" s="1462"/>
      <c r="W78" s="1462"/>
      <c r="X78" s="1462"/>
      <c r="Y78" s="1462"/>
      <c r="Z78" s="1462"/>
      <c r="AA78" s="1462"/>
    </row>
    <row r="79" spans="1:27" ht="13.5" customHeight="1" x14ac:dyDescent="0.2">
      <c r="A79" s="546" t="s">
        <v>108</v>
      </c>
      <c r="B79" s="1464">
        <v>89250</v>
      </c>
      <c r="C79" s="1465">
        <v>15916</v>
      </c>
      <c r="D79" s="1466">
        <v>70548</v>
      </c>
      <c r="E79" s="1466">
        <v>10968</v>
      </c>
      <c r="F79" s="1466">
        <v>13309</v>
      </c>
      <c r="G79" s="1466">
        <v>17319</v>
      </c>
      <c r="H79" s="1467">
        <v>28952</v>
      </c>
      <c r="I79" s="1468">
        <v>2786</v>
      </c>
      <c r="K79" s="1461"/>
      <c r="L79" s="1461"/>
      <c r="M79" s="1469"/>
      <c r="N79" s="1469"/>
      <c r="O79" s="1469"/>
      <c r="P79" s="1469"/>
      <c r="Q79" s="1469"/>
      <c r="R79" s="1469"/>
      <c r="T79" s="1462"/>
      <c r="U79" s="1462"/>
      <c r="V79" s="1462"/>
      <c r="W79" s="1462"/>
      <c r="X79" s="1462"/>
      <c r="Y79" s="1462"/>
      <c r="Z79" s="1462"/>
      <c r="AA79" s="1462"/>
    </row>
    <row r="80" spans="1:27" ht="15" customHeight="1" x14ac:dyDescent="0.2">
      <c r="A80" s="552" t="s">
        <v>109</v>
      </c>
      <c r="B80" s="1456">
        <v>504175</v>
      </c>
      <c r="C80" s="1457">
        <v>90436</v>
      </c>
      <c r="D80" s="1458">
        <v>393558</v>
      </c>
      <c r="E80" s="1458">
        <v>58993</v>
      </c>
      <c r="F80" s="1458">
        <v>75809</v>
      </c>
      <c r="G80" s="1458">
        <v>96343</v>
      </c>
      <c r="H80" s="1459">
        <v>162413</v>
      </c>
      <c r="I80" s="1463">
        <v>20181</v>
      </c>
      <c r="K80" s="1461"/>
      <c r="L80" s="1461"/>
      <c r="M80" s="1461"/>
      <c r="N80" s="1461"/>
      <c r="O80" s="1461"/>
      <c r="P80" s="1461"/>
      <c r="Q80" s="1461"/>
      <c r="R80" s="1461"/>
      <c r="T80" s="1462"/>
      <c r="U80" s="1462"/>
      <c r="V80" s="1462"/>
      <c r="W80" s="1462"/>
      <c r="X80" s="1462"/>
      <c r="Y80" s="1462"/>
      <c r="Z80" s="1462"/>
      <c r="AA80" s="1462"/>
    </row>
    <row r="81" spans="1:27" ht="13.5" customHeight="1" x14ac:dyDescent="0.2">
      <c r="A81" s="546" t="s">
        <v>110</v>
      </c>
      <c r="B81" s="1464">
        <v>12432</v>
      </c>
      <c r="C81" s="1465">
        <v>2010</v>
      </c>
      <c r="D81" s="1466">
        <v>10269</v>
      </c>
      <c r="E81" s="1466">
        <v>1945</v>
      </c>
      <c r="F81" s="1466">
        <v>2359</v>
      </c>
      <c r="G81" s="1466">
        <v>2745</v>
      </c>
      <c r="H81" s="1467">
        <v>3220</v>
      </c>
      <c r="I81" s="1468">
        <v>153</v>
      </c>
      <c r="K81" s="1461"/>
      <c r="L81" s="1461"/>
      <c r="M81" s="1469"/>
      <c r="N81" s="1469"/>
      <c r="O81" s="1469"/>
      <c r="P81" s="1469"/>
      <c r="Q81" s="1469"/>
      <c r="R81" s="1469"/>
      <c r="T81" s="1462"/>
      <c r="U81" s="1462"/>
      <c r="V81" s="1462"/>
      <c r="W81" s="1462"/>
      <c r="X81" s="1462"/>
      <c r="Y81" s="1462"/>
      <c r="Z81" s="1462"/>
      <c r="AA81" s="1462"/>
    </row>
    <row r="82" spans="1:27" ht="13.5" customHeight="1" x14ac:dyDescent="0.2">
      <c r="A82" s="546" t="s">
        <v>111</v>
      </c>
      <c r="B82" s="1464">
        <v>11466</v>
      </c>
      <c r="C82" s="1465">
        <v>898</v>
      </c>
      <c r="D82" s="1466">
        <v>10336</v>
      </c>
      <c r="E82" s="1466">
        <v>1756</v>
      </c>
      <c r="F82" s="1466">
        <v>2558</v>
      </c>
      <c r="G82" s="1466">
        <v>2750</v>
      </c>
      <c r="H82" s="1467">
        <v>3272</v>
      </c>
      <c r="I82" s="1468">
        <v>232</v>
      </c>
      <c r="K82" s="1461"/>
      <c r="L82" s="1461"/>
      <c r="M82" s="1469"/>
      <c r="N82" s="1469"/>
      <c r="O82" s="1469"/>
      <c r="P82" s="1469"/>
      <c r="Q82" s="1469"/>
      <c r="R82" s="1469"/>
      <c r="T82" s="1462"/>
      <c r="U82" s="1462"/>
      <c r="V82" s="1462"/>
      <c r="W82" s="1462"/>
      <c r="X82" s="1462"/>
      <c r="Y82" s="1462"/>
      <c r="Z82" s="1462"/>
      <c r="AA82" s="1462"/>
    </row>
    <row r="83" spans="1:27" ht="13.5" customHeight="1" x14ac:dyDescent="0.2">
      <c r="A83" s="546" t="s">
        <v>112</v>
      </c>
      <c r="B83" s="1464">
        <v>20189</v>
      </c>
      <c r="C83" s="1465">
        <v>4119</v>
      </c>
      <c r="D83" s="1466">
        <v>15554</v>
      </c>
      <c r="E83" s="1466">
        <v>2445</v>
      </c>
      <c r="F83" s="1466">
        <v>3268</v>
      </c>
      <c r="G83" s="1466">
        <v>3778</v>
      </c>
      <c r="H83" s="1467">
        <v>6063</v>
      </c>
      <c r="I83" s="1468">
        <v>516</v>
      </c>
      <c r="K83" s="1461"/>
      <c r="L83" s="1461"/>
      <c r="M83" s="1469"/>
      <c r="N83" s="1469"/>
      <c r="O83" s="1469"/>
      <c r="P83" s="1469"/>
      <c r="Q83" s="1469"/>
      <c r="R83" s="1469"/>
      <c r="T83" s="1462"/>
      <c r="U83" s="1462"/>
      <c r="V83" s="1462"/>
      <c r="W83" s="1462"/>
      <c r="X83" s="1462"/>
      <c r="Y83" s="1462"/>
      <c r="Z83" s="1462"/>
      <c r="AA83" s="1462"/>
    </row>
    <row r="84" spans="1:27" s="15" customFormat="1" ht="13.5" customHeight="1" x14ac:dyDescent="0.2">
      <c r="A84" s="546" t="s">
        <v>113</v>
      </c>
      <c r="B84" s="1464">
        <v>73774</v>
      </c>
      <c r="C84" s="1465">
        <v>12209</v>
      </c>
      <c r="D84" s="1466">
        <v>57868</v>
      </c>
      <c r="E84" s="1466">
        <v>7595</v>
      </c>
      <c r="F84" s="1466">
        <v>10820</v>
      </c>
      <c r="G84" s="1466">
        <v>14720</v>
      </c>
      <c r="H84" s="1467">
        <v>24733</v>
      </c>
      <c r="I84" s="1468">
        <v>3697</v>
      </c>
      <c r="K84" s="1461"/>
      <c r="L84" s="1461"/>
      <c r="M84" s="1469"/>
      <c r="N84" s="1469"/>
      <c r="O84" s="1469"/>
      <c r="P84" s="1469"/>
      <c r="Q84" s="1469"/>
      <c r="R84" s="1469"/>
      <c r="T84" s="1462"/>
      <c r="U84" s="1462"/>
      <c r="V84" s="1462"/>
      <c r="W84" s="1462"/>
      <c r="X84" s="1462"/>
      <c r="Y84" s="1462"/>
      <c r="Z84" s="1462"/>
      <c r="AA84" s="1462"/>
    </row>
    <row r="85" spans="1:27" ht="13.5" customHeight="1" x14ac:dyDescent="0.2">
      <c r="A85" s="546" t="s">
        <v>114</v>
      </c>
      <c r="B85" s="1464">
        <v>108526</v>
      </c>
      <c r="C85" s="1465">
        <v>20053</v>
      </c>
      <c r="D85" s="1466">
        <v>86119</v>
      </c>
      <c r="E85" s="1466">
        <v>12686</v>
      </c>
      <c r="F85" s="1466">
        <v>17052</v>
      </c>
      <c r="G85" s="1466">
        <v>21500</v>
      </c>
      <c r="H85" s="1467">
        <v>34881</v>
      </c>
      <c r="I85" s="1468">
        <v>2354</v>
      </c>
      <c r="K85" s="1461"/>
      <c r="L85" s="1461"/>
      <c r="M85" s="1469"/>
      <c r="N85" s="1469"/>
      <c r="O85" s="1469"/>
      <c r="P85" s="1469"/>
      <c r="Q85" s="1469"/>
      <c r="R85" s="1469"/>
      <c r="T85" s="1462"/>
      <c r="U85" s="1462"/>
      <c r="V85" s="1462"/>
      <c r="W85" s="1462"/>
      <c r="X85" s="1462"/>
      <c r="Y85" s="1462"/>
      <c r="Z85" s="1462"/>
      <c r="AA85" s="1462"/>
    </row>
    <row r="86" spans="1:27" ht="13.5" customHeight="1" x14ac:dyDescent="0.2">
      <c r="A86" s="546" t="s">
        <v>115</v>
      </c>
      <c r="B86" s="1470">
        <v>58767</v>
      </c>
      <c r="C86" s="1465">
        <v>11082</v>
      </c>
      <c r="D86" s="1466">
        <v>45688</v>
      </c>
      <c r="E86" s="1466">
        <v>6467</v>
      </c>
      <c r="F86" s="1466">
        <v>8728</v>
      </c>
      <c r="G86" s="1466">
        <v>11010</v>
      </c>
      <c r="H86" s="1467">
        <v>19483</v>
      </c>
      <c r="I86" s="1468">
        <v>1997</v>
      </c>
      <c r="K86" s="1461"/>
      <c r="L86" s="1461"/>
      <c r="M86" s="1469"/>
      <c r="N86" s="1469"/>
      <c r="O86" s="1469"/>
      <c r="P86" s="1469"/>
      <c r="Q86" s="1469"/>
      <c r="R86" s="1469"/>
      <c r="T86" s="1462"/>
      <c r="U86" s="1462"/>
      <c r="V86" s="1462"/>
      <c r="W86" s="1462"/>
      <c r="X86" s="1462"/>
      <c r="Y86" s="1462"/>
      <c r="Z86" s="1462"/>
      <c r="AA86" s="1462"/>
    </row>
    <row r="87" spans="1:27" ht="13.5" customHeight="1" x14ac:dyDescent="0.2">
      <c r="A87" s="546" t="s">
        <v>116</v>
      </c>
      <c r="B87" s="1464">
        <v>69810</v>
      </c>
      <c r="C87" s="1465">
        <v>12511</v>
      </c>
      <c r="D87" s="1466">
        <v>53949</v>
      </c>
      <c r="E87" s="1466">
        <v>8222</v>
      </c>
      <c r="F87" s="1466">
        <v>9511</v>
      </c>
      <c r="G87" s="1466">
        <v>12461</v>
      </c>
      <c r="H87" s="1467">
        <v>23755</v>
      </c>
      <c r="I87" s="1468">
        <v>3350</v>
      </c>
      <c r="K87" s="1461"/>
      <c r="L87" s="1461"/>
      <c r="M87" s="1469"/>
      <c r="N87" s="1469"/>
      <c r="O87" s="1469"/>
      <c r="P87" s="1469"/>
      <c r="Q87" s="1469"/>
      <c r="R87" s="1469"/>
      <c r="T87" s="1462"/>
      <c r="U87" s="1462"/>
      <c r="V87" s="1462"/>
      <c r="W87" s="1462"/>
      <c r="X87" s="1462"/>
      <c r="Y87" s="1462"/>
      <c r="Z87" s="1462"/>
      <c r="AA87" s="1462"/>
    </row>
    <row r="88" spans="1:27" ht="13.5" customHeight="1" x14ac:dyDescent="0.2">
      <c r="A88" s="546" t="s">
        <v>117</v>
      </c>
      <c r="B88" s="1464">
        <v>61258</v>
      </c>
      <c r="C88" s="1465">
        <v>10096</v>
      </c>
      <c r="D88" s="1466">
        <v>47029</v>
      </c>
      <c r="E88" s="1466">
        <v>7960</v>
      </c>
      <c r="F88" s="1466">
        <v>9334</v>
      </c>
      <c r="G88" s="1466">
        <v>11457</v>
      </c>
      <c r="H88" s="1467">
        <v>18278</v>
      </c>
      <c r="I88" s="1468">
        <v>4133</v>
      </c>
      <c r="K88" s="1461"/>
      <c r="L88" s="1461"/>
      <c r="M88" s="1469"/>
      <c r="N88" s="1469"/>
      <c r="O88" s="1469"/>
      <c r="P88" s="1469"/>
      <c r="Q88" s="1469"/>
      <c r="R88" s="1469"/>
      <c r="T88" s="1462"/>
      <c r="U88" s="1462"/>
      <c r="V88" s="1462"/>
      <c r="W88" s="1462"/>
      <c r="X88" s="1462"/>
      <c r="Y88" s="1462"/>
      <c r="Z88" s="1462"/>
      <c r="AA88" s="1462"/>
    </row>
    <row r="89" spans="1:27" ht="13.5" customHeight="1" x14ac:dyDescent="0.2">
      <c r="A89" s="546" t="s">
        <v>118</v>
      </c>
      <c r="B89" s="1464">
        <v>53083</v>
      </c>
      <c r="C89" s="1465">
        <v>10679</v>
      </c>
      <c r="D89" s="1466">
        <v>40367</v>
      </c>
      <c r="E89" s="1466">
        <v>5577</v>
      </c>
      <c r="F89" s="1466">
        <v>7057</v>
      </c>
      <c r="G89" s="1466">
        <v>9673</v>
      </c>
      <c r="H89" s="1467">
        <v>18060</v>
      </c>
      <c r="I89" s="1468">
        <v>2037</v>
      </c>
      <c r="K89" s="1461"/>
      <c r="L89" s="1461"/>
      <c r="M89" s="1469"/>
      <c r="N89" s="1469"/>
      <c r="O89" s="1469"/>
      <c r="P89" s="1469"/>
      <c r="Q89" s="1469"/>
      <c r="R89" s="1469"/>
      <c r="T89" s="1462"/>
      <c r="U89" s="1462"/>
      <c r="V89" s="1462"/>
      <c r="W89" s="1462"/>
      <c r="X89" s="1462"/>
      <c r="Y89" s="1462"/>
      <c r="Z89" s="1462"/>
      <c r="AA89" s="1462"/>
    </row>
    <row r="90" spans="1:27" ht="13.5" customHeight="1" x14ac:dyDescent="0.2">
      <c r="A90" s="546" t="s">
        <v>119</v>
      </c>
      <c r="B90" s="1464">
        <v>34870</v>
      </c>
      <c r="C90" s="1465">
        <v>6779</v>
      </c>
      <c r="D90" s="1466">
        <v>26379</v>
      </c>
      <c r="E90" s="1466">
        <v>4340</v>
      </c>
      <c r="F90" s="1466">
        <v>5122</v>
      </c>
      <c r="G90" s="1466">
        <v>6249</v>
      </c>
      <c r="H90" s="1467">
        <v>10668</v>
      </c>
      <c r="I90" s="1468">
        <v>1712</v>
      </c>
      <c r="K90" s="1461"/>
      <c r="L90" s="1461"/>
      <c r="M90" s="1469"/>
      <c r="N90" s="1469"/>
      <c r="O90" s="1469"/>
      <c r="P90" s="1469"/>
      <c r="Q90" s="1469"/>
      <c r="R90" s="1469"/>
      <c r="T90" s="1462"/>
      <c r="U90" s="1462"/>
      <c r="V90" s="1462"/>
      <c r="W90" s="1462"/>
      <c r="X90" s="1462"/>
      <c r="Y90" s="1462"/>
      <c r="Z90" s="1462"/>
      <c r="AA90" s="1462"/>
    </row>
    <row r="91" spans="1:27" ht="15" customHeight="1" x14ac:dyDescent="0.2">
      <c r="A91" s="1485" t="s">
        <v>120</v>
      </c>
      <c r="B91" s="1456">
        <v>306718</v>
      </c>
      <c r="C91" s="1457">
        <v>50529</v>
      </c>
      <c r="D91" s="1458">
        <v>241654</v>
      </c>
      <c r="E91" s="1458">
        <v>36745</v>
      </c>
      <c r="F91" s="1458">
        <v>48205</v>
      </c>
      <c r="G91" s="1458">
        <v>57395</v>
      </c>
      <c r="H91" s="1459">
        <v>99309</v>
      </c>
      <c r="I91" s="1463">
        <v>14535</v>
      </c>
      <c r="K91" s="1461"/>
      <c r="L91" s="1461"/>
      <c r="M91" s="1461"/>
      <c r="N91" s="1461"/>
      <c r="O91" s="1461"/>
      <c r="P91" s="1461"/>
      <c r="Q91" s="1461"/>
      <c r="R91" s="1461"/>
      <c r="T91" s="1462"/>
      <c r="U91" s="1462"/>
      <c r="V91" s="1462"/>
      <c r="W91" s="1462"/>
      <c r="X91" s="1462"/>
      <c r="Y91" s="1462"/>
      <c r="Z91" s="1462"/>
      <c r="AA91" s="1462"/>
    </row>
    <row r="92" spans="1:27" ht="13.5" customHeight="1" x14ac:dyDescent="0.2">
      <c r="A92" s="546" t="s">
        <v>121</v>
      </c>
      <c r="B92" s="1464">
        <v>43546</v>
      </c>
      <c r="C92" s="1465">
        <v>6115</v>
      </c>
      <c r="D92" s="1466">
        <v>35711</v>
      </c>
      <c r="E92" s="1466">
        <v>6395</v>
      </c>
      <c r="F92" s="1466">
        <v>8154</v>
      </c>
      <c r="G92" s="1466">
        <v>9153</v>
      </c>
      <c r="H92" s="1467">
        <v>12009</v>
      </c>
      <c r="I92" s="1468">
        <v>1720</v>
      </c>
      <c r="K92" s="1461"/>
      <c r="L92" s="1461"/>
      <c r="M92" s="1469"/>
      <c r="N92" s="1469"/>
      <c r="O92" s="1469"/>
      <c r="P92" s="1469"/>
      <c r="Q92" s="1469"/>
      <c r="R92" s="1469"/>
      <c r="T92" s="1462"/>
      <c r="U92" s="1462"/>
      <c r="V92" s="1462"/>
      <c r="W92" s="1462"/>
      <c r="X92" s="1462"/>
      <c r="Y92" s="1462"/>
      <c r="Z92" s="1462"/>
      <c r="AA92" s="1462"/>
    </row>
    <row r="93" spans="1:27" ht="13.5" customHeight="1" x14ac:dyDescent="0.2">
      <c r="A93" s="546" t="s">
        <v>122</v>
      </c>
      <c r="B93" s="1464">
        <v>40311</v>
      </c>
      <c r="C93" s="1465">
        <v>7406</v>
      </c>
      <c r="D93" s="1466">
        <v>31435</v>
      </c>
      <c r="E93" s="1466">
        <v>4535</v>
      </c>
      <c r="F93" s="1466">
        <v>6716</v>
      </c>
      <c r="G93" s="1466">
        <v>8068</v>
      </c>
      <c r="H93" s="1467">
        <v>12116</v>
      </c>
      <c r="I93" s="1468">
        <v>1470</v>
      </c>
      <c r="K93" s="1461"/>
      <c r="L93" s="1461"/>
      <c r="M93" s="1469"/>
      <c r="N93" s="1469"/>
      <c r="O93" s="1469"/>
      <c r="P93" s="1469"/>
      <c r="Q93" s="1469"/>
      <c r="R93" s="1469"/>
      <c r="T93" s="1462"/>
      <c r="U93" s="1462"/>
      <c r="V93" s="1462"/>
      <c r="W93" s="1462"/>
      <c r="X93" s="1462"/>
      <c r="Y93" s="1462"/>
      <c r="Z93" s="1462"/>
      <c r="AA93" s="1462"/>
    </row>
    <row r="94" spans="1:27" ht="13.5" customHeight="1" x14ac:dyDescent="0.2">
      <c r="A94" s="546" t="s">
        <v>123</v>
      </c>
      <c r="B94" s="1464">
        <v>34091</v>
      </c>
      <c r="C94" s="1465">
        <v>5322</v>
      </c>
      <c r="D94" s="1466">
        <v>26528</v>
      </c>
      <c r="E94" s="1466">
        <v>3336</v>
      </c>
      <c r="F94" s="1466">
        <v>5042</v>
      </c>
      <c r="G94" s="1466">
        <v>6417</v>
      </c>
      <c r="H94" s="1467">
        <v>11733</v>
      </c>
      <c r="I94" s="1468">
        <v>2241</v>
      </c>
      <c r="K94" s="1461"/>
      <c r="L94" s="1461"/>
      <c r="M94" s="1469"/>
      <c r="N94" s="1469"/>
      <c r="O94" s="1469"/>
      <c r="P94" s="1469"/>
      <c r="Q94" s="1469"/>
      <c r="R94" s="1469"/>
      <c r="T94" s="1462"/>
      <c r="U94" s="1462"/>
      <c r="V94" s="1462"/>
      <c r="W94" s="1462"/>
      <c r="X94" s="1462"/>
      <c r="Y94" s="1462"/>
      <c r="Z94" s="1462"/>
      <c r="AA94" s="1462"/>
    </row>
    <row r="95" spans="1:27" ht="13.5" customHeight="1" x14ac:dyDescent="0.2">
      <c r="A95" s="546" t="s">
        <v>124</v>
      </c>
      <c r="B95" s="1464">
        <v>11345</v>
      </c>
      <c r="C95" s="1465">
        <v>1536</v>
      </c>
      <c r="D95" s="1466">
        <v>9331</v>
      </c>
      <c r="E95" s="1466">
        <v>1493</v>
      </c>
      <c r="F95" s="1466">
        <v>1836</v>
      </c>
      <c r="G95" s="1466">
        <v>2128</v>
      </c>
      <c r="H95" s="1467">
        <v>3874</v>
      </c>
      <c r="I95" s="1468">
        <v>478</v>
      </c>
      <c r="K95" s="1461"/>
      <c r="L95" s="1461"/>
      <c r="M95" s="1469"/>
      <c r="N95" s="1469"/>
      <c r="O95" s="1469"/>
      <c r="P95" s="1469"/>
      <c r="Q95" s="1469"/>
      <c r="R95" s="1469"/>
      <c r="T95" s="1462"/>
      <c r="U95" s="1462"/>
      <c r="V95" s="1462"/>
      <c r="W95" s="1462"/>
      <c r="X95" s="1462"/>
      <c r="Y95" s="1462"/>
      <c r="Z95" s="1462"/>
      <c r="AA95" s="1462"/>
    </row>
    <row r="96" spans="1:27" ht="13.5" customHeight="1" x14ac:dyDescent="0.2">
      <c r="A96" s="546" t="s">
        <v>125</v>
      </c>
      <c r="B96" s="1464">
        <v>69323</v>
      </c>
      <c r="C96" s="1465">
        <v>12035</v>
      </c>
      <c r="D96" s="1466">
        <v>55318</v>
      </c>
      <c r="E96" s="1466">
        <v>7915</v>
      </c>
      <c r="F96" s="1466">
        <v>10154</v>
      </c>
      <c r="G96" s="1466">
        <v>12457</v>
      </c>
      <c r="H96" s="1467">
        <v>24792</v>
      </c>
      <c r="I96" s="1468">
        <v>1970</v>
      </c>
      <c r="K96" s="1461"/>
      <c r="L96" s="1461"/>
      <c r="M96" s="1469"/>
      <c r="N96" s="1469"/>
      <c r="O96" s="1469"/>
      <c r="P96" s="1469"/>
      <c r="Q96" s="1469"/>
      <c r="R96" s="1469"/>
      <c r="T96" s="1462"/>
      <c r="U96" s="1462"/>
      <c r="V96" s="1462"/>
      <c r="W96" s="1462"/>
      <c r="X96" s="1462"/>
      <c r="Y96" s="1462"/>
      <c r="Z96" s="1462"/>
      <c r="AA96" s="1462"/>
    </row>
    <row r="97" spans="1:27" ht="13.5" customHeight="1" x14ac:dyDescent="0.2">
      <c r="A97" s="546" t="s">
        <v>126</v>
      </c>
      <c r="B97" s="1464">
        <v>45413</v>
      </c>
      <c r="C97" s="1465">
        <v>8549</v>
      </c>
      <c r="D97" s="1466">
        <v>34488</v>
      </c>
      <c r="E97" s="1466">
        <v>5803</v>
      </c>
      <c r="F97" s="1466">
        <v>6807</v>
      </c>
      <c r="G97" s="1466">
        <v>7743</v>
      </c>
      <c r="H97" s="1467">
        <v>14135</v>
      </c>
      <c r="I97" s="1468">
        <v>2376</v>
      </c>
      <c r="K97" s="1461"/>
      <c r="L97" s="1461"/>
      <c r="M97" s="1469"/>
      <c r="N97" s="1469"/>
      <c r="O97" s="1469"/>
      <c r="P97" s="1469"/>
      <c r="Q97" s="1469"/>
      <c r="R97" s="1469"/>
      <c r="T97" s="1462"/>
      <c r="U97" s="1462"/>
      <c r="V97" s="1462"/>
      <c r="W97" s="1462"/>
      <c r="X97" s="1462"/>
      <c r="Y97" s="1462"/>
      <c r="Z97" s="1462"/>
      <c r="AA97" s="1462"/>
    </row>
    <row r="98" spans="1:27" s="15" customFormat="1" ht="13.5" customHeight="1" x14ac:dyDescent="0.2">
      <c r="A98" s="546" t="s">
        <v>127</v>
      </c>
      <c r="B98" s="1464">
        <v>27122</v>
      </c>
      <c r="C98" s="1465">
        <v>3733</v>
      </c>
      <c r="D98" s="1466">
        <v>21184</v>
      </c>
      <c r="E98" s="1466">
        <v>2930</v>
      </c>
      <c r="F98" s="1466">
        <v>4359</v>
      </c>
      <c r="G98" s="1466">
        <v>5244</v>
      </c>
      <c r="H98" s="1467">
        <v>8651</v>
      </c>
      <c r="I98" s="1468">
        <v>2205</v>
      </c>
      <c r="K98" s="1461"/>
      <c r="L98" s="1461"/>
      <c r="M98" s="1469"/>
      <c r="N98" s="1469"/>
      <c r="O98" s="1469"/>
      <c r="P98" s="1469"/>
      <c r="Q98" s="1469"/>
      <c r="R98" s="1469"/>
      <c r="T98" s="1462"/>
      <c r="U98" s="1462"/>
      <c r="V98" s="1462"/>
      <c r="W98" s="1462"/>
      <c r="X98" s="1462"/>
      <c r="Y98" s="1462"/>
      <c r="Z98" s="1462"/>
      <c r="AA98" s="1462"/>
    </row>
    <row r="99" spans="1:27" ht="13.5" customHeight="1" x14ac:dyDescent="0.2">
      <c r="A99" s="546" t="s">
        <v>128</v>
      </c>
      <c r="B99" s="1470">
        <v>7757</v>
      </c>
      <c r="C99" s="1465">
        <v>1127</v>
      </c>
      <c r="D99" s="1466">
        <v>6205</v>
      </c>
      <c r="E99" s="1466">
        <v>989</v>
      </c>
      <c r="F99" s="1466">
        <v>1068</v>
      </c>
      <c r="G99" s="1466">
        <v>1402</v>
      </c>
      <c r="H99" s="1467">
        <v>2746</v>
      </c>
      <c r="I99" s="1468">
        <v>425</v>
      </c>
      <c r="K99" s="1461"/>
      <c r="L99" s="1461"/>
      <c r="M99" s="1469"/>
      <c r="N99" s="1469"/>
      <c r="O99" s="1469"/>
      <c r="P99" s="1469"/>
      <c r="Q99" s="1469"/>
      <c r="R99" s="1469"/>
      <c r="T99" s="1462"/>
      <c r="U99" s="1462"/>
      <c r="V99" s="1462"/>
      <c r="W99" s="1462"/>
      <c r="X99" s="1462"/>
      <c r="Y99" s="1462"/>
      <c r="Z99" s="1462"/>
      <c r="AA99" s="1462"/>
    </row>
    <row r="100" spans="1:27" ht="13.5" customHeight="1" x14ac:dyDescent="0.2">
      <c r="A100" s="546" t="s">
        <v>129</v>
      </c>
      <c r="B100" s="1464">
        <v>17439</v>
      </c>
      <c r="C100" s="1465">
        <v>2916</v>
      </c>
      <c r="D100" s="1466">
        <v>13604</v>
      </c>
      <c r="E100" s="1466">
        <v>2254</v>
      </c>
      <c r="F100" s="1466">
        <v>2673</v>
      </c>
      <c r="G100" s="1466">
        <v>2880</v>
      </c>
      <c r="H100" s="1467">
        <v>5797</v>
      </c>
      <c r="I100" s="1468">
        <v>919</v>
      </c>
      <c r="K100" s="1461"/>
      <c r="L100" s="1461"/>
      <c r="M100" s="1469"/>
      <c r="N100" s="1469"/>
      <c r="O100" s="1469"/>
      <c r="P100" s="1469"/>
      <c r="Q100" s="1469"/>
      <c r="R100" s="1469"/>
      <c r="T100" s="1462"/>
      <c r="U100" s="1462"/>
      <c r="V100" s="1462"/>
      <c r="W100" s="1462"/>
      <c r="X100" s="1462"/>
      <c r="Y100" s="1462"/>
      <c r="Z100" s="1462"/>
      <c r="AA100" s="1462"/>
    </row>
    <row r="101" spans="1:27" ht="13.5" customHeight="1" x14ac:dyDescent="0.2">
      <c r="A101" s="546" t="s">
        <v>130</v>
      </c>
      <c r="B101" s="1464">
        <v>5045</v>
      </c>
      <c r="C101" s="1465">
        <v>740</v>
      </c>
      <c r="D101" s="1466">
        <v>3788</v>
      </c>
      <c r="E101" s="1466">
        <v>532</v>
      </c>
      <c r="F101" s="1466">
        <v>685</v>
      </c>
      <c r="G101" s="1466">
        <v>929</v>
      </c>
      <c r="H101" s="1467">
        <v>1642</v>
      </c>
      <c r="I101" s="1468">
        <v>517</v>
      </c>
      <c r="K101" s="1461"/>
      <c r="L101" s="1461"/>
      <c r="M101" s="1469"/>
      <c r="N101" s="1469"/>
      <c r="O101" s="1469"/>
      <c r="P101" s="1469"/>
      <c r="Q101" s="1469"/>
      <c r="R101" s="1469"/>
      <c r="T101" s="1462"/>
      <c r="U101" s="1462"/>
      <c r="V101" s="1462"/>
      <c r="W101" s="1462"/>
      <c r="X101" s="1462"/>
      <c r="Y101" s="1462"/>
      <c r="Z101" s="1462"/>
      <c r="AA101" s="1462"/>
    </row>
    <row r="102" spans="1:27" ht="12.75" customHeight="1" x14ac:dyDescent="0.2">
      <c r="A102" s="551" t="s">
        <v>131</v>
      </c>
      <c r="B102" s="1477">
        <v>5326</v>
      </c>
      <c r="C102" s="1478">
        <v>1050</v>
      </c>
      <c r="D102" s="1479">
        <v>4062</v>
      </c>
      <c r="E102" s="1479">
        <v>563</v>
      </c>
      <c r="F102" s="1479">
        <v>711</v>
      </c>
      <c r="G102" s="1479">
        <v>974</v>
      </c>
      <c r="H102" s="1480">
        <v>1814</v>
      </c>
      <c r="I102" s="1481">
        <v>214</v>
      </c>
      <c r="K102" s="1461"/>
      <c r="L102" s="1461"/>
      <c r="M102" s="1469"/>
      <c r="N102" s="1469"/>
      <c r="O102" s="1469"/>
      <c r="P102" s="1469"/>
      <c r="Q102" s="1469"/>
      <c r="R102" s="1469"/>
      <c r="T102" s="1462"/>
      <c r="U102" s="1462"/>
      <c r="V102" s="1462"/>
      <c r="W102" s="1462"/>
      <c r="X102" s="1462"/>
      <c r="Y102" s="1462"/>
      <c r="Z102" s="1462"/>
      <c r="AA102" s="1462"/>
    </row>
    <row r="103" spans="1:27" ht="15.75" customHeight="1" x14ac:dyDescent="0.2">
      <c r="A103" s="1492" t="s">
        <v>558</v>
      </c>
      <c r="B103" s="1482">
        <v>416131</v>
      </c>
      <c r="C103" s="1457">
        <v>216829</v>
      </c>
      <c r="D103" s="1458">
        <v>120568</v>
      </c>
      <c r="E103" s="1458">
        <v>30721</v>
      </c>
      <c r="F103" s="1458">
        <v>15718</v>
      </c>
      <c r="G103" s="1458">
        <v>15835</v>
      </c>
      <c r="H103" s="1459">
        <v>58294</v>
      </c>
      <c r="I103" s="1463">
        <v>78734</v>
      </c>
      <c r="K103" s="1461"/>
      <c r="L103" s="1461"/>
      <c r="M103" s="1461"/>
      <c r="N103" s="1461"/>
      <c r="O103" s="1461"/>
      <c r="P103" s="1461"/>
      <c r="Q103" s="1461"/>
      <c r="R103" s="1461"/>
      <c r="T103" s="1462"/>
      <c r="U103" s="1462"/>
      <c r="V103" s="1462"/>
      <c r="W103" s="1462"/>
      <c r="X103" s="1462"/>
      <c r="Y103" s="1462"/>
      <c r="Z103" s="1462"/>
      <c r="AA103" s="1462"/>
    </row>
    <row r="104" spans="1:27" ht="15.75" customHeight="1" x14ac:dyDescent="0.2">
      <c r="A104" s="1493" t="s">
        <v>601</v>
      </c>
      <c r="B104" s="1456">
        <v>361997</v>
      </c>
      <c r="C104" s="1457">
        <v>191270</v>
      </c>
      <c r="D104" s="1458">
        <v>103915</v>
      </c>
      <c r="E104" s="1458">
        <v>24618</v>
      </c>
      <c r="F104" s="1458">
        <v>13657</v>
      </c>
      <c r="G104" s="1458">
        <v>13763</v>
      </c>
      <c r="H104" s="1459">
        <v>51877</v>
      </c>
      <c r="I104" s="1463">
        <v>66812</v>
      </c>
      <c r="K104" s="1461"/>
      <c r="L104" s="1461"/>
      <c r="M104" s="1461"/>
      <c r="N104" s="1461"/>
      <c r="O104" s="1461"/>
      <c r="P104" s="1461"/>
      <c r="Q104" s="1461"/>
      <c r="R104" s="1461"/>
      <c r="T104" s="1462"/>
      <c r="U104" s="1462"/>
      <c r="V104" s="1462"/>
      <c r="W104" s="1462"/>
      <c r="X104" s="1462"/>
      <c r="Y104" s="1462"/>
      <c r="Z104" s="1462"/>
      <c r="AA104" s="1462"/>
    </row>
    <row r="105" spans="1:27" ht="15.75" customHeight="1" x14ac:dyDescent="0.2">
      <c r="A105" s="1494" t="s">
        <v>367</v>
      </c>
      <c r="B105" s="1464">
        <v>17614</v>
      </c>
      <c r="C105" s="1465">
        <v>10314</v>
      </c>
      <c r="D105" s="1466">
        <v>3514</v>
      </c>
      <c r="E105" s="1466">
        <v>1036</v>
      </c>
      <c r="F105" s="1466">
        <v>571</v>
      </c>
      <c r="G105" s="1466">
        <v>376</v>
      </c>
      <c r="H105" s="1467">
        <v>1531</v>
      </c>
      <c r="I105" s="1468">
        <v>3786</v>
      </c>
      <c r="K105" s="1461"/>
      <c r="L105" s="1461"/>
      <c r="M105" s="1469"/>
      <c r="N105" s="1469"/>
      <c r="O105" s="1469"/>
      <c r="P105" s="1469"/>
      <c r="Q105" s="1469"/>
      <c r="R105" s="1469"/>
      <c r="T105" s="1462"/>
      <c r="U105" s="1462"/>
      <c r="V105" s="1462"/>
      <c r="W105" s="1462"/>
      <c r="X105" s="1462"/>
      <c r="Y105" s="1462"/>
      <c r="Z105" s="1462"/>
      <c r="AA105" s="1462"/>
    </row>
    <row r="106" spans="1:27" ht="15.75" customHeight="1" x14ac:dyDescent="0.2">
      <c r="A106" s="1494" t="s">
        <v>368</v>
      </c>
      <c r="B106" s="1464">
        <v>36875</v>
      </c>
      <c r="C106" s="1465">
        <v>19015</v>
      </c>
      <c r="D106" s="1466">
        <v>10012</v>
      </c>
      <c r="E106" s="1466">
        <v>3344</v>
      </c>
      <c r="F106" s="1466">
        <v>1363</v>
      </c>
      <c r="G106" s="1466">
        <v>1229</v>
      </c>
      <c r="H106" s="1467">
        <v>4076</v>
      </c>
      <c r="I106" s="1468">
        <v>7848</v>
      </c>
      <c r="K106" s="1461"/>
      <c r="L106" s="1461"/>
      <c r="M106" s="1469"/>
      <c r="N106" s="1469"/>
      <c r="O106" s="1469"/>
      <c r="P106" s="1469"/>
      <c r="Q106" s="1469"/>
      <c r="R106" s="1469"/>
      <c r="T106" s="1462"/>
      <c r="U106" s="1462"/>
      <c r="V106" s="1462"/>
      <c r="W106" s="1462"/>
      <c r="X106" s="1462"/>
      <c r="Y106" s="1462"/>
      <c r="Z106" s="1462"/>
      <c r="AA106" s="1462"/>
    </row>
    <row r="107" spans="1:27" ht="15.75" customHeight="1" x14ac:dyDescent="0.2">
      <c r="A107" s="1494" t="s">
        <v>369</v>
      </c>
      <c r="B107" s="1464">
        <v>12145</v>
      </c>
      <c r="C107" s="1465">
        <v>5244</v>
      </c>
      <c r="D107" s="1466">
        <v>5582</v>
      </c>
      <c r="E107" s="1466">
        <v>987</v>
      </c>
      <c r="F107" s="1466">
        <v>736</v>
      </c>
      <c r="G107" s="1466">
        <v>975</v>
      </c>
      <c r="H107" s="1467">
        <v>2884</v>
      </c>
      <c r="I107" s="1468">
        <v>1319</v>
      </c>
      <c r="K107" s="1461"/>
      <c r="L107" s="1461"/>
      <c r="M107" s="1469"/>
      <c r="N107" s="1469"/>
      <c r="O107" s="1469"/>
      <c r="P107" s="1469"/>
      <c r="Q107" s="1469"/>
      <c r="R107" s="1469"/>
      <c r="T107" s="1462"/>
      <c r="U107" s="1462"/>
      <c r="V107" s="1462"/>
      <c r="W107" s="1462"/>
      <c r="X107" s="1462"/>
      <c r="Y107" s="1462"/>
      <c r="Z107" s="1462"/>
      <c r="AA107" s="1462"/>
    </row>
    <row r="108" spans="1:27" ht="15.75" customHeight="1" x14ac:dyDescent="0.2">
      <c r="A108" s="1494" t="s">
        <v>370</v>
      </c>
      <c r="B108" s="1464">
        <v>47145</v>
      </c>
      <c r="C108" s="1465">
        <v>22164</v>
      </c>
      <c r="D108" s="1466">
        <v>14981</v>
      </c>
      <c r="E108" s="1466">
        <v>3230</v>
      </c>
      <c r="F108" s="1466">
        <v>1818</v>
      </c>
      <c r="G108" s="1466">
        <v>1834</v>
      </c>
      <c r="H108" s="1467">
        <v>8099</v>
      </c>
      <c r="I108" s="1468">
        <v>10000</v>
      </c>
      <c r="K108" s="1461"/>
      <c r="L108" s="1461"/>
      <c r="M108" s="1469"/>
      <c r="N108" s="1469"/>
      <c r="O108" s="1469"/>
      <c r="P108" s="1469"/>
      <c r="Q108" s="1469"/>
      <c r="R108" s="1469"/>
      <c r="T108" s="1462"/>
      <c r="U108" s="1462"/>
      <c r="V108" s="1462"/>
      <c r="W108" s="1462"/>
      <c r="X108" s="1462"/>
      <c r="Y108" s="1462"/>
      <c r="Z108" s="1462"/>
      <c r="AA108" s="1462"/>
    </row>
    <row r="109" spans="1:27" ht="15.75" customHeight="1" x14ac:dyDescent="0.2">
      <c r="A109" s="1494" t="s">
        <v>497</v>
      </c>
      <c r="B109" s="1464">
        <v>38704</v>
      </c>
      <c r="C109" s="1465">
        <v>27523</v>
      </c>
      <c r="D109" s="1466">
        <v>6567</v>
      </c>
      <c r="E109" s="1466">
        <v>3882</v>
      </c>
      <c r="F109" s="1466">
        <v>623</v>
      </c>
      <c r="G109" s="1466">
        <v>484</v>
      </c>
      <c r="H109" s="1467">
        <v>1578</v>
      </c>
      <c r="I109" s="1468">
        <v>4614</v>
      </c>
      <c r="K109" s="1461"/>
      <c r="L109" s="1461"/>
      <c r="M109" s="1469"/>
      <c r="N109" s="1469"/>
      <c r="O109" s="1469"/>
      <c r="P109" s="1469"/>
      <c r="Q109" s="1469"/>
      <c r="R109" s="1469"/>
      <c r="T109" s="1462"/>
      <c r="U109" s="1462"/>
      <c r="V109" s="1462"/>
      <c r="W109" s="1462"/>
      <c r="X109" s="1462"/>
      <c r="Y109" s="1462"/>
      <c r="Z109" s="1462"/>
      <c r="AA109" s="1462"/>
    </row>
    <row r="110" spans="1:27" ht="15.75" customHeight="1" x14ac:dyDescent="0.2">
      <c r="A110" s="1494" t="s">
        <v>372</v>
      </c>
      <c r="B110" s="1464">
        <v>21128</v>
      </c>
      <c r="C110" s="1465">
        <v>10825</v>
      </c>
      <c r="D110" s="1466">
        <v>5076</v>
      </c>
      <c r="E110" s="1466">
        <v>1072</v>
      </c>
      <c r="F110" s="1466">
        <v>661</v>
      </c>
      <c r="G110" s="1466">
        <v>614</v>
      </c>
      <c r="H110" s="1467">
        <v>2729</v>
      </c>
      <c r="I110" s="1468">
        <v>5227</v>
      </c>
      <c r="K110" s="1461"/>
      <c r="L110" s="1461"/>
      <c r="M110" s="1469"/>
      <c r="N110" s="1469"/>
      <c r="O110" s="1469"/>
      <c r="P110" s="1469"/>
      <c r="Q110" s="1469"/>
      <c r="R110" s="1469"/>
      <c r="T110" s="1462"/>
      <c r="U110" s="1462"/>
      <c r="V110" s="1462"/>
      <c r="W110" s="1462"/>
      <c r="X110" s="1462"/>
      <c r="Y110" s="1462"/>
      <c r="Z110" s="1462"/>
      <c r="AA110" s="1462"/>
    </row>
    <row r="111" spans="1:27" ht="15.75" customHeight="1" x14ac:dyDescent="0.2">
      <c r="A111" s="1494" t="s">
        <v>373</v>
      </c>
      <c r="B111" s="1464">
        <v>41179</v>
      </c>
      <c r="C111" s="1465">
        <v>26875</v>
      </c>
      <c r="D111" s="1466">
        <v>6742</v>
      </c>
      <c r="E111" s="1466">
        <v>2439</v>
      </c>
      <c r="F111" s="1466">
        <v>1111</v>
      </c>
      <c r="G111" s="1466">
        <v>797</v>
      </c>
      <c r="H111" s="1467">
        <v>2395</v>
      </c>
      <c r="I111" s="1468">
        <v>7562</v>
      </c>
      <c r="K111" s="1461"/>
      <c r="L111" s="1461"/>
      <c r="M111" s="1469"/>
      <c r="N111" s="1469"/>
      <c r="O111" s="1469"/>
      <c r="P111" s="1469"/>
      <c r="Q111" s="1469"/>
      <c r="R111" s="1469"/>
      <c r="T111" s="1462"/>
      <c r="U111" s="1462"/>
      <c r="V111" s="1462"/>
      <c r="W111" s="1462"/>
      <c r="X111" s="1462"/>
      <c r="Y111" s="1462"/>
      <c r="Z111" s="1462"/>
      <c r="AA111" s="1462"/>
    </row>
    <row r="112" spans="1:27" ht="15.75" customHeight="1" x14ac:dyDescent="0.2">
      <c r="A112" s="1494" t="s">
        <v>602</v>
      </c>
      <c r="B112" s="1464">
        <v>8434</v>
      </c>
      <c r="C112" s="1465">
        <v>4042</v>
      </c>
      <c r="D112" s="1466">
        <v>1002</v>
      </c>
      <c r="E112" s="1466">
        <v>595</v>
      </c>
      <c r="F112" s="1466">
        <v>110</v>
      </c>
      <c r="G112" s="1466">
        <v>53</v>
      </c>
      <c r="H112" s="1467">
        <v>244</v>
      </c>
      <c r="I112" s="1468">
        <v>3390</v>
      </c>
      <c r="K112" s="1461"/>
      <c r="L112" s="1461"/>
      <c r="M112" s="1469"/>
      <c r="N112" s="1469"/>
      <c r="O112" s="1469"/>
      <c r="P112" s="1469"/>
      <c r="Q112" s="1469"/>
      <c r="R112" s="1469"/>
      <c r="T112" s="1462"/>
      <c r="U112" s="1462"/>
      <c r="V112" s="1462"/>
      <c r="W112" s="1462"/>
      <c r="X112" s="1462"/>
      <c r="Y112" s="1462"/>
      <c r="Z112" s="1462"/>
      <c r="AA112" s="1462"/>
    </row>
    <row r="113" spans="1:27" s="15" customFormat="1" ht="18" customHeight="1" x14ac:dyDescent="0.2">
      <c r="A113" s="1495" t="s">
        <v>375</v>
      </c>
      <c r="B113" s="1464">
        <v>41667</v>
      </c>
      <c r="C113" s="1465">
        <v>22084</v>
      </c>
      <c r="D113" s="1466">
        <v>11300</v>
      </c>
      <c r="E113" s="1466">
        <v>2889</v>
      </c>
      <c r="F113" s="1466">
        <v>1674</v>
      </c>
      <c r="G113" s="1466">
        <v>1399</v>
      </c>
      <c r="H113" s="1467">
        <v>5338</v>
      </c>
      <c r="I113" s="1468">
        <v>8283</v>
      </c>
      <c r="K113" s="1461"/>
      <c r="L113" s="1461"/>
      <c r="M113" s="1469"/>
      <c r="N113" s="1469"/>
      <c r="O113" s="1469"/>
      <c r="P113" s="1469"/>
      <c r="Q113" s="1469"/>
      <c r="R113" s="1469"/>
      <c r="T113" s="1462"/>
      <c r="U113" s="1462"/>
      <c r="V113" s="1462"/>
      <c r="W113" s="1462"/>
      <c r="X113" s="1462"/>
      <c r="Y113" s="1462"/>
      <c r="Z113" s="1462"/>
      <c r="AA113" s="1462"/>
    </row>
    <row r="114" spans="1:27" ht="15.75" customHeight="1" x14ac:dyDescent="0.2">
      <c r="A114" s="1494" t="s">
        <v>376</v>
      </c>
      <c r="B114" s="1464">
        <v>97106</v>
      </c>
      <c r="C114" s="1465">
        <v>43184</v>
      </c>
      <c r="D114" s="1466">
        <v>39139</v>
      </c>
      <c r="E114" s="1466">
        <v>5144</v>
      </c>
      <c r="F114" s="1466">
        <v>4990</v>
      </c>
      <c r="G114" s="1466">
        <v>6002</v>
      </c>
      <c r="H114" s="1467">
        <v>23003</v>
      </c>
      <c r="I114" s="1468">
        <v>14783</v>
      </c>
      <c r="K114" s="1461"/>
      <c r="L114" s="1461"/>
      <c r="M114" s="1469"/>
      <c r="N114" s="1469"/>
      <c r="O114" s="1469"/>
      <c r="P114" s="1469"/>
      <c r="Q114" s="1469"/>
      <c r="R114" s="1469"/>
      <c r="T114" s="1462"/>
      <c r="U114" s="1462"/>
      <c r="V114" s="1462"/>
      <c r="W114" s="1462"/>
      <c r="X114" s="1462"/>
      <c r="Y114" s="1462"/>
      <c r="Z114" s="1462"/>
      <c r="AA114" s="1462"/>
    </row>
    <row r="115" spans="1:27" ht="15.75" customHeight="1" x14ac:dyDescent="0.2">
      <c r="A115" s="1493" t="s">
        <v>756</v>
      </c>
      <c r="B115" s="1456">
        <v>54134</v>
      </c>
      <c r="C115" s="1457">
        <v>25559</v>
      </c>
      <c r="D115" s="1458">
        <v>16653</v>
      </c>
      <c r="E115" s="1458">
        <v>6103</v>
      </c>
      <c r="F115" s="1458">
        <v>2061</v>
      </c>
      <c r="G115" s="1458">
        <v>2072</v>
      </c>
      <c r="H115" s="1459">
        <v>6417</v>
      </c>
      <c r="I115" s="1463">
        <v>11922</v>
      </c>
      <c r="K115" s="1461"/>
      <c r="L115" s="1461"/>
      <c r="M115" s="1461"/>
      <c r="N115" s="1461"/>
      <c r="O115" s="1461"/>
      <c r="P115" s="1461"/>
      <c r="Q115" s="1461"/>
      <c r="R115" s="1461"/>
      <c r="T115" s="1462"/>
      <c r="U115" s="1462"/>
      <c r="V115" s="1462"/>
      <c r="W115" s="1462"/>
      <c r="X115" s="1462"/>
      <c r="Y115" s="1462"/>
      <c r="Z115" s="1462"/>
      <c r="AA115" s="1462"/>
    </row>
    <row r="116" spans="1:27" ht="15.75" customHeight="1" x14ac:dyDescent="0.2">
      <c r="A116" s="1494" t="s">
        <v>378</v>
      </c>
      <c r="B116" s="1464">
        <v>1282</v>
      </c>
      <c r="C116" s="1465">
        <v>355</v>
      </c>
      <c r="D116" s="1466">
        <v>412</v>
      </c>
      <c r="E116" s="1466">
        <v>65</v>
      </c>
      <c r="F116" s="1466">
        <v>51</v>
      </c>
      <c r="G116" s="1466">
        <v>70</v>
      </c>
      <c r="H116" s="1467">
        <v>226</v>
      </c>
      <c r="I116" s="1468">
        <v>515</v>
      </c>
      <c r="K116" s="1461"/>
      <c r="L116" s="1461"/>
      <c r="M116" s="1469"/>
      <c r="N116" s="1469"/>
      <c r="O116" s="1469"/>
      <c r="P116" s="1469"/>
      <c r="Q116" s="1469"/>
      <c r="R116" s="1469"/>
      <c r="T116" s="1462"/>
      <c r="U116" s="1462"/>
      <c r="V116" s="1462"/>
      <c r="W116" s="1462"/>
      <c r="X116" s="1462"/>
      <c r="Y116" s="1462"/>
      <c r="Z116" s="1462"/>
      <c r="AA116" s="1462"/>
    </row>
    <row r="117" spans="1:27" ht="15.75" customHeight="1" x14ac:dyDescent="0.2">
      <c r="A117" s="1494" t="s">
        <v>379</v>
      </c>
      <c r="B117" s="1464">
        <v>191</v>
      </c>
      <c r="C117" s="1465">
        <v>50</v>
      </c>
      <c r="D117" s="1466">
        <v>122</v>
      </c>
      <c r="E117" s="1466">
        <v>12</v>
      </c>
      <c r="F117" s="1466">
        <v>8</v>
      </c>
      <c r="G117" s="1466">
        <v>27</v>
      </c>
      <c r="H117" s="1467">
        <v>75</v>
      </c>
      <c r="I117" s="1468">
        <v>19</v>
      </c>
      <c r="K117" s="1461"/>
      <c r="L117" s="1461"/>
      <c r="M117" s="1469"/>
      <c r="N117" s="1469"/>
      <c r="O117" s="1469"/>
      <c r="P117" s="1469"/>
      <c r="Q117" s="1469"/>
      <c r="R117" s="1469"/>
      <c r="T117" s="1462"/>
      <c r="U117" s="1462"/>
      <c r="V117" s="1462"/>
      <c r="W117" s="1462"/>
      <c r="X117" s="1462"/>
      <c r="Y117" s="1462"/>
      <c r="Z117" s="1462"/>
      <c r="AA117" s="1462"/>
    </row>
    <row r="118" spans="1:27" ht="15.75" customHeight="1" x14ac:dyDescent="0.2">
      <c r="A118" s="1494" t="s">
        <v>386</v>
      </c>
      <c r="B118" s="1464">
        <v>910</v>
      </c>
      <c r="C118" s="1465">
        <v>364</v>
      </c>
      <c r="D118" s="1466">
        <v>181</v>
      </c>
      <c r="E118" s="1466">
        <v>95</v>
      </c>
      <c r="F118" s="1466">
        <v>44</v>
      </c>
      <c r="G118" s="1466">
        <v>14</v>
      </c>
      <c r="H118" s="1467">
        <v>28</v>
      </c>
      <c r="I118" s="1468">
        <v>365</v>
      </c>
      <c r="K118" s="1461"/>
      <c r="L118" s="1461"/>
      <c r="M118" s="1469"/>
      <c r="N118" s="1469"/>
      <c r="O118" s="1469"/>
      <c r="P118" s="1469"/>
      <c r="Q118" s="1469"/>
      <c r="R118" s="1469"/>
      <c r="T118" s="1462"/>
      <c r="U118" s="1462"/>
      <c r="V118" s="1462"/>
      <c r="W118" s="1462"/>
      <c r="X118" s="1462"/>
      <c r="Y118" s="1462"/>
      <c r="Z118" s="1462"/>
      <c r="AA118" s="1462"/>
    </row>
    <row r="119" spans="1:27" ht="15.75" customHeight="1" x14ac:dyDescent="0.2">
      <c r="A119" s="1494" t="s">
        <v>391</v>
      </c>
      <c r="B119" s="1464">
        <v>278</v>
      </c>
      <c r="C119" s="1465">
        <v>79</v>
      </c>
      <c r="D119" s="1466">
        <v>143</v>
      </c>
      <c r="E119" s="1466">
        <v>24</v>
      </c>
      <c r="F119" s="1466">
        <v>21</v>
      </c>
      <c r="G119" s="1466">
        <v>20</v>
      </c>
      <c r="H119" s="1467">
        <v>78</v>
      </c>
      <c r="I119" s="1468">
        <v>56</v>
      </c>
      <c r="K119" s="1461"/>
      <c r="L119" s="1461"/>
      <c r="M119" s="1469"/>
      <c r="N119" s="1469"/>
      <c r="O119" s="1469"/>
      <c r="P119" s="1469"/>
      <c r="Q119" s="1469"/>
      <c r="R119" s="1469"/>
      <c r="T119" s="1462"/>
      <c r="U119" s="1462"/>
      <c r="V119" s="1462"/>
      <c r="W119" s="1462"/>
      <c r="X119" s="1462"/>
      <c r="Y119" s="1462"/>
      <c r="Z119" s="1462"/>
      <c r="AA119" s="1462"/>
    </row>
    <row r="120" spans="1:27" ht="15.75" customHeight="1" x14ac:dyDescent="0.2">
      <c r="A120" s="1494" t="s">
        <v>398</v>
      </c>
      <c r="B120" s="1464">
        <v>357</v>
      </c>
      <c r="C120" s="1465">
        <v>141</v>
      </c>
      <c r="D120" s="1466">
        <v>176</v>
      </c>
      <c r="E120" s="1466">
        <v>20</v>
      </c>
      <c r="F120" s="1466">
        <v>24</v>
      </c>
      <c r="G120" s="1466">
        <v>45</v>
      </c>
      <c r="H120" s="1467">
        <v>87</v>
      </c>
      <c r="I120" s="1468">
        <v>40</v>
      </c>
      <c r="K120" s="1461"/>
      <c r="L120" s="1461"/>
      <c r="M120" s="1469"/>
      <c r="N120" s="1469"/>
      <c r="O120" s="1469"/>
      <c r="P120" s="1469"/>
      <c r="Q120" s="1469"/>
      <c r="R120" s="1469"/>
      <c r="T120" s="1462"/>
      <c r="U120" s="1462"/>
      <c r="V120" s="1462"/>
      <c r="W120" s="1462"/>
      <c r="X120" s="1462"/>
      <c r="Y120" s="1462"/>
      <c r="Z120" s="1462"/>
      <c r="AA120" s="1462"/>
    </row>
    <row r="121" spans="1:27" ht="15.75" customHeight="1" x14ac:dyDescent="0.2">
      <c r="A121" s="1494" t="s">
        <v>403</v>
      </c>
      <c r="B121" s="1464">
        <v>3281</v>
      </c>
      <c r="C121" s="1465">
        <v>2346</v>
      </c>
      <c r="D121" s="1466">
        <v>471</v>
      </c>
      <c r="E121" s="1466">
        <v>313</v>
      </c>
      <c r="F121" s="1466">
        <v>66</v>
      </c>
      <c r="G121" s="1466">
        <v>36</v>
      </c>
      <c r="H121" s="1467">
        <v>56</v>
      </c>
      <c r="I121" s="1468">
        <v>464</v>
      </c>
      <c r="K121" s="1461"/>
      <c r="L121" s="1461"/>
      <c r="M121" s="1469"/>
      <c r="N121" s="1469"/>
      <c r="O121" s="1469"/>
      <c r="P121" s="1469"/>
      <c r="Q121" s="1469"/>
      <c r="R121" s="1469"/>
      <c r="T121" s="1462"/>
      <c r="U121" s="1462"/>
      <c r="V121" s="1462"/>
      <c r="W121" s="1462"/>
      <c r="X121" s="1462"/>
      <c r="Y121" s="1462"/>
      <c r="Z121" s="1462"/>
      <c r="AA121" s="1462"/>
    </row>
    <row r="122" spans="1:27" ht="15.75" customHeight="1" x14ac:dyDescent="0.2">
      <c r="A122" s="1494" t="s">
        <v>407</v>
      </c>
      <c r="B122" s="1464">
        <v>4308</v>
      </c>
      <c r="C122" s="1465">
        <v>676</v>
      </c>
      <c r="D122" s="1466">
        <v>3180</v>
      </c>
      <c r="E122" s="1466">
        <v>382</v>
      </c>
      <c r="F122" s="1466">
        <v>435</v>
      </c>
      <c r="G122" s="1466">
        <v>625</v>
      </c>
      <c r="H122" s="1467">
        <v>1738</v>
      </c>
      <c r="I122" s="1468">
        <v>452</v>
      </c>
      <c r="K122" s="1461"/>
      <c r="L122" s="1461"/>
      <c r="M122" s="1469"/>
      <c r="N122" s="1469"/>
      <c r="O122" s="1469"/>
      <c r="P122" s="1469"/>
      <c r="Q122" s="1469"/>
      <c r="R122" s="1469"/>
      <c r="T122" s="1462"/>
      <c r="U122" s="1462"/>
      <c r="V122" s="1462"/>
      <c r="W122" s="1462"/>
      <c r="X122" s="1462"/>
      <c r="Y122" s="1462"/>
      <c r="Z122" s="1462"/>
      <c r="AA122" s="1462"/>
    </row>
    <row r="123" spans="1:27" ht="15.75" customHeight="1" x14ac:dyDescent="0.2">
      <c r="A123" s="1494" t="s">
        <v>408</v>
      </c>
      <c r="B123" s="1464">
        <v>277</v>
      </c>
      <c r="C123" s="1465">
        <v>56</v>
      </c>
      <c r="D123" s="1466">
        <v>144</v>
      </c>
      <c r="E123" s="1466">
        <v>18</v>
      </c>
      <c r="F123" s="1466">
        <v>17</v>
      </c>
      <c r="G123" s="1466">
        <v>11</v>
      </c>
      <c r="H123" s="1467">
        <v>98</v>
      </c>
      <c r="I123" s="1468">
        <v>77</v>
      </c>
      <c r="K123" s="1461"/>
      <c r="L123" s="1461"/>
      <c r="M123" s="1469"/>
      <c r="N123" s="1469"/>
      <c r="O123" s="1469"/>
      <c r="P123" s="1469"/>
      <c r="Q123" s="1469"/>
      <c r="R123" s="1469"/>
      <c r="T123" s="1462"/>
      <c r="U123" s="1462"/>
      <c r="V123" s="1462"/>
      <c r="W123" s="1462"/>
      <c r="X123" s="1462"/>
      <c r="Y123" s="1462"/>
      <c r="Z123" s="1462"/>
      <c r="AA123" s="1462"/>
    </row>
    <row r="124" spans="1:27" ht="15.75" customHeight="1" x14ac:dyDescent="0.2">
      <c r="A124" s="1496" t="s">
        <v>409</v>
      </c>
      <c r="B124" s="1477">
        <v>4085</v>
      </c>
      <c r="C124" s="1478">
        <v>1887</v>
      </c>
      <c r="D124" s="1479">
        <v>995</v>
      </c>
      <c r="E124" s="1479">
        <v>322</v>
      </c>
      <c r="F124" s="1479">
        <v>159</v>
      </c>
      <c r="G124" s="1479">
        <v>104</v>
      </c>
      <c r="H124" s="1480">
        <v>410</v>
      </c>
      <c r="I124" s="1481">
        <v>1203</v>
      </c>
      <c r="K124" s="1461"/>
      <c r="L124" s="1461"/>
      <c r="M124" s="1469"/>
      <c r="N124" s="1469"/>
      <c r="O124" s="1469"/>
      <c r="P124" s="1469"/>
      <c r="Q124" s="1469"/>
      <c r="R124" s="1469"/>
      <c r="T124" s="1462"/>
      <c r="U124" s="1462"/>
      <c r="V124" s="1462"/>
      <c r="W124" s="1462"/>
      <c r="X124" s="1462"/>
      <c r="Y124" s="1462"/>
      <c r="Z124" s="1462"/>
      <c r="AA124" s="1462"/>
    </row>
    <row r="125" spans="1:27" ht="15.75" customHeight="1" x14ac:dyDescent="0.2">
      <c r="A125" s="1497" t="s">
        <v>414</v>
      </c>
      <c r="B125" s="1471">
        <v>948</v>
      </c>
      <c r="C125" s="1465">
        <v>148</v>
      </c>
      <c r="D125" s="1466">
        <v>653</v>
      </c>
      <c r="E125" s="1466">
        <v>99</v>
      </c>
      <c r="F125" s="1466">
        <v>100</v>
      </c>
      <c r="G125" s="1466">
        <v>90</v>
      </c>
      <c r="H125" s="1467">
        <v>364</v>
      </c>
      <c r="I125" s="1468">
        <v>147</v>
      </c>
      <c r="K125" s="1461"/>
      <c r="L125" s="1461"/>
      <c r="M125" s="1469"/>
      <c r="N125" s="1469"/>
      <c r="O125" s="1469"/>
      <c r="P125" s="1469"/>
      <c r="Q125" s="1469"/>
      <c r="R125" s="1469"/>
      <c r="T125" s="1462"/>
      <c r="U125" s="1462"/>
      <c r="V125" s="1462"/>
      <c r="W125" s="1462"/>
      <c r="X125" s="1462"/>
      <c r="Y125" s="1462"/>
      <c r="Z125" s="1462"/>
      <c r="AA125" s="1462"/>
    </row>
    <row r="126" spans="1:27" ht="15.75" customHeight="1" x14ac:dyDescent="0.2">
      <c r="A126" s="1494" t="s">
        <v>415</v>
      </c>
      <c r="B126" s="1464">
        <v>5262</v>
      </c>
      <c r="C126" s="1465">
        <v>4280</v>
      </c>
      <c r="D126" s="1466">
        <v>552</v>
      </c>
      <c r="E126" s="1466">
        <v>444</v>
      </c>
      <c r="F126" s="1466">
        <v>69</v>
      </c>
      <c r="G126" s="1466">
        <v>1</v>
      </c>
      <c r="H126" s="1467">
        <v>38</v>
      </c>
      <c r="I126" s="1468">
        <v>430</v>
      </c>
      <c r="K126" s="1461"/>
      <c r="L126" s="1461"/>
      <c r="M126" s="1469"/>
      <c r="N126" s="1469"/>
      <c r="O126" s="1469"/>
      <c r="P126" s="1469"/>
      <c r="Q126" s="1469"/>
      <c r="R126" s="1469"/>
      <c r="T126" s="1462"/>
      <c r="U126" s="1462"/>
      <c r="V126" s="1462"/>
      <c r="W126" s="1462"/>
      <c r="X126" s="1462"/>
      <c r="Y126" s="1462"/>
      <c r="Z126" s="1462"/>
      <c r="AA126" s="1462"/>
    </row>
    <row r="127" spans="1:27" ht="15.75" customHeight="1" x14ac:dyDescent="0.2">
      <c r="A127" s="1494" t="s">
        <v>417</v>
      </c>
      <c r="B127" s="1464">
        <v>493</v>
      </c>
      <c r="C127" s="1465">
        <v>309</v>
      </c>
      <c r="D127" s="1466">
        <v>133</v>
      </c>
      <c r="E127" s="1466">
        <v>107</v>
      </c>
      <c r="F127" s="1466">
        <v>7</v>
      </c>
      <c r="G127" s="1466">
        <v>1</v>
      </c>
      <c r="H127" s="1467">
        <v>18</v>
      </c>
      <c r="I127" s="1468">
        <v>51</v>
      </c>
      <c r="K127" s="1461"/>
      <c r="L127" s="1461"/>
      <c r="M127" s="1469"/>
      <c r="N127" s="1469"/>
      <c r="O127" s="1469"/>
      <c r="P127" s="1469"/>
      <c r="Q127" s="1469"/>
      <c r="R127" s="1469"/>
      <c r="T127" s="1462"/>
      <c r="U127" s="1462"/>
      <c r="V127" s="1462"/>
      <c r="W127" s="1462"/>
      <c r="X127" s="1462"/>
      <c r="Y127" s="1462"/>
      <c r="Z127" s="1462"/>
      <c r="AA127" s="1462"/>
    </row>
    <row r="128" spans="1:27" ht="15.75" customHeight="1" x14ac:dyDescent="0.2">
      <c r="A128" s="1494" t="s">
        <v>419</v>
      </c>
      <c r="B128" s="1464">
        <v>280</v>
      </c>
      <c r="C128" s="1465">
        <v>43</v>
      </c>
      <c r="D128" s="1466">
        <v>29</v>
      </c>
      <c r="E128" s="1466">
        <v>26</v>
      </c>
      <c r="F128" s="1466">
        <v>2</v>
      </c>
      <c r="G128" s="1466">
        <v>0</v>
      </c>
      <c r="H128" s="1467">
        <v>1</v>
      </c>
      <c r="I128" s="1468">
        <v>208</v>
      </c>
      <c r="K128" s="1461"/>
      <c r="L128" s="1461"/>
      <c r="M128" s="1469"/>
      <c r="N128" s="1469"/>
      <c r="O128" s="1469"/>
      <c r="P128" s="1469"/>
      <c r="Q128" s="1469"/>
      <c r="R128" s="1469"/>
      <c r="T128" s="1462"/>
      <c r="U128" s="1462"/>
      <c r="V128" s="1462"/>
      <c r="W128" s="1462"/>
      <c r="X128" s="1462"/>
      <c r="Y128" s="1462"/>
      <c r="Z128" s="1462"/>
      <c r="AA128" s="1462"/>
    </row>
    <row r="129" spans="1:27" ht="15.75" customHeight="1" x14ac:dyDescent="0.2">
      <c r="A129" s="1494" t="s">
        <v>422</v>
      </c>
      <c r="B129" s="1464">
        <v>458</v>
      </c>
      <c r="C129" s="1465">
        <v>166</v>
      </c>
      <c r="D129" s="1466">
        <v>208</v>
      </c>
      <c r="E129" s="1466">
        <v>32</v>
      </c>
      <c r="F129" s="1466">
        <v>35</v>
      </c>
      <c r="G129" s="1466">
        <v>36</v>
      </c>
      <c r="H129" s="1467">
        <v>105</v>
      </c>
      <c r="I129" s="1468">
        <v>84</v>
      </c>
      <c r="K129" s="1461"/>
      <c r="L129" s="1461"/>
      <c r="M129" s="1469"/>
      <c r="N129" s="1469"/>
      <c r="O129" s="1469"/>
      <c r="P129" s="1469"/>
      <c r="Q129" s="1469"/>
      <c r="R129" s="1469"/>
      <c r="T129" s="1462"/>
      <c r="U129" s="1462"/>
      <c r="V129" s="1462"/>
      <c r="W129" s="1462"/>
      <c r="X129" s="1462"/>
      <c r="Y129" s="1462"/>
      <c r="Z129" s="1462"/>
      <c r="AA129" s="1462"/>
    </row>
    <row r="130" spans="1:27" ht="15.75" customHeight="1" x14ac:dyDescent="0.2">
      <c r="A130" s="1494" t="s">
        <v>426</v>
      </c>
      <c r="B130" s="1464">
        <v>312</v>
      </c>
      <c r="C130" s="1465">
        <v>54</v>
      </c>
      <c r="D130" s="1466">
        <v>240</v>
      </c>
      <c r="E130" s="1466">
        <v>17</v>
      </c>
      <c r="F130" s="1466">
        <v>26</v>
      </c>
      <c r="G130" s="1466">
        <v>57</v>
      </c>
      <c r="H130" s="1467">
        <v>140</v>
      </c>
      <c r="I130" s="1468">
        <v>18</v>
      </c>
      <c r="K130" s="1461"/>
      <c r="L130" s="1461"/>
      <c r="M130" s="1469"/>
      <c r="N130" s="1469"/>
      <c r="O130" s="1469"/>
      <c r="P130" s="1469"/>
      <c r="Q130" s="1469"/>
      <c r="R130" s="1469"/>
      <c r="T130" s="1462"/>
      <c r="U130" s="1462"/>
      <c r="V130" s="1462"/>
      <c r="W130" s="1462"/>
      <c r="X130" s="1462"/>
      <c r="Y130" s="1462"/>
      <c r="Z130" s="1462"/>
      <c r="AA130" s="1462"/>
    </row>
    <row r="131" spans="1:27" ht="15.75" customHeight="1" x14ac:dyDescent="0.2">
      <c r="A131" s="1494" t="s">
        <v>429</v>
      </c>
      <c r="B131" s="1464">
        <v>8627</v>
      </c>
      <c r="C131" s="1465">
        <v>5031</v>
      </c>
      <c r="D131" s="1466">
        <v>1921</v>
      </c>
      <c r="E131" s="1466">
        <v>1649</v>
      </c>
      <c r="F131" s="1466">
        <v>93</v>
      </c>
      <c r="G131" s="1466">
        <v>55</v>
      </c>
      <c r="H131" s="1467">
        <v>124</v>
      </c>
      <c r="I131" s="1468">
        <v>1675</v>
      </c>
      <c r="K131" s="1461"/>
      <c r="L131" s="1461"/>
      <c r="M131" s="1469"/>
      <c r="N131" s="1469"/>
      <c r="O131" s="1469"/>
      <c r="P131" s="1469"/>
      <c r="Q131" s="1469"/>
      <c r="R131" s="1469"/>
      <c r="T131" s="1462"/>
      <c r="U131" s="1462"/>
      <c r="V131" s="1462"/>
      <c r="W131" s="1462"/>
      <c r="X131" s="1462"/>
      <c r="Y131" s="1462"/>
      <c r="Z131" s="1462"/>
      <c r="AA131" s="1462"/>
    </row>
    <row r="132" spans="1:27" ht="15.75" customHeight="1" x14ac:dyDescent="0.2">
      <c r="A132" s="1494" t="s">
        <v>510</v>
      </c>
      <c r="B132" s="1464">
        <v>1906</v>
      </c>
      <c r="C132" s="1465">
        <v>1012</v>
      </c>
      <c r="D132" s="1466">
        <v>237</v>
      </c>
      <c r="E132" s="1466">
        <v>126</v>
      </c>
      <c r="F132" s="1466">
        <v>61</v>
      </c>
      <c r="G132" s="1466">
        <v>10</v>
      </c>
      <c r="H132" s="1467">
        <v>40</v>
      </c>
      <c r="I132" s="1468">
        <v>657</v>
      </c>
      <c r="K132" s="1461"/>
      <c r="L132" s="1461"/>
      <c r="M132" s="1469"/>
      <c r="N132" s="1469"/>
      <c r="O132" s="1469"/>
      <c r="P132" s="1469"/>
      <c r="Q132" s="1469"/>
      <c r="R132" s="1469"/>
      <c r="T132" s="1462"/>
      <c r="U132" s="1462"/>
      <c r="V132" s="1462"/>
      <c r="W132" s="1462"/>
      <c r="X132" s="1462"/>
      <c r="Y132" s="1462"/>
      <c r="Z132" s="1462"/>
      <c r="AA132" s="1462"/>
    </row>
    <row r="133" spans="1:27" ht="15.75" customHeight="1" x14ac:dyDescent="0.2">
      <c r="A133" s="1494" t="s">
        <v>438</v>
      </c>
      <c r="B133" s="1464">
        <v>1034</v>
      </c>
      <c r="C133" s="1465">
        <v>372</v>
      </c>
      <c r="D133" s="1466">
        <v>442</v>
      </c>
      <c r="E133" s="1466">
        <v>109</v>
      </c>
      <c r="F133" s="1466">
        <v>65</v>
      </c>
      <c r="G133" s="1466">
        <v>50</v>
      </c>
      <c r="H133" s="1467">
        <v>218</v>
      </c>
      <c r="I133" s="1468">
        <v>220</v>
      </c>
      <c r="K133" s="1461"/>
      <c r="L133" s="1461"/>
      <c r="M133" s="1469"/>
      <c r="N133" s="1469"/>
      <c r="O133" s="1469"/>
      <c r="P133" s="1469"/>
      <c r="Q133" s="1469"/>
      <c r="R133" s="1469"/>
      <c r="T133" s="1462"/>
      <c r="U133" s="1462"/>
      <c r="V133" s="1462"/>
      <c r="W133" s="1462"/>
      <c r="X133" s="1462"/>
      <c r="Y133" s="1462"/>
      <c r="Z133" s="1462"/>
      <c r="AA133" s="1462"/>
    </row>
    <row r="134" spans="1:27" ht="15.75" customHeight="1" x14ac:dyDescent="0.2">
      <c r="A134" s="1494" t="s">
        <v>439</v>
      </c>
      <c r="B134" s="1464">
        <v>157</v>
      </c>
      <c r="C134" s="1465">
        <v>73</v>
      </c>
      <c r="D134" s="1466">
        <v>52</v>
      </c>
      <c r="E134" s="1466">
        <v>35</v>
      </c>
      <c r="F134" s="1466">
        <v>3</v>
      </c>
      <c r="G134" s="1466">
        <v>2</v>
      </c>
      <c r="H134" s="1467">
        <v>12</v>
      </c>
      <c r="I134" s="1468">
        <v>32</v>
      </c>
      <c r="K134" s="1461"/>
      <c r="L134" s="1461"/>
      <c r="M134" s="1469"/>
      <c r="N134" s="1469"/>
      <c r="O134" s="1469"/>
      <c r="P134" s="1469"/>
      <c r="Q134" s="1469"/>
      <c r="R134" s="1469"/>
      <c r="T134" s="1462"/>
      <c r="U134" s="1462"/>
      <c r="V134" s="1462"/>
      <c r="W134" s="1462"/>
      <c r="X134" s="1462"/>
      <c r="Y134" s="1462"/>
      <c r="Z134" s="1462"/>
      <c r="AA134" s="1462"/>
    </row>
    <row r="135" spans="1:27" ht="15.75" customHeight="1" x14ac:dyDescent="0.2">
      <c r="A135" s="1494" t="s">
        <v>440</v>
      </c>
      <c r="B135" s="1464">
        <v>8</v>
      </c>
      <c r="C135" s="1465">
        <v>5</v>
      </c>
      <c r="D135" s="1466">
        <v>2</v>
      </c>
      <c r="E135" s="1466">
        <v>1</v>
      </c>
      <c r="F135" s="1466">
        <v>1</v>
      </c>
      <c r="G135" s="1466">
        <v>0</v>
      </c>
      <c r="H135" s="1467">
        <v>0</v>
      </c>
      <c r="I135" s="1468">
        <v>1</v>
      </c>
      <c r="K135" s="1461"/>
      <c r="L135" s="1461"/>
      <c r="M135" s="1469"/>
      <c r="N135" s="1469"/>
      <c r="O135" s="1469"/>
      <c r="P135" s="1469"/>
      <c r="Q135" s="1469"/>
      <c r="R135" s="1469"/>
      <c r="T135" s="1462"/>
      <c r="U135" s="1462"/>
      <c r="V135" s="1462"/>
      <c r="W135" s="1462"/>
      <c r="X135" s="1462"/>
      <c r="Y135" s="1462"/>
      <c r="Z135" s="1462"/>
      <c r="AA135" s="1462"/>
    </row>
    <row r="136" spans="1:27" ht="15.75" customHeight="1" x14ac:dyDescent="0.2">
      <c r="A136" s="1494" t="s">
        <v>441</v>
      </c>
      <c r="B136" s="1464">
        <v>652</v>
      </c>
      <c r="C136" s="1465">
        <v>189</v>
      </c>
      <c r="D136" s="1466">
        <v>342</v>
      </c>
      <c r="E136" s="1466">
        <v>52</v>
      </c>
      <c r="F136" s="1466">
        <v>48</v>
      </c>
      <c r="G136" s="1466">
        <v>36</v>
      </c>
      <c r="H136" s="1467">
        <v>206</v>
      </c>
      <c r="I136" s="1468">
        <v>121</v>
      </c>
      <c r="K136" s="1461"/>
      <c r="L136" s="1461"/>
      <c r="M136" s="1469"/>
      <c r="N136" s="1469"/>
      <c r="O136" s="1469"/>
      <c r="P136" s="1469"/>
      <c r="Q136" s="1469"/>
      <c r="R136" s="1469"/>
      <c r="T136" s="1462"/>
      <c r="U136" s="1462"/>
      <c r="V136" s="1462"/>
      <c r="W136" s="1462"/>
      <c r="X136" s="1462"/>
      <c r="Y136" s="1462"/>
      <c r="Z136" s="1462"/>
      <c r="AA136" s="1462"/>
    </row>
    <row r="137" spans="1:27" ht="15.75" customHeight="1" x14ac:dyDescent="0.2">
      <c r="A137" s="1494" t="s">
        <v>453</v>
      </c>
      <c r="B137" s="1464">
        <v>99</v>
      </c>
      <c r="C137" s="1465">
        <v>36</v>
      </c>
      <c r="D137" s="1466">
        <v>58</v>
      </c>
      <c r="E137" s="1466">
        <v>7</v>
      </c>
      <c r="F137" s="1466">
        <v>6</v>
      </c>
      <c r="G137" s="1466">
        <v>14</v>
      </c>
      <c r="H137" s="1467">
        <v>31</v>
      </c>
      <c r="I137" s="1468">
        <v>5</v>
      </c>
      <c r="K137" s="1461"/>
      <c r="L137" s="1461"/>
      <c r="M137" s="1469"/>
      <c r="N137" s="1469"/>
      <c r="O137" s="1469"/>
      <c r="P137" s="1469"/>
      <c r="Q137" s="1469"/>
      <c r="R137" s="1469"/>
      <c r="T137" s="1462"/>
      <c r="U137" s="1462"/>
      <c r="V137" s="1462"/>
      <c r="W137" s="1462"/>
      <c r="X137" s="1462"/>
      <c r="Y137" s="1462"/>
      <c r="Z137" s="1462"/>
      <c r="AA137" s="1462"/>
    </row>
    <row r="138" spans="1:27" ht="15.75" customHeight="1" x14ac:dyDescent="0.2">
      <c r="A138" s="1494" t="s">
        <v>458</v>
      </c>
      <c r="B138" s="1464">
        <v>186</v>
      </c>
      <c r="C138" s="1465">
        <v>52</v>
      </c>
      <c r="D138" s="1466">
        <v>94</v>
      </c>
      <c r="E138" s="1466">
        <v>24</v>
      </c>
      <c r="F138" s="1466">
        <v>12</v>
      </c>
      <c r="G138" s="1466">
        <v>20</v>
      </c>
      <c r="H138" s="1467">
        <v>38</v>
      </c>
      <c r="I138" s="1468">
        <v>40</v>
      </c>
      <c r="K138" s="1461"/>
      <c r="L138" s="1461"/>
      <c r="M138" s="1469"/>
      <c r="N138" s="1469"/>
      <c r="O138" s="1469"/>
      <c r="P138" s="1469"/>
      <c r="Q138" s="1469"/>
      <c r="R138" s="1469"/>
      <c r="T138" s="1462"/>
      <c r="U138" s="1462"/>
      <c r="V138" s="1462"/>
      <c r="W138" s="1462"/>
      <c r="X138" s="1462"/>
      <c r="Y138" s="1462"/>
      <c r="Z138" s="1462"/>
      <c r="AA138" s="1462"/>
    </row>
    <row r="139" spans="1:27" ht="15.75" customHeight="1" x14ac:dyDescent="0.2">
      <c r="A139" s="1494" t="s">
        <v>607</v>
      </c>
      <c r="B139" s="1464">
        <v>377</v>
      </c>
      <c r="C139" s="1465">
        <v>162</v>
      </c>
      <c r="D139" s="1466">
        <v>117</v>
      </c>
      <c r="E139" s="1466">
        <v>39</v>
      </c>
      <c r="F139" s="1466">
        <v>17</v>
      </c>
      <c r="G139" s="1466">
        <v>17</v>
      </c>
      <c r="H139" s="1467">
        <v>44</v>
      </c>
      <c r="I139" s="1468">
        <v>98</v>
      </c>
      <c r="K139" s="1461"/>
      <c r="L139" s="1461"/>
      <c r="M139" s="1469"/>
      <c r="N139" s="1469"/>
      <c r="O139" s="1469"/>
      <c r="P139" s="1469"/>
      <c r="Q139" s="1469"/>
      <c r="R139" s="1469"/>
      <c r="T139" s="1462"/>
      <c r="U139" s="1462"/>
      <c r="V139" s="1462"/>
      <c r="W139" s="1462"/>
      <c r="X139" s="1462"/>
      <c r="Y139" s="1462"/>
      <c r="Z139" s="1462"/>
      <c r="AA139" s="1462"/>
    </row>
    <row r="140" spans="1:27" ht="15.75" customHeight="1" x14ac:dyDescent="0.2">
      <c r="A140" s="1494" t="s">
        <v>512</v>
      </c>
      <c r="B140" s="1464">
        <v>1016</v>
      </c>
      <c r="C140" s="1465">
        <v>629</v>
      </c>
      <c r="D140" s="1466">
        <v>199</v>
      </c>
      <c r="E140" s="1466">
        <v>84</v>
      </c>
      <c r="F140" s="1466">
        <v>40</v>
      </c>
      <c r="G140" s="1466">
        <v>31</v>
      </c>
      <c r="H140" s="1467">
        <v>44</v>
      </c>
      <c r="I140" s="1468">
        <v>188</v>
      </c>
      <c r="K140" s="1461"/>
      <c r="L140" s="1461"/>
      <c r="M140" s="1469"/>
      <c r="N140" s="1469"/>
      <c r="O140" s="1469"/>
      <c r="P140" s="1469"/>
      <c r="Q140" s="1469"/>
      <c r="R140" s="1469"/>
      <c r="T140" s="1462"/>
      <c r="U140" s="1462"/>
      <c r="V140" s="1462"/>
      <c r="W140" s="1462"/>
      <c r="X140" s="1462"/>
      <c r="Y140" s="1462"/>
      <c r="Z140" s="1462"/>
      <c r="AA140" s="1462"/>
    </row>
    <row r="141" spans="1:27" ht="15.75" customHeight="1" x14ac:dyDescent="0.2">
      <c r="A141" s="1494" t="s">
        <v>468</v>
      </c>
      <c r="B141" s="1464">
        <v>1414</v>
      </c>
      <c r="C141" s="1465">
        <v>314</v>
      </c>
      <c r="D141" s="1466">
        <v>826</v>
      </c>
      <c r="E141" s="1466">
        <v>78</v>
      </c>
      <c r="F141" s="1466">
        <v>96</v>
      </c>
      <c r="G141" s="1466">
        <v>146</v>
      </c>
      <c r="H141" s="1467">
        <v>506</v>
      </c>
      <c r="I141" s="1468">
        <v>274</v>
      </c>
      <c r="K141" s="1461"/>
      <c r="L141" s="1461"/>
      <c r="M141" s="1469"/>
      <c r="N141" s="1469"/>
      <c r="O141" s="1469"/>
      <c r="P141" s="1469"/>
      <c r="Q141" s="1469"/>
      <c r="R141" s="1469"/>
      <c r="T141" s="1462"/>
      <c r="U141" s="1462"/>
      <c r="V141" s="1462"/>
      <c r="W141" s="1462"/>
      <c r="X141" s="1462"/>
      <c r="Y141" s="1462"/>
      <c r="Z141" s="1462"/>
      <c r="AA141" s="1462"/>
    </row>
    <row r="142" spans="1:27" ht="15.75" customHeight="1" x14ac:dyDescent="0.2">
      <c r="A142" s="1494" t="s">
        <v>474</v>
      </c>
      <c r="B142" s="1464">
        <v>1479</v>
      </c>
      <c r="C142" s="1465">
        <v>543</v>
      </c>
      <c r="D142" s="1466">
        <v>544</v>
      </c>
      <c r="E142" s="1466">
        <v>207</v>
      </c>
      <c r="F142" s="1466">
        <v>76</v>
      </c>
      <c r="G142" s="1466">
        <v>90</v>
      </c>
      <c r="H142" s="1467">
        <v>171</v>
      </c>
      <c r="I142" s="1468">
        <v>392</v>
      </c>
      <c r="K142" s="1461"/>
      <c r="L142" s="1461"/>
      <c r="M142" s="1469"/>
      <c r="N142" s="1469"/>
      <c r="O142" s="1469"/>
      <c r="P142" s="1469"/>
      <c r="Q142" s="1469"/>
      <c r="R142" s="1469"/>
      <c r="T142" s="1462"/>
      <c r="U142" s="1462"/>
      <c r="V142" s="1462"/>
      <c r="W142" s="1462"/>
      <c r="X142" s="1462"/>
      <c r="Y142" s="1462"/>
      <c r="Z142" s="1462"/>
      <c r="AA142" s="1462"/>
    </row>
    <row r="143" spans="1:27" ht="15.75" customHeight="1" x14ac:dyDescent="0.2">
      <c r="A143" s="1494" t="s">
        <v>476</v>
      </c>
      <c r="B143" s="1464">
        <v>606</v>
      </c>
      <c r="C143" s="1465">
        <v>138</v>
      </c>
      <c r="D143" s="1466">
        <v>406</v>
      </c>
      <c r="E143" s="1466">
        <v>46</v>
      </c>
      <c r="F143" s="1466">
        <v>54</v>
      </c>
      <c r="G143" s="1466">
        <v>77</v>
      </c>
      <c r="H143" s="1467">
        <v>229</v>
      </c>
      <c r="I143" s="1468">
        <v>62</v>
      </c>
      <c r="K143" s="1461"/>
      <c r="L143" s="1461"/>
      <c r="M143" s="1469"/>
      <c r="N143" s="1469"/>
      <c r="O143" s="1469"/>
      <c r="P143" s="1469"/>
      <c r="Q143" s="1469"/>
      <c r="R143" s="1469"/>
      <c r="T143" s="1462"/>
      <c r="U143" s="1462"/>
      <c r="V143" s="1462"/>
      <c r="W143" s="1462"/>
      <c r="X143" s="1462"/>
      <c r="Y143" s="1462"/>
      <c r="Z143" s="1462"/>
      <c r="AA143" s="1462"/>
    </row>
    <row r="144" spans="1:27" ht="15.75" customHeight="1" x14ac:dyDescent="0.2">
      <c r="A144" s="1494" t="s">
        <v>477</v>
      </c>
      <c r="B144" s="1464">
        <v>349</v>
      </c>
      <c r="C144" s="1465">
        <v>71</v>
      </c>
      <c r="D144" s="1466">
        <v>191</v>
      </c>
      <c r="E144" s="1466">
        <v>19</v>
      </c>
      <c r="F144" s="1466">
        <v>28</v>
      </c>
      <c r="G144" s="1466">
        <v>20</v>
      </c>
      <c r="H144" s="1467">
        <v>124</v>
      </c>
      <c r="I144" s="1468">
        <v>87</v>
      </c>
      <c r="K144" s="1461"/>
      <c r="L144" s="1461"/>
      <c r="M144" s="1469"/>
      <c r="N144" s="1469"/>
      <c r="O144" s="1469"/>
      <c r="P144" s="1469"/>
      <c r="Q144" s="1469"/>
      <c r="R144" s="1469"/>
      <c r="T144" s="1462"/>
      <c r="U144" s="1462"/>
      <c r="V144" s="1462"/>
      <c r="W144" s="1462"/>
      <c r="X144" s="1462"/>
      <c r="Y144" s="1462"/>
      <c r="Z144" s="1462"/>
      <c r="AA144" s="1462"/>
    </row>
    <row r="145" spans="1:27" ht="15.75" customHeight="1" x14ac:dyDescent="0.2">
      <c r="A145" s="1494" t="s">
        <v>484</v>
      </c>
      <c r="B145" s="1464">
        <v>86</v>
      </c>
      <c r="C145" s="1465">
        <v>13</v>
      </c>
      <c r="D145" s="1466">
        <v>66</v>
      </c>
      <c r="E145" s="1466">
        <v>8</v>
      </c>
      <c r="F145" s="1466">
        <v>10</v>
      </c>
      <c r="G145" s="1466">
        <v>6</v>
      </c>
      <c r="H145" s="1467">
        <v>42</v>
      </c>
      <c r="I145" s="1468">
        <v>7</v>
      </c>
      <c r="K145" s="1461"/>
      <c r="L145" s="1461"/>
      <c r="M145" s="1469"/>
      <c r="N145" s="1469"/>
      <c r="O145" s="1469"/>
      <c r="P145" s="1469"/>
      <c r="Q145" s="1469"/>
      <c r="R145" s="1469"/>
      <c r="T145" s="1462"/>
      <c r="U145" s="1462"/>
      <c r="V145" s="1462"/>
      <c r="W145" s="1462"/>
      <c r="X145" s="1462"/>
      <c r="Y145" s="1462"/>
      <c r="Z145" s="1462"/>
      <c r="AA145" s="1462"/>
    </row>
    <row r="146" spans="1:27" ht="15.75" customHeight="1" x14ac:dyDescent="0.2">
      <c r="A146" s="1494" t="s">
        <v>488</v>
      </c>
      <c r="B146" s="1464">
        <v>796</v>
      </c>
      <c r="C146" s="1465">
        <v>264</v>
      </c>
      <c r="D146" s="1466">
        <v>435</v>
      </c>
      <c r="E146" s="1466">
        <v>80</v>
      </c>
      <c r="F146" s="1466">
        <v>46</v>
      </c>
      <c r="G146" s="1466">
        <v>49</v>
      </c>
      <c r="H146" s="1467">
        <v>260</v>
      </c>
      <c r="I146" s="1468">
        <v>97</v>
      </c>
      <c r="K146" s="1461"/>
      <c r="L146" s="1461"/>
      <c r="M146" s="1469"/>
      <c r="N146" s="1469"/>
      <c r="O146" s="1469"/>
      <c r="P146" s="1469"/>
      <c r="Q146" s="1469"/>
      <c r="R146" s="1469"/>
      <c r="T146" s="1462"/>
      <c r="U146" s="1462"/>
      <c r="V146" s="1462"/>
      <c r="W146" s="1462"/>
      <c r="X146" s="1462"/>
      <c r="Y146" s="1462"/>
      <c r="Z146" s="1462"/>
      <c r="AA146" s="1462"/>
    </row>
    <row r="147" spans="1:27" ht="15.75" customHeight="1" x14ac:dyDescent="0.2">
      <c r="A147" s="1494" t="s">
        <v>491</v>
      </c>
      <c r="B147" s="1464">
        <v>114</v>
      </c>
      <c r="C147" s="1465">
        <v>22</v>
      </c>
      <c r="D147" s="1466">
        <v>59</v>
      </c>
      <c r="E147" s="1466">
        <v>14</v>
      </c>
      <c r="F147" s="1466">
        <v>8</v>
      </c>
      <c r="G147" s="1466">
        <v>14</v>
      </c>
      <c r="H147" s="1467">
        <v>23</v>
      </c>
      <c r="I147" s="1468">
        <v>33</v>
      </c>
      <c r="K147" s="1461"/>
      <c r="L147" s="1461"/>
      <c r="M147" s="1469"/>
      <c r="N147" s="1469"/>
      <c r="O147" s="1469"/>
      <c r="P147" s="1469"/>
      <c r="Q147" s="1469"/>
      <c r="R147" s="1469"/>
      <c r="T147" s="1462"/>
      <c r="U147" s="1462"/>
      <c r="V147" s="1462"/>
      <c r="W147" s="1462"/>
      <c r="X147" s="1462"/>
      <c r="Y147" s="1462"/>
      <c r="Z147" s="1462"/>
      <c r="AA147" s="1462"/>
    </row>
    <row r="148" spans="1:27" x14ac:dyDescent="0.2">
      <c r="A148" s="1494" t="s">
        <v>492</v>
      </c>
      <c r="B148" s="1464">
        <v>147</v>
      </c>
      <c r="C148" s="1465">
        <v>49</v>
      </c>
      <c r="D148" s="1466">
        <v>58</v>
      </c>
      <c r="E148" s="1466">
        <v>15</v>
      </c>
      <c r="F148" s="1466">
        <v>5</v>
      </c>
      <c r="G148" s="1466">
        <v>8</v>
      </c>
      <c r="H148" s="1467">
        <v>30</v>
      </c>
      <c r="I148" s="1468">
        <v>40</v>
      </c>
      <c r="K148" s="1461"/>
      <c r="L148" s="1461"/>
      <c r="M148" s="1469"/>
      <c r="N148" s="1469"/>
      <c r="O148" s="1469"/>
      <c r="P148" s="1469"/>
      <c r="Q148" s="1469"/>
      <c r="R148" s="1469"/>
      <c r="T148" s="1462"/>
      <c r="U148" s="1462"/>
      <c r="V148" s="1462"/>
      <c r="W148" s="1462"/>
      <c r="X148" s="1462"/>
      <c r="Y148" s="1462"/>
      <c r="Z148" s="1462"/>
      <c r="AA148" s="1462"/>
    </row>
    <row r="149" spans="1:27" x14ac:dyDescent="0.2">
      <c r="A149" s="1496" t="s">
        <v>609</v>
      </c>
      <c r="B149" s="1477">
        <v>12359</v>
      </c>
      <c r="C149" s="1478">
        <v>5630</v>
      </c>
      <c r="D149" s="1479">
        <v>2965</v>
      </c>
      <c r="E149" s="1479">
        <v>1534</v>
      </c>
      <c r="F149" s="1479">
        <v>328</v>
      </c>
      <c r="G149" s="1479">
        <v>290</v>
      </c>
      <c r="H149" s="1480">
        <v>813</v>
      </c>
      <c r="I149" s="1481">
        <v>3764</v>
      </c>
      <c r="K149" s="1461"/>
      <c r="L149" s="1461"/>
      <c r="M149" s="1469"/>
      <c r="N149" s="1469"/>
      <c r="O149" s="1469"/>
      <c r="P149" s="1469"/>
      <c r="Q149" s="1469"/>
      <c r="R149" s="1469"/>
      <c r="T149" s="1462"/>
      <c r="U149" s="1462"/>
      <c r="V149" s="1462"/>
      <c r="W149" s="1462"/>
      <c r="X149" s="1462"/>
      <c r="Y149" s="1462"/>
      <c r="Z149" s="1462"/>
      <c r="AA149" s="1462"/>
    </row>
    <row r="150" spans="1:27" x14ac:dyDescent="0.2">
      <c r="A150" s="693"/>
      <c r="B150" s="2414"/>
      <c r="C150" s="2415"/>
      <c r="D150" s="2415"/>
      <c r="E150" s="2415"/>
      <c r="F150" s="2415"/>
      <c r="G150" s="2415"/>
      <c r="H150" s="2415"/>
      <c r="I150" s="2416"/>
    </row>
    <row r="151" spans="1:27" x14ac:dyDescent="0.2">
      <c r="I151" s="2417"/>
    </row>
    <row r="152" spans="1:27" x14ac:dyDescent="0.2">
      <c r="B152" s="395"/>
      <c r="C152" s="395"/>
      <c r="D152" s="395"/>
      <c r="E152" s="395"/>
      <c r="F152" s="395"/>
      <c r="G152" s="395"/>
      <c r="H152" s="395"/>
      <c r="I152" s="1852"/>
    </row>
    <row r="153" spans="1:27" x14ac:dyDescent="0.2">
      <c r="B153" s="395"/>
      <c r="C153" s="395"/>
      <c r="D153" s="395"/>
      <c r="E153" s="395"/>
      <c r="F153" s="395"/>
      <c r="G153" s="395"/>
      <c r="H153" s="395"/>
      <c r="I153" s="1852"/>
    </row>
    <row r="154" spans="1:27" x14ac:dyDescent="0.2">
      <c r="B154" s="395"/>
      <c r="C154" s="395"/>
      <c r="D154" s="395"/>
      <c r="E154" s="395"/>
      <c r="F154" s="395"/>
      <c r="G154" s="395"/>
      <c r="H154" s="395"/>
      <c r="I154" s="1852"/>
    </row>
    <row r="155" spans="1:27" x14ac:dyDescent="0.2">
      <c r="B155" s="395"/>
      <c r="C155" s="395"/>
      <c r="D155" s="395"/>
      <c r="E155" s="395"/>
      <c r="F155" s="395"/>
      <c r="G155" s="395"/>
      <c r="H155" s="395"/>
      <c r="I155" s="1852"/>
    </row>
    <row r="156" spans="1:27" x14ac:dyDescent="0.2">
      <c r="B156" s="395"/>
      <c r="C156" s="395"/>
      <c r="D156" s="395"/>
      <c r="E156" s="395"/>
      <c r="F156" s="395"/>
      <c r="G156" s="395"/>
      <c r="H156" s="395"/>
      <c r="I156" s="1852"/>
    </row>
    <row r="157" spans="1:27" x14ac:dyDescent="0.2">
      <c r="B157" s="395"/>
      <c r="C157" s="395"/>
      <c r="D157" s="395"/>
      <c r="E157" s="395"/>
      <c r="F157" s="395"/>
      <c r="G157" s="395"/>
      <c r="H157" s="395"/>
      <c r="I157" s="1852"/>
    </row>
    <row r="158" spans="1:27" x14ac:dyDescent="0.2">
      <c r="B158" s="395"/>
      <c r="C158" s="395"/>
      <c r="D158" s="395"/>
      <c r="E158" s="395"/>
      <c r="F158" s="395"/>
      <c r="G158" s="395"/>
      <c r="H158" s="395"/>
      <c r="I158" s="1852"/>
    </row>
    <row r="159" spans="1:27" x14ac:dyDescent="0.2">
      <c r="B159" s="395"/>
      <c r="C159" s="395"/>
      <c r="D159" s="395"/>
      <c r="E159" s="395"/>
      <c r="F159" s="395"/>
      <c r="G159" s="395"/>
      <c r="H159" s="395"/>
      <c r="I159" s="1852"/>
    </row>
    <row r="160" spans="1:27" x14ac:dyDescent="0.2">
      <c r="B160" s="395"/>
      <c r="C160" s="395"/>
      <c r="D160" s="395"/>
      <c r="E160" s="395"/>
      <c r="F160" s="395"/>
      <c r="G160" s="395"/>
      <c r="H160" s="395"/>
      <c r="I160" s="1852"/>
    </row>
    <row r="161" spans="2:9" x14ac:dyDescent="0.2">
      <c r="B161" s="395"/>
      <c r="C161" s="395"/>
      <c r="D161" s="395"/>
      <c r="E161" s="395"/>
      <c r="F161" s="395"/>
      <c r="G161" s="395"/>
      <c r="H161" s="395"/>
      <c r="I161" s="1852"/>
    </row>
    <row r="162" spans="2:9" x14ac:dyDescent="0.2">
      <c r="B162" s="395"/>
      <c r="C162" s="395"/>
      <c r="D162" s="395"/>
      <c r="E162" s="395"/>
      <c r="F162" s="395"/>
      <c r="G162" s="395"/>
      <c r="H162" s="395"/>
      <c r="I162" s="1852"/>
    </row>
    <row r="163" spans="2:9" x14ac:dyDescent="0.2">
      <c r="B163" s="395"/>
      <c r="C163" s="395"/>
      <c r="D163" s="395"/>
      <c r="E163" s="395"/>
      <c r="F163" s="395"/>
      <c r="G163" s="395"/>
      <c r="H163" s="395"/>
      <c r="I163" s="1852"/>
    </row>
    <row r="164" spans="2:9" x14ac:dyDescent="0.2">
      <c r="B164" s="395"/>
      <c r="C164" s="395"/>
      <c r="D164" s="395"/>
      <c r="E164" s="395"/>
      <c r="F164" s="395"/>
      <c r="G164" s="395"/>
      <c r="H164" s="395"/>
      <c r="I164" s="1852"/>
    </row>
    <row r="165" spans="2:9" x14ac:dyDescent="0.2">
      <c r="B165" s="395"/>
      <c r="C165" s="395"/>
      <c r="D165" s="395"/>
      <c r="E165" s="395"/>
      <c r="F165" s="395"/>
      <c r="G165" s="395"/>
      <c r="H165" s="395"/>
      <c r="I165" s="1852"/>
    </row>
    <row r="166" spans="2:9" x14ac:dyDescent="0.2">
      <c r="I166" s="2417"/>
    </row>
    <row r="167" spans="2:9" x14ac:dyDescent="0.2">
      <c r="I167" s="2417"/>
    </row>
    <row r="168" spans="2:9" x14ac:dyDescent="0.2">
      <c r="I168" s="2417"/>
    </row>
    <row r="169" spans="2:9" x14ac:dyDescent="0.2">
      <c r="I169" s="2417"/>
    </row>
    <row r="170" spans="2:9" x14ac:dyDescent="0.2">
      <c r="I170" s="2417"/>
    </row>
    <row r="171" spans="2:9" x14ac:dyDescent="0.2">
      <c r="I171" s="2417"/>
    </row>
    <row r="172" spans="2:9" x14ac:dyDescent="0.2">
      <c r="I172" s="2417"/>
    </row>
    <row r="173" spans="2:9" x14ac:dyDescent="0.2">
      <c r="I173" s="2417"/>
    </row>
    <row r="174" spans="2:9" x14ac:dyDescent="0.2">
      <c r="I174" s="2417"/>
    </row>
    <row r="175" spans="2:9" x14ac:dyDescent="0.2">
      <c r="I175" s="2417"/>
    </row>
    <row r="176" spans="2:9" x14ac:dyDescent="0.2">
      <c r="I176" s="2417"/>
    </row>
    <row r="177" spans="9:9" x14ac:dyDescent="0.2">
      <c r="I177" s="2417"/>
    </row>
    <row r="178" spans="9:9" x14ac:dyDescent="0.2">
      <c r="I178" s="2417"/>
    </row>
    <row r="179" spans="9:9" x14ac:dyDescent="0.2">
      <c r="I179" s="2417"/>
    </row>
    <row r="180" spans="9:9" x14ac:dyDescent="0.2">
      <c r="I180" s="2417"/>
    </row>
    <row r="181" spans="9:9" x14ac:dyDescent="0.2">
      <c r="I181" s="2417"/>
    </row>
    <row r="182" spans="9:9" x14ac:dyDescent="0.2">
      <c r="I182" s="2417"/>
    </row>
    <row r="183" spans="9:9" x14ac:dyDescent="0.2">
      <c r="I183" s="2417"/>
    </row>
    <row r="184" spans="9:9" x14ac:dyDescent="0.2">
      <c r="I184" s="2417"/>
    </row>
    <row r="185" spans="9:9" x14ac:dyDescent="0.2">
      <c r="I185" s="2417"/>
    </row>
    <row r="186" spans="9:9" x14ac:dyDescent="0.2">
      <c r="I186" s="2417"/>
    </row>
    <row r="187" spans="9:9" x14ac:dyDescent="0.2">
      <c r="I187" s="2417"/>
    </row>
    <row r="188" spans="9:9" x14ac:dyDescent="0.2">
      <c r="I188" s="2417"/>
    </row>
    <row r="189" spans="9:9" x14ac:dyDescent="0.2">
      <c r="I189" s="2417"/>
    </row>
    <row r="190" spans="9:9" x14ac:dyDescent="0.2">
      <c r="I190" s="2417"/>
    </row>
    <row r="191" spans="9:9" x14ac:dyDescent="0.2">
      <c r="I191" s="2417"/>
    </row>
    <row r="192" spans="9:9" x14ac:dyDescent="0.2">
      <c r="I192" s="2417"/>
    </row>
    <row r="193" spans="9:9" x14ac:dyDescent="0.2">
      <c r="I193" s="2417"/>
    </row>
    <row r="194" spans="9:9" x14ac:dyDescent="0.2">
      <c r="I194" s="2417"/>
    </row>
    <row r="195" spans="9:9" x14ac:dyDescent="0.2">
      <c r="I195" s="2417"/>
    </row>
    <row r="196" spans="9:9" x14ac:dyDescent="0.2">
      <c r="I196" s="2417"/>
    </row>
    <row r="197" spans="9:9" x14ac:dyDescent="0.2">
      <c r="I197" s="2417"/>
    </row>
    <row r="198" spans="9:9" x14ac:dyDescent="0.2">
      <c r="I198" s="2417"/>
    </row>
    <row r="199" spans="9:9" x14ac:dyDescent="0.2">
      <c r="I199" s="2417"/>
    </row>
    <row r="200" spans="9:9" x14ac:dyDescent="0.2">
      <c r="I200" s="2417"/>
    </row>
    <row r="201" spans="9:9" x14ac:dyDescent="0.2">
      <c r="I201" s="2417"/>
    </row>
    <row r="202" spans="9:9" x14ac:dyDescent="0.2">
      <c r="I202" s="2417"/>
    </row>
    <row r="203" spans="9:9" x14ac:dyDescent="0.2">
      <c r="I203" s="2417"/>
    </row>
    <row r="204" spans="9:9" x14ac:dyDescent="0.2">
      <c r="I204" s="2417"/>
    </row>
    <row r="205" spans="9:9" x14ac:dyDescent="0.2">
      <c r="I205" s="2417"/>
    </row>
    <row r="206" spans="9:9" x14ac:dyDescent="0.2">
      <c r="I206" s="2417"/>
    </row>
    <row r="207" spans="9:9" x14ac:dyDescent="0.2">
      <c r="I207" s="2417"/>
    </row>
    <row r="208" spans="9:9" x14ac:dyDescent="0.2">
      <c r="I208" s="2417"/>
    </row>
    <row r="209" spans="9:9" x14ac:dyDescent="0.2">
      <c r="I209" s="2417"/>
    </row>
    <row r="210" spans="9:9" x14ac:dyDescent="0.2">
      <c r="I210" s="2417"/>
    </row>
    <row r="211" spans="9:9" x14ac:dyDescent="0.2">
      <c r="I211" s="2417"/>
    </row>
    <row r="212" spans="9:9" x14ac:dyDescent="0.2">
      <c r="I212" s="2417"/>
    </row>
    <row r="213" spans="9:9" x14ac:dyDescent="0.2">
      <c r="I213" s="2417"/>
    </row>
    <row r="214" spans="9:9" x14ac:dyDescent="0.2">
      <c r="I214" s="2417"/>
    </row>
    <row r="215" spans="9:9" x14ac:dyDescent="0.2">
      <c r="I215" s="2417"/>
    </row>
    <row r="216" spans="9:9" x14ac:dyDescent="0.2">
      <c r="I216" s="2417"/>
    </row>
    <row r="217" spans="9:9" x14ac:dyDescent="0.2">
      <c r="I217" s="2417"/>
    </row>
    <row r="218" spans="9:9" x14ac:dyDescent="0.2">
      <c r="I218" s="2417"/>
    </row>
    <row r="219" spans="9:9" x14ac:dyDescent="0.2">
      <c r="I219" s="2417"/>
    </row>
    <row r="220" spans="9:9" x14ac:dyDescent="0.2">
      <c r="I220" s="2417"/>
    </row>
    <row r="221" spans="9:9" x14ac:dyDescent="0.2">
      <c r="I221" s="2417"/>
    </row>
    <row r="222" spans="9:9" x14ac:dyDescent="0.2">
      <c r="I222" s="2417"/>
    </row>
    <row r="223" spans="9:9" x14ac:dyDescent="0.2">
      <c r="I223" s="2417"/>
    </row>
    <row r="224" spans="9:9" x14ac:dyDescent="0.2">
      <c r="I224" s="2417"/>
    </row>
    <row r="225" spans="9:9" x14ac:dyDescent="0.2">
      <c r="I225" s="2417"/>
    </row>
    <row r="226" spans="9:9" x14ac:dyDescent="0.2">
      <c r="I226" s="2417"/>
    </row>
    <row r="227" spans="9:9" x14ac:dyDescent="0.2">
      <c r="I227" s="2417"/>
    </row>
    <row r="228" spans="9:9" x14ac:dyDescent="0.2">
      <c r="I228" s="2417"/>
    </row>
    <row r="229" spans="9:9" x14ac:dyDescent="0.2">
      <c r="I229" s="2417"/>
    </row>
    <row r="230" spans="9:9" x14ac:dyDescent="0.2">
      <c r="I230" s="2417"/>
    </row>
    <row r="231" spans="9:9" x14ac:dyDescent="0.2">
      <c r="I231" s="2417"/>
    </row>
    <row r="232" spans="9:9" x14ac:dyDescent="0.2">
      <c r="I232" s="2417"/>
    </row>
    <row r="233" spans="9:9" x14ac:dyDescent="0.2">
      <c r="I233" s="2417"/>
    </row>
    <row r="234" spans="9:9" x14ac:dyDescent="0.2">
      <c r="I234" s="2417"/>
    </row>
    <row r="235" spans="9:9" x14ac:dyDescent="0.2">
      <c r="I235" s="2417"/>
    </row>
    <row r="236" spans="9:9" x14ac:dyDescent="0.2">
      <c r="I236" s="2417"/>
    </row>
    <row r="237" spans="9:9" x14ac:dyDescent="0.2">
      <c r="I237" s="2417"/>
    </row>
    <row r="238" spans="9:9" x14ac:dyDescent="0.2">
      <c r="I238" s="2417"/>
    </row>
    <row r="239" spans="9:9" x14ac:dyDescent="0.2">
      <c r="I239" s="2417"/>
    </row>
    <row r="240" spans="9:9" x14ac:dyDescent="0.2">
      <c r="I240" s="2417"/>
    </row>
    <row r="241" spans="9:9" x14ac:dyDescent="0.2">
      <c r="I241" s="2417"/>
    </row>
    <row r="242" spans="9:9" x14ac:dyDescent="0.2">
      <c r="I242" s="2417"/>
    </row>
    <row r="243" spans="9:9" x14ac:dyDescent="0.2">
      <c r="I243" s="2417"/>
    </row>
    <row r="244" spans="9:9" x14ac:dyDescent="0.2">
      <c r="I244" s="2417"/>
    </row>
    <row r="245" spans="9:9" x14ac:dyDescent="0.2">
      <c r="I245" s="2417"/>
    </row>
    <row r="246" spans="9:9" x14ac:dyDescent="0.2">
      <c r="I246" s="2417"/>
    </row>
    <row r="247" spans="9:9" x14ac:dyDescent="0.2">
      <c r="I247" s="2417"/>
    </row>
    <row r="248" spans="9:9" x14ac:dyDescent="0.2">
      <c r="I248" s="2417"/>
    </row>
    <row r="249" spans="9:9" x14ac:dyDescent="0.2">
      <c r="I249" s="2417"/>
    </row>
    <row r="250" spans="9:9" x14ac:dyDescent="0.2">
      <c r="I250" s="2417"/>
    </row>
    <row r="251" spans="9:9" x14ac:dyDescent="0.2">
      <c r="I251" s="2417"/>
    </row>
    <row r="252" spans="9:9" x14ac:dyDescent="0.2">
      <c r="I252" s="2417"/>
    </row>
    <row r="253" spans="9:9" x14ac:dyDescent="0.2">
      <c r="I253" s="2417"/>
    </row>
    <row r="254" spans="9:9" x14ac:dyDescent="0.2">
      <c r="I254" s="2417"/>
    </row>
    <row r="255" spans="9:9" x14ac:dyDescent="0.2">
      <c r="I255" s="2417"/>
    </row>
    <row r="256" spans="9:9" x14ac:dyDescent="0.2">
      <c r="I256" s="2417"/>
    </row>
    <row r="257" spans="9:9" x14ac:dyDescent="0.2">
      <c r="I257" s="2417"/>
    </row>
    <row r="258" spans="9:9" x14ac:dyDescent="0.2">
      <c r="I258" s="2417"/>
    </row>
    <row r="259" spans="9:9" x14ac:dyDescent="0.2">
      <c r="I259" s="2417"/>
    </row>
    <row r="260" spans="9:9" x14ac:dyDescent="0.2">
      <c r="I260" s="2417"/>
    </row>
    <row r="261" spans="9:9" x14ac:dyDescent="0.2">
      <c r="I261" s="2417"/>
    </row>
    <row r="262" spans="9:9" x14ac:dyDescent="0.2">
      <c r="I262" s="2417"/>
    </row>
    <row r="263" spans="9:9" x14ac:dyDescent="0.2">
      <c r="I263" s="2417"/>
    </row>
    <row r="264" spans="9:9" x14ac:dyDescent="0.2">
      <c r="I264" s="2417"/>
    </row>
    <row r="265" spans="9:9" x14ac:dyDescent="0.2">
      <c r="I265" s="2417"/>
    </row>
    <row r="266" spans="9:9" x14ac:dyDescent="0.2">
      <c r="I266" s="2417"/>
    </row>
    <row r="267" spans="9:9" x14ac:dyDescent="0.2">
      <c r="I267" s="2417"/>
    </row>
    <row r="268" spans="9:9" x14ac:dyDescent="0.2">
      <c r="I268" s="2417"/>
    </row>
    <row r="269" spans="9:9" x14ac:dyDescent="0.2">
      <c r="I269" s="2417"/>
    </row>
    <row r="270" spans="9:9" x14ac:dyDescent="0.2">
      <c r="I270" s="2417"/>
    </row>
    <row r="271" spans="9:9" x14ac:dyDescent="0.2">
      <c r="I271" s="2417"/>
    </row>
    <row r="272" spans="9:9" x14ac:dyDescent="0.2">
      <c r="I272" s="2417"/>
    </row>
    <row r="273" spans="9:9" x14ac:dyDescent="0.2">
      <c r="I273" s="2417"/>
    </row>
    <row r="274" spans="9:9" x14ac:dyDescent="0.2">
      <c r="I274" s="2417"/>
    </row>
    <row r="275" spans="9:9" x14ac:dyDescent="0.2">
      <c r="I275" s="2417"/>
    </row>
    <row r="276" spans="9:9" x14ac:dyDescent="0.2">
      <c r="I276" s="2417"/>
    </row>
    <row r="277" spans="9:9" x14ac:dyDescent="0.2">
      <c r="I277" s="2417"/>
    </row>
    <row r="278" spans="9:9" x14ac:dyDescent="0.2">
      <c r="I278" s="2417"/>
    </row>
    <row r="279" spans="9:9" x14ac:dyDescent="0.2">
      <c r="I279" s="2417"/>
    </row>
    <row r="280" spans="9:9" x14ac:dyDescent="0.2">
      <c r="I280" s="2417"/>
    </row>
    <row r="281" spans="9:9" x14ac:dyDescent="0.2">
      <c r="I281" s="2417"/>
    </row>
    <row r="282" spans="9:9" x14ac:dyDescent="0.2">
      <c r="I282" s="2417"/>
    </row>
    <row r="283" spans="9:9" x14ac:dyDescent="0.2">
      <c r="I283" s="2417"/>
    </row>
    <row r="284" spans="9:9" x14ac:dyDescent="0.2">
      <c r="I284" s="2417"/>
    </row>
    <row r="285" spans="9:9" x14ac:dyDescent="0.2">
      <c r="I285" s="2417"/>
    </row>
    <row r="286" spans="9:9" x14ac:dyDescent="0.2">
      <c r="I286" s="2417"/>
    </row>
    <row r="287" spans="9:9" x14ac:dyDescent="0.2">
      <c r="I287" s="2417"/>
    </row>
    <row r="288" spans="9:9" x14ac:dyDescent="0.2">
      <c r="I288" s="2417"/>
    </row>
    <row r="289" spans="9:9" x14ac:dyDescent="0.2">
      <c r="I289" s="2417"/>
    </row>
    <row r="290" spans="9:9" x14ac:dyDescent="0.2">
      <c r="I290" s="2417"/>
    </row>
    <row r="291" spans="9:9" x14ac:dyDescent="0.2">
      <c r="I291" s="2417"/>
    </row>
    <row r="292" spans="9:9" x14ac:dyDescent="0.2">
      <c r="I292" s="2417"/>
    </row>
    <row r="293" spans="9:9" x14ac:dyDescent="0.2">
      <c r="I293" s="2417"/>
    </row>
    <row r="294" spans="9:9" x14ac:dyDescent="0.2">
      <c r="I294" s="2417"/>
    </row>
    <row r="295" spans="9:9" x14ac:dyDescent="0.2">
      <c r="I295" s="2417"/>
    </row>
    <row r="296" spans="9:9" x14ac:dyDescent="0.2">
      <c r="I296" s="2417"/>
    </row>
    <row r="297" spans="9:9" x14ac:dyDescent="0.2">
      <c r="I297" s="2417"/>
    </row>
    <row r="298" spans="9:9" x14ac:dyDescent="0.2">
      <c r="I298" s="2417"/>
    </row>
    <row r="299" spans="9:9" x14ac:dyDescent="0.2">
      <c r="I299" s="2417"/>
    </row>
    <row r="300" spans="9:9" x14ac:dyDescent="0.2">
      <c r="I300" s="2417"/>
    </row>
    <row r="301" spans="9:9" x14ac:dyDescent="0.2">
      <c r="I301" s="2417"/>
    </row>
    <row r="302" spans="9:9" x14ac:dyDescent="0.2">
      <c r="I302" s="2417"/>
    </row>
    <row r="303" spans="9:9" x14ac:dyDescent="0.2">
      <c r="I303" s="2417"/>
    </row>
    <row r="304" spans="9:9" x14ac:dyDescent="0.2">
      <c r="I304" s="2417"/>
    </row>
    <row r="305" spans="9:9" x14ac:dyDescent="0.2">
      <c r="I305" s="2417"/>
    </row>
    <row r="306" spans="9:9" x14ac:dyDescent="0.2">
      <c r="I306" s="2417"/>
    </row>
    <row r="307" spans="9:9" x14ac:dyDescent="0.2">
      <c r="I307" s="2417"/>
    </row>
    <row r="308" spans="9:9" x14ac:dyDescent="0.2">
      <c r="I308" s="2417"/>
    </row>
    <row r="309" spans="9:9" x14ac:dyDescent="0.2">
      <c r="I309" s="2417"/>
    </row>
    <row r="310" spans="9:9" x14ac:dyDescent="0.2">
      <c r="I310" s="2417"/>
    </row>
    <row r="311" spans="9:9" x14ac:dyDescent="0.2">
      <c r="I311" s="2417"/>
    </row>
    <row r="312" spans="9:9" x14ac:dyDescent="0.2">
      <c r="I312" s="2417"/>
    </row>
    <row r="313" spans="9:9" x14ac:dyDescent="0.2">
      <c r="I313" s="2417"/>
    </row>
    <row r="314" spans="9:9" x14ac:dyDescent="0.2">
      <c r="I314" s="2417"/>
    </row>
    <row r="315" spans="9:9" x14ac:dyDescent="0.2">
      <c r="I315" s="2417"/>
    </row>
    <row r="316" spans="9:9" x14ac:dyDescent="0.2">
      <c r="I316" s="2417"/>
    </row>
  </sheetData>
  <mergeCells count="7"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83" display="Содержание"/>
  </hyperlinks>
  <printOptions horizontalCentered="1" verticalCentered="1"/>
  <pageMargins left="0.78740157480314965" right="0.78740157480314965" top="0.78740157480314965" bottom="0.70866141732283472" header="0.39370078740157483" footer="0.51181102362204722"/>
  <pageSetup paperSize="9" firstPageNumber="171" orientation="landscape" useFirstPageNumber="1" r:id="rId1"/>
  <headerFooter alignWithMargins="0">
    <oddHeader>&amp;C&amp;9&amp;P</oddHeader>
  </headerFooter>
  <rowBreaks count="4" manualBreakCount="4">
    <brk id="39" max="8" man="1"/>
    <brk id="71" max="8" man="1"/>
    <brk id="102" max="8" man="1"/>
    <brk id="124" max="8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4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48" sqref="L48"/>
    </sheetView>
  </sheetViews>
  <sheetFormatPr defaultRowHeight="12.75" x14ac:dyDescent="0.2"/>
  <cols>
    <col min="1" max="1" width="31.28515625" style="9" customWidth="1"/>
    <col min="2" max="2" width="12.42578125" style="22" customWidth="1"/>
    <col min="3" max="3" width="11.140625" style="22" customWidth="1"/>
    <col min="4" max="4" width="12.5703125" style="22" customWidth="1"/>
    <col min="5" max="5" width="9.28515625" style="22" customWidth="1"/>
    <col min="6" max="6" width="11.140625" style="22" customWidth="1"/>
    <col min="7" max="7" width="11.7109375" style="22" customWidth="1"/>
    <col min="8" max="8" width="13.7109375" style="22" customWidth="1"/>
    <col min="9" max="9" width="13.28515625" style="22" customWidth="1"/>
    <col min="10" max="10" width="9.140625" style="22"/>
    <col min="11" max="12" width="13.140625" style="22" customWidth="1"/>
    <col min="13" max="19" width="9.140625" style="22"/>
    <col min="20" max="20" width="11.5703125" style="22" bestFit="1" customWidth="1"/>
    <col min="21" max="21" width="18.7109375" style="22" bestFit="1" customWidth="1"/>
    <col min="22" max="16384" width="9.140625" style="22"/>
  </cols>
  <sheetData>
    <row r="1" spans="1:21" ht="15" x14ac:dyDescent="0.25">
      <c r="A1" s="1729" t="s">
        <v>818</v>
      </c>
    </row>
    <row r="3" spans="1:21" s="1191" customFormat="1" ht="37.5" customHeight="1" x14ac:dyDescent="0.25">
      <c r="A3" s="2256" t="s">
        <v>819</v>
      </c>
      <c r="B3" s="2256"/>
      <c r="C3" s="2256"/>
      <c r="D3" s="2256"/>
      <c r="E3" s="2256"/>
      <c r="F3" s="2256"/>
      <c r="G3" s="2256"/>
      <c r="H3" s="2256"/>
      <c r="I3" s="2256"/>
    </row>
    <row r="4" spans="1:21" s="1191" customFormat="1" ht="15.75" customHeight="1" x14ac:dyDescent="0.2">
      <c r="A4" s="24"/>
      <c r="B4" s="1192"/>
      <c r="C4" s="22"/>
      <c r="D4" s="22"/>
      <c r="E4" s="22"/>
      <c r="F4" s="22"/>
      <c r="G4" s="22"/>
      <c r="H4" s="22"/>
      <c r="I4" s="22"/>
    </row>
    <row r="5" spans="1:21" ht="9" customHeight="1" x14ac:dyDescent="0.2">
      <c r="A5" s="2268" t="s">
        <v>1030</v>
      </c>
      <c r="B5" s="2247" t="s">
        <v>997</v>
      </c>
      <c r="C5" s="2243" t="s">
        <v>738</v>
      </c>
      <c r="D5" s="2244"/>
      <c r="E5" s="2244"/>
      <c r="F5" s="2244"/>
      <c r="G5" s="2244"/>
      <c r="H5" s="2244"/>
      <c r="I5" s="2278" t="s">
        <v>753</v>
      </c>
    </row>
    <row r="6" spans="1:21" s="1327" customFormat="1" ht="12" customHeight="1" x14ac:dyDescent="0.2">
      <c r="A6" s="2269"/>
      <c r="B6" s="2265"/>
      <c r="C6" s="2266" t="s">
        <v>740</v>
      </c>
      <c r="D6" s="2266" t="s">
        <v>741</v>
      </c>
      <c r="E6" s="2243" t="s">
        <v>711</v>
      </c>
      <c r="F6" s="2244"/>
      <c r="G6" s="2244"/>
      <c r="H6" s="2244"/>
      <c r="I6" s="2279"/>
    </row>
    <row r="7" spans="1:21" s="1327" customFormat="1" ht="18.75" customHeight="1" x14ac:dyDescent="0.2">
      <c r="A7" s="2270"/>
      <c r="B7" s="2245"/>
      <c r="C7" s="2267"/>
      <c r="D7" s="2267"/>
      <c r="E7" s="1433" t="s">
        <v>333</v>
      </c>
      <c r="F7" s="1433" t="s">
        <v>742</v>
      </c>
      <c r="G7" s="1433" t="s">
        <v>743</v>
      </c>
      <c r="H7" s="1454" t="s">
        <v>744</v>
      </c>
      <c r="I7" s="2280"/>
    </row>
    <row r="8" spans="1:21" s="1327" customFormat="1" ht="13.5" customHeight="1" x14ac:dyDescent="0.2">
      <c r="A8" s="1498" t="s">
        <v>168</v>
      </c>
      <c r="B8" s="1499">
        <v>100</v>
      </c>
      <c r="C8" s="1500">
        <v>19.018440686273376</v>
      </c>
      <c r="D8" s="1501">
        <v>71.225063787312607</v>
      </c>
      <c r="E8" s="1501">
        <v>15.537429293929872</v>
      </c>
      <c r="F8" s="1501">
        <v>13.054298009018964</v>
      </c>
      <c r="G8" s="1501">
        <v>14.628437719813322</v>
      </c>
      <c r="H8" s="1944">
        <v>28.004898764550447</v>
      </c>
      <c r="I8" s="1941">
        <v>9.756495526414021</v>
      </c>
      <c r="K8" s="1793"/>
      <c r="L8" s="1793"/>
      <c r="M8" s="1793"/>
      <c r="N8" s="1793"/>
      <c r="O8" s="1793"/>
      <c r="P8" s="1793"/>
      <c r="Q8" s="1793"/>
      <c r="R8" s="1793"/>
      <c r="T8" s="1853"/>
      <c r="U8" s="1853"/>
    </row>
    <row r="9" spans="1:21" s="1506" customFormat="1" ht="15" customHeight="1" x14ac:dyDescent="0.2">
      <c r="A9" s="1502" t="s">
        <v>338</v>
      </c>
      <c r="B9" s="1503">
        <v>100</v>
      </c>
      <c r="C9" s="1504">
        <v>19.318617722213098</v>
      </c>
      <c r="D9" s="1505">
        <v>72.474981690907953</v>
      </c>
      <c r="E9" s="1505">
        <v>11.15082369301488</v>
      </c>
      <c r="F9" s="1505">
        <v>13.438342511550475</v>
      </c>
      <c r="G9" s="1505">
        <v>16.281395615945026</v>
      </c>
      <c r="H9" s="1945">
        <v>31.604419870397564</v>
      </c>
      <c r="I9" s="1942">
        <v>8.2064005868789582</v>
      </c>
      <c r="K9" s="1793"/>
      <c r="L9" s="1794"/>
      <c r="M9" s="1794"/>
      <c r="N9" s="1794"/>
      <c r="O9" s="1794"/>
      <c r="P9" s="1794"/>
      <c r="Q9" s="1794"/>
      <c r="R9" s="1794"/>
      <c r="T9" s="1853"/>
      <c r="U9" s="1853"/>
    </row>
    <row r="10" spans="1:21" s="1199" customFormat="1" ht="15" customHeight="1" x14ac:dyDescent="0.2">
      <c r="A10" s="1508" t="s">
        <v>558</v>
      </c>
      <c r="B10" s="1509">
        <v>100</v>
      </c>
      <c r="C10" s="1524">
        <v>17.285385477600915</v>
      </c>
      <c r="D10" s="1525">
        <v>64.008733176086736</v>
      </c>
      <c r="E10" s="1526">
        <v>40.863249642772601</v>
      </c>
      <c r="F10" s="1526">
        <v>10.837038706052473</v>
      </c>
      <c r="G10" s="1526">
        <v>5.0851784140529412</v>
      </c>
      <c r="H10" s="1527">
        <v>7.223266413208715</v>
      </c>
      <c r="I10" s="1943">
        <v>18.70588134631236</v>
      </c>
      <c r="K10" s="1793"/>
      <c r="L10" s="1794"/>
      <c r="M10" s="1795"/>
      <c r="N10" s="1795"/>
      <c r="O10" s="1795"/>
      <c r="P10" s="1795"/>
      <c r="Q10" s="1795"/>
      <c r="R10" s="1795"/>
      <c r="T10" s="1853"/>
      <c r="U10" s="1853"/>
    </row>
    <row r="11" spans="1:21" s="1199" customFormat="1" ht="15" customHeight="1" x14ac:dyDescent="0.2">
      <c r="A11" s="1510" t="s">
        <v>601</v>
      </c>
      <c r="B11" s="1511">
        <v>100</v>
      </c>
      <c r="C11" s="1524">
        <v>18.776304739343395</v>
      </c>
      <c r="D11" s="1528">
        <v>63.354352852845565</v>
      </c>
      <c r="E11" s="1512">
        <v>39.535790626815341</v>
      </c>
      <c r="F11" s="1512">
        <v>10.983548463827495</v>
      </c>
      <c r="G11" s="1512">
        <v>5.2644268499685269</v>
      </c>
      <c r="H11" s="1529">
        <v>7.5705869122342024</v>
      </c>
      <c r="I11" s="1513">
        <v>17.869342407811043</v>
      </c>
      <c r="K11" s="1793"/>
      <c r="L11" s="1794"/>
      <c r="M11" s="1795"/>
      <c r="N11" s="1795"/>
      <c r="O11" s="1795"/>
      <c r="P11" s="1795"/>
      <c r="Q11" s="1795"/>
      <c r="R11" s="1795"/>
      <c r="T11" s="1853"/>
      <c r="U11" s="1853"/>
    </row>
    <row r="12" spans="1:21" s="1211" customFormat="1" ht="15" customHeight="1" x14ac:dyDescent="0.2">
      <c r="A12" s="1410" t="s">
        <v>367</v>
      </c>
      <c r="B12" s="1511">
        <v>100</v>
      </c>
      <c r="C12" s="1524">
        <v>13.853664172853058</v>
      </c>
      <c r="D12" s="1512">
        <v>66.674369565845353</v>
      </c>
      <c r="E12" s="1512">
        <v>38.510644443802541</v>
      </c>
      <c r="F12" s="1512">
        <v>15.832346399376066</v>
      </c>
      <c r="G12" s="1512">
        <v>7.1261446026748319</v>
      </c>
      <c r="H12" s="1513">
        <v>5.2052341199919114</v>
      </c>
      <c r="I12" s="1513">
        <v>19.471966261301599</v>
      </c>
      <c r="K12" s="1793"/>
      <c r="L12" s="1794"/>
      <c r="M12" s="1796"/>
      <c r="N12" s="1796"/>
      <c r="O12" s="1796"/>
      <c r="P12" s="1796"/>
      <c r="Q12" s="1796"/>
      <c r="R12" s="1796"/>
      <c r="T12" s="1853"/>
      <c r="U12" s="1853"/>
    </row>
    <row r="13" spans="1:21" s="1211" customFormat="1" ht="12" x14ac:dyDescent="0.2">
      <c r="A13" s="1410" t="s">
        <v>368</v>
      </c>
      <c r="B13" s="1511">
        <v>100</v>
      </c>
      <c r="C13" s="1524">
        <v>12.083240720160035</v>
      </c>
      <c r="D13" s="1512">
        <v>70.769893309624365</v>
      </c>
      <c r="E13" s="1512">
        <v>52.237997332740605</v>
      </c>
      <c r="F13" s="1512">
        <v>9.4659924427650584</v>
      </c>
      <c r="G13" s="1512">
        <v>4.9455434541009113</v>
      </c>
      <c r="H13" s="1513">
        <v>4.1203600800177824</v>
      </c>
      <c r="I13" s="1513">
        <v>17.146865970215604</v>
      </c>
      <c r="K13" s="1793"/>
      <c r="L13" s="1796"/>
      <c r="M13" s="1796"/>
      <c r="N13" s="1796"/>
      <c r="O13" s="1796"/>
      <c r="P13" s="1796"/>
      <c r="Q13" s="1796"/>
      <c r="R13" s="1796"/>
      <c r="T13" s="1853"/>
      <c r="U13" s="1853"/>
    </row>
    <row r="14" spans="1:21" s="1211" customFormat="1" ht="11.25" customHeight="1" x14ac:dyDescent="0.2">
      <c r="A14" s="1410" t="s">
        <v>369</v>
      </c>
      <c r="B14" s="1511">
        <v>100</v>
      </c>
      <c r="C14" s="1524">
        <v>9.8708487084870846</v>
      </c>
      <c r="D14" s="1512">
        <v>73.865856305621875</v>
      </c>
      <c r="E14" s="1512">
        <v>47.785977859778598</v>
      </c>
      <c r="F14" s="1512">
        <v>10.342956370740177</v>
      </c>
      <c r="G14" s="1512">
        <v>8.4545257217278049</v>
      </c>
      <c r="H14" s="1513">
        <v>7.2823963533752973</v>
      </c>
      <c r="I14" s="1513">
        <v>16.263294985891037</v>
      </c>
      <c r="K14" s="1793"/>
      <c r="L14" s="1794"/>
      <c r="M14" s="1796"/>
      <c r="N14" s="1796"/>
      <c r="O14" s="1796"/>
      <c r="P14" s="1796"/>
      <c r="Q14" s="1796"/>
      <c r="R14" s="1796"/>
      <c r="T14" s="1853"/>
      <c r="U14" s="1853"/>
    </row>
    <row r="15" spans="1:21" s="1211" customFormat="1" ht="11.25" customHeight="1" x14ac:dyDescent="0.2">
      <c r="A15" s="1410" t="s">
        <v>370</v>
      </c>
      <c r="B15" s="1511">
        <v>100</v>
      </c>
      <c r="C15" s="1524">
        <v>19.374123808089351</v>
      </c>
      <c r="D15" s="1512">
        <v>64.407781163466993</v>
      </c>
      <c r="E15" s="1512">
        <v>44.129948673981303</v>
      </c>
      <c r="F15" s="1512">
        <v>8.6153560959784965</v>
      </c>
      <c r="G15" s="1512">
        <v>4.1663287414118715</v>
      </c>
      <c r="H15" s="1513">
        <v>7.4961476520953294</v>
      </c>
      <c r="I15" s="1513">
        <v>16.218095028443653</v>
      </c>
      <c r="K15" s="1793"/>
      <c r="L15" s="1794"/>
      <c r="M15" s="1796"/>
      <c r="N15" s="1796"/>
      <c r="O15" s="1796"/>
      <c r="P15" s="1796"/>
      <c r="Q15" s="1796"/>
      <c r="R15" s="1796"/>
      <c r="T15" s="1853"/>
      <c r="U15" s="1853"/>
    </row>
    <row r="16" spans="1:21" s="1211" customFormat="1" ht="11.25" customHeight="1" x14ac:dyDescent="0.2">
      <c r="A16" s="1410" t="s">
        <v>497</v>
      </c>
      <c r="B16" s="1511">
        <v>100</v>
      </c>
      <c r="C16" s="1524">
        <v>11.724586508083998</v>
      </c>
      <c r="D16" s="1512">
        <v>69.856903921204236</v>
      </c>
      <c r="E16" s="1512">
        <v>59.853187139936814</v>
      </c>
      <c r="F16" s="1512">
        <v>5.1087158520721054</v>
      </c>
      <c r="G16" s="1512">
        <v>2.0498048689834603</v>
      </c>
      <c r="H16" s="1513">
        <v>2.8451960602118564</v>
      </c>
      <c r="I16" s="1513">
        <v>18.418509570711763</v>
      </c>
      <c r="K16" s="1793"/>
      <c r="L16" s="1794"/>
      <c r="M16" s="1796"/>
      <c r="N16" s="1796"/>
      <c r="O16" s="1796"/>
      <c r="P16" s="1796"/>
      <c r="Q16" s="1796"/>
      <c r="R16" s="1796"/>
      <c r="T16" s="1853"/>
      <c r="U16" s="1853"/>
    </row>
    <row r="17" spans="1:21" s="1211" customFormat="1" ht="11.25" customHeight="1" x14ac:dyDescent="0.2">
      <c r="A17" s="1410" t="s">
        <v>372</v>
      </c>
      <c r="B17" s="1511">
        <v>100</v>
      </c>
      <c r="C17" s="1524">
        <v>32.101233357220984</v>
      </c>
      <c r="D17" s="1512">
        <v>44.906272394674311</v>
      </c>
      <c r="E17" s="1512">
        <v>21.910006411948853</v>
      </c>
      <c r="F17" s="1512">
        <v>8.7579677893863401</v>
      </c>
      <c r="G17" s="1512">
        <v>4.9032550069777088</v>
      </c>
      <c r="H17" s="1513">
        <v>9.3350431863614087</v>
      </c>
      <c r="I17" s="1513">
        <v>22.992494248104702</v>
      </c>
      <c r="K17" s="1793"/>
      <c r="L17" s="1794"/>
      <c r="M17" s="1796"/>
      <c r="N17" s="1796"/>
      <c r="O17" s="1796"/>
      <c r="P17" s="1796"/>
      <c r="Q17" s="1796"/>
      <c r="R17" s="1796"/>
      <c r="T17" s="1853"/>
      <c r="U17" s="1853"/>
    </row>
    <row r="18" spans="1:21" s="1211" customFormat="1" ht="11.25" customHeight="1" x14ac:dyDescent="0.2">
      <c r="A18" s="1410" t="s">
        <v>373</v>
      </c>
      <c r="B18" s="1511">
        <v>100</v>
      </c>
      <c r="C18" s="1524">
        <v>20.300827442966735</v>
      </c>
      <c r="D18" s="1512">
        <v>62.557368262369771</v>
      </c>
      <c r="E18" s="1512">
        <v>40.873002579478076</v>
      </c>
      <c r="F18" s="1512">
        <v>11.931481915737049</v>
      </c>
      <c r="G18" s="1512">
        <v>5.0126740589371659</v>
      </c>
      <c r="H18" s="1513">
        <v>4.7402097082174794</v>
      </c>
      <c r="I18" s="1513">
        <v>17.141804294663494</v>
      </c>
      <c r="K18" s="1793"/>
      <c r="L18" s="1794"/>
      <c r="M18" s="1796"/>
      <c r="N18" s="1796"/>
      <c r="O18" s="1796"/>
      <c r="P18" s="1796"/>
      <c r="Q18" s="1796"/>
      <c r="R18" s="1796"/>
      <c r="T18" s="1853"/>
      <c r="U18" s="1853"/>
    </row>
    <row r="19" spans="1:21" s="1211" customFormat="1" ht="11.25" customHeight="1" x14ac:dyDescent="0.2">
      <c r="A19" s="1410" t="s">
        <v>602</v>
      </c>
      <c r="B19" s="1511">
        <v>100</v>
      </c>
      <c r="C19" s="1524">
        <v>7.770639693821761</v>
      </c>
      <c r="D19" s="1512">
        <v>82.490431930016399</v>
      </c>
      <c r="E19" s="1512">
        <v>66.641607435757237</v>
      </c>
      <c r="F19" s="1512">
        <v>11.276653909240023</v>
      </c>
      <c r="G19" s="1512">
        <v>1.558228540185894</v>
      </c>
      <c r="H19" s="1513">
        <v>3.0139420448332421</v>
      </c>
      <c r="I19" s="1513">
        <v>9.7389283761618373</v>
      </c>
      <c r="K19" s="1793"/>
      <c r="L19" s="1794"/>
      <c r="M19" s="1796"/>
      <c r="N19" s="1796"/>
      <c r="O19" s="1796"/>
      <c r="P19" s="1796"/>
      <c r="Q19" s="1796"/>
      <c r="R19" s="1796"/>
      <c r="T19" s="1853"/>
      <c r="U19" s="1853"/>
    </row>
    <row r="20" spans="1:21" s="1211" customFormat="1" ht="11.25" customHeight="1" x14ac:dyDescent="0.2">
      <c r="A20" s="1410" t="s">
        <v>375</v>
      </c>
      <c r="B20" s="1511">
        <v>100</v>
      </c>
      <c r="C20" s="1524">
        <v>13.362721231659977</v>
      </c>
      <c r="D20" s="1512">
        <v>63.849595368116319</v>
      </c>
      <c r="E20" s="1512">
        <v>37.944930587538657</v>
      </c>
      <c r="F20" s="1512">
        <v>13.578195933943022</v>
      </c>
      <c r="G20" s="1512">
        <v>6.3260740838213039</v>
      </c>
      <c r="H20" s="1513">
        <v>6.0003947628133432</v>
      </c>
      <c r="I20" s="1513">
        <v>22.787683400223699</v>
      </c>
      <c r="K20" s="1793"/>
      <c r="L20" s="1794"/>
      <c r="M20" s="1796"/>
      <c r="N20" s="1796"/>
      <c r="O20" s="1796"/>
      <c r="P20" s="1796"/>
      <c r="Q20" s="1796"/>
      <c r="R20" s="1796"/>
      <c r="T20" s="1853"/>
      <c r="U20" s="1853"/>
    </row>
    <row r="21" spans="1:21" s="1211" customFormat="1" ht="11.25" customHeight="1" x14ac:dyDescent="0.2">
      <c r="A21" s="1410" t="s">
        <v>376</v>
      </c>
      <c r="B21" s="1511">
        <v>100</v>
      </c>
      <c r="C21" s="1524">
        <v>25.869687823440824</v>
      </c>
      <c r="D21" s="1512">
        <v>56.952854336198719</v>
      </c>
      <c r="E21" s="1512">
        <v>24.208712682288926</v>
      </c>
      <c r="F21" s="1512">
        <v>12.754801643621668</v>
      </c>
      <c r="G21" s="1512">
        <v>6.4375182056510338</v>
      </c>
      <c r="H21" s="1513">
        <v>13.551821804637095</v>
      </c>
      <c r="I21" s="1513">
        <v>17.177457840360457</v>
      </c>
      <c r="K21" s="1793"/>
      <c r="L21" s="1794"/>
      <c r="M21" s="1796"/>
      <c r="N21" s="1796"/>
      <c r="O21" s="1796"/>
      <c r="P21" s="1796"/>
      <c r="Q21" s="1796"/>
      <c r="R21" s="1796"/>
      <c r="T21" s="1853"/>
      <c r="U21" s="1853"/>
    </row>
    <row r="22" spans="1:21" s="1211" customFormat="1" ht="24" x14ac:dyDescent="0.2">
      <c r="A22" s="1514" t="s">
        <v>603</v>
      </c>
      <c r="B22" s="1511">
        <v>100</v>
      </c>
      <c r="C22" s="1524">
        <v>6.2159856794454393</v>
      </c>
      <c r="D22" s="1515">
        <v>68.867210495332614</v>
      </c>
      <c r="E22" s="1515">
        <v>50.719031200067278</v>
      </c>
      <c r="F22" s="1515">
        <v>9.7492701563006836</v>
      </c>
      <c r="G22" s="1515">
        <v>3.7543400170597208</v>
      </c>
      <c r="H22" s="1516">
        <v>4.6445691219049223</v>
      </c>
      <c r="I22" s="1516">
        <v>24.916803825221955</v>
      </c>
      <c r="K22" s="1793"/>
      <c r="L22" s="1794"/>
      <c r="M22" s="1796"/>
      <c r="N22" s="1796"/>
      <c r="O22" s="1796"/>
      <c r="P22" s="1796"/>
      <c r="Q22" s="1796"/>
      <c r="R22" s="1796"/>
      <c r="T22" s="1853"/>
      <c r="U22" s="1853"/>
    </row>
    <row r="23" spans="1:21" s="1211" customFormat="1" ht="14.25" customHeight="1" x14ac:dyDescent="0.2">
      <c r="A23" s="1410" t="s">
        <v>379</v>
      </c>
      <c r="B23" s="1511">
        <v>100</v>
      </c>
      <c r="C23" s="1524">
        <v>29.629629629629626</v>
      </c>
      <c r="D23" s="1512">
        <v>47.222222222222221</v>
      </c>
      <c r="E23" s="1512">
        <v>18.518518518518519</v>
      </c>
      <c r="F23" s="1512">
        <v>9.2592592592592595</v>
      </c>
      <c r="G23" s="1512">
        <v>1.8518518518518516</v>
      </c>
      <c r="H23" s="1513">
        <v>17.592592592592592</v>
      </c>
      <c r="I23" s="1513">
        <v>23.148148148148149</v>
      </c>
      <c r="K23" s="1793"/>
      <c r="L23" s="1794"/>
      <c r="M23" s="1796"/>
      <c r="N23" s="1796"/>
      <c r="O23" s="1796"/>
      <c r="P23" s="1796"/>
      <c r="Q23" s="1796"/>
      <c r="R23" s="1796"/>
      <c r="T23" s="1853"/>
      <c r="U23" s="1853"/>
    </row>
    <row r="24" spans="1:21" s="1211" customFormat="1" ht="12" x14ac:dyDescent="0.2">
      <c r="A24" s="1410" t="s">
        <v>386</v>
      </c>
      <c r="B24" s="1511">
        <v>100</v>
      </c>
      <c r="C24" s="1524">
        <v>7.9120879120879115</v>
      </c>
      <c r="D24" s="1512">
        <v>55.549450549450555</v>
      </c>
      <c r="E24" s="1512">
        <v>35.659340659340657</v>
      </c>
      <c r="F24" s="1512">
        <v>12.692307692307692</v>
      </c>
      <c r="G24" s="1512">
        <v>4.395604395604396</v>
      </c>
      <c r="H24" s="1513">
        <v>2.8021978021978025</v>
      </c>
      <c r="I24" s="1513">
        <v>36.538461538461533</v>
      </c>
      <c r="J24" s="1211" t="s">
        <v>132</v>
      </c>
      <c r="K24" s="1793"/>
      <c r="L24" s="1794"/>
      <c r="M24" s="1796"/>
      <c r="N24" s="1796"/>
      <c r="O24" s="1796"/>
      <c r="P24" s="1796"/>
      <c r="Q24" s="1796"/>
      <c r="R24" s="1796"/>
      <c r="T24" s="1853"/>
      <c r="U24" s="1936"/>
    </row>
    <row r="25" spans="1:21" s="1211" customFormat="1" ht="11.25" customHeight="1" x14ac:dyDescent="0.2">
      <c r="A25" s="1410" t="s">
        <v>391</v>
      </c>
      <c r="B25" s="1511">
        <v>100</v>
      </c>
      <c r="C25" s="1524">
        <v>9.0140845070422539</v>
      </c>
      <c r="D25" s="1512">
        <v>69.577464788732385</v>
      </c>
      <c r="E25" s="1512">
        <v>23.098591549295776</v>
      </c>
      <c r="F25" s="1512">
        <v>13.239436619718308</v>
      </c>
      <c r="G25" s="1512">
        <v>12.112676056338028</v>
      </c>
      <c r="H25" s="1513">
        <v>21.12676056338028</v>
      </c>
      <c r="I25" s="1513">
        <v>21.408450704225352</v>
      </c>
      <c r="K25" s="1793"/>
      <c r="L25" s="1794"/>
      <c r="M25" s="1796"/>
      <c r="N25" s="1796"/>
      <c r="O25" s="1796"/>
      <c r="P25" s="1796"/>
      <c r="Q25" s="1796"/>
      <c r="R25" s="1796"/>
      <c r="T25" s="1853"/>
      <c r="U25" s="1853"/>
    </row>
    <row r="26" spans="1:21" s="1211" customFormat="1" ht="11.25" customHeight="1" x14ac:dyDescent="0.2">
      <c r="A26" s="1410" t="s">
        <v>407</v>
      </c>
      <c r="B26" s="1511">
        <v>100</v>
      </c>
      <c r="C26" s="1524">
        <v>8.7039148612694799</v>
      </c>
      <c r="D26" s="1512">
        <v>76.6248574686431</v>
      </c>
      <c r="E26" s="1512">
        <v>20.030406689471683</v>
      </c>
      <c r="F26" s="1512">
        <v>8.8559483086278981</v>
      </c>
      <c r="G26" s="1512">
        <v>9.4640820980615743</v>
      </c>
      <c r="H26" s="1513">
        <v>38.274420372481949</v>
      </c>
      <c r="I26" s="1513">
        <v>14.67122767008742</v>
      </c>
      <c r="K26" s="1793"/>
      <c r="L26" s="1794"/>
      <c r="M26" s="1796"/>
      <c r="N26" s="1796"/>
      <c r="O26" s="1796"/>
      <c r="P26" s="1796"/>
      <c r="Q26" s="1796"/>
      <c r="R26" s="1796"/>
      <c r="T26" s="1853"/>
      <c r="U26" s="1853"/>
    </row>
    <row r="27" spans="1:21" s="1211" customFormat="1" ht="11.25" customHeight="1" x14ac:dyDescent="0.2">
      <c r="A27" s="1410" t="s">
        <v>408</v>
      </c>
      <c r="B27" s="1511">
        <v>100</v>
      </c>
      <c r="C27" s="1524">
        <v>10.921501706484642</v>
      </c>
      <c r="D27" s="1512">
        <v>62.116040955631405</v>
      </c>
      <c r="E27" s="1512">
        <v>25.938566552901023</v>
      </c>
      <c r="F27" s="1512">
        <v>15.017064846416384</v>
      </c>
      <c r="G27" s="1512">
        <v>9.8976109215017072</v>
      </c>
      <c r="H27" s="1513">
        <v>11.262798634812286</v>
      </c>
      <c r="I27" s="1513">
        <v>26.962457337883961</v>
      </c>
      <c r="K27" s="1793"/>
      <c r="L27" s="1794"/>
      <c r="M27" s="1796"/>
      <c r="N27" s="1796"/>
      <c r="O27" s="1796"/>
      <c r="P27" s="1796"/>
      <c r="Q27" s="1796"/>
      <c r="R27" s="1796"/>
      <c r="T27" s="1853"/>
      <c r="U27" s="1853"/>
    </row>
    <row r="28" spans="1:21" s="1211" customFormat="1" ht="11.25" customHeight="1" x14ac:dyDescent="0.2">
      <c r="A28" s="1410" t="s">
        <v>409</v>
      </c>
      <c r="B28" s="1511">
        <v>100</v>
      </c>
      <c r="C28" s="1524">
        <v>18.353790613718413</v>
      </c>
      <c r="D28" s="1512">
        <v>56.187725631768949</v>
      </c>
      <c r="E28" s="1512">
        <v>29.559566787003611</v>
      </c>
      <c r="F28" s="1512">
        <v>13.588447653429602</v>
      </c>
      <c r="G28" s="1512">
        <v>6.8880866425992782</v>
      </c>
      <c r="H28" s="1513">
        <v>6.1516245487364616</v>
      </c>
      <c r="I28" s="1513">
        <v>25.458483754512635</v>
      </c>
      <c r="K28" s="1793"/>
      <c r="L28" s="1794"/>
      <c r="M28" s="1796"/>
      <c r="N28" s="1796"/>
      <c r="O28" s="1796"/>
      <c r="P28" s="1796"/>
      <c r="Q28" s="1796"/>
      <c r="R28" s="1796"/>
      <c r="T28" s="1853"/>
      <c r="U28" s="1853"/>
    </row>
    <row r="29" spans="1:21" s="1211" customFormat="1" ht="11.25" customHeight="1" x14ac:dyDescent="0.2">
      <c r="A29" s="1410" t="s">
        <v>414</v>
      </c>
      <c r="B29" s="1511">
        <v>100</v>
      </c>
      <c r="C29" s="1524">
        <v>9.8885793871866294</v>
      </c>
      <c r="D29" s="1512">
        <v>72.423398328690809</v>
      </c>
      <c r="E29" s="1512">
        <v>36.908077994428965</v>
      </c>
      <c r="F29" s="1512">
        <v>12.813370473537605</v>
      </c>
      <c r="G29" s="1512">
        <v>6.8245125348189415</v>
      </c>
      <c r="H29" s="1513">
        <v>15.877437325905291</v>
      </c>
      <c r="I29" s="1513">
        <v>17.68802228412256</v>
      </c>
      <c r="K29" s="1793"/>
      <c r="L29" s="1794"/>
      <c r="M29" s="1796"/>
      <c r="N29" s="1796"/>
      <c r="O29" s="1796"/>
      <c r="P29" s="1796"/>
      <c r="Q29" s="1796"/>
      <c r="R29" s="1796"/>
      <c r="T29" s="1853"/>
      <c r="U29" s="1853"/>
    </row>
    <row r="30" spans="1:21" s="1211" customFormat="1" ht="11.25" customHeight="1" x14ac:dyDescent="0.2">
      <c r="A30" s="1410" t="s">
        <v>426</v>
      </c>
      <c r="B30" s="1511">
        <v>100</v>
      </c>
      <c r="C30" s="1524">
        <v>17.46987951807229</v>
      </c>
      <c r="D30" s="1512">
        <v>63.855421686746979</v>
      </c>
      <c r="E30" s="1512">
        <v>29.518072289156628</v>
      </c>
      <c r="F30" s="1512">
        <v>9.0361445783132535</v>
      </c>
      <c r="G30" s="1512">
        <v>8.4337349397590362</v>
      </c>
      <c r="H30" s="1513">
        <v>16.867469879518072</v>
      </c>
      <c r="I30" s="1513">
        <v>18.674698795180721</v>
      </c>
      <c r="K30" s="1793"/>
      <c r="L30" s="1794"/>
      <c r="M30" s="1796"/>
      <c r="N30" s="1796"/>
      <c r="O30" s="1796"/>
      <c r="P30" s="1796"/>
      <c r="Q30" s="1796"/>
      <c r="R30" s="1796"/>
      <c r="T30" s="1853"/>
      <c r="U30" s="1853"/>
    </row>
    <row r="31" spans="1:21" s="1211" customFormat="1" ht="11.25" customHeight="1" x14ac:dyDescent="0.2">
      <c r="A31" s="1410" t="s">
        <v>429</v>
      </c>
      <c r="B31" s="1511">
        <v>100</v>
      </c>
      <c r="C31" s="1524">
        <v>1.5614791584999348</v>
      </c>
      <c r="D31" s="1512">
        <v>69.090552724421798</v>
      </c>
      <c r="E31" s="1512">
        <v>59.937279498235988</v>
      </c>
      <c r="F31" s="1512">
        <v>5.3247092643407816</v>
      </c>
      <c r="G31" s="1512">
        <v>2.5676205409643278</v>
      </c>
      <c r="H31" s="1513">
        <v>1.2609434208807004</v>
      </c>
      <c r="I31" s="1513">
        <v>29.34796811707827</v>
      </c>
      <c r="K31" s="1793"/>
      <c r="L31" s="1794"/>
      <c r="M31" s="1796"/>
      <c r="N31" s="1796"/>
      <c r="O31" s="1796"/>
      <c r="P31" s="1796"/>
      <c r="Q31" s="1796"/>
      <c r="R31" s="1796"/>
      <c r="T31" s="1853"/>
      <c r="U31" s="1853"/>
    </row>
    <row r="32" spans="1:21" s="1211" customFormat="1" ht="24.75" customHeight="1" x14ac:dyDescent="0.2">
      <c r="A32" s="1404" t="s">
        <v>433</v>
      </c>
      <c r="B32" s="1531">
        <v>100</v>
      </c>
      <c r="C32" s="1524">
        <v>1.3810420590081607</v>
      </c>
      <c r="D32" s="1532">
        <v>51.789077212806021</v>
      </c>
      <c r="E32" s="1532">
        <v>46.704331450094159</v>
      </c>
      <c r="F32" s="1532">
        <v>4.0803515379786566</v>
      </c>
      <c r="G32" s="1532">
        <v>0.56497175141242939</v>
      </c>
      <c r="H32" s="1533">
        <v>0.43942247332077838</v>
      </c>
      <c r="I32" s="1533">
        <v>46.829880728185813</v>
      </c>
      <c r="K32" s="1793"/>
      <c r="L32" s="1462"/>
      <c r="M32" s="1462"/>
      <c r="N32" s="1462"/>
      <c r="O32" s="1462"/>
      <c r="P32" s="1462"/>
      <c r="Q32" s="1462"/>
      <c r="R32" s="1462"/>
      <c r="T32" s="1853"/>
      <c r="U32" s="1853"/>
    </row>
    <row r="33" spans="1:21" s="1211" customFormat="1" ht="12.75" customHeight="1" x14ac:dyDescent="0.2">
      <c r="A33" s="1410" t="s">
        <v>438</v>
      </c>
      <c r="B33" s="1511">
        <v>100</v>
      </c>
      <c r="C33" s="1524">
        <v>17.715458276333791</v>
      </c>
      <c r="D33" s="1512">
        <v>63.132694938440494</v>
      </c>
      <c r="E33" s="1512">
        <v>27.359781121751027</v>
      </c>
      <c r="F33" s="1512">
        <v>9.9179206566347471</v>
      </c>
      <c r="G33" s="1512">
        <v>8.5499316005471968</v>
      </c>
      <c r="H33" s="1513">
        <v>17.305061559507521</v>
      </c>
      <c r="I33" s="1513">
        <v>19.151846785225718</v>
      </c>
      <c r="K33" s="1793"/>
      <c r="L33" s="1794"/>
      <c r="M33" s="1796"/>
      <c r="N33" s="1796"/>
      <c r="O33" s="1796"/>
      <c r="P33" s="1796"/>
      <c r="Q33" s="1796"/>
      <c r="R33" s="1796"/>
      <c r="T33" s="1853"/>
      <c r="U33" s="1853"/>
    </row>
    <row r="34" spans="1:21" s="1211" customFormat="1" ht="11.25" customHeight="1" x14ac:dyDescent="0.2">
      <c r="A34" s="1410" t="s">
        <v>441</v>
      </c>
      <c r="B34" s="1511">
        <v>100</v>
      </c>
      <c r="C34" s="1524">
        <v>8.008898776418242</v>
      </c>
      <c r="D34" s="1512">
        <v>74.41601779755284</v>
      </c>
      <c r="E34" s="1512">
        <v>28.9210233592881</v>
      </c>
      <c r="F34" s="1512">
        <v>14.46051167964405</v>
      </c>
      <c r="G34" s="1512">
        <v>12.347052280311457</v>
      </c>
      <c r="H34" s="1513">
        <v>18.687430478309235</v>
      </c>
      <c r="I34" s="1513">
        <v>17.575083426028922</v>
      </c>
      <c r="K34" s="1793"/>
      <c r="L34" s="1794"/>
      <c r="M34" s="1796"/>
      <c r="N34" s="1796"/>
      <c r="O34" s="1796"/>
      <c r="P34" s="1796"/>
      <c r="Q34" s="1796"/>
      <c r="R34" s="1796"/>
      <c r="T34" s="1853"/>
      <c r="U34" s="1853"/>
    </row>
    <row r="35" spans="1:21" s="1211" customFormat="1" ht="11.25" customHeight="1" x14ac:dyDescent="0.2">
      <c r="A35" s="1410" t="s">
        <v>458</v>
      </c>
      <c r="B35" s="1511">
        <v>100</v>
      </c>
      <c r="C35" s="1524">
        <v>7.7669902912621351</v>
      </c>
      <c r="D35" s="1512">
        <v>68.446601941747574</v>
      </c>
      <c r="E35" s="1512">
        <v>37.864077669902912</v>
      </c>
      <c r="F35" s="1512">
        <v>13.106796116504855</v>
      </c>
      <c r="G35" s="1512">
        <v>6.7961165048543686</v>
      </c>
      <c r="H35" s="1513">
        <v>10.679611650485436</v>
      </c>
      <c r="I35" s="1513">
        <v>23.78640776699029</v>
      </c>
      <c r="K35" s="1793"/>
      <c r="L35" s="1794"/>
      <c r="M35" s="1796"/>
      <c r="N35" s="1796"/>
      <c r="O35" s="1796"/>
      <c r="P35" s="1796"/>
      <c r="Q35" s="1796"/>
      <c r="R35" s="1796"/>
      <c r="T35" s="1853"/>
      <c r="U35" s="1853"/>
    </row>
    <row r="36" spans="1:21" s="1211" customFormat="1" ht="11.25" customHeight="1" x14ac:dyDescent="0.2">
      <c r="A36" s="1410" t="s">
        <v>468</v>
      </c>
      <c r="B36" s="1511">
        <v>100</v>
      </c>
      <c r="C36" s="1524">
        <v>16.102683780630105</v>
      </c>
      <c r="D36" s="1512">
        <v>63.477246207701285</v>
      </c>
      <c r="E36" s="1512">
        <v>35.355892648774798</v>
      </c>
      <c r="F36" s="1512">
        <v>7.0011668611435232</v>
      </c>
      <c r="G36" s="1512">
        <v>6.1843640606767796</v>
      </c>
      <c r="H36" s="1513">
        <v>14.935822637106183</v>
      </c>
      <c r="I36" s="1513">
        <v>20.420070011668614</v>
      </c>
      <c r="K36" s="1793"/>
      <c r="L36" s="1794"/>
      <c r="M36" s="1796"/>
      <c r="N36" s="1796"/>
      <c r="O36" s="1796"/>
      <c r="P36" s="1796"/>
      <c r="Q36" s="1796"/>
      <c r="R36" s="1796"/>
      <c r="T36" s="1853"/>
      <c r="U36" s="1853"/>
    </row>
    <row r="37" spans="1:21" s="1211" customFormat="1" ht="11.25" customHeight="1" x14ac:dyDescent="0.2">
      <c r="A37" s="1410" t="s">
        <v>476</v>
      </c>
      <c r="B37" s="1511">
        <v>100</v>
      </c>
      <c r="C37" s="1524">
        <v>24.242424242424242</v>
      </c>
      <c r="D37" s="1512">
        <v>65.800865800865807</v>
      </c>
      <c r="E37" s="1512">
        <v>14.71861471861472</v>
      </c>
      <c r="F37" s="1512">
        <v>12.987012987012985</v>
      </c>
      <c r="G37" s="1512">
        <v>12.121212121212121</v>
      </c>
      <c r="H37" s="1513">
        <v>25.97402597402597</v>
      </c>
      <c r="I37" s="1513">
        <v>9.9567099567099575</v>
      </c>
      <c r="K37" s="1793"/>
      <c r="L37" s="1794"/>
      <c r="M37" s="1796"/>
      <c r="N37" s="1796"/>
      <c r="O37" s="1796"/>
      <c r="P37" s="1796"/>
      <c r="Q37" s="1796"/>
      <c r="R37" s="1796"/>
      <c r="T37" s="1853"/>
      <c r="U37" s="1853"/>
    </row>
    <row r="38" spans="1:21" s="1211" customFormat="1" ht="11.25" customHeight="1" x14ac:dyDescent="0.2">
      <c r="A38" s="1410" t="s">
        <v>484</v>
      </c>
      <c r="B38" s="1511">
        <v>100</v>
      </c>
      <c r="C38" s="1524">
        <v>23.076923076923077</v>
      </c>
      <c r="D38" s="1512">
        <v>53.846153846153847</v>
      </c>
      <c r="E38" s="1512">
        <v>15.384615384615385</v>
      </c>
      <c r="F38" s="1512">
        <v>13.461538461538462</v>
      </c>
      <c r="G38" s="1512">
        <v>3.8461538461538463</v>
      </c>
      <c r="H38" s="1513">
        <v>21.153846153846153</v>
      </c>
      <c r="I38" s="1513">
        <v>23.076923076923077</v>
      </c>
      <c r="K38" s="1793"/>
      <c r="L38" s="1794"/>
      <c r="M38" s="1796"/>
      <c r="N38" s="1796"/>
      <c r="O38" s="1796"/>
      <c r="P38" s="1796"/>
      <c r="Q38" s="1796"/>
      <c r="R38" s="1796"/>
      <c r="T38" s="1853"/>
      <c r="U38" s="1853"/>
    </row>
    <row r="39" spans="1:21" s="1211" customFormat="1" ht="11.25" customHeight="1" x14ac:dyDescent="0.2">
      <c r="A39" s="1410" t="s">
        <v>488</v>
      </c>
      <c r="B39" s="1511">
        <v>100</v>
      </c>
      <c r="C39" s="1524">
        <v>22.568093385214009</v>
      </c>
      <c r="D39" s="1512">
        <v>63.813229571984429</v>
      </c>
      <c r="E39" s="1512">
        <v>20.363164721141374</v>
      </c>
      <c r="F39" s="1512">
        <v>8.5603112840466924</v>
      </c>
      <c r="G39" s="1512">
        <v>9.3385214007782107</v>
      </c>
      <c r="H39" s="1513">
        <v>25.551232166018156</v>
      </c>
      <c r="I39" s="1513">
        <v>13.618677042801556</v>
      </c>
      <c r="K39" s="1793"/>
      <c r="L39" s="1794"/>
      <c r="M39" s="1796"/>
      <c r="N39" s="1796"/>
      <c r="O39" s="1796"/>
      <c r="P39" s="1796"/>
      <c r="Q39" s="1796"/>
      <c r="R39" s="1796"/>
      <c r="T39" s="1853"/>
      <c r="U39" s="1853"/>
    </row>
    <row r="40" spans="1:21" s="1211" customFormat="1" ht="11.25" customHeight="1" x14ac:dyDescent="0.2">
      <c r="A40" s="1416" t="s">
        <v>609</v>
      </c>
      <c r="B40" s="1517">
        <v>100</v>
      </c>
      <c r="C40" s="1797">
        <v>4.8030464335435266</v>
      </c>
      <c r="D40" s="1518">
        <v>71.55433625419704</v>
      </c>
      <c r="E40" s="1518">
        <v>55.98231103103759</v>
      </c>
      <c r="F40" s="1518">
        <v>10.55810334943903</v>
      </c>
      <c r="G40" s="1518">
        <v>2.8150847596429447</v>
      </c>
      <c r="H40" s="1519">
        <v>2.1988371140774712</v>
      </c>
      <c r="I40" s="1519">
        <v>23.642617312259436</v>
      </c>
      <c r="K40" s="1793"/>
      <c r="L40" s="1794"/>
      <c r="M40" s="1796"/>
      <c r="N40" s="1796"/>
      <c r="O40" s="1796"/>
      <c r="P40" s="1796"/>
      <c r="Q40" s="1796"/>
      <c r="R40" s="1796"/>
      <c r="T40" s="1853"/>
      <c r="U40" s="1853"/>
    </row>
    <row r="41" spans="1:21" s="1211" customFormat="1" ht="11.25" customHeight="1" x14ac:dyDescent="0.2">
      <c r="A41" s="1520"/>
      <c r="B41" s="1521"/>
      <c r="C41" s="1521"/>
      <c r="D41" s="1522"/>
      <c r="E41" s="1521"/>
      <c r="F41" s="1521"/>
      <c r="G41" s="1521"/>
      <c r="H41" s="1521"/>
      <c r="K41" s="1507"/>
      <c r="L41" s="1507"/>
    </row>
    <row r="42" spans="1:21" s="1211" customFormat="1" ht="12" x14ac:dyDescent="0.2">
      <c r="A42" s="1520"/>
      <c r="B42" s="1521"/>
      <c r="C42" s="1521"/>
      <c r="D42" s="1521"/>
      <c r="E42" s="1521"/>
      <c r="F42" s="1521"/>
      <c r="G42" s="1521"/>
      <c r="H42" s="1521"/>
    </row>
    <row r="43" spans="1:21" s="1211" customFormat="1" ht="12" x14ac:dyDescent="0.2">
      <c r="A43" s="1520"/>
      <c r="B43" s="1521"/>
      <c r="C43" s="1521"/>
      <c r="D43" s="1521"/>
      <c r="E43" s="1521"/>
      <c r="F43" s="1521"/>
      <c r="G43" s="1521"/>
      <c r="H43" s="1521"/>
    </row>
    <row r="44" spans="1:21" s="1211" customFormat="1" x14ac:dyDescent="0.2">
      <c r="A44" s="9"/>
      <c r="B44" s="1523"/>
      <c r="C44" s="1523"/>
      <c r="D44" s="1523"/>
      <c r="E44" s="1523"/>
      <c r="F44" s="1523"/>
      <c r="G44" s="1523"/>
      <c r="H44" s="1523"/>
      <c r="I44" s="22"/>
    </row>
    <row r="45" spans="1:21" x14ac:dyDescent="0.2">
      <c r="B45" s="1523"/>
      <c r="C45" s="1523"/>
      <c r="D45" s="1523"/>
      <c r="E45" s="1523"/>
      <c r="F45" s="1523"/>
      <c r="G45" s="1523"/>
      <c r="H45" s="1523"/>
    </row>
    <row r="46" spans="1:21" x14ac:dyDescent="0.2">
      <c r="B46" s="1523"/>
      <c r="C46" s="1523"/>
      <c r="D46" s="1523"/>
      <c r="E46" s="1523"/>
      <c r="F46" s="1523"/>
      <c r="G46" s="1523"/>
      <c r="H46" s="1523"/>
    </row>
    <row r="47" spans="1:21" x14ac:dyDescent="0.2">
      <c r="B47" s="1523"/>
      <c r="C47" s="1523"/>
      <c r="D47" s="1523"/>
      <c r="E47" s="1523"/>
      <c r="F47" s="1523"/>
      <c r="G47" s="1523"/>
      <c r="H47" s="1523"/>
    </row>
    <row r="48" spans="1:21" x14ac:dyDescent="0.2">
      <c r="B48" s="1523"/>
      <c r="C48" s="1523"/>
      <c r="D48" s="1523"/>
      <c r="E48" s="1523"/>
      <c r="F48" s="1523"/>
      <c r="G48" s="1523"/>
      <c r="H48" s="1523"/>
    </row>
    <row r="49" spans="1:8" x14ac:dyDescent="0.2">
      <c r="B49" s="1523"/>
      <c r="C49" s="1523"/>
      <c r="D49" s="1523"/>
      <c r="E49" s="1523"/>
      <c r="F49" s="1523"/>
      <c r="G49" s="1523"/>
      <c r="H49" s="1523"/>
    </row>
    <row r="50" spans="1:8" ht="11.25" x14ac:dyDescent="0.2">
      <c r="A50" s="22"/>
      <c r="B50" s="1523"/>
      <c r="C50" s="1523"/>
      <c r="D50" s="1523"/>
      <c r="E50" s="1523"/>
      <c r="F50" s="1523"/>
      <c r="G50" s="1523"/>
      <c r="H50" s="1523"/>
    </row>
    <row r="51" spans="1:8" ht="12.75" customHeight="1" x14ac:dyDescent="0.2">
      <c r="A51" s="22"/>
      <c r="B51" s="1523"/>
      <c r="C51" s="1523"/>
      <c r="D51" s="1523"/>
      <c r="E51" s="1523"/>
      <c r="F51" s="1523"/>
      <c r="G51" s="1523"/>
      <c r="H51" s="1523"/>
    </row>
    <row r="52" spans="1:8" ht="12.75" customHeight="1" x14ac:dyDescent="0.2">
      <c r="A52" s="22"/>
      <c r="B52" s="1523"/>
      <c r="C52" s="1523"/>
      <c r="D52" s="1523"/>
      <c r="E52" s="1523"/>
      <c r="F52" s="1523"/>
      <c r="G52" s="1523"/>
      <c r="H52" s="1523"/>
    </row>
    <row r="53" spans="1:8" ht="12.75" customHeight="1" x14ac:dyDescent="0.2">
      <c r="A53" s="22"/>
      <c r="B53" s="1523"/>
      <c r="C53" s="1523"/>
      <c r="D53" s="1523"/>
      <c r="E53" s="1523"/>
      <c r="F53" s="1523"/>
      <c r="G53" s="1523"/>
      <c r="H53" s="1523"/>
    </row>
    <row r="54" spans="1:8" ht="12.75" customHeight="1" x14ac:dyDescent="0.2"/>
  </sheetData>
  <mergeCells count="8">
    <mergeCell ref="A3:I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85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76" orientation="landscape" useFirstPageNumber="1" r:id="rId1"/>
  <headerFooter alignWithMargins="0">
    <oddHeader>&amp;C&amp;9&amp;[176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32" sqref="K32"/>
    </sheetView>
  </sheetViews>
  <sheetFormatPr defaultRowHeight="12.75" x14ac:dyDescent="0.2"/>
  <cols>
    <col min="1" max="1" width="33.140625" style="9" customWidth="1"/>
    <col min="2" max="2" width="11.7109375" style="22" customWidth="1"/>
    <col min="3" max="3" width="10.42578125" style="22" customWidth="1"/>
    <col min="4" max="4" width="13.42578125" style="22" customWidth="1"/>
    <col min="5" max="5" width="8.85546875" style="22" customWidth="1"/>
    <col min="6" max="6" width="10" style="22" customWidth="1"/>
    <col min="7" max="7" width="10.42578125" style="22" customWidth="1"/>
    <col min="8" max="8" width="13.7109375" style="22" customWidth="1"/>
    <col min="9" max="9" width="15.28515625" style="22" customWidth="1"/>
    <col min="10" max="10" width="9.140625" style="22"/>
    <col min="11" max="11" width="17.140625" style="22" customWidth="1"/>
    <col min="12" max="12" width="19.5703125" style="22" customWidth="1"/>
    <col min="13" max="16384" width="9.140625" style="22"/>
  </cols>
  <sheetData>
    <row r="1" spans="1:21" s="1191" customFormat="1" ht="12.75" customHeight="1" x14ac:dyDescent="0.25">
      <c r="A1" s="1729" t="s">
        <v>818</v>
      </c>
      <c r="B1" s="1715"/>
      <c r="C1" s="1715"/>
      <c r="D1" s="1715"/>
      <c r="E1" s="1715"/>
      <c r="F1" s="1715"/>
      <c r="G1" s="1715"/>
      <c r="H1" s="1715"/>
    </row>
    <row r="2" spans="1:21" ht="14.25" customHeight="1" x14ac:dyDescent="0.2">
      <c r="A2" s="24"/>
      <c r="B2" s="1192"/>
    </row>
    <row r="3" spans="1:21" s="1327" customFormat="1" ht="12" customHeight="1" x14ac:dyDescent="0.2">
      <c r="A3" s="2268" t="s">
        <v>1031</v>
      </c>
      <c r="B3" s="2247" t="s">
        <v>998</v>
      </c>
      <c r="C3" s="2243" t="s">
        <v>738</v>
      </c>
      <c r="D3" s="2244"/>
      <c r="E3" s="2244"/>
      <c r="F3" s="2244"/>
      <c r="G3" s="2244"/>
      <c r="H3" s="2244"/>
      <c r="I3" s="2278" t="s">
        <v>753</v>
      </c>
    </row>
    <row r="4" spans="1:21" s="1327" customFormat="1" ht="10.5" customHeight="1" x14ac:dyDescent="0.2">
      <c r="A4" s="2269"/>
      <c r="B4" s="2265"/>
      <c r="C4" s="2266" t="s">
        <v>740</v>
      </c>
      <c r="D4" s="2266" t="s">
        <v>741</v>
      </c>
      <c r="E4" s="2243" t="s">
        <v>711</v>
      </c>
      <c r="F4" s="2244"/>
      <c r="G4" s="2244"/>
      <c r="H4" s="2246"/>
      <c r="I4" s="2279"/>
    </row>
    <row r="5" spans="1:21" s="1327" customFormat="1" ht="17.25" customHeight="1" x14ac:dyDescent="0.2">
      <c r="A5" s="2270"/>
      <c r="B5" s="2245"/>
      <c r="C5" s="2267"/>
      <c r="D5" s="2267"/>
      <c r="E5" s="1433" t="s">
        <v>333</v>
      </c>
      <c r="F5" s="1433" t="s">
        <v>742</v>
      </c>
      <c r="G5" s="1433" t="s">
        <v>743</v>
      </c>
      <c r="H5" s="1433" t="s">
        <v>744</v>
      </c>
      <c r="I5" s="2280"/>
    </row>
    <row r="6" spans="1:21" s="1506" customFormat="1" ht="15" customHeight="1" x14ac:dyDescent="0.2">
      <c r="A6" s="1498" t="s">
        <v>168</v>
      </c>
      <c r="B6" s="1500">
        <v>100</v>
      </c>
      <c r="C6" s="1501">
        <v>22.374574044284611</v>
      </c>
      <c r="D6" s="1501">
        <v>68.420437273471308</v>
      </c>
      <c r="E6" s="1501">
        <v>10.802868568443866</v>
      </c>
      <c r="F6" s="1501">
        <v>12.537197631356969</v>
      </c>
      <c r="G6" s="1944">
        <v>15.117614621116115</v>
      </c>
      <c r="H6" s="1941">
        <v>29.962756452554345</v>
      </c>
      <c r="I6" s="1499">
        <v>9.2049886822440925</v>
      </c>
      <c r="K6" s="1793"/>
      <c r="L6" s="1794"/>
      <c r="M6" s="1794"/>
      <c r="N6" s="1794"/>
      <c r="O6" s="1794"/>
      <c r="P6" s="1794"/>
      <c r="Q6" s="1794"/>
      <c r="R6" s="1794"/>
      <c r="T6" s="1854"/>
      <c r="U6" s="1854"/>
    </row>
    <row r="7" spans="1:21" s="1199" customFormat="1" ht="15" customHeight="1" x14ac:dyDescent="0.2">
      <c r="A7" s="1502" t="s">
        <v>338</v>
      </c>
      <c r="B7" s="1504">
        <v>100</v>
      </c>
      <c r="C7" s="1505">
        <v>19.318617722213098</v>
      </c>
      <c r="D7" s="1505">
        <v>72.475006391200765</v>
      </c>
      <c r="E7" s="1505">
        <v>11.154429935766888</v>
      </c>
      <c r="F7" s="1505">
        <v>13.437601502765814</v>
      </c>
      <c r="G7" s="1945">
        <v>16.280358203646507</v>
      </c>
      <c r="H7" s="1942">
        <v>31.602616749021561</v>
      </c>
      <c r="I7" s="1503">
        <v>8.2063758865861356</v>
      </c>
      <c r="K7" s="1793"/>
      <c r="L7" s="1794"/>
      <c r="M7" s="1795"/>
      <c r="N7" s="1795"/>
      <c r="O7" s="1795"/>
      <c r="P7" s="1795"/>
      <c r="Q7" s="1795"/>
      <c r="R7" s="1795"/>
      <c r="T7" s="1854"/>
      <c r="U7" s="1854"/>
    </row>
    <row r="8" spans="1:21" s="1199" customFormat="1" ht="15" customHeight="1" x14ac:dyDescent="0.2">
      <c r="A8" s="1508" t="s">
        <v>558</v>
      </c>
      <c r="B8" s="1524">
        <v>100</v>
      </c>
      <c r="C8" s="1525">
        <v>52.105947405985134</v>
      </c>
      <c r="D8" s="1526">
        <v>28.973568419560188</v>
      </c>
      <c r="E8" s="1526">
        <v>7.3825309818302403</v>
      </c>
      <c r="F8" s="1526">
        <v>3.7771759373851022</v>
      </c>
      <c r="G8" s="1527">
        <v>3.8052920835025512</v>
      </c>
      <c r="H8" s="1527">
        <v>14.008569416842292</v>
      </c>
      <c r="I8" s="1509">
        <v>18.920484174454678</v>
      </c>
      <c r="K8" s="1793"/>
      <c r="L8" s="1794"/>
      <c r="M8" s="1795"/>
      <c r="N8" s="1795"/>
      <c r="O8" s="1795"/>
      <c r="P8" s="1795"/>
      <c r="Q8" s="1795"/>
      <c r="R8" s="1795"/>
      <c r="T8" s="1854"/>
      <c r="U8" s="1854"/>
    </row>
    <row r="9" spans="1:21" s="1211" customFormat="1" ht="15" customHeight="1" x14ac:dyDescent="0.2">
      <c r="A9" s="1510" t="s">
        <v>758</v>
      </c>
      <c r="B9" s="1524">
        <v>100</v>
      </c>
      <c r="C9" s="1528">
        <v>52.83745445404243</v>
      </c>
      <c r="D9" s="1512">
        <v>28.706039000323209</v>
      </c>
      <c r="E9" s="1512">
        <v>6.8006088448246809</v>
      </c>
      <c r="F9" s="1512">
        <v>3.7726831990320364</v>
      </c>
      <c r="G9" s="1529">
        <v>3.8019652096564336</v>
      </c>
      <c r="H9" s="1513">
        <v>14.330781746810056</v>
      </c>
      <c r="I9" s="1509">
        <v>18.456506545634358</v>
      </c>
      <c r="K9" s="1793"/>
      <c r="L9" s="1794"/>
      <c r="M9" s="1796"/>
      <c r="N9" s="1796"/>
      <c r="O9" s="1796"/>
      <c r="P9" s="1796"/>
      <c r="Q9" s="1796"/>
      <c r="R9" s="1796"/>
      <c r="T9" s="1854"/>
      <c r="U9" s="1854"/>
    </row>
    <row r="10" spans="1:21" s="1211" customFormat="1" ht="13.5" customHeight="1" x14ac:dyDescent="0.2">
      <c r="A10" s="1410" t="s">
        <v>367</v>
      </c>
      <c r="B10" s="1524">
        <v>100</v>
      </c>
      <c r="C10" s="1512">
        <v>58.555694334052454</v>
      </c>
      <c r="D10" s="1512">
        <v>19.95003974111502</v>
      </c>
      <c r="E10" s="1512">
        <v>5.8816850232769387</v>
      </c>
      <c r="F10" s="1512">
        <v>3.2417395253775405</v>
      </c>
      <c r="G10" s="1513">
        <v>2.1346656069035994</v>
      </c>
      <c r="H10" s="1513">
        <v>8.6919495855569426</v>
      </c>
      <c r="I10" s="1509">
        <v>21.494265924832519</v>
      </c>
      <c r="K10" s="1793"/>
      <c r="L10" s="1794"/>
      <c r="M10" s="1796"/>
      <c r="N10" s="1796"/>
      <c r="O10" s="1796"/>
      <c r="P10" s="1796"/>
      <c r="Q10" s="1796"/>
      <c r="R10" s="1796"/>
      <c r="T10" s="1854"/>
      <c r="U10" s="1854"/>
    </row>
    <row r="11" spans="1:21" s="1211" customFormat="1" ht="13.5" customHeight="1" x14ac:dyDescent="0.2">
      <c r="A11" s="1410" t="s">
        <v>368</v>
      </c>
      <c r="B11" s="1524">
        <v>100</v>
      </c>
      <c r="C11" s="1512">
        <v>51.566101694915254</v>
      </c>
      <c r="D11" s="1512">
        <v>27.151186440677964</v>
      </c>
      <c r="E11" s="1512">
        <v>9.0684745762711856</v>
      </c>
      <c r="F11" s="1512">
        <v>3.6962711864406779</v>
      </c>
      <c r="G11" s="1513">
        <v>3.3328813559322032</v>
      </c>
      <c r="H11" s="1513">
        <v>11.053559322033898</v>
      </c>
      <c r="I11" s="1509">
        <v>21.282711864406782</v>
      </c>
      <c r="K11" s="1793"/>
      <c r="L11" s="1794"/>
      <c r="M11" s="1796"/>
      <c r="N11" s="1796"/>
      <c r="O11" s="1796"/>
      <c r="P11" s="1796"/>
      <c r="Q11" s="1796"/>
      <c r="R11" s="1796"/>
      <c r="T11" s="1854"/>
      <c r="U11" s="1854"/>
    </row>
    <row r="12" spans="1:21" s="1211" customFormat="1" ht="13.5" customHeight="1" x14ac:dyDescent="0.2">
      <c r="A12" s="1410" t="s">
        <v>369</v>
      </c>
      <c r="B12" s="1524">
        <v>100</v>
      </c>
      <c r="C12" s="1512">
        <v>43.178262659530667</v>
      </c>
      <c r="D12" s="1512">
        <v>45.961300946891726</v>
      </c>
      <c r="E12" s="1512">
        <v>8.1268011527377517</v>
      </c>
      <c r="F12" s="1512">
        <v>6.0601070399341292</v>
      </c>
      <c r="G12" s="1513">
        <v>8.027995059695348</v>
      </c>
      <c r="H12" s="1513">
        <v>23.746397694524497</v>
      </c>
      <c r="I12" s="1509">
        <v>10.860436393577604</v>
      </c>
      <c r="K12" s="1793"/>
      <c r="L12" s="1794"/>
      <c r="M12" s="1796"/>
      <c r="N12" s="1796"/>
      <c r="O12" s="1796"/>
      <c r="P12" s="1796"/>
      <c r="Q12" s="1796"/>
      <c r="R12" s="1796"/>
      <c r="T12" s="1854"/>
      <c r="U12" s="1854"/>
    </row>
    <row r="13" spans="1:21" s="1211" customFormat="1" ht="13.5" customHeight="1" x14ac:dyDescent="0.2">
      <c r="A13" s="1410" t="s">
        <v>370</v>
      </c>
      <c r="B13" s="1524">
        <v>100</v>
      </c>
      <c r="C13" s="1512">
        <v>47.012408526885139</v>
      </c>
      <c r="D13" s="1512">
        <v>31.776434404496769</v>
      </c>
      <c r="E13" s="1512">
        <v>6.8512037331636435</v>
      </c>
      <c r="F13" s="1512">
        <v>3.8561883550747695</v>
      </c>
      <c r="G13" s="1513">
        <v>3.8901262063845579</v>
      </c>
      <c r="H13" s="1513">
        <v>17.178916109873793</v>
      </c>
      <c r="I13" s="1509">
        <v>21.211157068618096</v>
      </c>
      <c r="K13" s="1793"/>
      <c r="L13" s="1794"/>
      <c r="M13" s="1796"/>
      <c r="N13" s="1796"/>
      <c r="O13" s="1796"/>
      <c r="P13" s="1796"/>
      <c r="Q13" s="1796"/>
      <c r="R13" s="1796"/>
      <c r="T13" s="1854"/>
      <c r="U13" s="1854"/>
    </row>
    <row r="14" spans="1:21" s="1211" customFormat="1" ht="13.5" customHeight="1" x14ac:dyDescent="0.2">
      <c r="A14" s="1410" t="s">
        <v>497</v>
      </c>
      <c r="B14" s="1524">
        <v>100</v>
      </c>
      <c r="C14" s="1512">
        <v>71.111513021909872</v>
      </c>
      <c r="D14" s="1512">
        <v>16.967238528317484</v>
      </c>
      <c r="E14" s="1512">
        <v>10.029971062422488</v>
      </c>
      <c r="F14" s="1512">
        <v>1.6096527490698638</v>
      </c>
      <c r="G14" s="1513">
        <v>1.2505167424555601</v>
      </c>
      <c r="H14" s="1513">
        <v>4.0770979743695746</v>
      </c>
      <c r="I14" s="1509">
        <v>11.921248449772634</v>
      </c>
      <c r="K14" s="1793"/>
      <c r="L14" s="1794"/>
      <c r="M14" s="1796"/>
      <c r="N14" s="1796"/>
      <c r="O14" s="1796"/>
      <c r="P14" s="1796"/>
      <c r="Q14" s="1796"/>
      <c r="R14" s="1796"/>
      <c r="T14" s="1854"/>
      <c r="U14" s="1854"/>
    </row>
    <row r="15" spans="1:21" s="1211" customFormat="1" ht="13.5" customHeight="1" x14ac:dyDescent="0.2">
      <c r="A15" s="1410" t="s">
        <v>372</v>
      </c>
      <c r="B15" s="1524">
        <v>100</v>
      </c>
      <c r="C15" s="1512">
        <v>51.235327527451723</v>
      </c>
      <c r="D15" s="1512">
        <v>24.02499053388868</v>
      </c>
      <c r="E15" s="1512">
        <v>5.0738356683074599</v>
      </c>
      <c r="F15" s="1512">
        <v>3.1285497917455509</v>
      </c>
      <c r="G15" s="1513">
        <v>2.906096175691026</v>
      </c>
      <c r="H15" s="1513">
        <v>12.916508898144643</v>
      </c>
      <c r="I15" s="1509">
        <v>24.739681938659601</v>
      </c>
      <c r="K15" s="1793"/>
      <c r="L15" s="1794"/>
      <c r="M15" s="1796"/>
      <c r="N15" s="1796"/>
      <c r="O15" s="1796"/>
      <c r="P15" s="1796"/>
      <c r="Q15" s="1796"/>
      <c r="R15" s="1796"/>
      <c r="T15" s="1854"/>
      <c r="U15" s="1854"/>
    </row>
    <row r="16" spans="1:21" s="1211" customFormat="1" ht="13.5" customHeight="1" x14ac:dyDescent="0.2">
      <c r="A16" s="1410" t="s">
        <v>373</v>
      </c>
      <c r="B16" s="1524">
        <v>100</v>
      </c>
      <c r="C16" s="1512">
        <v>65.263848077903788</v>
      </c>
      <c r="D16" s="1512">
        <v>16.372422836882876</v>
      </c>
      <c r="E16" s="1512">
        <v>5.922921877656087</v>
      </c>
      <c r="F16" s="1512">
        <v>2.6979771242623669</v>
      </c>
      <c r="G16" s="1513">
        <v>1.9354525364870443</v>
      </c>
      <c r="H16" s="1513">
        <v>5.8160712984773797</v>
      </c>
      <c r="I16" s="1509">
        <v>18.363729085213336</v>
      </c>
      <c r="K16" s="1793"/>
      <c r="L16" s="1794"/>
      <c r="M16" s="1796"/>
      <c r="N16" s="1796"/>
      <c r="O16" s="1796"/>
      <c r="P16" s="1796"/>
      <c r="Q16" s="1796"/>
      <c r="R16" s="1796"/>
      <c r="T16" s="1854"/>
      <c r="U16" s="1854"/>
    </row>
    <row r="17" spans="1:26" s="1211" customFormat="1" ht="12" x14ac:dyDescent="0.2">
      <c r="A17" s="1410" t="s">
        <v>602</v>
      </c>
      <c r="B17" s="1524">
        <v>100</v>
      </c>
      <c r="C17" s="1512">
        <v>47.925065212236184</v>
      </c>
      <c r="D17" s="1512">
        <v>11.880483756224805</v>
      </c>
      <c r="E17" s="1512">
        <v>7.0547782783969639</v>
      </c>
      <c r="F17" s="1512">
        <v>1.3042447237372541</v>
      </c>
      <c r="G17" s="1513">
        <v>0.62840882143704058</v>
      </c>
      <c r="H17" s="1513">
        <v>2.8930519326535453</v>
      </c>
      <c r="I17" s="1509">
        <v>40.19445103153901</v>
      </c>
      <c r="K17" s="1793"/>
      <c r="L17" s="1794"/>
      <c r="M17" s="1796"/>
      <c r="N17" s="1796"/>
      <c r="O17" s="1796"/>
      <c r="P17" s="1796"/>
      <c r="Q17" s="1796"/>
      <c r="R17" s="1796"/>
      <c r="T17" s="1854"/>
      <c r="U17" s="1854"/>
    </row>
    <row r="18" spans="1:26" s="1211" customFormat="1" ht="12" x14ac:dyDescent="0.2">
      <c r="A18" s="1410" t="s">
        <v>375</v>
      </c>
      <c r="B18" s="1524">
        <v>100</v>
      </c>
      <c r="C18" s="1512">
        <v>53.001175990592074</v>
      </c>
      <c r="D18" s="1512">
        <v>27.119783041735669</v>
      </c>
      <c r="E18" s="1512">
        <v>6.9335445316437472</v>
      </c>
      <c r="F18" s="1512">
        <v>4.0175678594571247</v>
      </c>
      <c r="G18" s="1513">
        <v>3.3575731394148849</v>
      </c>
      <c r="H18" s="1513">
        <v>12.811097511219909</v>
      </c>
      <c r="I18" s="1509">
        <v>19.87904096767226</v>
      </c>
      <c r="K18" s="1793"/>
      <c r="L18" s="1794"/>
      <c r="M18" s="1796"/>
      <c r="N18" s="1796"/>
      <c r="O18" s="1796"/>
      <c r="P18" s="1796"/>
      <c r="Q18" s="1796"/>
      <c r="R18" s="1796"/>
      <c r="T18" s="1854"/>
      <c r="U18" s="1854"/>
    </row>
    <row r="19" spans="1:26" s="1211" customFormat="1" ht="12" x14ac:dyDescent="0.2">
      <c r="A19" s="1410" t="s">
        <v>376</v>
      </c>
      <c r="B19" s="1524">
        <v>100</v>
      </c>
      <c r="C19" s="1512">
        <v>44.470990464029001</v>
      </c>
      <c r="D19" s="1512">
        <v>40.305439416719871</v>
      </c>
      <c r="E19" s="1512">
        <v>5.2973039770971928</v>
      </c>
      <c r="F19" s="1512">
        <v>5.1387143945791198</v>
      </c>
      <c r="G19" s="1513">
        <v>6.1808745082693139</v>
      </c>
      <c r="H19" s="1513">
        <v>23.688546536774247</v>
      </c>
      <c r="I19" s="1509">
        <v>15.223570119251129</v>
      </c>
      <c r="K19" s="1793"/>
      <c r="L19" s="1794"/>
      <c r="M19" s="1796"/>
      <c r="N19" s="1796"/>
      <c r="O19" s="1796"/>
      <c r="P19" s="1796"/>
      <c r="Q19" s="1796"/>
      <c r="R19" s="1796"/>
      <c r="T19" s="1854"/>
      <c r="U19" s="1854"/>
    </row>
    <row r="20" spans="1:26" s="1211" customFormat="1" ht="24" customHeight="1" x14ac:dyDescent="0.2">
      <c r="A20" s="1514" t="s">
        <v>603</v>
      </c>
      <c r="B20" s="1524">
        <v>100</v>
      </c>
      <c r="C20" s="1515">
        <v>47.214320020689399</v>
      </c>
      <c r="D20" s="1515">
        <v>30.762552185317915</v>
      </c>
      <c r="E20" s="1515">
        <v>11.273875937488455</v>
      </c>
      <c r="F20" s="1515">
        <v>3.8072191229172057</v>
      </c>
      <c r="G20" s="1516">
        <v>3.8275390697158898</v>
      </c>
      <c r="H20" s="1516">
        <v>11.853918055196365</v>
      </c>
      <c r="I20" s="1509">
        <v>22.023127793992685</v>
      </c>
      <c r="K20" s="1793"/>
      <c r="L20" s="1794"/>
      <c r="M20" s="1796"/>
      <c r="N20" s="1796"/>
      <c r="O20" s="1796"/>
      <c r="P20" s="1796"/>
      <c r="Q20" s="1796"/>
      <c r="R20" s="1796"/>
      <c r="T20" s="1854"/>
      <c r="U20" s="1854"/>
    </row>
    <row r="21" spans="1:26" s="1211" customFormat="1" ht="12" x14ac:dyDescent="0.2">
      <c r="A21" s="1410" t="s">
        <v>379</v>
      </c>
      <c r="B21" s="1524">
        <v>100</v>
      </c>
      <c r="C21" s="1512">
        <v>26.178010471204189</v>
      </c>
      <c r="D21" s="1512">
        <v>63.874345549738223</v>
      </c>
      <c r="E21" s="1512">
        <v>6.2827225130890048</v>
      </c>
      <c r="F21" s="1512">
        <v>4.1884816753926701</v>
      </c>
      <c r="G21" s="1513">
        <v>14.136125654450263</v>
      </c>
      <c r="H21" s="1513">
        <v>39.267015706806284</v>
      </c>
      <c r="I21" s="1509">
        <v>9.9476439790575917</v>
      </c>
      <c r="K21" s="1793"/>
      <c r="L21" s="1794"/>
      <c r="M21" s="1796"/>
      <c r="N21" s="1796"/>
      <c r="O21" s="1796"/>
      <c r="P21" s="1796"/>
      <c r="Q21" s="1796"/>
      <c r="R21" s="1796"/>
      <c r="T21" s="1854"/>
      <c r="U21" s="1854"/>
    </row>
    <row r="22" spans="1:26" s="1211" customFormat="1" ht="12" x14ac:dyDescent="0.2">
      <c r="A22" s="1410" t="s">
        <v>386</v>
      </c>
      <c r="B22" s="1524">
        <v>100</v>
      </c>
      <c r="C22" s="1512">
        <v>40</v>
      </c>
      <c r="D22" s="1512">
        <v>19.890109890109891</v>
      </c>
      <c r="E22" s="1512">
        <v>10.43956043956044</v>
      </c>
      <c r="F22" s="1512">
        <v>4.8351648351648358</v>
      </c>
      <c r="G22" s="1513">
        <v>1.5384615384615385</v>
      </c>
      <c r="H22" s="1513">
        <v>3.0769230769230771</v>
      </c>
      <c r="I22" s="1509">
        <v>40.109890109890109</v>
      </c>
      <c r="K22" s="1793"/>
      <c r="L22" s="1794"/>
      <c r="M22" s="1796"/>
      <c r="N22" s="1796"/>
      <c r="O22" s="1796"/>
      <c r="P22" s="1796"/>
      <c r="Q22" s="1796"/>
      <c r="R22" s="1796"/>
      <c r="T22" s="1854"/>
      <c r="U22" s="1854"/>
    </row>
    <row r="23" spans="1:26" s="1211" customFormat="1" ht="15" customHeight="1" x14ac:dyDescent="0.2">
      <c r="A23" s="1410" t="s">
        <v>391</v>
      </c>
      <c r="B23" s="1524">
        <v>100</v>
      </c>
      <c r="C23" s="1512">
        <v>28.417266187050359</v>
      </c>
      <c r="D23" s="1512">
        <v>51.438848920863315</v>
      </c>
      <c r="E23" s="1512">
        <v>8.6330935251798557</v>
      </c>
      <c r="F23" s="1512">
        <v>7.5539568345323742</v>
      </c>
      <c r="G23" s="1513">
        <v>7.1942446043165464</v>
      </c>
      <c r="H23" s="1513">
        <v>28.057553956834528</v>
      </c>
      <c r="I23" s="1509">
        <v>20.14388489208633</v>
      </c>
      <c r="K23" s="1793"/>
      <c r="L23" s="1794"/>
      <c r="M23" s="1796"/>
      <c r="N23" s="1796"/>
      <c r="O23" s="1796"/>
      <c r="P23" s="1796"/>
      <c r="Q23" s="1796"/>
      <c r="R23" s="1796"/>
      <c r="T23" s="1854"/>
      <c r="U23" s="1854"/>
    </row>
    <row r="24" spans="1:26" s="1211" customFormat="1" ht="12" x14ac:dyDescent="0.2">
      <c r="A24" s="1410" t="s">
        <v>407</v>
      </c>
      <c r="B24" s="1524">
        <v>100</v>
      </c>
      <c r="C24" s="1512">
        <v>15.691736304549675</v>
      </c>
      <c r="D24" s="1512">
        <v>73.816155988857929</v>
      </c>
      <c r="E24" s="1512">
        <v>8.8672237697307335</v>
      </c>
      <c r="F24" s="1512">
        <v>10.097493036211699</v>
      </c>
      <c r="G24" s="1513">
        <v>14.507892293407615</v>
      </c>
      <c r="H24" s="1513">
        <v>40.343546889507891</v>
      </c>
      <c r="I24" s="1509">
        <v>10.492107706592387</v>
      </c>
      <c r="K24" s="1793"/>
      <c r="L24" s="1794"/>
      <c r="M24" s="1796"/>
      <c r="N24" s="1796"/>
      <c r="O24" s="1796"/>
      <c r="P24" s="1796"/>
      <c r="Q24" s="1796"/>
      <c r="R24" s="1796"/>
      <c r="T24" s="1854"/>
      <c r="U24" s="1854"/>
    </row>
    <row r="25" spans="1:26" s="1211" customFormat="1" ht="12" x14ac:dyDescent="0.2">
      <c r="A25" s="1410" t="s">
        <v>408</v>
      </c>
      <c r="B25" s="1524">
        <v>100</v>
      </c>
      <c r="C25" s="1512">
        <v>20.216606498194945</v>
      </c>
      <c r="D25" s="1512">
        <v>51.985559566786996</v>
      </c>
      <c r="E25" s="1512">
        <v>6.4981949458483745</v>
      </c>
      <c r="F25" s="1512">
        <v>6.1371841155234659</v>
      </c>
      <c r="G25" s="1513">
        <v>3.9711191335740073</v>
      </c>
      <c r="H25" s="1513">
        <v>35.379061371841154</v>
      </c>
      <c r="I25" s="1509">
        <v>27.797833935018051</v>
      </c>
      <c r="K25" s="1793"/>
      <c r="L25" s="1796"/>
      <c r="M25" s="1796"/>
      <c r="N25" s="1796"/>
      <c r="O25" s="1796"/>
      <c r="P25" s="1796"/>
      <c r="Q25" s="1796"/>
      <c r="R25" s="1796"/>
      <c r="T25" s="1854"/>
      <c r="U25" s="1854"/>
    </row>
    <row r="26" spans="1:26" s="1211" customFormat="1" ht="12" x14ac:dyDescent="0.2">
      <c r="A26" s="1410" t="s">
        <v>409</v>
      </c>
      <c r="B26" s="1524">
        <v>100</v>
      </c>
      <c r="C26" s="1512">
        <v>46.193390452876379</v>
      </c>
      <c r="D26" s="1512">
        <v>24.357405140758871</v>
      </c>
      <c r="E26" s="1512">
        <v>7.8824969400244802</v>
      </c>
      <c r="F26" s="1512">
        <v>3.892288861689106</v>
      </c>
      <c r="G26" s="1513">
        <v>2.5458996328029375</v>
      </c>
      <c r="H26" s="1513">
        <v>10.03671970624235</v>
      </c>
      <c r="I26" s="1509">
        <v>29.44920440636475</v>
      </c>
      <c r="K26" s="1793"/>
      <c r="L26" s="1796"/>
      <c r="M26" s="1796"/>
      <c r="N26" s="1796"/>
      <c r="O26" s="1796"/>
      <c r="P26" s="1796"/>
      <c r="Q26" s="1796"/>
      <c r="R26" s="1796"/>
      <c r="T26" s="1854"/>
      <c r="U26" s="1854"/>
    </row>
    <row r="27" spans="1:26" s="1211" customFormat="1" ht="12" x14ac:dyDescent="0.2">
      <c r="A27" s="1410" t="s">
        <v>414</v>
      </c>
      <c r="B27" s="1524">
        <v>100</v>
      </c>
      <c r="C27" s="1512">
        <v>15.611814345991561</v>
      </c>
      <c r="D27" s="1512">
        <v>68.881856540084385</v>
      </c>
      <c r="E27" s="1512">
        <v>10.443037974683545</v>
      </c>
      <c r="F27" s="1512">
        <v>10.548523206751055</v>
      </c>
      <c r="G27" s="1513">
        <v>9.4936708860759502</v>
      </c>
      <c r="H27" s="1513">
        <v>38.396624472573833</v>
      </c>
      <c r="I27" s="1509">
        <v>15.50632911392405</v>
      </c>
      <c r="K27" s="1793"/>
      <c r="L27" s="1796"/>
      <c r="M27" s="1796"/>
      <c r="N27" s="1796"/>
      <c r="O27" s="1796"/>
      <c r="P27" s="1796"/>
      <c r="Q27" s="1796"/>
      <c r="R27" s="1796"/>
      <c r="T27" s="1854"/>
      <c r="U27" s="1854"/>
    </row>
    <row r="28" spans="1:26" s="1211" customFormat="1" ht="12" x14ac:dyDescent="0.2">
      <c r="A28" s="1410" t="s">
        <v>426</v>
      </c>
      <c r="B28" s="1524">
        <v>100</v>
      </c>
      <c r="C28" s="1512">
        <v>17.307692307692307</v>
      </c>
      <c r="D28" s="1512">
        <v>76.923076923076934</v>
      </c>
      <c r="E28" s="1512">
        <v>5.4487179487179489</v>
      </c>
      <c r="F28" s="1512">
        <v>8.3333333333333321</v>
      </c>
      <c r="G28" s="1513">
        <v>18.269230769230766</v>
      </c>
      <c r="H28" s="1513">
        <v>44.871794871794876</v>
      </c>
      <c r="I28" s="1509">
        <v>5.7692307692307692</v>
      </c>
      <c r="K28" s="1793"/>
      <c r="L28" s="1796"/>
      <c r="M28" s="1796"/>
      <c r="N28" s="1796"/>
      <c r="O28" s="1796"/>
      <c r="P28" s="1796"/>
      <c r="Q28" s="1796"/>
      <c r="R28" s="1796"/>
      <c r="T28" s="1854"/>
      <c r="U28" s="1854"/>
    </row>
    <row r="29" spans="1:26" s="1211" customFormat="1" ht="12" x14ac:dyDescent="0.2">
      <c r="A29" s="1410" t="s">
        <v>429</v>
      </c>
      <c r="B29" s="1524">
        <v>100</v>
      </c>
      <c r="C29" s="1512">
        <v>58.31691202040107</v>
      </c>
      <c r="D29" s="1512">
        <v>22.267300336153937</v>
      </c>
      <c r="E29" s="1512">
        <v>19.114408253158686</v>
      </c>
      <c r="F29" s="1512">
        <v>1.0780108960241104</v>
      </c>
      <c r="G29" s="1513">
        <v>0.63753332560565668</v>
      </c>
      <c r="H29" s="1513">
        <v>1.4373478613654804</v>
      </c>
      <c r="I29" s="1509">
        <v>19.415787643444997</v>
      </c>
      <c r="K29" s="1793"/>
      <c r="L29" s="1796"/>
      <c r="M29" s="1796"/>
      <c r="N29" s="1796"/>
      <c r="O29" s="1796"/>
      <c r="P29" s="1796"/>
      <c r="Q29" s="1796"/>
      <c r="R29" s="1796"/>
      <c r="T29" s="1854"/>
      <c r="U29" s="1854"/>
    </row>
    <row r="30" spans="1:26" s="1534" customFormat="1" ht="22.5" customHeight="1" x14ac:dyDescent="0.2">
      <c r="A30" s="1530" t="s">
        <v>433</v>
      </c>
      <c r="B30" s="1524">
        <v>100</v>
      </c>
      <c r="C30" s="1532">
        <v>53.095487932843653</v>
      </c>
      <c r="D30" s="1532">
        <v>12.434417628541448</v>
      </c>
      <c r="E30" s="1532">
        <v>6.6107030430220357</v>
      </c>
      <c r="F30" s="1532">
        <v>3.2004197271773345</v>
      </c>
      <c r="G30" s="1533">
        <v>0.52465897166841546</v>
      </c>
      <c r="H30" s="1533">
        <v>2.0986358866736619</v>
      </c>
      <c r="I30" s="1509">
        <v>34.4700944386149</v>
      </c>
      <c r="K30" s="1793"/>
      <c r="L30" s="1796"/>
      <c r="M30" s="1796"/>
      <c r="N30" s="1796"/>
      <c r="O30" s="1796"/>
      <c r="P30" s="1796"/>
      <c r="Q30" s="1796"/>
      <c r="R30" s="1796"/>
      <c r="S30" s="1211"/>
      <c r="T30" s="1854"/>
      <c r="U30" s="1854"/>
      <c r="V30" s="1211"/>
      <c r="W30" s="1211"/>
      <c r="X30" s="1211"/>
      <c r="Y30" s="1211"/>
      <c r="Z30" s="1211"/>
    </row>
    <row r="31" spans="1:26" s="1211" customFormat="1" ht="12" x14ac:dyDescent="0.2">
      <c r="A31" s="1410" t="s">
        <v>438</v>
      </c>
      <c r="B31" s="1524">
        <v>100</v>
      </c>
      <c r="C31" s="1512">
        <v>35.976789168278529</v>
      </c>
      <c r="D31" s="1512">
        <v>42.746615087040617</v>
      </c>
      <c r="E31" s="1512">
        <v>10.541586073500966</v>
      </c>
      <c r="F31" s="1512">
        <v>6.2862669245647966</v>
      </c>
      <c r="G31" s="1513">
        <v>4.8355899419729207</v>
      </c>
      <c r="H31" s="1513">
        <v>21.083172147001932</v>
      </c>
      <c r="I31" s="1509">
        <v>21.276595744680851</v>
      </c>
      <c r="K31" s="1793"/>
      <c r="L31" s="1796"/>
      <c r="M31" s="1796"/>
      <c r="N31" s="1796"/>
      <c r="O31" s="1796"/>
      <c r="P31" s="1796"/>
      <c r="Q31" s="1796"/>
      <c r="R31" s="1796"/>
      <c r="T31" s="1854"/>
      <c r="U31" s="1854"/>
    </row>
    <row r="32" spans="1:26" s="1211" customFormat="1" ht="12" x14ac:dyDescent="0.2">
      <c r="A32" s="1410" t="s">
        <v>441</v>
      </c>
      <c r="B32" s="1524">
        <v>100</v>
      </c>
      <c r="C32" s="1512">
        <v>28.987730061349694</v>
      </c>
      <c r="D32" s="1512">
        <v>52.45398773006135</v>
      </c>
      <c r="E32" s="1512">
        <v>7.9754601226993866</v>
      </c>
      <c r="F32" s="1512">
        <v>7.3619631901840492</v>
      </c>
      <c r="G32" s="1513">
        <v>5.5214723926380369</v>
      </c>
      <c r="H32" s="1513">
        <v>31.595092024539877</v>
      </c>
      <c r="I32" s="1509">
        <v>18.55828220858896</v>
      </c>
      <c r="K32" s="1793"/>
      <c r="L32" s="1796"/>
      <c r="M32" s="1796"/>
      <c r="N32" s="1796"/>
      <c r="O32" s="1796"/>
      <c r="P32" s="1796"/>
      <c r="Q32" s="1796"/>
      <c r="R32" s="1796"/>
      <c r="T32" s="1854"/>
      <c r="U32" s="1854"/>
    </row>
    <row r="33" spans="1:21" s="1211" customFormat="1" ht="12" x14ac:dyDescent="0.2">
      <c r="A33" s="1410" t="s">
        <v>458</v>
      </c>
      <c r="B33" s="1524">
        <v>100</v>
      </c>
      <c r="C33" s="1512">
        <v>27.956989247311824</v>
      </c>
      <c r="D33" s="1512">
        <v>50.537634408602152</v>
      </c>
      <c r="E33" s="1512">
        <v>12.903225806451612</v>
      </c>
      <c r="F33" s="1512">
        <v>6.4516129032258061</v>
      </c>
      <c r="G33" s="1513">
        <v>10.75268817204301</v>
      </c>
      <c r="H33" s="1513">
        <v>20.43010752688172</v>
      </c>
      <c r="I33" s="1509">
        <v>21.50537634408602</v>
      </c>
      <c r="K33" s="1793"/>
      <c r="L33" s="1794"/>
      <c r="M33" s="1796"/>
      <c r="N33" s="1796"/>
      <c r="O33" s="1796"/>
      <c r="P33" s="1796"/>
      <c r="Q33" s="1796"/>
      <c r="R33" s="1796"/>
      <c r="T33" s="1854"/>
      <c r="U33" s="1854"/>
    </row>
    <row r="34" spans="1:21" s="1211" customFormat="1" ht="12" x14ac:dyDescent="0.2">
      <c r="A34" s="1410" t="s">
        <v>468</v>
      </c>
      <c r="B34" s="1524">
        <v>100</v>
      </c>
      <c r="C34" s="1512">
        <v>22.206506364922205</v>
      </c>
      <c r="D34" s="1512">
        <v>58.415841584158414</v>
      </c>
      <c r="E34" s="1512">
        <v>5.5162659123055162</v>
      </c>
      <c r="F34" s="1512">
        <v>6.7892503536067892</v>
      </c>
      <c r="G34" s="1513">
        <v>10.325318246110324</v>
      </c>
      <c r="H34" s="1513">
        <v>35.785007072135784</v>
      </c>
      <c r="I34" s="1509">
        <v>19.377652050919377</v>
      </c>
      <c r="K34" s="1793"/>
      <c r="L34" s="1794"/>
      <c r="M34" s="1796"/>
      <c r="N34" s="1796"/>
      <c r="O34" s="1796"/>
      <c r="P34" s="1796"/>
      <c r="Q34" s="1796"/>
      <c r="R34" s="1796"/>
      <c r="T34" s="1854"/>
      <c r="U34" s="1854"/>
    </row>
    <row r="35" spans="1:21" s="1211" customFormat="1" ht="12" x14ac:dyDescent="0.2">
      <c r="A35" s="1410" t="s">
        <v>476</v>
      </c>
      <c r="B35" s="1524">
        <v>100</v>
      </c>
      <c r="C35" s="1512">
        <v>22.772277227722775</v>
      </c>
      <c r="D35" s="1512">
        <v>66.996699669967001</v>
      </c>
      <c r="E35" s="1512">
        <v>7.5907590759075907</v>
      </c>
      <c r="F35" s="1512">
        <v>8.9108910891089099</v>
      </c>
      <c r="G35" s="1513">
        <v>12.706270627062707</v>
      </c>
      <c r="H35" s="1513">
        <v>37.788778877887793</v>
      </c>
      <c r="I35" s="1509">
        <v>10.231023102310232</v>
      </c>
      <c r="K35" s="1793"/>
      <c r="L35" s="1794"/>
      <c r="M35" s="1796"/>
      <c r="N35" s="1796"/>
      <c r="O35" s="1796"/>
      <c r="P35" s="1796"/>
      <c r="Q35" s="1796"/>
      <c r="R35" s="1796"/>
      <c r="T35" s="1854"/>
      <c r="U35" s="1854"/>
    </row>
    <row r="36" spans="1:21" s="1211" customFormat="1" ht="12" x14ac:dyDescent="0.2">
      <c r="A36" s="1410" t="s">
        <v>484</v>
      </c>
      <c r="B36" s="1524">
        <v>100</v>
      </c>
      <c r="C36" s="1512">
        <v>15.11627906976744</v>
      </c>
      <c r="D36" s="1512">
        <v>76.744186046511629</v>
      </c>
      <c r="E36" s="1512">
        <v>9.3023255813953494</v>
      </c>
      <c r="F36" s="1512">
        <v>11.627906976744185</v>
      </c>
      <c r="G36" s="1513">
        <v>6.9767441860465116</v>
      </c>
      <c r="H36" s="1513">
        <v>48.837209302325576</v>
      </c>
      <c r="I36" s="1509">
        <v>8.1395348837209305</v>
      </c>
      <c r="K36" s="1793"/>
      <c r="L36" s="1794"/>
      <c r="M36" s="1796"/>
      <c r="N36" s="1796"/>
      <c r="O36" s="1796"/>
      <c r="P36" s="1796"/>
      <c r="Q36" s="1796"/>
      <c r="R36" s="1796"/>
      <c r="T36" s="1854"/>
      <c r="U36" s="1854"/>
    </row>
    <row r="37" spans="1:21" s="1211" customFormat="1" ht="12" x14ac:dyDescent="0.2">
      <c r="A37" s="1410" t="s">
        <v>488</v>
      </c>
      <c r="B37" s="1524">
        <v>100</v>
      </c>
      <c r="C37" s="1512">
        <v>33.165829145728644</v>
      </c>
      <c r="D37" s="1512">
        <v>54.648241206030143</v>
      </c>
      <c r="E37" s="1512">
        <v>10.050251256281408</v>
      </c>
      <c r="F37" s="1512">
        <v>5.7788944723618094</v>
      </c>
      <c r="G37" s="1513">
        <v>6.1557788944723617</v>
      </c>
      <c r="H37" s="1513">
        <v>32.663316582914575</v>
      </c>
      <c r="I37" s="1509">
        <v>12.185929648241206</v>
      </c>
      <c r="K37" s="1793"/>
      <c r="L37" s="1794"/>
      <c r="M37" s="1796"/>
      <c r="N37" s="1796"/>
      <c r="O37" s="1796"/>
      <c r="P37" s="1796"/>
      <c r="Q37" s="1796"/>
      <c r="R37" s="1796"/>
      <c r="T37" s="1854"/>
      <c r="U37" s="1854"/>
    </row>
    <row r="38" spans="1:21" s="1211" customFormat="1" ht="12" x14ac:dyDescent="0.2">
      <c r="A38" s="1416" t="s">
        <v>609</v>
      </c>
      <c r="B38" s="1797">
        <v>100</v>
      </c>
      <c r="C38" s="1518">
        <v>54.001017515807838</v>
      </c>
      <c r="D38" s="1518">
        <v>22.62519078421397</v>
      </c>
      <c r="E38" s="1518">
        <v>10.763863652881749</v>
      </c>
      <c r="F38" s="1518">
        <v>2.7836325314339705</v>
      </c>
      <c r="G38" s="1519">
        <v>2.4529398938876374</v>
      </c>
      <c r="H38" s="1519">
        <v>6.624754706010612</v>
      </c>
      <c r="I38" s="1946">
        <v>23.373791699978199</v>
      </c>
      <c r="K38" s="1793"/>
      <c r="L38" s="1794"/>
      <c r="M38" s="1796"/>
      <c r="N38" s="1796"/>
      <c r="O38" s="1796"/>
      <c r="P38" s="1796"/>
      <c r="Q38" s="1796"/>
      <c r="R38" s="1796"/>
      <c r="T38" s="1854"/>
      <c r="U38" s="1854"/>
    </row>
    <row r="39" spans="1:21" s="1211" customFormat="1" ht="12" x14ac:dyDescent="0.2">
      <c r="A39" s="1520"/>
      <c r="B39" s="1521"/>
      <c r="C39" s="2344"/>
      <c r="D39" s="1522"/>
      <c r="E39" s="1521"/>
      <c r="F39" s="1521"/>
      <c r="G39" s="1521"/>
      <c r="H39" s="1521"/>
      <c r="K39" s="1535"/>
    </row>
    <row r="40" spans="1:21" s="1211" customFormat="1" ht="12" x14ac:dyDescent="0.2">
      <c r="A40" s="1520"/>
      <c r="B40" s="1521"/>
      <c r="C40" s="1521"/>
      <c r="D40" s="1521"/>
      <c r="E40" s="1521"/>
      <c r="F40" s="1521"/>
      <c r="G40" s="1521"/>
      <c r="H40" s="1521"/>
      <c r="K40" s="1535"/>
    </row>
    <row r="41" spans="1:21" s="1211" customFormat="1" ht="12" x14ac:dyDescent="0.2">
      <c r="A41" s="1520"/>
      <c r="B41" s="1521"/>
      <c r="C41" s="1521"/>
      <c r="D41" s="1521"/>
      <c r="E41" s="1521"/>
      <c r="F41" s="1521"/>
      <c r="G41" s="1521"/>
      <c r="H41" s="1521"/>
      <c r="K41" s="1535"/>
    </row>
    <row r="42" spans="1:21" x14ac:dyDescent="0.2">
      <c r="B42" s="1523"/>
      <c r="C42" s="1523"/>
      <c r="D42" s="1523"/>
      <c r="E42" s="1523"/>
      <c r="F42" s="1523"/>
      <c r="G42" s="1523"/>
      <c r="H42" s="1523"/>
      <c r="K42" s="1535"/>
    </row>
    <row r="43" spans="1:21" x14ac:dyDescent="0.2">
      <c r="B43" s="1523"/>
      <c r="C43" s="1523"/>
      <c r="D43" s="1523"/>
      <c r="E43" s="1523"/>
      <c r="F43" s="1523"/>
      <c r="G43" s="1523"/>
      <c r="H43" s="1523"/>
      <c r="K43" s="1535"/>
    </row>
    <row r="44" spans="1:21" x14ac:dyDescent="0.2">
      <c r="B44" s="1523"/>
      <c r="C44" s="1523"/>
      <c r="D44" s="1523"/>
      <c r="E44" s="1523"/>
      <c r="F44" s="1523"/>
      <c r="G44" s="1523"/>
      <c r="H44" s="1523"/>
      <c r="K44" s="1535"/>
    </row>
    <row r="45" spans="1:21" x14ac:dyDescent="0.2">
      <c r="B45" s="1523"/>
      <c r="C45" s="1523"/>
      <c r="D45" s="1523"/>
      <c r="E45" s="1523"/>
      <c r="F45" s="1523"/>
      <c r="G45" s="1523"/>
      <c r="H45" s="1523"/>
      <c r="K45" s="1535"/>
    </row>
    <row r="46" spans="1:21" x14ac:dyDescent="0.2">
      <c r="B46" s="1523"/>
      <c r="C46" s="1523"/>
      <c r="D46" s="1523"/>
      <c r="E46" s="1523"/>
      <c r="F46" s="1523"/>
      <c r="G46" s="1523"/>
      <c r="H46" s="1523"/>
      <c r="K46" s="1535"/>
    </row>
    <row r="47" spans="1:21" x14ac:dyDescent="0.2">
      <c r="B47" s="1523"/>
      <c r="C47" s="1523"/>
      <c r="D47" s="1523"/>
      <c r="E47" s="1523"/>
      <c r="F47" s="1523"/>
      <c r="G47" s="1523"/>
      <c r="H47" s="1523"/>
      <c r="K47" s="1535"/>
    </row>
    <row r="48" spans="1:21" x14ac:dyDescent="0.2">
      <c r="B48" s="1523"/>
      <c r="C48" s="1523"/>
      <c r="D48" s="1523"/>
      <c r="E48" s="1523"/>
      <c r="F48" s="1523"/>
      <c r="G48" s="1523"/>
      <c r="H48" s="1523"/>
      <c r="K48" s="1535"/>
    </row>
    <row r="49" spans="1:11" ht="12.75" customHeight="1" x14ac:dyDescent="0.2">
      <c r="A49" s="22"/>
      <c r="B49" s="1523"/>
      <c r="C49" s="1523"/>
      <c r="D49" s="1523"/>
      <c r="E49" s="1523"/>
      <c r="F49" s="1523"/>
      <c r="G49" s="1523"/>
      <c r="H49" s="1523"/>
      <c r="K49" s="1535"/>
    </row>
    <row r="50" spans="1:11" ht="12.75" customHeight="1" x14ac:dyDescent="0.2">
      <c r="A50" s="22"/>
      <c r="B50" s="1523"/>
      <c r="C50" s="1523"/>
      <c r="D50" s="1523"/>
      <c r="E50" s="1523"/>
      <c r="F50" s="1523"/>
      <c r="G50" s="1523"/>
      <c r="H50" s="1523"/>
      <c r="K50" s="1535"/>
    </row>
    <row r="51" spans="1:11" ht="12.75" customHeight="1" x14ac:dyDescent="0.2">
      <c r="A51" s="22"/>
      <c r="B51" s="1523"/>
      <c r="C51" s="1523"/>
      <c r="D51" s="1523"/>
      <c r="E51" s="1523"/>
      <c r="F51" s="1523"/>
      <c r="G51" s="1523"/>
      <c r="H51" s="1523"/>
      <c r="K51" s="1535"/>
    </row>
    <row r="52" spans="1:11" x14ac:dyDescent="0.2">
      <c r="K52" s="1535"/>
    </row>
    <row r="53" spans="1:11" x14ac:dyDescent="0.2">
      <c r="K53" s="1535"/>
    </row>
    <row r="54" spans="1:11" x14ac:dyDescent="0.2">
      <c r="K54" s="1535"/>
    </row>
  </sheetData>
  <mergeCells count="7"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86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77" orientation="landscape" useFirstPageNumber="1" r:id="rId1"/>
  <headerFooter alignWithMargins="0">
    <oddHeader>&amp;C&amp;9&amp;[177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7" sqref="L17"/>
    </sheetView>
  </sheetViews>
  <sheetFormatPr defaultRowHeight="12.75" x14ac:dyDescent="0.2"/>
  <cols>
    <col min="1" max="1" width="32.140625" style="9" customWidth="1"/>
    <col min="2" max="2" width="12.28515625" style="9" customWidth="1"/>
    <col min="3" max="3" width="11.7109375" style="9" customWidth="1"/>
    <col min="4" max="4" width="10.7109375" style="9" customWidth="1"/>
    <col min="5" max="5" width="11.85546875" style="9" customWidth="1"/>
    <col min="6" max="6" width="10.5703125" style="9" customWidth="1"/>
    <col min="7" max="7" width="12.7109375" style="9" customWidth="1"/>
    <col min="8" max="8" width="12.42578125" style="9" customWidth="1"/>
    <col min="9" max="9" width="11.140625" style="9" customWidth="1"/>
    <col min="10" max="10" width="9.42578125" style="9" customWidth="1"/>
    <col min="11" max="16384" width="9.140625" style="9"/>
  </cols>
  <sheetData>
    <row r="1" spans="1:14" ht="15" x14ac:dyDescent="0.25">
      <c r="A1" s="1729" t="s">
        <v>818</v>
      </c>
    </row>
    <row r="3" spans="1:14" s="94" customFormat="1" ht="32.25" customHeight="1" x14ac:dyDescent="0.25">
      <c r="A3" s="2256" t="s">
        <v>902</v>
      </c>
      <c r="B3" s="2256"/>
      <c r="C3" s="2256"/>
      <c r="D3" s="2256"/>
      <c r="E3" s="2256"/>
      <c r="F3" s="2256"/>
      <c r="G3" s="2256"/>
      <c r="H3" s="2256"/>
      <c r="I3" s="2256"/>
    </row>
    <row r="4" spans="1:14" ht="12.75" customHeight="1" x14ac:dyDescent="0.2">
      <c r="A4" s="24"/>
      <c r="B4" s="1536"/>
    </row>
    <row r="5" spans="1:14" ht="14.25" customHeight="1" x14ac:dyDescent="0.2">
      <c r="A5" s="2281" t="s">
        <v>759</v>
      </c>
      <c r="B5" s="2284" t="s">
        <v>1032</v>
      </c>
      <c r="C5" s="2287" t="s">
        <v>299</v>
      </c>
      <c r="D5" s="2288"/>
      <c r="E5" s="2288"/>
      <c r="F5" s="2288"/>
      <c r="G5" s="2288"/>
      <c r="H5" s="2289"/>
      <c r="I5" s="2284" t="s">
        <v>760</v>
      </c>
    </row>
    <row r="6" spans="1:14" ht="14.25" customHeight="1" x14ac:dyDescent="0.2">
      <c r="A6" s="2282"/>
      <c r="B6" s="2285"/>
      <c r="C6" s="2284" t="s">
        <v>301</v>
      </c>
      <c r="D6" s="2287" t="s">
        <v>216</v>
      </c>
      <c r="E6" s="2289"/>
      <c r="F6" s="2284" t="s">
        <v>761</v>
      </c>
      <c r="G6" s="2287" t="s">
        <v>216</v>
      </c>
      <c r="H6" s="2289"/>
      <c r="I6" s="2285"/>
    </row>
    <row r="7" spans="1:14" ht="39" customHeight="1" x14ac:dyDescent="0.2">
      <c r="A7" s="2283"/>
      <c r="B7" s="2286"/>
      <c r="C7" s="2286"/>
      <c r="D7" s="1537" t="s">
        <v>762</v>
      </c>
      <c r="E7" s="1537" t="s">
        <v>763</v>
      </c>
      <c r="F7" s="2286"/>
      <c r="G7" s="1537" t="s">
        <v>323</v>
      </c>
      <c r="H7" s="1537" t="s">
        <v>295</v>
      </c>
      <c r="I7" s="2286"/>
    </row>
    <row r="8" spans="1:14" ht="33" customHeight="1" x14ac:dyDescent="0.2">
      <c r="A8" s="1538" t="s">
        <v>1033</v>
      </c>
      <c r="B8" s="1539">
        <v>3944836</v>
      </c>
      <c r="C8" s="1540">
        <v>3302475</v>
      </c>
      <c r="D8" s="1541">
        <v>1565531</v>
      </c>
      <c r="E8" s="1542">
        <v>1736944</v>
      </c>
      <c r="F8" s="1542">
        <v>642361</v>
      </c>
      <c r="G8" s="1543">
        <v>562696</v>
      </c>
      <c r="H8" s="1544">
        <v>79665</v>
      </c>
      <c r="I8" s="1545">
        <v>2379305</v>
      </c>
      <c r="K8" s="1855"/>
      <c r="L8" s="1856"/>
      <c r="M8" s="1856"/>
      <c r="N8" s="1856"/>
    </row>
    <row r="9" spans="1:14" ht="25.5" x14ac:dyDescent="0.2">
      <c r="A9" s="678" t="s">
        <v>764</v>
      </c>
      <c r="B9" s="1546">
        <v>1470565</v>
      </c>
      <c r="C9" s="1547">
        <v>1378833</v>
      </c>
      <c r="D9" s="648">
        <v>698131</v>
      </c>
      <c r="E9" s="1548">
        <v>680702</v>
      </c>
      <c r="F9" s="1548">
        <v>91732</v>
      </c>
      <c r="G9" s="651">
        <v>87257</v>
      </c>
      <c r="H9" s="650">
        <v>4475</v>
      </c>
      <c r="I9" s="1549">
        <v>772434</v>
      </c>
      <c r="K9" s="1855"/>
      <c r="L9" s="1856"/>
      <c r="M9" s="1856"/>
      <c r="N9" s="1856"/>
    </row>
    <row r="10" spans="1:14" ht="14.25" customHeight="1" x14ac:dyDescent="0.2">
      <c r="A10" s="973" t="s">
        <v>765</v>
      </c>
      <c r="B10" s="1546">
        <v>1141557</v>
      </c>
      <c r="C10" s="1547">
        <v>1098648</v>
      </c>
      <c r="D10" s="648">
        <v>553649</v>
      </c>
      <c r="E10" s="1548">
        <v>544999</v>
      </c>
      <c r="F10" s="1548">
        <v>42909</v>
      </c>
      <c r="G10" s="651">
        <v>40990</v>
      </c>
      <c r="H10" s="650">
        <v>1919</v>
      </c>
      <c r="I10" s="1549">
        <v>587908</v>
      </c>
      <c r="K10" s="1855"/>
      <c r="L10" s="1856"/>
      <c r="M10" s="1856"/>
      <c r="N10" s="1856"/>
    </row>
    <row r="11" spans="1:14" ht="14.25" customHeight="1" x14ac:dyDescent="0.2">
      <c r="A11" s="973" t="s">
        <v>766</v>
      </c>
      <c r="B11" s="1546">
        <v>134508</v>
      </c>
      <c r="C11" s="1547">
        <v>127994</v>
      </c>
      <c r="D11" s="648">
        <v>70111</v>
      </c>
      <c r="E11" s="1548">
        <v>57883</v>
      </c>
      <c r="F11" s="1548">
        <v>6514</v>
      </c>
      <c r="G11" s="651">
        <v>6118</v>
      </c>
      <c r="H11" s="650">
        <v>396</v>
      </c>
      <c r="I11" s="1549">
        <v>64397</v>
      </c>
      <c r="K11" s="1855"/>
      <c r="L11" s="1856"/>
      <c r="M11" s="1856"/>
      <c r="N11" s="1856"/>
    </row>
    <row r="12" spans="1:14" ht="14.25" customHeight="1" x14ac:dyDescent="0.2">
      <c r="A12" s="973" t="s">
        <v>767</v>
      </c>
      <c r="B12" s="1546">
        <v>339505</v>
      </c>
      <c r="C12" s="1547">
        <v>325274</v>
      </c>
      <c r="D12" s="648">
        <v>162231</v>
      </c>
      <c r="E12" s="1548">
        <v>163043</v>
      </c>
      <c r="F12" s="1548">
        <v>14231</v>
      </c>
      <c r="G12" s="651">
        <v>13524</v>
      </c>
      <c r="H12" s="650">
        <v>707</v>
      </c>
      <c r="I12" s="1549">
        <v>177274</v>
      </c>
      <c r="K12" s="1855"/>
      <c r="L12" s="1856"/>
      <c r="M12" s="1856"/>
      <c r="N12" s="1856"/>
    </row>
    <row r="13" spans="1:14" ht="14.25" customHeight="1" x14ac:dyDescent="0.2">
      <c r="A13" s="973" t="s">
        <v>768</v>
      </c>
      <c r="B13" s="1546">
        <v>858701</v>
      </c>
      <c r="C13" s="1547">
        <v>371726</v>
      </c>
      <c r="D13" s="648">
        <v>81409</v>
      </c>
      <c r="E13" s="1548">
        <v>290317</v>
      </c>
      <c r="F13" s="1548">
        <v>486975</v>
      </c>
      <c r="G13" s="651">
        <v>414807</v>
      </c>
      <c r="H13" s="650">
        <v>72168</v>
      </c>
      <c r="I13" s="1549">
        <v>777292</v>
      </c>
      <c r="K13" s="1855"/>
      <c r="L13" s="1856"/>
      <c r="M13" s="1856"/>
      <c r="N13" s="1856"/>
    </row>
    <row r="14" spans="1:14" ht="25.5" x14ac:dyDescent="0.2">
      <c r="A14" s="1550" t="s">
        <v>1034</v>
      </c>
      <c r="B14" s="1551">
        <v>1880502</v>
      </c>
      <c r="C14" s="1552">
        <v>1509492</v>
      </c>
      <c r="D14" s="640">
        <v>699123</v>
      </c>
      <c r="E14" s="1553">
        <v>810369</v>
      </c>
      <c r="F14" s="1553">
        <v>371010</v>
      </c>
      <c r="G14" s="643">
        <v>315989</v>
      </c>
      <c r="H14" s="642">
        <v>55021</v>
      </c>
      <c r="I14" s="1554">
        <v>1181379</v>
      </c>
      <c r="K14" s="1855"/>
      <c r="L14" s="1856"/>
      <c r="M14" s="1856"/>
      <c r="N14" s="1856"/>
    </row>
    <row r="15" spans="1:14" ht="25.5" x14ac:dyDescent="0.2">
      <c r="A15" s="678" t="s">
        <v>764</v>
      </c>
      <c r="B15" s="1546">
        <v>687388</v>
      </c>
      <c r="C15" s="1547">
        <v>641851</v>
      </c>
      <c r="D15" s="648">
        <v>318124</v>
      </c>
      <c r="E15" s="1548">
        <v>323727</v>
      </c>
      <c r="F15" s="1548">
        <v>45537</v>
      </c>
      <c r="G15" s="651">
        <v>43088</v>
      </c>
      <c r="H15" s="650">
        <v>2449</v>
      </c>
      <c r="I15" s="1549">
        <v>369264</v>
      </c>
      <c r="K15" s="1855"/>
      <c r="L15" s="1856"/>
      <c r="M15" s="1856"/>
      <c r="N15" s="1856"/>
    </row>
    <row r="16" spans="1:14" ht="14.25" customHeight="1" x14ac:dyDescent="0.2">
      <c r="A16" s="973" t="s">
        <v>765</v>
      </c>
      <c r="B16" s="1546">
        <v>573079</v>
      </c>
      <c r="C16" s="1547">
        <v>549017</v>
      </c>
      <c r="D16" s="648">
        <v>266553</v>
      </c>
      <c r="E16" s="1548">
        <v>282464</v>
      </c>
      <c r="F16" s="1548">
        <v>24062</v>
      </c>
      <c r="G16" s="651">
        <v>22908</v>
      </c>
      <c r="H16" s="650">
        <v>1154</v>
      </c>
      <c r="I16" s="1549">
        <v>306526</v>
      </c>
      <c r="K16" s="1855"/>
      <c r="L16" s="1856"/>
      <c r="M16" s="1856"/>
      <c r="N16" s="1856"/>
    </row>
    <row r="17" spans="1:14" ht="14.25" customHeight="1" x14ac:dyDescent="0.2">
      <c r="A17" s="973" t="s">
        <v>766</v>
      </c>
      <c r="B17" s="1546">
        <v>24953</v>
      </c>
      <c r="C17" s="1547">
        <v>23887</v>
      </c>
      <c r="D17" s="648">
        <v>13456</v>
      </c>
      <c r="E17" s="1548">
        <v>10431</v>
      </c>
      <c r="F17" s="1548">
        <v>1066</v>
      </c>
      <c r="G17" s="651">
        <v>989</v>
      </c>
      <c r="H17" s="650">
        <v>77</v>
      </c>
      <c r="I17" s="1549">
        <v>11497</v>
      </c>
      <c r="K17" s="1855"/>
      <c r="L17" s="1856"/>
      <c r="M17" s="1856"/>
      <c r="N17" s="1856"/>
    </row>
    <row r="18" spans="1:14" ht="14.25" customHeight="1" x14ac:dyDescent="0.2">
      <c r="A18" s="973" t="s">
        <v>767</v>
      </c>
      <c r="B18" s="1546">
        <v>131980</v>
      </c>
      <c r="C18" s="1547">
        <v>126679</v>
      </c>
      <c r="D18" s="648">
        <v>62932</v>
      </c>
      <c r="E18" s="1548">
        <v>63747</v>
      </c>
      <c r="F18" s="1548">
        <v>5301</v>
      </c>
      <c r="G18" s="651">
        <v>4922</v>
      </c>
      <c r="H18" s="650">
        <v>379</v>
      </c>
      <c r="I18" s="1549">
        <v>69048</v>
      </c>
      <c r="K18" s="1855"/>
      <c r="L18" s="1856"/>
      <c r="M18" s="1856"/>
      <c r="N18" s="1856"/>
    </row>
    <row r="19" spans="1:14" ht="14.25" customHeight="1" x14ac:dyDescent="0.2">
      <c r="A19" s="973" t="s">
        <v>768</v>
      </c>
      <c r="B19" s="1546">
        <v>463102</v>
      </c>
      <c r="C19" s="1547">
        <v>168058</v>
      </c>
      <c r="D19" s="648">
        <v>38058</v>
      </c>
      <c r="E19" s="1548">
        <v>130000</v>
      </c>
      <c r="F19" s="1548">
        <v>295044</v>
      </c>
      <c r="G19" s="651">
        <v>244082</v>
      </c>
      <c r="H19" s="650">
        <v>50962</v>
      </c>
      <c r="I19" s="1549">
        <v>425044</v>
      </c>
      <c r="K19" s="1855"/>
      <c r="L19" s="1856"/>
      <c r="M19" s="1856"/>
      <c r="N19" s="1856"/>
    </row>
    <row r="20" spans="1:14" ht="25.5" x14ac:dyDescent="0.2">
      <c r="A20" s="1550" t="s">
        <v>1035</v>
      </c>
      <c r="B20" s="1551">
        <v>2064334</v>
      </c>
      <c r="C20" s="1552">
        <v>1792983</v>
      </c>
      <c r="D20" s="640">
        <v>866408</v>
      </c>
      <c r="E20" s="1553">
        <v>926575</v>
      </c>
      <c r="F20" s="1553">
        <v>271351</v>
      </c>
      <c r="G20" s="643">
        <v>246707</v>
      </c>
      <c r="H20" s="642">
        <v>24644</v>
      </c>
      <c r="I20" s="1554">
        <v>1197926</v>
      </c>
      <c r="K20" s="1855"/>
      <c r="L20" s="1856"/>
      <c r="M20" s="1856"/>
      <c r="N20" s="1856"/>
    </row>
    <row r="21" spans="1:14" ht="25.5" x14ac:dyDescent="0.2">
      <c r="A21" s="678" t="s">
        <v>764</v>
      </c>
      <c r="B21" s="1546">
        <v>783177</v>
      </c>
      <c r="C21" s="1547">
        <v>736982</v>
      </c>
      <c r="D21" s="648">
        <v>380007</v>
      </c>
      <c r="E21" s="1548">
        <v>356975</v>
      </c>
      <c r="F21" s="1548">
        <v>46195</v>
      </c>
      <c r="G21" s="651">
        <v>44169</v>
      </c>
      <c r="H21" s="650">
        <v>2026</v>
      </c>
      <c r="I21" s="1549">
        <v>403170</v>
      </c>
      <c r="K21" s="1855"/>
      <c r="L21" s="1856"/>
      <c r="M21" s="1856"/>
      <c r="N21" s="1856"/>
    </row>
    <row r="22" spans="1:14" ht="14.25" customHeight="1" x14ac:dyDescent="0.2">
      <c r="A22" s="973" t="s">
        <v>765</v>
      </c>
      <c r="B22" s="1546">
        <v>568478</v>
      </c>
      <c r="C22" s="1547">
        <v>549631</v>
      </c>
      <c r="D22" s="648">
        <v>287096</v>
      </c>
      <c r="E22" s="1548">
        <v>262535</v>
      </c>
      <c r="F22" s="1548">
        <v>18847</v>
      </c>
      <c r="G22" s="651">
        <v>18082</v>
      </c>
      <c r="H22" s="650">
        <v>765</v>
      </c>
      <c r="I22" s="1549">
        <v>281382</v>
      </c>
      <c r="K22" s="1855"/>
      <c r="L22" s="1856"/>
      <c r="M22" s="1856"/>
      <c r="N22" s="1856"/>
    </row>
    <row r="23" spans="1:14" ht="14.25" customHeight="1" x14ac:dyDescent="0.2">
      <c r="A23" s="973" t="s">
        <v>766</v>
      </c>
      <c r="B23" s="1546">
        <v>109555</v>
      </c>
      <c r="C23" s="1547">
        <v>104107</v>
      </c>
      <c r="D23" s="648">
        <v>56655</v>
      </c>
      <c r="E23" s="1548">
        <v>47452</v>
      </c>
      <c r="F23" s="1548">
        <v>5448</v>
      </c>
      <c r="G23" s="651">
        <v>5129</v>
      </c>
      <c r="H23" s="650">
        <v>319</v>
      </c>
      <c r="I23" s="1549">
        <v>52900</v>
      </c>
      <c r="K23" s="1855"/>
      <c r="L23" s="1856"/>
      <c r="M23" s="1856"/>
      <c r="N23" s="1856"/>
    </row>
    <row r="24" spans="1:14" ht="14.25" customHeight="1" x14ac:dyDescent="0.2">
      <c r="A24" s="973" t="s">
        <v>767</v>
      </c>
      <c r="B24" s="1546">
        <v>207525</v>
      </c>
      <c r="C24" s="1547">
        <v>198595</v>
      </c>
      <c r="D24" s="648">
        <v>99299</v>
      </c>
      <c r="E24" s="1548">
        <v>99296</v>
      </c>
      <c r="F24" s="1548">
        <v>8930</v>
      </c>
      <c r="G24" s="651">
        <v>8602</v>
      </c>
      <c r="H24" s="650">
        <v>328</v>
      </c>
      <c r="I24" s="1549">
        <v>108226</v>
      </c>
      <c r="K24" s="1855"/>
      <c r="L24" s="1856"/>
      <c r="M24" s="1856"/>
      <c r="N24" s="1856"/>
    </row>
    <row r="25" spans="1:14" ht="14.25" customHeight="1" x14ac:dyDescent="0.2">
      <c r="A25" s="1555" t="s">
        <v>768</v>
      </c>
      <c r="B25" s="1556">
        <v>395599</v>
      </c>
      <c r="C25" s="1557">
        <v>203668</v>
      </c>
      <c r="D25" s="664">
        <v>43351</v>
      </c>
      <c r="E25" s="1558">
        <v>160317</v>
      </c>
      <c r="F25" s="1558">
        <v>191931</v>
      </c>
      <c r="G25" s="667">
        <v>170725</v>
      </c>
      <c r="H25" s="666">
        <v>21206</v>
      </c>
      <c r="I25" s="1559">
        <v>352248</v>
      </c>
      <c r="K25" s="1855"/>
      <c r="L25" s="1856"/>
      <c r="M25" s="1856"/>
      <c r="N25" s="1856"/>
    </row>
    <row r="27" spans="1:14" ht="15" x14ac:dyDescent="0.25">
      <c r="B27" s="1560"/>
      <c r="C27" s="1560"/>
      <c r="D27" s="1560"/>
      <c r="E27" s="1560"/>
      <c r="F27" s="1560"/>
      <c r="G27" s="1560"/>
      <c r="H27" s="1560"/>
      <c r="I27" s="1560"/>
    </row>
    <row r="28" spans="1:14" ht="15" x14ac:dyDescent="0.25">
      <c r="B28" s="1560"/>
      <c r="C28" s="1560"/>
      <c r="D28" s="1560"/>
      <c r="E28" s="1560"/>
      <c r="F28" s="1560"/>
      <c r="G28" s="1560"/>
      <c r="H28" s="1560"/>
      <c r="I28" s="1560"/>
    </row>
    <row r="29" spans="1:14" ht="15" x14ac:dyDescent="0.25">
      <c r="B29" s="1560"/>
      <c r="C29" s="1560"/>
      <c r="D29" s="1560"/>
      <c r="E29" s="1560"/>
      <c r="F29" s="1560"/>
      <c r="G29" s="1560"/>
      <c r="H29" s="1560"/>
      <c r="I29" s="1560"/>
    </row>
    <row r="30" spans="1:14" ht="15" x14ac:dyDescent="0.25">
      <c r="B30" s="1560"/>
      <c r="C30" s="1560"/>
      <c r="D30" s="1560"/>
      <c r="E30" s="1560"/>
      <c r="F30" s="1560"/>
      <c r="G30" s="1560"/>
      <c r="H30" s="1560"/>
      <c r="I30" s="1560"/>
    </row>
    <row r="31" spans="1:14" ht="15" x14ac:dyDescent="0.25">
      <c r="B31" s="1560"/>
      <c r="C31" s="1560"/>
      <c r="D31" s="1560"/>
      <c r="E31" s="1560"/>
      <c r="F31" s="1560"/>
      <c r="G31" s="1560"/>
      <c r="H31" s="1560"/>
      <c r="I31" s="1560"/>
    </row>
    <row r="32" spans="1:14" ht="15" x14ac:dyDescent="0.25">
      <c r="B32" s="1560"/>
      <c r="C32" s="1560"/>
      <c r="D32" s="1560"/>
      <c r="E32" s="1560"/>
      <c r="F32" s="1560"/>
      <c r="G32" s="1560"/>
      <c r="H32" s="1560"/>
      <c r="I32" s="1560"/>
    </row>
    <row r="33" spans="2:9" ht="15" x14ac:dyDescent="0.25">
      <c r="B33" s="1560"/>
      <c r="C33" s="1560"/>
      <c r="D33" s="1560"/>
      <c r="E33" s="1560"/>
      <c r="F33" s="1560"/>
      <c r="G33" s="1560"/>
      <c r="H33" s="1560"/>
      <c r="I33" s="1560"/>
    </row>
    <row r="34" spans="2:9" ht="15" x14ac:dyDescent="0.25">
      <c r="B34" s="1560"/>
      <c r="C34" s="1560"/>
      <c r="D34" s="1560"/>
      <c r="E34" s="1560"/>
      <c r="F34" s="1560"/>
      <c r="G34" s="1560"/>
      <c r="H34" s="1560"/>
      <c r="I34" s="1560"/>
    </row>
    <row r="35" spans="2:9" ht="15" x14ac:dyDescent="0.25">
      <c r="B35" s="1560"/>
      <c r="C35" s="1560"/>
      <c r="D35" s="1560"/>
      <c r="E35" s="1560"/>
      <c r="F35" s="1560"/>
      <c r="G35" s="1560"/>
      <c r="H35" s="1560"/>
      <c r="I35" s="1560"/>
    </row>
    <row r="36" spans="2:9" ht="15" x14ac:dyDescent="0.25">
      <c r="B36" s="1560"/>
      <c r="C36" s="1560"/>
      <c r="D36" s="1560"/>
      <c r="E36" s="1560"/>
      <c r="F36" s="1560"/>
      <c r="G36" s="1560"/>
      <c r="H36" s="1560"/>
      <c r="I36" s="1560"/>
    </row>
  </sheetData>
  <mergeCells count="9">
    <mergeCell ref="A3:I3"/>
    <mergeCell ref="A5:A7"/>
    <mergeCell ref="B5:B7"/>
    <mergeCell ref="C5:H5"/>
    <mergeCell ref="I5:I7"/>
    <mergeCell ref="C6:C7"/>
    <mergeCell ref="D6:E6"/>
    <mergeCell ref="F6:F7"/>
    <mergeCell ref="G6:H6"/>
  </mergeCells>
  <hyperlinks>
    <hyperlink ref="A1" location="Содержание!A88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78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L99" sqref="L99"/>
    </sheetView>
  </sheetViews>
  <sheetFormatPr defaultRowHeight="12.75" x14ac:dyDescent="0.2"/>
  <cols>
    <col min="1" max="1" width="52.140625" style="71" customWidth="1"/>
    <col min="2" max="2" width="14.5703125" style="9" customWidth="1"/>
    <col min="3" max="3" width="9.7109375" style="7" customWidth="1"/>
    <col min="4" max="4" width="12" style="7" customWidth="1"/>
    <col min="5" max="5" width="12.42578125" style="7" customWidth="1"/>
    <col min="6" max="6" width="8.7109375" style="9" customWidth="1"/>
    <col min="7" max="7" width="13.140625" style="7" customWidth="1"/>
    <col min="8" max="8" width="17.42578125" style="7" customWidth="1"/>
    <col min="9" max="256" width="9.140625" style="7"/>
    <col min="257" max="257" width="52.140625" style="7" customWidth="1"/>
    <col min="258" max="258" width="14.5703125" style="7" customWidth="1"/>
    <col min="259" max="259" width="9.7109375" style="7" customWidth="1"/>
    <col min="260" max="260" width="12" style="7" customWidth="1"/>
    <col min="261" max="261" width="12.42578125" style="7" customWidth="1"/>
    <col min="262" max="262" width="8.7109375" style="7" customWidth="1"/>
    <col min="263" max="263" width="13.140625" style="7" customWidth="1"/>
    <col min="264" max="264" width="17.42578125" style="7" customWidth="1"/>
    <col min="265" max="512" width="9.140625" style="7"/>
    <col min="513" max="513" width="52.140625" style="7" customWidth="1"/>
    <col min="514" max="514" width="14.5703125" style="7" customWidth="1"/>
    <col min="515" max="515" width="9.7109375" style="7" customWidth="1"/>
    <col min="516" max="516" width="12" style="7" customWidth="1"/>
    <col min="517" max="517" width="12.42578125" style="7" customWidth="1"/>
    <col min="518" max="518" width="8.7109375" style="7" customWidth="1"/>
    <col min="519" max="519" width="13.140625" style="7" customWidth="1"/>
    <col min="520" max="520" width="17.42578125" style="7" customWidth="1"/>
    <col min="521" max="768" width="9.140625" style="7"/>
    <col min="769" max="769" width="52.140625" style="7" customWidth="1"/>
    <col min="770" max="770" width="14.5703125" style="7" customWidth="1"/>
    <col min="771" max="771" width="9.7109375" style="7" customWidth="1"/>
    <col min="772" max="772" width="12" style="7" customWidth="1"/>
    <col min="773" max="773" width="12.42578125" style="7" customWidth="1"/>
    <col min="774" max="774" width="8.7109375" style="7" customWidth="1"/>
    <col min="775" max="775" width="13.140625" style="7" customWidth="1"/>
    <col min="776" max="776" width="17.42578125" style="7" customWidth="1"/>
    <col min="777" max="1024" width="9.140625" style="7"/>
    <col min="1025" max="1025" width="52.140625" style="7" customWidth="1"/>
    <col min="1026" max="1026" width="14.5703125" style="7" customWidth="1"/>
    <col min="1027" max="1027" width="9.7109375" style="7" customWidth="1"/>
    <col min="1028" max="1028" width="12" style="7" customWidth="1"/>
    <col min="1029" max="1029" width="12.42578125" style="7" customWidth="1"/>
    <col min="1030" max="1030" width="8.7109375" style="7" customWidth="1"/>
    <col min="1031" max="1031" width="13.140625" style="7" customWidth="1"/>
    <col min="1032" max="1032" width="17.42578125" style="7" customWidth="1"/>
    <col min="1033" max="1280" width="9.140625" style="7"/>
    <col min="1281" max="1281" width="52.140625" style="7" customWidth="1"/>
    <col min="1282" max="1282" width="14.5703125" style="7" customWidth="1"/>
    <col min="1283" max="1283" width="9.7109375" style="7" customWidth="1"/>
    <col min="1284" max="1284" width="12" style="7" customWidth="1"/>
    <col min="1285" max="1285" width="12.42578125" style="7" customWidth="1"/>
    <col min="1286" max="1286" width="8.7109375" style="7" customWidth="1"/>
    <col min="1287" max="1287" width="13.140625" style="7" customWidth="1"/>
    <col min="1288" max="1288" width="17.42578125" style="7" customWidth="1"/>
    <col min="1289" max="1536" width="9.140625" style="7"/>
    <col min="1537" max="1537" width="52.140625" style="7" customWidth="1"/>
    <col min="1538" max="1538" width="14.5703125" style="7" customWidth="1"/>
    <col min="1539" max="1539" width="9.7109375" style="7" customWidth="1"/>
    <col min="1540" max="1540" width="12" style="7" customWidth="1"/>
    <col min="1541" max="1541" width="12.42578125" style="7" customWidth="1"/>
    <col min="1542" max="1542" width="8.7109375" style="7" customWidth="1"/>
    <col min="1543" max="1543" width="13.140625" style="7" customWidth="1"/>
    <col min="1544" max="1544" width="17.42578125" style="7" customWidth="1"/>
    <col min="1545" max="1792" width="9.140625" style="7"/>
    <col min="1793" max="1793" width="52.140625" style="7" customWidth="1"/>
    <col min="1794" max="1794" width="14.5703125" style="7" customWidth="1"/>
    <col min="1795" max="1795" width="9.7109375" style="7" customWidth="1"/>
    <col min="1796" max="1796" width="12" style="7" customWidth="1"/>
    <col min="1797" max="1797" width="12.42578125" style="7" customWidth="1"/>
    <col min="1798" max="1798" width="8.7109375" style="7" customWidth="1"/>
    <col min="1799" max="1799" width="13.140625" style="7" customWidth="1"/>
    <col min="1800" max="1800" width="17.42578125" style="7" customWidth="1"/>
    <col min="1801" max="2048" width="9.140625" style="7"/>
    <col min="2049" max="2049" width="52.140625" style="7" customWidth="1"/>
    <col min="2050" max="2050" width="14.5703125" style="7" customWidth="1"/>
    <col min="2051" max="2051" width="9.7109375" style="7" customWidth="1"/>
    <col min="2052" max="2052" width="12" style="7" customWidth="1"/>
    <col min="2053" max="2053" width="12.42578125" style="7" customWidth="1"/>
    <col min="2054" max="2054" width="8.7109375" style="7" customWidth="1"/>
    <col min="2055" max="2055" width="13.140625" style="7" customWidth="1"/>
    <col min="2056" max="2056" width="17.42578125" style="7" customWidth="1"/>
    <col min="2057" max="2304" width="9.140625" style="7"/>
    <col min="2305" max="2305" width="52.140625" style="7" customWidth="1"/>
    <col min="2306" max="2306" width="14.5703125" style="7" customWidth="1"/>
    <col min="2307" max="2307" width="9.7109375" style="7" customWidth="1"/>
    <col min="2308" max="2308" width="12" style="7" customWidth="1"/>
    <col min="2309" max="2309" width="12.42578125" style="7" customWidth="1"/>
    <col min="2310" max="2310" width="8.7109375" style="7" customWidth="1"/>
    <col min="2311" max="2311" width="13.140625" style="7" customWidth="1"/>
    <col min="2312" max="2312" width="17.42578125" style="7" customWidth="1"/>
    <col min="2313" max="2560" width="9.140625" style="7"/>
    <col min="2561" max="2561" width="52.140625" style="7" customWidth="1"/>
    <col min="2562" max="2562" width="14.5703125" style="7" customWidth="1"/>
    <col min="2563" max="2563" width="9.7109375" style="7" customWidth="1"/>
    <col min="2564" max="2564" width="12" style="7" customWidth="1"/>
    <col min="2565" max="2565" width="12.42578125" style="7" customWidth="1"/>
    <col min="2566" max="2566" width="8.7109375" style="7" customWidth="1"/>
    <col min="2567" max="2567" width="13.140625" style="7" customWidth="1"/>
    <col min="2568" max="2568" width="17.42578125" style="7" customWidth="1"/>
    <col min="2569" max="2816" width="9.140625" style="7"/>
    <col min="2817" max="2817" width="52.140625" style="7" customWidth="1"/>
    <col min="2818" max="2818" width="14.5703125" style="7" customWidth="1"/>
    <col min="2819" max="2819" width="9.7109375" style="7" customWidth="1"/>
    <col min="2820" max="2820" width="12" style="7" customWidth="1"/>
    <col min="2821" max="2821" width="12.42578125" style="7" customWidth="1"/>
    <col min="2822" max="2822" width="8.7109375" style="7" customWidth="1"/>
    <col min="2823" max="2823" width="13.140625" style="7" customWidth="1"/>
    <col min="2824" max="2824" width="17.42578125" style="7" customWidth="1"/>
    <col min="2825" max="3072" width="9.140625" style="7"/>
    <col min="3073" max="3073" width="52.140625" style="7" customWidth="1"/>
    <col min="3074" max="3074" width="14.5703125" style="7" customWidth="1"/>
    <col min="3075" max="3075" width="9.7109375" style="7" customWidth="1"/>
    <col min="3076" max="3076" width="12" style="7" customWidth="1"/>
    <col min="3077" max="3077" width="12.42578125" style="7" customWidth="1"/>
    <col min="3078" max="3078" width="8.7109375" style="7" customWidth="1"/>
    <col min="3079" max="3079" width="13.140625" style="7" customWidth="1"/>
    <col min="3080" max="3080" width="17.42578125" style="7" customWidth="1"/>
    <col min="3081" max="3328" width="9.140625" style="7"/>
    <col min="3329" max="3329" width="52.140625" style="7" customWidth="1"/>
    <col min="3330" max="3330" width="14.5703125" style="7" customWidth="1"/>
    <col min="3331" max="3331" width="9.7109375" style="7" customWidth="1"/>
    <col min="3332" max="3332" width="12" style="7" customWidth="1"/>
    <col min="3333" max="3333" width="12.42578125" style="7" customWidth="1"/>
    <col min="3334" max="3334" width="8.7109375" style="7" customWidth="1"/>
    <col min="3335" max="3335" width="13.140625" style="7" customWidth="1"/>
    <col min="3336" max="3336" width="17.42578125" style="7" customWidth="1"/>
    <col min="3337" max="3584" width="9.140625" style="7"/>
    <col min="3585" max="3585" width="52.140625" style="7" customWidth="1"/>
    <col min="3586" max="3586" width="14.5703125" style="7" customWidth="1"/>
    <col min="3587" max="3587" width="9.7109375" style="7" customWidth="1"/>
    <col min="3588" max="3588" width="12" style="7" customWidth="1"/>
    <col min="3589" max="3589" width="12.42578125" style="7" customWidth="1"/>
    <col min="3590" max="3590" width="8.7109375" style="7" customWidth="1"/>
    <col min="3591" max="3591" width="13.140625" style="7" customWidth="1"/>
    <col min="3592" max="3592" width="17.42578125" style="7" customWidth="1"/>
    <col min="3593" max="3840" width="9.140625" style="7"/>
    <col min="3841" max="3841" width="52.140625" style="7" customWidth="1"/>
    <col min="3842" max="3842" width="14.5703125" style="7" customWidth="1"/>
    <col min="3843" max="3843" width="9.7109375" style="7" customWidth="1"/>
    <col min="3844" max="3844" width="12" style="7" customWidth="1"/>
    <col min="3845" max="3845" width="12.42578125" style="7" customWidth="1"/>
    <col min="3846" max="3846" width="8.7109375" style="7" customWidth="1"/>
    <col min="3847" max="3847" width="13.140625" style="7" customWidth="1"/>
    <col min="3848" max="3848" width="17.42578125" style="7" customWidth="1"/>
    <col min="3849" max="4096" width="9.140625" style="7"/>
    <col min="4097" max="4097" width="52.140625" style="7" customWidth="1"/>
    <col min="4098" max="4098" width="14.5703125" style="7" customWidth="1"/>
    <col min="4099" max="4099" width="9.7109375" style="7" customWidth="1"/>
    <col min="4100" max="4100" width="12" style="7" customWidth="1"/>
    <col min="4101" max="4101" width="12.42578125" style="7" customWidth="1"/>
    <col min="4102" max="4102" width="8.7109375" style="7" customWidth="1"/>
    <col min="4103" max="4103" width="13.140625" style="7" customWidth="1"/>
    <col min="4104" max="4104" width="17.42578125" style="7" customWidth="1"/>
    <col min="4105" max="4352" width="9.140625" style="7"/>
    <col min="4353" max="4353" width="52.140625" style="7" customWidth="1"/>
    <col min="4354" max="4354" width="14.5703125" style="7" customWidth="1"/>
    <col min="4355" max="4355" width="9.7109375" style="7" customWidth="1"/>
    <col min="4356" max="4356" width="12" style="7" customWidth="1"/>
    <col min="4357" max="4357" width="12.42578125" style="7" customWidth="1"/>
    <col min="4358" max="4358" width="8.7109375" style="7" customWidth="1"/>
    <col min="4359" max="4359" width="13.140625" style="7" customWidth="1"/>
    <col min="4360" max="4360" width="17.42578125" style="7" customWidth="1"/>
    <col min="4361" max="4608" width="9.140625" style="7"/>
    <col min="4609" max="4609" width="52.140625" style="7" customWidth="1"/>
    <col min="4610" max="4610" width="14.5703125" style="7" customWidth="1"/>
    <col min="4611" max="4611" width="9.7109375" style="7" customWidth="1"/>
    <col min="4612" max="4612" width="12" style="7" customWidth="1"/>
    <col min="4613" max="4613" width="12.42578125" style="7" customWidth="1"/>
    <col min="4614" max="4614" width="8.7109375" style="7" customWidth="1"/>
    <col min="4615" max="4615" width="13.140625" style="7" customWidth="1"/>
    <col min="4616" max="4616" width="17.42578125" style="7" customWidth="1"/>
    <col min="4617" max="4864" width="9.140625" style="7"/>
    <col min="4865" max="4865" width="52.140625" style="7" customWidth="1"/>
    <col min="4866" max="4866" width="14.5703125" style="7" customWidth="1"/>
    <col min="4867" max="4867" width="9.7109375" style="7" customWidth="1"/>
    <col min="4868" max="4868" width="12" style="7" customWidth="1"/>
    <col min="4869" max="4869" width="12.42578125" style="7" customWidth="1"/>
    <col min="4870" max="4870" width="8.7109375" style="7" customWidth="1"/>
    <col min="4871" max="4871" width="13.140625" style="7" customWidth="1"/>
    <col min="4872" max="4872" width="17.42578125" style="7" customWidth="1"/>
    <col min="4873" max="5120" width="9.140625" style="7"/>
    <col min="5121" max="5121" width="52.140625" style="7" customWidth="1"/>
    <col min="5122" max="5122" width="14.5703125" style="7" customWidth="1"/>
    <col min="5123" max="5123" width="9.7109375" style="7" customWidth="1"/>
    <col min="5124" max="5124" width="12" style="7" customWidth="1"/>
    <col min="5125" max="5125" width="12.42578125" style="7" customWidth="1"/>
    <col min="5126" max="5126" width="8.7109375" style="7" customWidth="1"/>
    <col min="5127" max="5127" width="13.140625" style="7" customWidth="1"/>
    <col min="5128" max="5128" width="17.42578125" style="7" customWidth="1"/>
    <col min="5129" max="5376" width="9.140625" style="7"/>
    <col min="5377" max="5377" width="52.140625" style="7" customWidth="1"/>
    <col min="5378" max="5378" width="14.5703125" style="7" customWidth="1"/>
    <col min="5379" max="5379" width="9.7109375" style="7" customWidth="1"/>
    <col min="5380" max="5380" width="12" style="7" customWidth="1"/>
    <col min="5381" max="5381" width="12.42578125" style="7" customWidth="1"/>
    <col min="5382" max="5382" width="8.7109375" style="7" customWidth="1"/>
    <col min="5383" max="5383" width="13.140625" style="7" customWidth="1"/>
    <col min="5384" max="5384" width="17.42578125" style="7" customWidth="1"/>
    <col min="5385" max="5632" width="9.140625" style="7"/>
    <col min="5633" max="5633" width="52.140625" style="7" customWidth="1"/>
    <col min="5634" max="5634" width="14.5703125" style="7" customWidth="1"/>
    <col min="5635" max="5635" width="9.7109375" style="7" customWidth="1"/>
    <col min="5636" max="5636" width="12" style="7" customWidth="1"/>
    <col min="5637" max="5637" width="12.42578125" style="7" customWidth="1"/>
    <col min="5638" max="5638" width="8.7109375" style="7" customWidth="1"/>
    <col min="5639" max="5639" width="13.140625" style="7" customWidth="1"/>
    <col min="5640" max="5640" width="17.42578125" style="7" customWidth="1"/>
    <col min="5641" max="5888" width="9.140625" style="7"/>
    <col min="5889" max="5889" width="52.140625" style="7" customWidth="1"/>
    <col min="5890" max="5890" width="14.5703125" style="7" customWidth="1"/>
    <col min="5891" max="5891" width="9.7109375" style="7" customWidth="1"/>
    <col min="5892" max="5892" width="12" style="7" customWidth="1"/>
    <col min="5893" max="5893" width="12.42578125" style="7" customWidth="1"/>
    <col min="5894" max="5894" width="8.7109375" style="7" customWidth="1"/>
    <col min="5895" max="5895" width="13.140625" style="7" customWidth="1"/>
    <col min="5896" max="5896" width="17.42578125" style="7" customWidth="1"/>
    <col min="5897" max="6144" width="9.140625" style="7"/>
    <col min="6145" max="6145" width="52.140625" style="7" customWidth="1"/>
    <col min="6146" max="6146" width="14.5703125" style="7" customWidth="1"/>
    <col min="6147" max="6147" width="9.7109375" style="7" customWidth="1"/>
    <col min="6148" max="6148" width="12" style="7" customWidth="1"/>
    <col min="6149" max="6149" width="12.42578125" style="7" customWidth="1"/>
    <col min="6150" max="6150" width="8.7109375" style="7" customWidth="1"/>
    <col min="6151" max="6151" width="13.140625" style="7" customWidth="1"/>
    <col min="6152" max="6152" width="17.42578125" style="7" customWidth="1"/>
    <col min="6153" max="6400" width="9.140625" style="7"/>
    <col min="6401" max="6401" width="52.140625" style="7" customWidth="1"/>
    <col min="6402" max="6402" width="14.5703125" style="7" customWidth="1"/>
    <col min="6403" max="6403" width="9.7109375" style="7" customWidth="1"/>
    <col min="6404" max="6404" width="12" style="7" customWidth="1"/>
    <col min="6405" max="6405" width="12.42578125" style="7" customWidth="1"/>
    <col min="6406" max="6406" width="8.7109375" style="7" customWidth="1"/>
    <col min="6407" max="6407" width="13.140625" style="7" customWidth="1"/>
    <col min="6408" max="6408" width="17.42578125" style="7" customWidth="1"/>
    <col min="6409" max="6656" width="9.140625" style="7"/>
    <col min="6657" max="6657" width="52.140625" style="7" customWidth="1"/>
    <col min="6658" max="6658" width="14.5703125" style="7" customWidth="1"/>
    <col min="6659" max="6659" width="9.7109375" style="7" customWidth="1"/>
    <col min="6660" max="6660" width="12" style="7" customWidth="1"/>
    <col min="6661" max="6661" width="12.42578125" style="7" customWidth="1"/>
    <col min="6662" max="6662" width="8.7109375" style="7" customWidth="1"/>
    <col min="6663" max="6663" width="13.140625" style="7" customWidth="1"/>
    <col min="6664" max="6664" width="17.42578125" style="7" customWidth="1"/>
    <col min="6665" max="6912" width="9.140625" style="7"/>
    <col min="6913" max="6913" width="52.140625" style="7" customWidth="1"/>
    <col min="6914" max="6914" width="14.5703125" style="7" customWidth="1"/>
    <col min="6915" max="6915" width="9.7109375" style="7" customWidth="1"/>
    <col min="6916" max="6916" width="12" style="7" customWidth="1"/>
    <col min="6917" max="6917" width="12.42578125" style="7" customWidth="1"/>
    <col min="6918" max="6918" width="8.7109375" style="7" customWidth="1"/>
    <col min="6919" max="6919" width="13.140625" style="7" customWidth="1"/>
    <col min="6920" max="6920" width="17.42578125" style="7" customWidth="1"/>
    <col min="6921" max="7168" width="9.140625" style="7"/>
    <col min="7169" max="7169" width="52.140625" style="7" customWidth="1"/>
    <col min="7170" max="7170" width="14.5703125" style="7" customWidth="1"/>
    <col min="7171" max="7171" width="9.7109375" style="7" customWidth="1"/>
    <col min="7172" max="7172" width="12" style="7" customWidth="1"/>
    <col min="7173" max="7173" width="12.42578125" style="7" customWidth="1"/>
    <col min="7174" max="7174" width="8.7109375" style="7" customWidth="1"/>
    <col min="7175" max="7175" width="13.140625" style="7" customWidth="1"/>
    <col min="7176" max="7176" width="17.42578125" style="7" customWidth="1"/>
    <col min="7177" max="7424" width="9.140625" style="7"/>
    <col min="7425" max="7425" width="52.140625" style="7" customWidth="1"/>
    <col min="7426" max="7426" width="14.5703125" style="7" customWidth="1"/>
    <col min="7427" max="7427" width="9.7109375" style="7" customWidth="1"/>
    <col min="7428" max="7428" width="12" style="7" customWidth="1"/>
    <col min="7429" max="7429" width="12.42578125" style="7" customWidth="1"/>
    <col min="7430" max="7430" width="8.7109375" style="7" customWidth="1"/>
    <col min="7431" max="7431" width="13.140625" style="7" customWidth="1"/>
    <col min="7432" max="7432" width="17.42578125" style="7" customWidth="1"/>
    <col min="7433" max="7680" width="9.140625" style="7"/>
    <col min="7681" max="7681" width="52.140625" style="7" customWidth="1"/>
    <col min="7682" max="7682" width="14.5703125" style="7" customWidth="1"/>
    <col min="7683" max="7683" width="9.7109375" style="7" customWidth="1"/>
    <col min="7684" max="7684" width="12" style="7" customWidth="1"/>
    <col min="7685" max="7685" width="12.42578125" style="7" customWidth="1"/>
    <col min="7686" max="7686" width="8.7109375" style="7" customWidth="1"/>
    <col min="7687" max="7687" width="13.140625" style="7" customWidth="1"/>
    <col min="7688" max="7688" width="17.42578125" style="7" customWidth="1"/>
    <col min="7689" max="7936" width="9.140625" style="7"/>
    <col min="7937" max="7937" width="52.140625" style="7" customWidth="1"/>
    <col min="7938" max="7938" width="14.5703125" style="7" customWidth="1"/>
    <col min="7939" max="7939" width="9.7109375" style="7" customWidth="1"/>
    <col min="7940" max="7940" width="12" style="7" customWidth="1"/>
    <col min="7941" max="7941" width="12.42578125" style="7" customWidth="1"/>
    <col min="7942" max="7942" width="8.7109375" style="7" customWidth="1"/>
    <col min="7943" max="7943" width="13.140625" style="7" customWidth="1"/>
    <col min="7944" max="7944" width="17.42578125" style="7" customWidth="1"/>
    <col min="7945" max="8192" width="9.140625" style="7"/>
    <col min="8193" max="8193" width="52.140625" style="7" customWidth="1"/>
    <col min="8194" max="8194" width="14.5703125" style="7" customWidth="1"/>
    <col min="8195" max="8195" width="9.7109375" style="7" customWidth="1"/>
    <col min="8196" max="8196" width="12" style="7" customWidth="1"/>
    <col min="8197" max="8197" width="12.42578125" style="7" customWidth="1"/>
    <col min="8198" max="8198" width="8.7109375" style="7" customWidth="1"/>
    <col min="8199" max="8199" width="13.140625" style="7" customWidth="1"/>
    <col min="8200" max="8200" width="17.42578125" style="7" customWidth="1"/>
    <col min="8201" max="8448" width="9.140625" style="7"/>
    <col min="8449" max="8449" width="52.140625" style="7" customWidth="1"/>
    <col min="8450" max="8450" width="14.5703125" style="7" customWidth="1"/>
    <col min="8451" max="8451" width="9.7109375" style="7" customWidth="1"/>
    <col min="8452" max="8452" width="12" style="7" customWidth="1"/>
    <col min="8453" max="8453" width="12.42578125" style="7" customWidth="1"/>
    <col min="8454" max="8454" width="8.7109375" style="7" customWidth="1"/>
    <col min="8455" max="8455" width="13.140625" style="7" customWidth="1"/>
    <col min="8456" max="8456" width="17.42578125" style="7" customWidth="1"/>
    <col min="8457" max="8704" width="9.140625" style="7"/>
    <col min="8705" max="8705" width="52.140625" style="7" customWidth="1"/>
    <col min="8706" max="8706" width="14.5703125" style="7" customWidth="1"/>
    <col min="8707" max="8707" width="9.7109375" style="7" customWidth="1"/>
    <col min="8708" max="8708" width="12" style="7" customWidth="1"/>
    <col min="8709" max="8709" width="12.42578125" style="7" customWidth="1"/>
    <col min="8710" max="8710" width="8.7109375" style="7" customWidth="1"/>
    <col min="8711" max="8711" width="13.140625" style="7" customWidth="1"/>
    <col min="8712" max="8712" width="17.42578125" style="7" customWidth="1"/>
    <col min="8713" max="8960" width="9.140625" style="7"/>
    <col min="8961" max="8961" width="52.140625" style="7" customWidth="1"/>
    <col min="8962" max="8962" width="14.5703125" style="7" customWidth="1"/>
    <col min="8963" max="8963" width="9.7109375" style="7" customWidth="1"/>
    <col min="8964" max="8964" width="12" style="7" customWidth="1"/>
    <col min="8965" max="8965" width="12.42578125" style="7" customWidth="1"/>
    <col min="8966" max="8966" width="8.7109375" style="7" customWidth="1"/>
    <col min="8967" max="8967" width="13.140625" style="7" customWidth="1"/>
    <col min="8968" max="8968" width="17.42578125" style="7" customWidth="1"/>
    <col min="8969" max="9216" width="9.140625" style="7"/>
    <col min="9217" max="9217" width="52.140625" style="7" customWidth="1"/>
    <col min="9218" max="9218" width="14.5703125" style="7" customWidth="1"/>
    <col min="9219" max="9219" width="9.7109375" style="7" customWidth="1"/>
    <col min="9220" max="9220" width="12" style="7" customWidth="1"/>
    <col min="9221" max="9221" width="12.42578125" style="7" customWidth="1"/>
    <col min="9222" max="9222" width="8.7109375" style="7" customWidth="1"/>
    <col min="9223" max="9223" width="13.140625" style="7" customWidth="1"/>
    <col min="9224" max="9224" width="17.42578125" style="7" customWidth="1"/>
    <col min="9225" max="9472" width="9.140625" style="7"/>
    <col min="9473" max="9473" width="52.140625" style="7" customWidth="1"/>
    <col min="9474" max="9474" width="14.5703125" style="7" customWidth="1"/>
    <col min="9475" max="9475" width="9.7109375" style="7" customWidth="1"/>
    <col min="9476" max="9476" width="12" style="7" customWidth="1"/>
    <col min="9477" max="9477" width="12.42578125" style="7" customWidth="1"/>
    <col min="9478" max="9478" width="8.7109375" style="7" customWidth="1"/>
    <col min="9479" max="9479" width="13.140625" style="7" customWidth="1"/>
    <col min="9480" max="9480" width="17.42578125" style="7" customWidth="1"/>
    <col min="9481" max="9728" width="9.140625" style="7"/>
    <col min="9729" max="9729" width="52.140625" style="7" customWidth="1"/>
    <col min="9730" max="9730" width="14.5703125" style="7" customWidth="1"/>
    <col min="9731" max="9731" width="9.7109375" style="7" customWidth="1"/>
    <col min="9732" max="9732" width="12" style="7" customWidth="1"/>
    <col min="9733" max="9733" width="12.42578125" style="7" customWidth="1"/>
    <col min="9734" max="9734" width="8.7109375" style="7" customWidth="1"/>
    <col min="9735" max="9735" width="13.140625" style="7" customWidth="1"/>
    <col min="9736" max="9736" width="17.42578125" style="7" customWidth="1"/>
    <col min="9737" max="9984" width="9.140625" style="7"/>
    <col min="9985" max="9985" width="52.140625" style="7" customWidth="1"/>
    <col min="9986" max="9986" width="14.5703125" style="7" customWidth="1"/>
    <col min="9987" max="9987" width="9.7109375" style="7" customWidth="1"/>
    <col min="9988" max="9988" width="12" style="7" customWidth="1"/>
    <col min="9989" max="9989" width="12.42578125" style="7" customWidth="1"/>
    <col min="9990" max="9990" width="8.7109375" style="7" customWidth="1"/>
    <col min="9991" max="9991" width="13.140625" style="7" customWidth="1"/>
    <col min="9992" max="9992" width="17.42578125" style="7" customWidth="1"/>
    <col min="9993" max="10240" width="9.140625" style="7"/>
    <col min="10241" max="10241" width="52.140625" style="7" customWidth="1"/>
    <col min="10242" max="10242" width="14.5703125" style="7" customWidth="1"/>
    <col min="10243" max="10243" width="9.7109375" style="7" customWidth="1"/>
    <col min="10244" max="10244" width="12" style="7" customWidth="1"/>
    <col min="10245" max="10245" width="12.42578125" style="7" customWidth="1"/>
    <col min="10246" max="10246" width="8.7109375" style="7" customWidth="1"/>
    <col min="10247" max="10247" width="13.140625" style="7" customWidth="1"/>
    <col min="10248" max="10248" width="17.42578125" style="7" customWidth="1"/>
    <col min="10249" max="10496" width="9.140625" style="7"/>
    <col min="10497" max="10497" width="52.140625" style="7" customWidth="1"/>
    <col min="10498" max="10498" width="14.5703125" style="7" customWidth="1"/>
    <col min="10499" max="10499" width="9.7109375" style="7" customWidth="1"/>
    <col min="10500" max="10500" width="12" style="7" customWidth="1"/>
    <col min="10501" max="10501" width="12.42578125" style="7" customWidth="1"/>
    <col min="10502" max="10502" width="8.7109375" style="7" customWidth="1"/>
    <col min="10503" max="10503" width="13.140625" style="7" customWidth="1"/>
    <col min="10504" max="10504" width="17.42578125" style="7" customWidth="1"/>
    <col min="10505" max="10752" width="9.140625" style="7"/>
    <col min="10753" max="10753" width="52.140625" style="7" customWidth="1"/>
    <col min="10754" max="10754" width="14.5703125" style="7" customWidth="1"/>
    <col min="10755" max="10755" width="9.7109375" style="7" customWidth="1"/>
    <col min="10756" max="10756" width="12" style="7" customWidth="1"/>
    <col min="10757" max="10757" width="12.42578125" style="7" customWidth="1"/>
    <col min="10758" max="10758" width="8.7109375" style="7" customWidth="1"/>
    <col min="10759" max="10759" width="13.140625" style="7" customWidth="1"/>
    <col min="10760" max="10760" width="17.42578125" style="7" customWidth="1"/>
    <col min="10761" max="11008" width="9.140625" style="7"/>
    <col min="11009" max="11009" width="52.140625" style="7" customWidth="1"/>
    <col min="11010" max="11010" width="14.5703125" style="7" customWidth="1"/>
    <col min="11011" max="11011" width="9.7109375" style="7" customWidth="1"/>
    <col min="11012" max="11012" width="12" style="7" customWidth="1"/>
    <col min="11013" max="11013" width="12.42578125" style="7" customWidth="1"/>
    <col min="11014" max="11014" width="8.7109375" style="7" customWidth="1"/>
    <col min="11015" max="11015" width="13.140625" style="7" customWidth="1"/>
    <col min="11016" max="11016" width="17.42578125" style="7" customWidth="1"/>
    <col min="11017" max="11264" width="9.140625" style="7"/>
    <col min="11265" max="11265" width="52.140625" style="7" customWidth="1"/>
    <col min="11266" max="11266" width="14.5703125" style="7" customWidth="1"/>
    <col min="11267" max="11267" width="9.7109375" style="7" customWidth="1"/>
    <col min="11268" max="11268" width="12" style="7" customWidth="1"/>
    <col min="11269" max="11269" width="12.42578125" style="7" customWidth="1"/>
    <col min="11270" max="11270" width="8.7109375" style="7" customWidth="1"/>
    <col min="11271" max="11271" width="13.140625" style="7" customWidth="1"/>
    <col min="11272" max="11272" width="17.42578125" style="7" customWidth="1"/>
    <col min="11273" max="11520" width="9.140625" style="7"/>
    <col min="11521" max="11521" width="52.140625" style="7" customWidth="1"/>
    <col min="11522" max="11522" width="14.5703125" style="7" customWidth="1"/>
    <col min="11523" max="11523" width="9.7109375" style="7" customWidth="1"/>
    <col min="11524" max="11524" width="12" style="7" customWidth="1"/>
    <col min="11525" max="11525" width="12.42578125" style="7" customWidth="1"/>
    <col min="11526" max="11526" width="8.7109375" style="7" customWidth="1"/>
    <col min="11527" max="11527" width="13.140625" style="7" customWidth="1"/>
    <col min="11528" max="11528" width="17.42578125" style="7" customWidth="1"/>
    <col min="11529" max="11776" width="9.140625" style="7"/>
    <col min="11777" max="11777" width="52.140625" style="7" customWidth="1"/>
    <col min="11778" max="11778" width="14.5703125" style="7" customWidth="1"/>
    <col min="11779" max="11779" width="9.7109375" style="7" customWidth="1"/>
    <col min="11780" max="11780" width="12" style="7" customWidth="1"/>
    <col min="11781" max="11781" width="12.42578125" style="7" customWidth="1"/>
    <col min="11782" max="11782" width="8.7109375" style="7" customWidth="1"/>
    <col min="11783" max="11783" width="13.140625" style="7" customWidth="1"/>
    <col min="11784" max="11784" width="17.42578125" style="7" customWidth="1"/>
    <col min="11785" max="12032" width="9.140625" style="7"/>
    <col min="12033" max="12033" width="52.140625" style="7" customWidth="1"/>
    <col min="12034" max="12034" width="14.5703125" style="7" customWidth="1"/>
    <col min="12035" max="12035" width="9.7109375" style="7" customWidth="1"/>
    <col min="12036" max="12036" width="12" style="7" customWidth="1"/>
    <col min="12037" max="12037" width="12.42578125" style="7" customWidth="1"/>
    <col min="12038" max="12038" width="8.7109375" style="7" customWidth="1"/>
    <col min="12039" max="12039" width="13.140625" style="7" customWidth="1"/>
    <col min="12040" max="12040" width="17.42578125" style="7" customWidth="1"/>
    <col min="12041" max="12288" width="9.140625" style="7"/>
    <col min="12289" max="12289" width="52.140625" style="7" customWidth="1"/>
    <col min="12290" max="12290" width="14.5703125" style="7" customWidth="1"/>
    <col min="12291" max="12291" width="9.7109375" style="7" customWidth="1"/>
    <col min="12292" max="12292" width="12" style="7" customWidth="1"/>
    <col min="12293" max="12293" width="12.42578125" style="7" customWidth="1"/>
    <col min="12294" max="12294" width="8.7109375" style="7" customWidth="1"/>
    <col min="12295" max="12295" width="13.140625" style="7" customWidth="1"/>
    <col min="12296" max="12296" width="17.42578125" style="7" customWidth="1"/>
    <col min="12297" max="12544" width="9.140625" style="7"/>
    <col min="12545" max="12545" width="52.140625" style="7" customWidth="1"/>
    <col min="12546" max="12546" width="14.5703125" style="7" customWidth="1"/>
    <col min="12547" max="12547" width="9.7109375" style="7" customWidth="1"/>
    <col min="12548" max="12548" width="12" style="7" customWidth="1"/>
    <col min="12549" max="12549" width="12.42578125" style="7" customWidth="1"/>
    <col min="12550" max="12550" width="8.7109375" style="7" customWidth="1"/>
    <col min="12551" max="12551" width="13.140625" style="7" customWidth="1"/>
    <col min="12552" max="12552" width="17.42578125" style="7" customWidth="1"/>
    <col min="12553" max="12800" width="9.140625" style="7"/>
    <col min="12801" max="12801" width="52.140625" style="7" customWidth="1"/>
    <col min="12802" max="12802" width="14.5703125" style="7" customWidth="1"/>
    <col min="12803" max="12803" width="9.7109375" style="7" customWidth="1"/>
    <col min="12804" max="12804" width="12" style="7" customWidth="1"/>
    <col min="12805" max="12805" width="12.42578125" style="7" customWidth="1"/>
    <col min="12806" max="12806" width="8.7109375" style="7" customWidth="1"/>
    <col min="12807" max="12807" width="13.140625" style="7" customWidth="1"/>
    <col min="12808" max="12808" width="17.42578125" style="7" customWidth="1"/>
    <col min="12809" max="13056" width="9.140625" style="7"/>
    <col min="13057" max="13057" width="52.140625" style="7" customWidth="1"/>
    <col min="13058" max="13058" width="14.5703125" style="7" customWidth="1"/>
    <col min="13059" max="13059" width="9.7109375" style="7" customWidth="1"/>
    <col min="13060" max="13060" width="12" style="7" customWidth="1"/>
    <col min="13061" max="13061" width="12.42578125" style="7" customWidth="1"/>
    <col min="13062" max="13062" width="8.7109375" style="7" customWidth="1"/>
    <col min="13063" max="13063" width="13.140625" style="7" customWidth="1"/>
    <col min="13064" max="13064" width="17.42578125" style="7" customWidth="1"/>
    <col min="13065" max="13312" width="9.140625" style="7"/>
    <col min="13313" max="13313" width="52.140625" style="7" customWidth="1"/>
    <col min="13314" max="13314" width="14.5703125" style="7" customWidth="1"/>
    <col min="13315" max="13315" width="9.7109375" style="7" customWidth="1"/>
    <col min="13316" max="13316" width="12" style="7" customWidth="1"/>
    <col min="13317" max="13317" width="12.42578125" style="7" customWidth="1"/>
    <col min="13318" max="13318" width="8.7109375" style="7" customWidth="1"/>
    <col min="13319" max="13319" width="13.140625" style="7" customWidth="1"/>
    <col min="13320" max="13320" width="17.42578125" style="7" customWidth="1"/>
    <col min="13321" max="13568" width="9.140625" style="7"/>
    <col min="13569" max="13569" width="52.140625" style="7" customWidth="1"/>
    <col min="13570" max="13570" width="14.5703125" style="7" customWidth="1"/>
    <col min="13571" max="13571" width="9.7109375" style="7" customWidth="1"/>
    <col min="13572" max="13572" width="12" style="7" customWidth="1"/>
    <col min="13573" max="13573" width="12.42578125" style="7" customWidth="1"/>
    <col min="13574" max="13574" width="8.7109375" style="7" customWidth="1"/>
    <col min="13575" max="13575" width="13.140625" style="7" customWidth="1"/>
    <col min="13576" max="13576" width="17.42578125" style="7" customWidth="1"/>
    <col min="13577" max="13824" width="9.140625" style="7"/>
    <col min="13825" max="13825" width="52.140625" style="7" customWidth="1"/>
    <col min="13826" max="13826" width="14.5703125" style="7" customWidth="1"/>
    <col min="13827" max="13827" width="9.7109375" style="7" customWidth="1"/>
    <col min="13828" max="13828" width="12" style="7" customWidth="1"/>
    <col min="13829" max="13829" width="12.42578125" style="7" customWidth="1"/>
    <col min="13830" max="13830" width="8.7109375" style="7" customWidth="1"/>
    <col min="13831" max="13831" width="13.140625" style="7" customWidth="1"/>
    <col min="13832" max="13832" width="17.42578125" style="7" customWidth="1"/>
    <col min="13833" max="14080" width="9.140625" style="7"/>
    <col min="14081" max="14081" width="52.140625" style="7" customWidth="1"/>
    <col min="14082" max="14082" width="14.5703125" style="7" customWidth="1"/>
    <col min="14083" max="14083" width="9.7109375" style="7" customWidth="1"/>
    <col min="14084" max="14084" width="12" style="7" customWidth="1"/>
    <col min="14085" max="14085" width="12.42578125" style="7" customWidth="1"/>
    <col min="14086" max="14086" width="8.7109375" style="7" customWidth="1"/>
    <col min="14087" max="14087" width="13.140625" style="7" customWidth="1"/>
    <col min="14088" max="14088" width="17.42578125" style="7" customWidth="1"/>
    <col min="14089" max="14336" width="9.140625" style="7"/>
    <col min="14337" max="14337" width="52.140625" style="7" customWidth="1"/>
    <col min="14338" max="14338" width="14.5703125" style="7" customWidth="1"/>
    <col min="14339" max="14339" width="9.7109375" style="7" customWidth="1"/>
    <col min="14340" max="14340" width="12" style="7" customWidth="1"/>
    <col min="14341" max="14341" width="12.42578125" style="7" customWidth="1"/>
    <col min="14342" max="14342" width="8.7109375" style="7" customWidth="1"/>
    <col min="14343" max="14343" width="13.140625" style="7" customWidth="1"/>
    <col min="14344" max="14344" width="17.42578125" style="7" customWidth="1"/>
    <col min="14345" max="14592" width="9.140625" style="7"/>
    <col min="14593" max="14593" width="52.140625" style="7" customWidth="1"/>
    <col min="14594" max="14594" width="14.5703125" style="7" customWidth="1"/>
    <col min="14595" max="14595" width="9.7109375" style="7" customWidth="1"/>
    <col min="14596" max="14596" width="12" style="7" customWidth="1"/>
    <col min="14597" max="14597" width="12.42578125" style="7" customWidth="1"/>
    <col min="14598" max="14598" width="8.7109375" style="7" customWidth="1"/>
    <col min="14599" max="14599" width="13.140625" style="7" customWidth="1"/>
    <col min="14600" max="14600" width="17.42578125" style="7" customWidth="1"/>
    <col min="14601" max="14848" width="9.140625" style="7"/>
    <col min="14849" max="14849" width="52.140625" style="7" customWidth="1"/>
    <col min="14850" max="14850" width="14.5703125" style="7" customWidth="1"/>
    <col min="14851" max="14851" width="9.7109375" style="7" customWidth="1"/>
    <col min="14852" max="14852" width="12" style="7" customWidth="1"/>
    <col min="14853" max="14853" width="12.42578125" style="7" customWidth="1"/>
    <col min="14854" max="14854" width="8.7109375" style="7" customWidth="1"/>
    <col min="14855" max="14855" width="13.140625" style="7" customWidth="1"/>
    <col min="14856" max="14856" width="17.42578125" style="7" customWidth="1"/>
    <col min="14857" max="15104" width="9.140625" style="7"/>
    <col min="15105" max="15105" width="52.140625" style="7" customWidth="1"/>
    <col min="15106" max="15106" width="14.5703125" style="7" customWidth="1"/>
    <col min="15107" max="15107" width="9.7109375" style="7" customWidth="1"/>
    <col min="15108" max="15108" width="12" style="7" customWidth="1"/>
    <col min="15109" max="15109" width="12.42578125" style="7" customWidth="1"/>
    <col min="15110" max="15110" width="8.7109375" style="7" customWidth="1"/>
    <col min="15111" max="15111" width="13.140625" style="7" customWidth="1"/>
    <col min="15112" max="15112" width="17.42578125" style="7" customWidth="1"/>
    <col min="15113" max="15360" width="9.140625" style="7"/>
    <col min="15361" max="15361" width="52.140625" style="7" customWidth="1"/>
    <col min="15362" max="15362" width="14.5703125" style="7" customWidth="1"/>
    <col min="15363" max="15363" width="9.7109375" style="7" customWidth="1"/>
    <col min="15364" max="15364" width="12" style="7" customWidth="1"/>
    <col min="15365" max="15365" width="12.42578125" style="7" customWidth="1"/>
    <col min="15366" max="15366" width="8.7109375" style="7" customWidth="1"/>
    <col min="15367" max="15367" width="13.140625" style="7" customWidth="1"/>
    <col min="15368" max="15368" width="17.42578125" style="7" customWidth="1"/>
    <col min="15369" max="15616" width="9.140625" style="7"/>
    <col min="15617" max="15617" width="52.140625" style="7" customWidth="1"/>
    <col min="15618" max="15618" width="14.5703125" style="7" customWidth="1"/>
    <col min="15619" max="15619" width="9.7109375" style="7" customWidth="1"/>
    <col min="15620" max="15620" width="12" style="7" customWidth="1"/>
    <col min="15621" max="15621" width="12.42578125" style="7" customWidth="1"/>
    <col min="15622" max="15622" width="8.7109375" style="7" customWidth="1"/>
    <col min="15623" max="15623" width="13.140625" style="7" customWidth="1"/>
    <col min="15624" max="15624" width="17.42578125" style="7" customWidth="1"/>
    <col min="15625" max="15872" width="9.140625" style="7"/>
    <col min="15873" max="15873" width="52.140625" style="7" customWidth="1"/>
    <col min="15874" max="15874" width="14.5703125" style="7" customWidth="1"/>
    <col min="15875" max="15875" width="9.7109375" style="7" customWidth="1"/>
    <col min="15876" max="15876" width="12" style="7" customWidth="1"/>
    <col min="15877" max="15877" width="12.42578125" style="7" customWidth="1"/>
    <col min="15878" max="15878" width="8.7109375" style="7" customWidth="1"/>
    <col min="15879" max="15879" width="13.140625" style="7" customWidth="1"/>
    <col min="15880" max="15880" width="17.42578125" style="7" customWidth="1"/>
    <col min="15881" max="16128" width="9.140625" style="7"/>
    <col min="16129" max="16129" width="52.140625" style="7" customWidth="1"/>
    <col min="16130" max="16130" width="14.5703125" style="7" customWidth="1"/>
    <col min="16131" max="16131" width="9.7109375" style="7" customWidth="1"/>
    <col min="16132" max="16132" width="12" style="7" customWidth="1"/>
    <col min="16133" max="16133" width="12.42578125" style="7" customWidth="1"/>
    <col min="16134" max="16134" width="8.7109375" style="7" customWidth="1"/>
    <col min="16135" max="16135" width="13.140625" style="7" customWidth="1"/>
    <col min="16136" max="16136" width="17.42578125" style="7" customWidth="1"/>
    <col min="16137" max="16384" width="9.140625" style="7"/>
  </cols>
  <sheetData>
    <row r="1" spans="1:8" s="24" customFormat="1" ht="13.15" customHeight="1" x14ac:dyDescent="0.2">
      <c r="A1" s="1730" t="s">
        <v>818</v>
      </c>
      <c r="B1" s="74"/>
    </row>
    <row r="2" spans="1:8" s="24" customFormat="1" ht="10.5" customHeight="1" x14ac:dyDescent="0.25">
      <c r="A2" s="1990"/>
      <c r="B2" s="1990"/>
      <c r="C2" s="1990"/>
      <c r="D2" s="1990"/>
      <c r="E2" s="1990"/>
      <c r="F2" s="1990"/>
      <c r="G2" s="1990"/>
    </row>
    <row r="3" spans="1:8" s="24" customFormat="1" ht="9.4" customHeight="1" x14ac:dyDescent="0.2">
      <c r="A3" s="1991"/>
      <c r="B3" s="1991"/>
      <c r="C3" s="1991"/>
      <c r="D3" s="1991"/>
      <c r="E3" s="1991"/>
      <c r="F3" s="1991"/>
      <c r="G3" s="1991"/>
    </row>
    <row r="4" spans="1:8" s="24" customFormat="1" ht="11.1" customHeight="1" x14ac:dyDescent="0.2">
      <c r="B4" s="74"/>
    </row>
    <row r="5" spans="1:8" ht="15" customHeight="1" x14ac:dyDescent="0.2">
      <c r="A5" s="1992" t="s">
        <v>148</v>
      </c>
      <c r="B5" s="75" t="s">
        <v>149</v>
      </c>
      <c r="C5" s="1994" t="s">
        <v>872</v>
      </c>
      <c r="D5" s="1995"/>
      <c r="E5" s="1995"/>
      <c r="F5" s="1996"/>
      <c r="G5" s="75" t="s">
        <v>149</v>
      </c>
      <c r="H5" s="1997" t="s">
        <v>150</v>
      </c>
    </row>
    <row r="6" spans="1:8" ht="12" customHeight="1" x14ac:dyDescent="0.2">
      <c r="A6" s="1993"/>
      <c r="B6" s="76" t="s">
        <v>151</v>
      </c>
      <c r="C6" s="77" t="s">
        <v>152</v>
      </c>
      <c r="D6" s="2000" t="s">
        <v>153</v>
      </c>
      <c r="E6" s="2001"/>
      <c r="F6" s="2002"/>
      <c r="G6" s="76" t="s">
        <v>151</v>
      </c>
      <c r="H6" s="1998"/>
    </row>
    <row r="7" spans="1:8" ht="13.35" customHeight="1" x14ac:dyDescent="0.2">
      <c r="A7" s="2003" t="s">
        <v>161</v>
      </c>
      <c r="B7" s="78" t="s">
        <v>154</v>
      </c>
      <c r="C7" s="77" t="s">
        <v>155</v>
      </c>
      <c r="D7" s="75" t="s">
        <v>156</v>
      </c>
      <c r="E7" s="79" t="s">
        <v>157</v>
      </c>
      <c r="F7" s="138" t="s">
        <v>158</v>
      </c>
      <c r="G7" s="78" t="s">
        <v>154</v>
      </c>
      <c r="H7" s="1998"/>
    </row>
    <row r="8" spans="1:8" ht="12.75" customHeight="1" x14ac:dyDescent="0.2">
      <c r="A8" s="2004"/>
      <c r="B8" s="81" t="s">
        <v>250</v>
      </c>
      <c r="C8" s="82"/>
      <c r="D8" s="83" t="s">
        <v>155</v>
      </c>
      <c r="E8" s="84" t="s">
        <v>159</v>
      </c>
      <c r="F8" s="139" t="s">
        <v>281</v>
      </c>
      <c r="G8" s="81" t="s">
        <v>871</v>
      </c>
      <c r="H8" s="1999"/>
    </row>
    <row r="9" spans="1:8" s="94" customFormat="1" ht="15" customHeight="1" x14ac:dyDescent="0.2">
      <c r="A9" s="140" t="s">
        <v>36</v>
      </c>
      <c r="B9" s="117">
        <v>109453533</v>
      </c>
      <c r="C9" s="141">
        <v>108937</v>
      </c>
      <c r="D9" s="115">
        <v>-186313</v>
      </c>
      <c r="E9" s="117">
        <v>275013</v>
      </c>
      <c r="F9" s="142">
        <v>20237</v>
      </c>
      <c r="G9" s="143">
        <v>109562470</v>
      </c>
      <c r="H9" s="91">
        <v>147.6</v>
      </c>
    </row>
    <row r="10" spans="1:8" s="94" customFormat="1" ht="12" customHeight="1" x14ac:dyDescent="0.2">
      <c r="A10" s="92" t="s">
        <v>37</v>
      </c>
      <c r="B10" s="88">
        <v>32395895</v>
      </c>
      <c r="C10" s="88">
        <v>58327</v>
      </c>
      <c r="D10" s="88">
        <v>-73915</v>
      </c>
      <c r="E10" s="93">
        <v>132242</v>
      </c>
      <c r="F10" s="144">
        <v>0</v>
      </c>
      <c r="G10" s="88">
        <v>32454222</v>
      </c>
      <c r="H10" s="1867">
        <v>178.9</v>
      </c>
    </row>
    <row r="11" spans="1:8" ht="13.15" customHeight="1" x14ac:dyDescent="0.2">
      <c r="A11" s="95" t="s">
        <v>38</v>
      </c>
      <c r="B11" s="96">
        <v>1043792</v>
      </c>
      <c r="C11" s="96">
        <v>1726</v>
      </c>
      <c r="D11" s="96">
        <v>-3327</v>
      </c>
      <c r="E11" s="97">
        <v>5053</v>
      </c>
      <c r="F11" s="145">
        <v>0</v>
      </c>
      <c r="G11" s="96">
        <v>1045518</v>
      </c>
      <c r="H11" s="1868">
        <v>151.9</v>
      </c>
    </row>
    <row r="12" spans="1:8" ht="13.15" customHeight="1" x14ac:dyDescent="0.2">
      <c r="A12" s="95" t="s">
        <v>39</v>
      </c>
      <c r="B12" s="96">
        <v>845152</v>
      </c>
      <c r="C12" s="96">
        <v>-5330</v>
      </c>
      <c r="D12" s="96">
        <v>-4283</v>
      </c>
      <c r="E12" s="97">
        <v>-1047</v>
      </c>
      <c r="F12" s="145">
        <v>0</v>
      </c>
      <c r="G12" s="96">
        <v>839822</v>
      </c>
      <c r="H12" s="99" t="s">
        <v>1038</v>
      </c>
    </row>
    <row r="13" spans="1:8" ht="13.15" customHeight="1" x14ac:dyDescent="0.2">
      <c r="A13" s="95" t="s">
        <v>40</v>
      </c>
      <c r="B13" s="96">
        <v>1068837</v>
      </c>
      <c r="C13" s="96">
        <v>-5970</v>
      </c>
      <c r="D13" s="96">
        <v>-7412</v>
      </c>
      <c r="E13" s="97">
        <v>1442</v>
      </c>
      <c r="F13" s="145">
        <v>0</v>
      </c>
      <c r="G13" s="96">
        <v>1062867</v>
      </c>
      <c r="H13" s="99">
        <v>19.5</v>
      </c>
    </row>
    <row r="14" spans="1:8" ht="13.15" customHeight="1" x14ac:dyDescent="0.2">
      <c r="A14" s="95" t="s">
        <v>41</v>
      </c>
      <c r="B14" s="96">
        <v>1578606</v>
      </c>
      <c r="C14" s="96">
        <v>809</v>
      </c>
      <c r="D14" s="96">
        <v>-6109</v>
      </c>
      <c r="E14" s="97">
        <v>6918</v>
      </c>
      <c r="F14" s="145">
        <v>0</v>
      </c>
      <c r="G14" s="96">
        <v>1579415</v>
      </c>
      <c r="H14" s="1868">
        <v>113.2</v>
      </c>
    </row>
    <row r="15" spans="1:8" ht="13.15" customHeight="1" x14ac:dyDescent="0.2">
      <c r="A15" s="95" t="s">
        <v>42</v>
      </c>
      <c r="B15" s="96">
        <v>819463</v>
      </c>
      <c r="C15" s="96">
        <v>-4685</v>
      </c>
      <c r="D15" s="96">
        <v>-5979</v>
      </c>
      <c r="E15" s="97">
        <v>1294</v>
      </c>
      <c r="F15" s="145">
        <v>0</v>
      </c>
      <c r="G15" s="96">
        <v>814778</v>
      </c>
      <c r="H15" s="99">
        <v>21.6</v>
      </c>
    </row>
    <row r="16" spans="1:8" ht="13.15" customHeight="1" x14ac:dyDescent="0.2">
      <c r="A16" s="95" t="s">
        <v>43</v>
      </c>
      <c r="B16" s="96">
        <v>766763</v>
      </c>
      <c r="C16" s="96">
        <v>-6243</v>
      </c>
      <c r="D16" s="96">
        <v>-4036</v>
      </c>
      <c r="E16" s="97">
        <v>-2207</v>
      </c>
      <c r="F16" s="145">
        <v>0</v>
      </c>
      <c r="G16" s="96">
        <v>760520</v>
      </c>
      <c r="H16" s="1868" t="s">
        <v>1038</v>
      </c>
    </row>
    <row r="17" spans="1:8" ht="13.15" customHeight="1" x14ac:dyDescent="0.2">
      <c r="A17" s="95" t="s">
        <v>44</v>
      </c>
      <c r="B17" s="96">
        <v>461528</v>
      </c>
      <c r="C17" s="96">
        <v>-834</v>
      </c>
      <c r="D17" s="96">
        <v>-1954</v>
      </c>
      <c r="E17" s="97">
        <v>1120</v>
      </c>
      <c r="F17" s="145">
        <v>0</v>
      </c>
      <c r="G17" s="96">
        <v>460694</v>
      </c>
      <c r="H17" s="1868">
        <v>57.3</v>
      </c>
    </row>
    <row r="18" spans="1:8" ht="13.15" customHeight="1" x14ac:dyDescent="0.2">
      <c r="A18" s="95" t="s">
        <v>45</v>
      </c>
      <c r="B18" s="96">
        <v>754919</v>
      </c>
      <c r="C18" s="96">
        <v>1545</v>
      </c>
      <c r="D18" s="96">
        <v>-2937</v>
      </c>
      <c r="E18" s="97">
        <v>4482</v>
      </c>
      <c r="F18" s="145">
        <v>0</v>
      </c>
      <c r="G18" s="96">
        <v>756464</v>
      </c>
      <c r="H18" s="1868">
        <v>152.6</v>
      </c>
    </row>
    <row r="19" spans="1:8" ht="13.15" customHeight="1" x14ac:dyDescent="0.2">
      <c r="A19" s="95" t="s">
        <v>46</v>
      </c>
      <c r="B19" s="96">
        <v>738272</v>
      </c>
      <c r="C19" s="96">
        <v>-1864</v>
      </c>
      <c r="D19" s="96">
        <v>-3014</v>
      </c>
      <c r="E19" s="97">
        <v>1150</v>
      </c>
      <c r="F19" s="145">
        <v>0</v>
      </c>
      <c r="G19" s="96">
        <v>736408</v>
      </c>
      <c r="H19" s="1868">
        <v>38.200000000000003</v>
      </c>
    </row>
    <row r="20" spans="1:8" ht="13.15" customHeight="1" x14ac:dyDescent="0.2">
      <c r="A20" s="95" t="s">
        <v>47</v>
      </c>
      <c r="B20" s="96">
        <v>6191384</v>
      </c>
      <c r="C20" s="96">
        <v>66698</v>
      </c>
      <c r="D20" s="96">
        <v>-11297</v>
      </c>
      <c r="E20" s="97">
        <v>77995</v>
      </c>
      <c r="F20" s="145">
        <v>0</v>
      </c>
      <c r="G20" s="96">
        <v>6258082</v>
      </c>
      <c r="H20" s="1868">
        <v>690.4</v>
      </c>
    </row>
    <row r="21" spans="1:8" ht="13.15" customHeight="1" x14ac:dyDescent="0.2">
      <c r="A21" s="95" t="s">
        <v>48</v>
      </c>
      <c r="B21" s="96">
        <v>493873</v>
      </c>
      <c r="C21" s="96">
        <v>-4072</v>
      </c>
      <c r="D21" s="96">
        <v>-3191</v>
      </c>
      <c r="E21" s="97">
        <v>-881</v>
      </c>
      <c r="F21" s="145">
        <v>0</v>
      </c>
      <c r="G21" s="96">
        <v>489801</v>
      </c>
      <c r="H21" s="99" t="s">
        <v>1038</v>
      </c>
    </row>
    <row r="22" spans="1:8" ht="13.15" customHeight="1" x14ac:dyDescent="0.2">
      <c r="A22" s="95" t="s">
        <v>49</v>
      </c>
      <c r="B22" s="96">
        <v>803703</v>
      </c>
      <c r="C22" s="96">
        <v>-3077</v>
      </c>
      <c r="D22" s="96">
        <v>-4293</v>
      </c>
      <c r="E22" s="97">
        <v>1216</v>
      </c>
      <c r="F22" s="145">
        <v>0</v>
      </c>
      <c r="G22" s="96">
        <v>800626</v>
      </c>
      <c r="H22" s="1868">
        <v>28.3</v>
      </c>
    </row>
    <row r="23" spans="1:8" ht="13.15" customHeight="1" x14ac:dyDescent="0.2">
      <c r="A23" s="95" t="s">
        <v>50</v>
      </c>
      <c r="B23" s="96">
        <v>677019</v>
      </c>
      <c r="C23" s="96">
        <v>-5662</v>
      </c>
      <c r="D23" s="96">
        <v>-4174</v>
      </c>
      <c r="E23" s="97">
        <v>-1488</v>
      </c>
      <c r="F23" s="145">
        <v>0</v>
      </c>
      <c r="G23" s="96">
        <v>671357</v>
      </c>
      <c r="H23" s="99" t="s">
        <v>1038</v>
      </c>
    </row>
    <row r="24" spans="1:8" ht="13.15" customHeight="1" x14ac:dyDescent="0.2">
      <c r="A24" s="95" t="s">
        <v>51</v>
      </c>
      <c r="B24" s="96">
        <v>620989</v>
      </c>
      <c r="C24" s="96">
        <v>-2972</v>
      </c>
      <c r="D24" s="96">
        <v>-3755</v>
      </c>
      <c r="E24" s="97">
        <v>783</v>
      </c>
      <c r="F24" s="145">
        <v>0</v>
      </c>
      <c r="G24" s="96">
        <v>618017</v>
      </c>
      <c r="H24" s="1868">
        <v>20.9</v>
      </c>
    </row>
    <row r="25" spans="1:8" ht="13.15" customHeight="1" x14ac:dyDescent="0.2">
      <c r="A25" s="95" t="s">
        <v>52</v>
      </c>
      <c r="B25" s="96">
        <v>964830</v>
      </c>
      <c r="C25" s="96">
        <v>-5184</v>
      </c>
      <c r="D25" s="96">
        <v>-6718</v>
      </c>
      <c r="E25" s="97">
        <v>1534</v>
      </c>
      <c r="F25" s="145">
        <v>0</v>
      </c>
      <c r="G25" s="96">
        <v>959646</v>
      </c>
      <c r="H25" s="1868">
        <v>22.8</v>
      </c>
    </row>
    <row r="26" spans="1:8" ht="13.15" customHeight="1" x14ac:dyDescent="0.2">
      <c r="A26" s="95" t="s">
        <v>53</v>
      </c>
      <c r="B26" s="96">
        <v>1106514</v>
      </c>
      <c r="C26" s="96">
        <v>-9531</v>
      </c>
      <c r="D26" s="96">
        <v>-9170</v>
      </c>
      <c r="E26" s="97">
        <v>-361</v>
      </c>
      <c r="F26" s="145">
        <v>0</v>
      </c>
      <c r="G26" s="96">
        <v>1096983</v>
      </c>
      <c r="H26" s="99" t="s">
        <v>1038</v>
      </c>
    </row>
    <row r="27" spans="1:8" ht="13.15" customHeight="1" x14ac:dyDescent="0.2">
      <c r="A27" s="95" t="s">
        <v>54</v>
      </c>
      <c r="B27" s="96">
        <v>1027720</v>
      </c>
      <c r="C27" s="96">
        <v>-4977</v>
      </c>
      <c r="D27" s="96">
        <v>-5275</v>
      </c>
      <c r="E27" s="97">
        <v>298</v>
      </c>
      <c r="F27" s="145">
        <v>0</v>
      </c>
      <c r="G27" s="96">
        <v>1022743</v>
      </c>
      <c r="H27" s="1868">
        <v>5.6</v>
      </c>
    </row>
    <row r="28" spans="1:8" ht="13.15" customHeight="1" x14ac:dyDescent="0.2">
      <c r="A28" s="95" t="s">
        <v>55</v>
      </c>
      <c r="B28" s="96">
        <v>12432531</v>
      </c>
      <c r="C28" s="96">
        <v>47950</v>
      </c>
      <c r="D28" s="96">
        <v>13009</v>
      </c>
      <c r="E28" s="97">
        <v>34941</v>
      </c>
      <c r="F28" s="145">
        <v>0</v>
      </c>
      <c r="G28" s="96">
        <v>12480481</v>
      </c>
      <c r="H28" s="99" t="s">
        <v>1038</v>
      </c>
    </row>
    <row r="29" spans="1:8" s="94" customFormat="1" ht="14.25" customHeight="1" x14ac:dyDescent="0.2">
      <c r="A29" s="85" t="s">
        <v>56</v>
      </c>
      <c r="B29" s="100">
        <v>11809803</v>
      </c>
      <c r="C29" s="100">
        <v>63968</v>
      </c>
      <c r="D29" s="100">
        <v>-24895</v>
      </c>
      <c r="E29" s="101">
        <v>28397</v>
      </c>
      <c r="F29" s="142">
        <v>60466</v>
      </c>
      <c r="G29" s="100">
        <v>11873771</v>
      </c>
      <c r="H29" s="1867">
        <v>114.1</v>
      </c>
    </row>
    <row r="30" spans="1:8" s="9" customFormat="1" ht="12.75" customHeight="1" x14ac:dyDescent="0.2">
      <c r="A30" s="95" t="s">
        <v>57</v>
      </c>
      <c r="B30" s="96">
        <v>498829</v>
      </c>
      <c r="C30" s="96">
        <v>-1492</v>
      </c>
      <c r="D30" s="96">
        <v>-1847</v>
      </c>
      <c r="E30" s="97">
        <v>355</v>
      </c>
      <c r="F30" s="145">
        <v>0</v>
      </c>
      <c r="G30" s="96">
        <v>497337</v>
      </c>
      <c r="H30" s="1868">
        <v>19.2</v>
      </c>
    </row>
    <row r="31" spans="1:8" ht="12.75" customHeight="1" x14ac:dyDescent="0.2">
      <c r="A31" s="95" t="s">
        <v>58</v>
      </c>
      <c r="B31" s="96">
        <v>649451</v>
      </c>
      <c r="C31" s="96">
        <v>-7730</v>
      </c>
      <c r="D31" s="96">
        <v>-1080</v>
      </c>
      <c r="E31" s="97">
        <v>-6650</v>
      </c>
      <c r="F31" s="145">
        <v>0</v>
      </c>
      <c r="G31" s="96">
        <v>641721</v>
      </c>
      <c r="H31" s="99" t="s">
        <v>1038</v>
      </c>
    </row>
    <row r="32" spans="1:8" ht="12.75" customHeight="1" x14ac:dyDescent="0.2">
      <c r="A32" s="95" t="s">
        <v>141</v>
      </c>
      <c r="B32" s="96">
        <v>896068</v>
      </c>
      <c r="C32" s="96">
        <v>-2762</v>
      </c>
      <c r="D32" s="96">
        <v>-2488</v>
      </c>
      <c r="E32" s="97">
        <v>-274</v>
      </c>
      <c r="F32" s="145">
        <v>0</v>
      </c>
      <c r="G32" s="96">
        <v>893306</v>
      </c>
      <c r="H32" s="99" t="s">
        <v>1038</v>
      </c>
    </row>
    <row r="33" spans="1:8" s="9" customFormat="1" ht="11.65" customHeight="1" x14ac:dyDescent="0.2">
      <c r="A33" s="103" t="s">
        <v>60</v>
      </c>
      <c r="B33" s="104">
        <v>32108</v>
      </c>
      <c r="C33" s="104">
        <v>430</v>
      </c>
      <c r="D33" s="104">
        <v>190</v>
      </c>
      <c r="E33" s="105">
        <v>240</v>
      </c>
      <c r="F33" s="145">
        <v>0</v>
      </c>
      <c r="G33" s="104">
        <v>32538</v>
      </c>
      <c r="H33" s="99" t="s">
        <v>1038</v>
      </c>
    </row>
    <row r="34" spans="1:8" ht="26.25" customHeight="1" x14ac:dyDescent="0.2">
      <c r="A34" s="106" t="s">
        <v>142</v>
      </c>
      <c r="B34" s="104">
        <v>863960</v>
      </c>
      <c r="C34" s="104">
        <v>-3192</v>
      </c>
      <c r="D34" s="104">
        <v>-2678</v>
      </c>
      <c r="E34" s="105">
        <v>-514</v>
      </c>
      <c r="F34" s="145">
        <v>0</v>
      </c>
      <c r="G34" s="104">
        <v>860768</v>
      </c>
      <c r="H34" s="99" t="s">
        <v>1038</v>
      </c>
    </row>
    <row r="35" spans="1:8" ht="12.75" customHeight="1" x14ac:dyDescent="0.2">
      <c r="A35" s="95" t="s">
        <v>62</v>
      </c>
      <c r="B35" s="96">
        <v>847671</v>
      </c>
      <c r="C35" s="96">
        <v>-4630</v>
      </c>
      <c r="D35" s="96">
        <v>-2227</v>
      </c>
      <c r="E35" s="97">
        <v>-2403</v>
      </c>
      <c r="F35" s="145">
        <v>0</v>
      </c>
      <c r="G35" s="96">
        <v>843041</v>
      </c>
      <c r="H35" s="99" t="s">
        <v>1038</v>
      </c>
    </row>
    <row r="36" spans="1:8" ht="12.75" customHeight="1" x14ac:dyDescent="0.2">
      <c r="A36" s="95" t="s">
        <v>63</v>
      </c>
      <c r="B36" s="96">
        <v>779052</v>
      </c>
      <c r="C36" s="96">
        <v>7261</v>
      </c>
      <c r="D36" s="96">
        <v>-2185</v>
      </c>
      <c r="E36" s="97">
        <v>12087</v>
      </c>
      <c r="F36" s="145">
        <v>-2641</v>
      </c>
      <c r="G36" s="96">
        <v>786313</v>
      </c>
      <c r="H36" s="99">
        <v>553.20000000000005</v>
      </c>
    </row>
    <row r="37" spans="1:8" ht="12.75" customHeight="1" x14ac:dyDescent="0.2">
      <c r="A37" s="95" t="s">
        <v>64</v>
      </c>
      <c r="B37" s="96">
        <v>1188855</v>
      </c>
      <c r="C37" s="96">
        <v>71394</v>
      </c>
      <c r="D37" s="96">
        <v>-7062</v>
      </c>
      <c r="E37" s="97">
        <v>13517</v>
      </c>
      <c r="F37" s="145">
        <v>64939</v>
      </c>
      <c r="G37" s="96">
        <v>1260249</v>
      </c>
      <c r="H37" s="1868">
        <v>191.4</v>
      </c>
    </row>
    <row r="38" spans="1:8" ht="12.75" customHeight="1" x14ac:dyDescent="0.2">
      <c r="A38" s="95" t="s">
        <v>65</v>
      </c>
      <c r="B38" s="96">
        <v>689968</v>
      </c>
      <c r="C38" s="96">
        <v>-6561</v>
      </c>
      <c r="D38" s="96">
        <v>-1882</v>
      </c>
      <c r="E38" s="97">
        <v>-4679</v>
      </c>
      <c r="F38" s="145">
        <v>0</v>
      </c>
      <c r="G38" s="96">
        <v>683407</v>
      </c>
      <c r="H38" s="1868" t="s">
        <v>1038</v>
      </c>
    </row>
    <row r="39" spans="1:8" ht="12.75" customHeight="1" x14ac:dyDescent="0.2">
      <c r="A39" s="95" t="s">
        <v>66</v>
      </c>
      <c r="B39" s="96">
        <v>428234</v>
      </c>
      <c r="C39" s="96">
        <v>-1652</v>
      </c>
      <c r="D39" s="96">
        <v>-2675</v>
      </c>
      <c r="E39" s="97">
        <v>1023</v>
      </c>
      <c r="F39" s="145">
        <v>0</v>
      </c>
      <c r="G39" s="96">
        <v>426582</v>
      </c>
      <c r="H39" s="99">
        <v>38.200000000000003</v>
      </c>
    </row>
    <row r="40" spans="1:8" ht="12.75" customHeight="1" x14ac:dyDescent="0.2">
      <c r="A40" s="95" t="s">
        <v>67</v>
      </c>
      <c r="B40" s="96">
        <v>447785</v>
      </c>
      <c r="C40" s="96">
        <v>-4034</v>
      </c>
      <c r="D40" s="96">
        <v>-3141</v>
      </c>
      <c r="E40" s="97">
        <v>939</v>
      </c>
      <c r="F40" s="145">
        <v>-1832</v>
      </c>
      <c r="G40" s="96">
        <v>443751</v>
      </c>
      <c r="H40" s="99">
        <v>29.9</v>
      </c>
    </row>
    <row r="41" spans="1:8" ht="12.75" customHeight="1" x14ac:dyDescent="0.2">
      <c r="A41" s="107" t="s">
        <v>68</v>
      </c>
      <c r="B41" s="108">
        <v>5383890</v>
      </c>
      <c r="C41" s="108">
        <v>14174</v>
      </c>
      <c r="D41" s="108">
        <v>-308</v>
      </c>
      <c r="E41" s="109">
        <v>14482</v>
      </c>
      <c r="F41" s="146">
        <v>0</v>
      </c>
      <c r="G41" s="108">
        <v>5398064</v>
      </c>
      <c r="H41" s="111">
        <v>4701.8999999999996</v>
      </c>
    </row>
    <row r="42" spans="1:8" ht="15.75" customHeight="1" x14ac:dyDescent="0.2">
      <c r="A42" s="112" t="s">
        <v>69</v>
      </c>
      <c r="B42" s="113">
        <v>10316730</v>
      </c>
      <c r="C42" s="113">
        <v>21287</v>
      </c>
      <c r="D42" s="113">
        <v>-26472</v>
      </c>
      <c r="E42" s="114">
        <v>47759</v>
      </c>
      <c r="F42" s="144">
        <v>0</v>
      </c>
      <c r="G42" s="113">
        <v>10338017</v>
      </c>
      <c r="H42" s="91">
        <v>180.4</v>
      </c>
    </row>
    <row r="43" spans="1:8" s="94" customFormat="1" ht="15.75" customHeight="1" x14ac:dyDescent="0.2">
      <c r="A43" s="95" t="s">
        <v>70</v>
      </c>
      <c r="B43" s="96">
        <v>214151</v>
      </c>
      <c r="C43" s="96">
        <v>4830</v>
      </c>
      <c r="D43" s="96">
        <v>-481</v>
      </c>
      <c r="E43" s="97">
        <v>5311</v>
      </c>
      <c r="F43" s="145">
        <v>0</v>
      </c>
      <c r="G43" s="96">
        <v>218981</v>
      </c>
      <c r="H43" s="1868">
        <v>1104.2</v>
      </c>
    </row>
    <row r="44" spans="1:8" ht="15.75" customHeight="1" x14ac:dyDescent="0.2">
      <c r="A44" s="95" t="s">
        <v>71</v>
      </c>
      <c r="B44" s="96">
        <v>124228</v>
      </c>
      <c r="C44" s="96">
        <v>234</v>
      </c>
      <c r="D44" s="96">
        <v>322</v>
      </c>
      <c r="E44" s="97">
        <v>-88</v>
      </c>
      <c r="F44" s="145">
        <v>0</v>
      </c>
      <c r="G44" s="96">
        <v>124462</v>
      </c>
      <c r="H44" s="1868" t="s">
        <v>1038</v>
      </c>
    </row>
    <row r="45" spans="1:8" ht="15.75" customHeight="1" x14ac:dyDescent="0.2">
      <c r="A45" s="95" t="s">
        <v>72</v>
      </c>
      <c r="B45" s="96">
        <v>974881</v>
      </c>
      <c r="C45" s="96">
        <v>327</v>
      </c>
      <c r="D45" s="96">
        <v>-4390</v>
      </c>
      <c r="E45" s="97">
        <v>4717</v>
      </c>
      <c r="F45" s="145">
        <v>0</v>
      </c>
      <c r="G45" s="96">
        <v>975208</v>
      </c>
      <c r="H45" s="99">
        <v>107.4</v>
      </c>
    </row>
    <row r="46" spans="1:8" ht="15.75" customHeight="1" x14ac:dyDescent="0.2">
      <c r="A46" s="95" t="s">
        <v>73</v>
      </c>
      <c r="B46" s="96">
        <v>3116445</v>
      </c>
      <c r="C46" s="96">
        <v>25064</v>
      </c>
      <c r="D46" s="96">
        <v>-492</v>
      </c>
      <c r="E46" s="97">
        <v>25556</v>
      </c>
      <c r="F46" s="145">
        <v>0</v>
      </c>
      <c r="G46" s="96">
        <v>3141509</v>
      </c>
      <c r="H46" s="99">
        <v>5194.3</v>
      </c>
    </row>
    <row r="47" spans="1:8" ht="15.75" customHeight="1" x14ac:dyDescent="0.2">
      <c r="A47" s="95" t="s">
        <v>74</v>
      </c>
      <c r="B47" s="96">
        <v>677060</v>
      </c>
      <c r="C47" s="96">
        <v>-6080</v>
      </c>
      <c r="D47" s="96">
        <v>-421</v>
      </c>
      <c r="E47" s="97">
        <v>-5659</v>
      </c>
      <c r="F47" s="145">
        <v>0</v>
      </c>
      <c r="G47" s="96">
        <v>670980</v>
      </c>
      <c r="H47" s="99" t="s">
        <v>1038</v>
      </c>
    </row>
    <row r="48" spans="1:8" ht="15.75" customHeight="1" x14ac:dyDescent="0.2">
      <c r="A48" s="95" t="s">
        <v>75</v>
      </c>
      <c r="B48" s="96">
        <v>1933741</v>
      </c>
      <c r="C48" s="96">
        <v>-8526</v>
      </c>
      <c r="D48" s="96">
        <v>-8632</v>
      </c>
      <c r="E48" s="97">
        <v>106</v>
      </c>
      <c r="F48" s="145">
        <v>0</v>
      </c>
      <c r="G48" s="96">
        <v>1925215</v>
      </c>
      <c r="H48" s="99">
        <v>1.2</v>
      </c>
    </row>
    <row r="49" spans="1:8" ht="15.75" customHeight="1" x14ac:dyDescent="0.2">
      <c r="A49" s="95" t="s">
        <v>76</v>
      </c>
      <c r="B49" s="96">
        <v>2863661</v>
      </c>
      <c r="C49" s="96">
        <v>-772</v>
      </c>
      <c r="D49" s="96">
        <v>-10969</v>
      </c>
      <c r="E49" s="97">
        <v>10197</v>
      </c>
      <c r="F49" s="145">
        <v>0</v>
      </c>
      <c r="G49" s="96">
        <v>2862889</v>
      </c>
      <c r="H49" s="1868">
        <v>93</v>
      </c>
    </row>
    <row r="50" spans="1:8" s="15" customFormat="1" ht="15.75" customHeight="1" x14ac:dyDescent="0.2">
      <c r="A50" s="95" t="s">
        <v>77</v>
      </c>
      <c r="B50" s="96">
        <v>412563</v>
      </c>
      <c r="C50" s="96">
        <v>6210</v>
      </c>
      <c r="D50" s="96">
        <v>-1409</v>
      </c>
      <c r="E50" s="97">
        <v>7619</v>
      </c>
      <c r="F50" s="145">
        <v>0</v>
      </c>
      <c r="G50" s="96">
        <v>418773</v>
      </c>
      <c r="H50" s="99">
        <v>540.70000000000005</v>
      </c>
    </row>
    <row r="51" spans="1:8" ht="18" customHeight="1" x14ac:dyDescent="0.2">
      <c r="A51" s="92" t="s">
        <v>78</v>
      </c>
      <c r="B51" s="115">
        <v>4947172</v>
      </c>
      <c r="C51" s="115">
        <v>45398</v>
      </c>
      <c r="D51" s="115">
        <v>27322</v>
      </c>
      <c r="E51" s="116">
        <v>18279</v>
      </c>
      <c r="F51" s="144">
        <v>-203</v>
      </c>
      <c r="G51" s="115">
        <v>4992570</v>
      </c>
      <c r="H51" s="91" t="s">
        <v>1038</v>
      </c>
    </row>
    <row r="52" spans="1:8" ht="15.75" customHeight="1" x14ac:dyDescent="0.2">
      <c r="A52" s="95" t="s">
        <v>79</v>
      </c>
      <c r="B52" s="96">
        <v>1396715</v>
      </c>
      <c r="C52" s="96">
        <v>12715</v>
      </c>
      <c r="D52" s="96">
        <v>11340</v>
      </c>
      <c r="E52" s="97">
        <v>1375</v>
      </c>
      <c r="F52" s="145">
        <v>0</v>
      </c>
      <c r="G52" s="96">
        <v>1409430</v>
      </c>
      <c r="H52" s="99" t="s">
        <v>1038</v>
      </c>
    </row>
    <row r="53" spans="1:8" ht="13.5" customHeight="1" x14ac:dyDescent="0.2">
      <c r="A53" s="95" t="s">
        <v>80</v>
      </c>
      <c r="B53" s="96">
        <v>275891</v>
      </c>
      <c r="C53" s="96">
        <v>6256</v>
      </c>
      <c r="D53" s="96">
        <v>3259</v>
      </c>
      <c r="E53" s="97">
        <v>2997</v>
      </c>
      <c r="F53" s="145">
        <v>0</v>
      </c>
      <c r="G53" s="96">
        <v>282147</v>
      </c>
      <c r="H53" s="99" t="s">
        <v>1038</v>
      </c>
    </row>
    <row r="54" spans="1:8" ht="13.5" customHeight="1" x14ac:dyDescent="0.2">
      <c r="A54" s="95" t="s">
        <v>81</v>
      </c>
      <c r="B54" s="96">
        <v>451002</v>
      </c>
      <c r="C54" s="96">
        <v>1091</v>
      </c>
      <c r="D54" s="96">
        <v>1117</v>
      </c>
      <c r="E54" s="97">
        <v>-26</v>
      </c>
      <c r="F54" s="145">
        <v>0</v>
      </c>
      <c r="G54" s="96">
        <v>452093</v>
      </c>
      <c r="H54" s="99" t="s">
        <v>1038</v>
      </c>
    </row>
    <row r="55" spans="1:8" ht="13.5" customHeight="1" x14ac:dyDescent="0.2">
      <c r="A55" s="95" t="s">
        <v>82</v>
      </c>
      <c r="B55" s="96">
        <v>199465</v>
      </c>
      <c r="C55" s="96">
        <v>166</v>
      </c>
      <c r="D55" s="96">
        <v>466</v>
      </c>
      <c r="E55" s="97">
        <v>-300</v>
      </c>
      <c r="F55" s="145">
        <v>0</v>
      </c>
      <c r="G55" s="96">
        <v>199631</v>
      </c>
      <c r="H55" s="99" t="s">
        <v>1038</v>
      </c>
    </row>
    <row r="56" spans="1:8" ht="13.5" customHeight="1" x14ac:dyDescent="0.2">
      <c r="A56" s="95" t="s">
        <v>83</v>
      </c>
      <c r="B56" s="96">
        <v>449873</v>
      </c>
      <c r="C56" s="96">
        <v>-1572</v>
      </c>
      <c r="D56" s="96">
        <v>936</v>
      </c>
      <c r="E56" s="97">
        <v>-2305</v>
      </c>
      <c r="F56" s="145">
        <v>-203</v>
      </c>
      <c r="G56" s="96">
        <v>448301</v>
      </c>
      <c r="H56" s="99" t="s">
        <v>1038</v>
      </c>
    </row>
    <row r="57" spans="1:8" ht="13.5" customHeight="1" x14ac:dyDescent="0.2">
      <c r="A57" s="95" t="s">
        <v>84</v>
      </c>
      <c r="B57" s="96">
        <v>534883</v>
      </c>
      <c r="C57" s="96">
        <v>10525</v>
      </c>
      <c r="D57" s="96">
        <v>11221</v>
      </c>
      <c r="E57" s="97">
        <v>-696</v>
      </c>
      <c r="F57" s="145">
        <v>0</v>
      </c>
      <c r="G57" s="96">
        <v>545408</v>
      </c>
      <c r="H57" s="99" t="s">
        <v>1038</v>
      </c>
    </row>
    <row r="58" spans="1:8" s="94" customFormat="1" ht="13.5" customHeight="1" x14ac:dyDescent="0.2">
      <c r="A58" s="95" t="s">
        <v>85</v>
      </c>
      <c r="B58" s="96">
        <v>1639343</v>
      </c>
      <c r="C58" s="96">
        <v>16217</v>
      </c>
      <c r="D58" s="96">
        <v>-1017</v>
      </c>
      <c r="E58" s="97">
        <v>17234</v>
      </c>
      <c r="F58" s="145">
        <v>0</v>
      </c>
      <c r="G58" s="96">
        <v>1655560</v>
      </c>
      <c r="H58" s="99">
        <v>1694.6</v>
      </c>
    </row>
    <row r="59" spans="1:8" ht="18" customHeight="1" x14ac:dyDescent="0.2">
      <c r="A59" s="147" t="s">
        <v>86</v>
      </c>
      <c r="B59" s="115">
        <v>21183473</v>
      </c>
      <c r="C59" s="115">
        <v>-40708</v>
      </c>
      <c r="D59" s="115">
        <v>-52574</v>
      </c>
      <c r="E59" s="116">
        <v>24779</v>
      </c>
      <c r="F59" s="144">
        <v>-12913</v>
      </c>
      <c r="G59" s="115">
        <v>21142765</v>
      </c>
      <c r="H59" s="91">
        <v>47.1</v>
      </c>
    </row>
    <row r="60" spans="1:8" ht="15.75" customHeight="1" x14ac:dyDescent="0.2">
      <c r="A60" s="95" t="s">
        <v>87</v>
      </c>
      <c r="B60" s="96">
        <v>2520864</v>
      </c>
      <c r="C60" s="96">
        <v>976</v>
      </c>
      <c r="D60" s="96">
        <v>-2442</v>
      </c>
      <c r="E60" s="97">
        <v>3418</v>
      </c>
      <c r="F60" s="145">
        <v>0</v>
      </c>
      <c r="G60" s="96">
        <v>2521840</v>
      </c>
      <c r="H60" s="99">
        <v>140</v>
      </c>
    </row>
    <row r="61" spans="1:8" ht="13.5" customHeight="1" x14ac:dyDescent="0.2">
      <c r="A61" s="95" t="s">
        <v>88</v>
      </c>
      <c r="B61" s="96">
        <v>453410</v>
      </c>
      <c r="C61" s="96">
        <v>2115</v>
      </c>
      <c r="D61" s="96">
        <v>-574</v>
      </c>
      <c r="E61" s="97">
        <v>2689</v>
      </c>
      <c r="F61" s="145">
        <v>0</v>
      </c>
      <c r="G61" s="96">
        <v>455525</v>
      </c>
      <c r="H61" s="1868">
        <v>468.5</v>
      </c>
    </row>
    <row r="62" spans="1:8" ht="13.5" customHeight="1" x14ac:dyDescent="0.2">
      <c r="A62" s="95" t="s">
        <v>89</v>
      </c>
      <c r="B62" s="96">
        <v>504261</v>
      </c>
      <c r="C62" s="96">
        <v>273</v>
      </c>
      <c r="D62" s="96">
        <v>-1470</v>
      </c>
      <c r="E62" s="97">
        <v>1743</v>
      </c>
      <c r="F62" s="145">
        <v>0</v>
      </c>
      <c r="G62" s="96">
        <v>504534</v>
      </c>
      <c r="H62" s="99">
        <v>118.6</v>
      </c>
    </row>
    <row r="63" spans="1:8" ht="13.5" customHeight="1" x14ac:dyDescent="0.2">
      <c r="A63" s="95" t="s">
        <v>90</v>
      </c>
      <c r="B63" s="96">
        <v>2998476</v>
      </c>
      <c r="C63" s="96">
        <v>3700</v>
      </c>
      <c r="D63" s="96">
        <v>4738</v>
      </c>
      <c r="E63" s="97">
        <v>-1038</v>
      </c>
      <c r="F63" s="145">
        <v>0</v>
      </c>
      <c r="G63" s="96">
        <v>3002176</v>
      </c>
      <c r="H63" s="99" t="s">
        <v>1038</v>
      </c>
    </row>
    <row r="64" spans="1:8" ht="13.5" customHeight="1" x14ac:dyDescent="0.2">
      <c r="A64" s="95" t="s">
        <v>91</v>
      </c>
      <c r="B64" s="96">
        <v>994360</v>
      </c>
      <c r="C64" s="96">
        <v>-2183</v>
      </c>
      <c r="D64" s="96">
        <v>-1987</v>
      </c>
      <c r="E64" s="97">
        <v>-196</v>
      </c>
      <c r="F64" s="145">
        <v>0</v>
      </c>
      <c r="G64" s="96">
        <v>992177</v>
      </c>
      <c r="H64" s="99" t="s">
        <v>1038</v>
      </c>
    </row>
    <row r="65" spans="1:8" ht="13.5" customHeight="1" x14ac:dyDescent="0.2">
      <c r="A65" s="95" t="s">
        <v>92</v>
      </c>
      <c r="B65" s="96">
        <v>770652</v>
      </c>
      <c r="C65" s="96">
        <v>1283</v>
      </c>
      <c r="D65" s="96">
        <v>-34</v>
      </c>
      <c r="E65" s="97">
        <v>1317</v>
      </c>
      <c r="F65" s="145">
        <v>0</v>
      </c>
      <c r="G65" s="96">
        <v>771935</v>
      </c>
      <c r="H65" s="99">
        <v>3873.5</v>
      </c>
    </row>
    <row r="66" spans="1:8" ht="15.75" customHeight="1" x14ac:dyDescent="0.2">
      <c r="A66" s="95" t="s">
        <v>93</v>
      </c>
      <c r="B66" s="96">
        <v>1980789</v>
      </c>
      <c r="C66" s="96">
        <v>-7798</v>
      </c>
      <c r="D66" s="96">
        <v>-5333</v>
      </c>
      <c r="E66" s="97">
        <v>-2465</v>
      </c>
      <c r="F66" s="145">
        <v>0</v>
      </c>
      <c r="G66" s="96">
        <v>1972991</v>
      </c>
      <c r="H66" s="1868" t="s">
        <v>1038</v>
      </c>
    </row>
    <row r="67" spans="1:8" ht="15.75" customHeight="1" x14ac:dyDescent="0.2">
      <c r="A67" s="95" t="s">
        <v>94</v>
      </c>
      <c r="B67" s="96">
        <v>983310</v>
      </c>
      <c r="C67" s="96">
        <v>-1691</v>
      </c>
      <c r="D67" s="96">
        <v>-4003</v>
      </c>
      <c r="E67" s="97">
        <v>2312</v>
      </c>
      <c r="F67" s="145">
        <v>0</v>
      </c>
      <c r="G67" s="96">
        <v>981619</v>
      </c>
      <c r="H67" s="99">
        <v>57.8</v>
      </c>
    </row>
    <row r="68" spans="1:8" ht="15.75" customHeight="1" x14ac:dyDescent="0.2">
      <c r="A68" s="95" t="s">
        <v>95</v>
      </c>
      <c r="B68" s="96">
        <v>2557706</v>
      </c>
      <c r="C68" s="96">
        <v>-5146</v>
      </c>
      <c r="D68" s="96">
        <v>-11812</v>
      </c>
      <c r="E68" s="97">
        <v>6666</v>
      </c>
      <c r="F68" s="145">
        <v>0</v>
      </c>
      <c r="G68" s="96">
        <v>2552560</v>
      </c>
      <c r="H68" s="99">
        <v>56.4</v>
      </c>
    </row>
    <row r="69" spans="1:8" ht="15.75" customHeight="1" x14ac:dyDescent="0.2">
      <c r="A69" s="95" t="s">
        <v>96</v>
      </c>
      <c r="B69" s="96">
        <v>1183529</v>
      </c>
      <c r="C69" s="96">
        <v>3040</v>
      </c>
      <c r="D69" s="96">
        <v>-3441</v>
      </c>
      <c r="E69" s="97">
        <v>6481</v>
      </c>
      <c r="F69" s="145">
        <v>0</v>
      </c>
      <c r="G69" s="96">
        <v>1186569</v>
      </c>
      <c r="H69" s="1868">
        <v>188.3</v>
      </c>
    </row>
    <row r="70" spans="1:8" ht="15.75" customHeight="1" x14ac:dyDescent="0.2">
      <c r="A70" s="95" t="s">
        <v>97</v>
      </c>
      <c r="B70" s="96">
        <v>905388</v>
      </c>
      <c r="C70" s="96">
        <v>-5478</v>
      </c>
      <c r="D70" s="96">
        <v>-4542</v>
      </c>
      <c r="E70" s="97">
        <v>-936</v>
      </c>
      <c r="F70" s="145">
        <v>0</v>
      </c>
      <c r="G70" s="96">
        <v>899910</v>
      </c>
      <c r="H70" s="1868" t="s">
        <v>1038</v>
      </c>
    </row>
    <row r="71" spans="1:8" ht="15.75" customHeight="1" x14ac:dyDescent="0.2">
      <c r="A71" s="95" t="s">
        <v>98</v>
      </c>
      <c r="B71" s="96">
        <v>2541422</v>
      </c>
      <c r="C71" s="96">
        <v>-4040</v>
      </c>
      <c r="D71" s="96">
        <v>-9253</v>
      </c>
      <c r="E71" s="97">
        <v>5213</v>
      </c>
      <c r="F71" s="145">
        <v>0</v>
      </c>
      <c r="G71" s="96">
        <v>2537382</v>
      </c>
      <c r="H71" s="1868">
        <v>56.3</v>
      </c>
    </row>
    <row r="72" spans="1:8" ht="15.75" customHeight="1" x14ac:dyDescent="0.2">
      <c r="A72" s="95" t="s">
        <v>99</v>
      </c>
      <c r="B72" s="96">
        <v>1852923</v>
      </c>
      <c r="C72" s="96">
        <v>-22083</v>
      </c>
      <c r="D72" s="96">
        <v>-8951</v>
      </c>
      <c r="E72" s="97">
        <v>-219</v>
      </c>
      <c r="F72" s="145">
        <v>-12913</v>
      </c>
      <c r="G72" s="96">
        <v>1830840</v>
      </c>
      <c r="H72" s="99" t="s">
        <v>1038</v>
      </c>
    </row>
    <row r="73" spans="1:8" s="94" customFormat="1" ht="14.25" customHeight="1" x14ac:dyDescent="0.2">
      <c r="A73" s="107" t="s">
        <v>100</v>
      </c>
      <c r="B73" s="108">
        <v>936383</v>
      </c>
      <c r="C73" s="108">
        <v>-3676</v>
      </c>
      <c r="D73" s="108">
        <v>-3470</v>
      </c>
      <c r="E73" s="109">
        <v>-206</v>
      </c>
      <c r="F73" s="146">
        <v>0</v>
      </c>
      <c r="G73" s="108">
        <v>932707</v>
      </c>
      <c r="H73" s="111" t="s">
        <v>1038</v>
      </c>
    </row>
    <row r="74" spans="1:8" ht="13.5" customHeight="1" x14ac:dyDescent="0.2">
      <c r="A74" s="112" t="s">
        <v>101</v>
      </c>
      <c r="B74" s="117">
        <v>10070093</v>
      </c>
      <c r="C74" s="118">
        <v>19043</v>
      </c>
      <c r="D74" s="119">
        <v>-1512</v>
      </c>
      <c r="E74" s="120">
        <v>20615</v>
      </c>
      <c r="F74" s="144">
        <v>-60</v>
      </c>
      <c r="G74" s="90">
        <v>10089136</v>
      </c>
      <c r="H74" s="91">
        <v>1363.4</v>
      </c>
    </row>
    <row r="75" spans="1:8" ht="15.75" customHeight="1" x14ac:dyDescent="0.2">
      <c r="A75" s="95" t="s">
        <v>102</v>
      </c>
      <c r="B75" s="97">
        <v>518507</v>
      </c>
      <c r="C75" s="97">
        <v>-4045</v>
      </c>
      <c r="D75" s="121">
        <v>-2404</v>
      </c>
      <c r="E75" s="97">
        <v>-1641</v>
      </c>
      <c r="F75" s="145">
        <v>0</v>
      </c>
      <c r="G75" s="97">
        <v>514462</v>
      </c>
      <c r="H75" s="99" t="s">
        <v>1038</v>
      </c>
    </row>
    <row r="76" spans="1:8" ht="15" customHeight="1" x14ac:dyDescent="0.2">
      <c r="A76" s="95" t="s">
        <v>103</v>
      </c>
      <c r="B76" s="97">
        <v>3666025</v>
      </c>
      <c r="C76" s="97">
        <v>-1310</v>
      </c>
      <c r="D76" s="121">
        <v>-8321</v>
      </c>
      <c r="E76" s="97">
        <v>7071</v>
      </c>
      <c r="F76" s="145">
        <v>-60</v>
      </c>
      <c r="G76" s="97">
        <v>3664715</v>
      </c>
      <c r="H76" s="99">
        <v>85</v>
      </c>
    </row>
    <row r="77" spans="1:8" ht="15" customHeight="1" x14ac:dyDescent="0.2">
      <c r="A77" s="95" t="s">
        <v>143</v>
      </c>
      <c r="B77" s="97">
        <v>3010583</v>
      </c>
      <c r="C77" s="97">
        <v>33241</v>
      </c>
      <c r="D77" s="121">
        <v>17942</v>
      </c>
      <c r="E77" s="97">
        <v>15299</v>
      </c>
      <c r="F77" s="145">
        <v>0</v>
      </c>
      <c r="G77" s="97">
        <v>3043824</v>
      </c>
      <c r="H77" s="99" t="s">
        <v>1038</v>
      </c>
    </row>
    <row r="78" spans="1:8" ht="15" customHeight="1" x14ac:dyDescent="0.2">
      <c r="A78" s="103" t="s">
        <v>144</v>
      </c>
      <c r="B78" s="105">
        <v>1538039</v>
      </c>
      <c r="C78" s="105">
        <v>11274</v>
      </c>
      <c r="D78" s="122">
        <v>10181</v>
      </c>
      <c r="E78" s="105">
        <v>1093</v>
      </c>
      <c r="F78" s="145">
        <v>0</v>
      </c>
      <c r="G78" s="105">
        <v>1549313</v>
      </c>
      <c r="H78" s="99" t="s">
        <v>1038</v>
      </c>
    </row>
    <row r="79" spans="1:8" ht="14.1" customHeight="1" x14ac:dyDescent="0.2">
      <c r="A79" s="106" t="s">
        <v>106</v>
      </c>
      <c r="B79" s="97">
        <v>454254</v>
      </c>
      <c r="C79" s="97">
        <v>2825</v>
      </c>
      <c r="D79" s="121">
        <v>3305</v>
      </c>
      <c r="E79" s="97">
        <v>-480</v>
      </c>
      <c r="F79" s="145">
        <v>0</v>
      </c>
      <c r="G79" s="97">
        <v>457079</v>
      </c>
      <c r="H79" s="99" t="s">
        <v>1038</v>
      </c>
    </row>
    <row r="80" spans="1:8" ht="15" customHeight="1" x14ac:dyDescent="0.2">
      <c r="A80" s="123" t="s">
        <v>145</v>
      </c>
      <c r="B80" s="97">
        <v>1018290</v>
      </c>
      <c r="C80" s="97">
        <v>19142</v>
      </c>
      <c r="D80" s="121">
        <v>4456</v>
      </c>
      <c r="E80" s="97">
        <v>14686</v>
      </c>
      <c r="F80" s="145">
        <v>0</v>
      </c>
      <c r="G80" s="97">
        <v>1037432</v>
      </c>
      <c r="H80" s="99" t="s">
        <v>1038</v>
      </c>
    </row>
    <row r="81" spans="1:8" ht="15" customHeight="1" x14ac:dyDescent="0.2">
      <c r="A81" s="95" t="s">
        <v>108</v>
      </c>
      <c r="B81" s="97">
        <v>2874978</v>
      </c>
      <c r="C81" s="97">
        <v>-8843</v>
      </c>
      <c r="D81" s="121">
        <v>-8729</v>
      </c>
      <c r="E81" s="97">
        <v>-114</v>
      </c>
      <c r="F81" s="145">
        <v>0</v>
      </c>
      <c r="G81" s="97">
        <v>2866135</v>
      </c>
      <c r="H81" s="1868" t="s">
        <v>1038</v>
      </c>
    </row>
    <row r="82" spans="1:8" s="94" customFormat="1" ht="14.25" customHeight="1" x14ac:dyDescent="0.2">
      <c r="A82" s="85" t="s">
        <v>109</v>
      </c>
      <c r="B82" s="124">
        <v>12760436</v>
      </c>
      <c r="C82" s="125">
        <v>-46547</v>
      </c>
      <c r="D82" s="119">
        <v>-28060</v>
      </c>
      <c r="E82" s="124">
        <v>-367</v>
      </c>
      <c r="F82" s="145">
        <v>-18120</v>
      </c>
      <c r="G82" s="126">
        <v>12713889</v>
      </c>
      <c r="H82" s="99" t="s">
        <v>1038</v>
      </c>
    </row>
    <row r="83" spans="1:8" ht="14.25" customHeight="1" x14ac:dyDescent="0.2">
      <c r="A83" s="95" t="s">
        <v>110</v>
      </c>
      <c r="B83" s="127">
        <v>63845</v>
      </c>
      <c r="C83" s="128">
        <v>619</v>
      </c>
      <c r="D83" s="129">
        <v>225</v>
      </c>
      <c r="E83" s="128">
        <v>394</v>
      </c>
      <c r="F83" s="145">
        <v>0</v>
      </c>
      <c r="G83" s="128">
        <v>64464</v>
      </c>
      <c r="H83" s="99" t="s">
        <v>1038</v>
      </c>
    </row>
    <row r="84" spans="1:8" ht="14.25" customHeight="1" x14ac:dyDescent="0.2">
      <c r="A84" s="95" t="s">
        <v>111</v>
      </c>
      <c r="B84" s="130">
        <v>175463</v>
      </c>
      <c r="C84" s="130">
        <v>2302</v>
      </c>
      <c r="D84" s="130">
        <v>2229</v>
      </c>
      <c r="E84" s="131">
        <v>73</v>
      </c>
      <c r="F84" s="145">
        <v>0</v>
      </c>
      <c r="G84" s="131">
        <v>177765</v>
      </c>
      <c r="H84" s="99" t="s">
        <v>1038</v>
      </c>
    </row>
    <row r="85" spans="1:8" s="9" customFormat="1" ht="14.25" customHeight="1" x14ac:dyDescent="0.2">
      <c r="A85" s="95" t="s">
        <v>112</v>
      </c>
      <c r="B85" s="130">
        <v>373553</v>
      </c>
      <c r="C85" s="130">
        <v>-496</v>
      </c>
      <c r="D85" s="130">
        <v>-546</v>
      </c>
      <c r="E85" s="131">
        <v>50</v>
      </c>
      <c r="F85" s="145">
        <v>0</v>
      </c>
      <c r="G85" s="131">
        <v>373057</v>
      </c>
      <c r="H85" s="99">
        <v>9.1999999999999993</v>
      </c>
    </row>
    <row r="86" spans="1:8" ht="14.25" customHeight="1" x14ac:dyDescent="0.2">
      <c r="A86" s="95" t="s">
        <v>113</v>
      </c>
      <c r="B86" s="130">
        <v>1322614</v>
      </c>
      <c r="C86" s="130">
        <v>-3050</v>
      </c>
      <c r="D86" s="130">
        <v>-5069</v>
      </c>
      <c r="E86" s="131">
        <v>2019</v>
      </c>
      <c r="F86" s="145">
        <v>0</v>
      </c>
      <c r="G86" s="131">
        <v>1319564</v>
      </c>
      <c r="H86" s="99">
        <v>39.799999999999997</v>
      </c>
    </row>
    <row r="87" spans="1:8" ht="14.25" customHeight="1" x14ac:dyDescent="0.2">
      <c r="A87" s="95" t="s">
        <v>146</v>
      </c>
      <c r="B87" s="130">
        <v>2228980</v>
      </c>
      <c r="C87" s="130">
        <v>-6753</v>
      </c>
      <c r="D87" s="130">
        <v>-2126</v>
      </c>
      <c r="E87" s="131">
        <v>-936</v>
      </c>
      <c r="F87" s="145">
        <v>-3691</v>
      </c>
      <c r="G87" s="131">
        <v>2222227</v>
      </c>
      <c r="H87" s="99" t="s">
        <v>1038</v>
      </c>
    </row>
    <row r="88" spans="1:8" ht="14.25" customHeight="1" x14ac:dyDescent="0.2">
      <c r="A88" s="95" t="s">
        <v>115</v>
      </c>
      <c r="B88" s="130">
        <v>1888024</v>
      </c>
      <c r="C88" s="130">
        <v>-21144</v>
      </c>
      <c r="D88" s="130">
        <v>-3873</v>
      </c>
      <c r="E88" s="131">
        <v>-2842</v>
      </c>
      <c r="F88" s="145">
        <v>-14429</v>
      </c>
      <c r="G88" s="131">
        <v>1866880</v>
      </c>
      <c r="H88" s="99" t="s">
        <v>1038</v>
      </c>
    </row>
    <row r="89" spans="1:8" ht="14.25" customHeight="1" x14ac:dyDescent="0.2">
      <c r="A89" s="95" t="s">
        <v>116</v>
      </c>
      <c r="B89" s="130">
        <v>2300911</v>
      </c>
      <c r="C89" s="130">
        <v>-13674</v>
      </c>
      <c r="D89" s="130">
        <v>-11593</v>
      </c>
      <c r="E89" s="131">
        <v>-2081</v>
      </c>
      <c r="F89" s="145">
        <v>0</v>
      </c>
      <c r="G89" s="131">
        <v>2287237</v>
      </c>
      <c r="H89" s="99" t="s">
        <v>1038</v>
      </c>
    </row>
    <row r="90" spans="1:8" ht="14.25" customHeight="1" x14ac:dyDescent="0.2">
      <c r="A90" s="95" t="s">
        <v>117</v>
      </c>
      <c r="B90" s="130">
        <v>2210170</v>
      </c>
      <c r="C90" s="130">
        <v>6185</v>
      </c>
      <c r="D90" s="130">
        <v>-2966</v>
      </c>
      <c r="E90" s="131">
        <v>9151</v>
      </c>
      <c r="F90" s="145">
        <v>0</v>
      </c>
      <c r="G90" s="131">
        <v>2216355</v>
      </c>
      <c r="H90" s="99">
        <v>308.5</v>
      </c>
    </row>
    <row r="91" spans="1:8" ht="14.25" customHeight="1" x14ac:dyDescent="0.2">
      <c r="A91" s="95" t="s">
        <v>118</v>
      </c>
      <c r="B91" s="130">
        <v>1415644</v>
      </c>
      <c r="C91" s="130">
        <v>-10761</v>
      </c>
      <c r="D91" s="130">
        <v>-3563</v>
      </c>
      <c r="E91" s="131">
        <v>-7198</v>
      </c>
      <c r="F91" s="145">
        <v>0</v>
      </c>
      <c r="G91" s="131">
        <v>1404883</v>
      </c>
      <c r="H91" s="99" t="s">
        <v>1038</v>
      </c>
    </row>
    <row r="92" spans="1:8" ht="14.25" customHeight="1" x14ac:dyDescent="0.2">
      <c r="A92" s="95" t="s">
        <v>119</v>
      </c>
      <c r="B92" s="130">
        <v>781232</v>
      </c>
      <c r="C92" s="130">
        <v>225</v>
      </c>
      <c r="D92" s="130">
        <v>-778</v>
      </c>
      <c r="E92" s="131">
        <v>1003</v>
      </c>
      <c r="F92" s="145">
        <v>0</v>
      </c>
      <c r="G92" s="131">
        <v>781457</v>
      </c>
      <c r="H92" s="99">
        <v>128.9</v>
      </c>
    </row>
    <row r="93" spans="1:8" ht="14.25" customHeight="1" x14ac:dyDescent="0.2">
      <c r="A93" s="92" t="s">
        <v>120</v>
      </c>
      <c r="B93" s="119">
        <v>5969931</v>
      </c>
      <c r="C93" s="119">
        <v>-11831</v>
      </c>
      <c r="D93" s="119">
        <v>-6207</v>
      </c>
      <c r="E93" s="124">
        <v>3309</v>
      </c>
      <c r="F93" s="144">
        <v>-8933</v>
      </c>
      <c r="G93" s="124">
        <v>5958100</v>
      </c>
      <c r="H93" s="91">
        <v>53.3</v>
      </c>
    </row>
    <row r="94" spans="1:8" ht="14.1" customHeight="1" x14ac:dyDescent="0.2">
      <c r="A94" s="95" t="s">
        <v>121</v>
      </c>
      <c r="B94" s="130">
        <v>580752</v>
      </c>
      <c r="C94" s="130">
        <v>3221</v>
      </c>
      <c r="D94" s="130">
        <v>1137</v>
      </c>
      <c r="E94" s="131">
        <v>2084</v>
      </c>
      <c r="F94" s="145">
        <v>0</v>
      </c>
      <c r="G94" s="131">
        <v>583973</v>
      </c>
      <c r="H94" s="99" t="s">
        <v>1038</v>
      </c>
    </row>
    <row r="95" spans="1:8" s="94" customFormat="1" ht="14.1" customHeight="1" x14ac:dyDescent="0.2">
      <c r="A95" s="95" t="s">
        <v>122</v>
      </c>
      <c r="B95" s="130">
        <v>637451</v>
      </c>
      <c r="C95" s="130">
        <v>5257</v>
      </c>
      <c r="D95" s="130">
        <v>3048</v>
      </c>
      <c r="E95" s="131">
        <v>2209</v>
      </c>
      <c r="F95" s="145">
        <v>0</v>
      </c>
      <c r="G95" s="131">
        <v>642708</v>
      </c>
      <c r="H95" s="99" t="s">
        <v>1038</v>
      </c>
    </row>
    <row r="96" spans="1:8" ht="14.1" customHeight="1" x14ac:dyDescent="0.2">
      <c r="A96" s="95" t="s">
        <v>123</v>
      </c>
      <c r="B96" s="130">
        <v>729250</v>
      </c>
      <c r="C96" s="130">
        <v>-6709</v>
      </c>
      <c r="D96" s="130">
        <v>-22</v>
      </c>
      <c r="E96" s="131">
        <v>-842</v>
      </c>
      <c r="F96" s="145">
        <v>-5845</v>
      </c>
      <c r="G96" s="131">
        <v>722541</v>
      </c>
      <c r="H96" s="99" t="s">
        <v>1038</v>
      </c>
    </row>
    <row r="97" spans="1:8" ht="15" customHeight="1" x14ac:dyDescent="0.2">
      <c r="A97" s="95" t="s">
        <v>124</v>
      </c>
      <c r="B97" s="130">
        <v>246761</v>
      </c>
      <c r="C97" s="130">
        <v>-1154</v>
      </c>
      <c r="D97" s="130">
        <v>131</v>
      </c>
      <c r="E97" s="131">
        <v>-1285</v>
      </c>
      <c r="F97" s="145">
        <v>0</v>
      </c>
      <c r="G97" s="131">
        <v>245607</v>
      </c>
      <c r="H97" s="99" t="s">
        <v>1038</v>
      </c>
    </row>
    <row r="98" spans="1:8" ht="14.1" customHeight="1" x14ac:dyDescent="0.2">
      <c r="A98" s="95" t="s">
        <v>125</v>
      </c>
      <c r="B98" s="130">
        <v>1472450</v>
      </c>
      <c r="C98" s="130">
        <v>-5675</v>
      </c>
      <c r="D98" s="130">
        <v>-5132</v>
      </c>
      <c r="E98" s="131">
        <v>2277</v>
      </c>
      <c r="F98" s="145">
        <v>-2820</v>
      </c>
      <c r="G98" s="131">
        <v>1466775</v>
      </c>
      <c r="H98" s="99">
        <v>44.4</v>
      </c>
    </row>
    <row r="99" spans="1:8" ht="14.1" customHeight="1" x14ac:dyDescent="0.2">
      <c r="A99" s="95" t="s">
        <v>126</v>
      </c>
      <c r="B99" s="130">
        <v>1084228</v>
      </c>
      <c r="C99" s="130">
        <v>-4242</v>
      </c>
      <c r="D99" s="130">
        <v>-3082</v>
      </c>
      <c r="E99" s="131">
        <v>-1160</v>
      </c>
      <c r="F99" s="145">
        <v>0</v>
      </c>
      <c r="G99" s="131">
        <v>1079986</v>
      </c>
      <c r="H99" s="99" t="s">
        <v>1038</v>
      </c>
    </row>
    <row r="100" spans="1:8" ht="14.1" customHeight="1" x14ac:dyDescent="0.2">
      <c r="A100" s="95" t="s">
        <v>127</v>
      </c>
      <c r="B100" s="130">
        <v>535575</v>
      </c>
      <c r="C100" s="130">
        <v>-424</v>
      </c>
      <c r="D100" s="130">
        <v>-1812</v>
      </c>
      <c r="E100" s="131">
        <v>1388</v>
      </c>
      <c r="F100" s="145">
        <v>0</v>
      </c>
      <c r="G100" s="131">
        <v>535151</v>
      </c>
      <c r="H100" s="99">
        <v>76.599999999999994</v>
      </c>
    </row>
    <row r="101" spans="1:8" ht="14.1" customHeight="1" x14ac:dyDescent="0.2">
      <c r="A101" s="95" t="s">
        <v>128</v>
      </c>
      <c r="B101" s="130">
        <v>135691</v>
      </c>
      <c r="C101" s="130">
        <v>-1050</v>
      </c>
      <c r="D101" s="130">
        <v>-293</v>
      </c>
      <c r="E101" s="131">
        <v>-489</v>
      </c>
      <c r="F101" s="145">
        <v>-268</v>
      </c>
      <c r="G101" s="131">
        <v>134641</v>
      </c>
      <c r="H101" s="99" t="s">
        <v>1038</v>
      </c>
    </row>
    <row r="102" spans="1:8" ht="14.1" customHeight="1" x14ac:dyDescent="0.2">
      <c r="A102" s="95" t="s">
        <v>129</v>
      </c>
      <c r="B102" s="130">
        <v>402519</v>
      </c>
      <c r="C102" s="130">
        <v>-456</v>
      </c>
      <c r="D102" s="130">
        <v>186</v>
      </c>
      <c r="E102" s="131">
        <v>-642</v>
      </c>
      <c r="F102" s="145">
        <v>0</v>
      </c>
      <c r="G102" s="131">
        <v>402063</v>
      </c>
      <c r="H102" s="99" t="s">
        <v>1038</v>
      </c>
    </row>
    <row r="103" spans="1:8" ht="14.1" customHeight="1" x14ac:dyDescent="0.2">
      <c r="A103" s="95" t="s">
        <v>130</v>
      </c>
      <c r="B103" s="130">
        <v>110061</v>
      </c>
      <c r="C103" s="130">
        <v>-1380</v>
      </c>
      <c r="D103" s="130">
        <v>-422</v>
      </c>
      <c r="E103" s="131">
        <v>-958</v>
      </c>
      <c r="F103" s="145">
        <v>0</v>
      </c>
      <c r="G103" s="131">
        <v>108681</v>
      </c>
      <c r="H103" s="99" t="s">
        <v>1038</v>
      </c>
    </row>
    <row r="104" spans="1:8" ht="14.1" customHeight="1" x14ac:dyDescent="0.2">
      <c r="A104" s="107" t="s">
        <v>131</v>
      </c>
      <c r="B104" s="133">
        <v>35193</v>
      </c>
      <c r="C104" s="133">
        <v>781</v>
      </c>
      <c r="D104" s="133">
        <v>54</v>
      </c>
      <c r="E104" s="134">
        <v>727</v>
      </c>
      <c r="F104" s="146">
        <v>0</v>
      </c>
      <c r="G104" s="134">
        <v>35974</v>
      </c>
      <c r="H104" s="111" t="s">
        <v>1038</v>
      </c>
    </row>
    <row r="105" spans="1:8" ht="16.5" customHeight="1" x14ac:dyDescent="0.2">
      <c r="A105" s="135" t="s">
        <v>160</v>
      </c>
    </row>
    <row r="108" spans="1:8" x14ac:dyDescent="0.2">
      <c r="A108" s="136"/>
      <c r="B108" s="137"/>
      <c r="C108" s="137"/>
      <c r="D108" s="137"/>
      <c r="E108" s="137"/>
      <c r="F108" s="148"/>
      <c r="G108" s="137"/>
    </row>
    <row r="109" spans="1:8" x14ac:dyDescent="0.2">
      <c r="A109" s="136"/>
      <c r="B109" s="137"/>
      <c r="C109" s="137"/>
      <c r="D109" s="137"/>
      <c r="E109" s="137"/>
      <c r="F109" s="148"/>
      <c r="G109" s="137"/>
    </row>
    <row r="110" spans="1:8" x14ac:dyDescent="0.2">
      <c r="A110" s="136"/>
      <c r="B110" s="137"/>
      <c r="C110" s="137"/>
      <c r="D110" s="137"/>
      <c r="E110" s="137"/>
      <c r="F110" s="148"/>
      <c r="G110" s="137"/>
    </row>
    <row r="111" spans="1:8" x14ac:dyDescent="0.2">
      <c r="A111" s="136"/>
      <c r="B111" s="137"/>
      <c r="C111" s="137"/>
      <c r="D111" s="137"/>
      <c r="E111" s="137"/>
      <c r="F111" s="148"/>
      <c r="G111" s="137"/>
    </row>
    <row r="112" spans="1:8" x14ac:dyDescent="0.2">
      <c r="A112" s="136"/>
      <c r="B112" s="137"/>
      <c r="C112" s="137"/>
      <c r="D112" s="137"/>
      <c r="E112" s="137"/>
      <c r="F112" s="148"/>
      <c r="G112" s="137"/>
    </row>
    <row r="113" spans="1:7" x14ac:dyDescent="0.2">
      <c r="A113" s="136"/>
      <c r="B113" s="137"/>
      <c r="C113" s="137"/>
      <c r="D113" s="137"/>
      <c r="E113" s="137"/>
      <c r="F113" s="148"/>
      <c r="G113" s="137"/>
    </row>
    <row r="114" spans="1:7" x14ac:dyDescent="0.2">
      <c r="A114" s="136"/>
      <c r="B114" s="137"/>
      <c r="C114" s="137"/>
      <c r="D114" s="137"/>
      <c r="E114" s="137"/>
      <c r="F114" s="148"/>
      <c r="G114" s="137"/>
    </row>
    <row r="115" spans="1:7" x14ac:dyDescent="0.2">
      <c r="A115" s="136"/>
      <c r="B115" s="137"/>
      <c r="C115" s="137"/>
      <c r="D115" s="137"/>
      <c r="E115" s="137"/>
      <c r="F115" s="148"/>
      <c r="G115" s="137"/>
    </row>
    <row r="116" spans="1:7" x14ac:dyDescent="0.2">
      <c r="A116" s="136"/>
      <c r="B116" s="137"/>
      <c r="C116" s="137"/>
      <c r="D116" s="137"/>
      <c r="E116" s="137"/>
      <c r="F116" s="148"/>
      <c r="G116" s="137"/>
    </row>
    <row r="117" spans="1:7" x14ac:dyDescent="0.2">
      <c r="B117" s="24"/>
    </row>
    <row r="118" spans="1:7" x14ac:dyDescent="0.2">
      <c r="B118" s="24"/>
    </row>
    <row r="119" spans="1:7" x14ac:dyDescent="0.2">
      <c r="B119" s="24"/>
    </row>
    <row r="120" spans="1:7" x14ac:dyDescent="0.2">
      <c r="B120" s="24"/>
    </row>
    <row r="121" spans="1:7" x14ac:dyDescent="0.2">
      <c r="B121" s="24"/>
    </row>
    <row r="122" spans="1:7" x14ac:dyDescent="0.2">
      <c r="B122" s="24"/>
    </row>
    <row r="123" spans="1:7" x14ac:dyDescent="0.2">
      <c r="B123" s="24"/>
    </row>
    <row r="124" spans="1:7" x14ac:dyDescent="0.2">
      <c r="B124" s="24"/>
    </row>
    <row r="125" spans="1:7" x14ac:dyDescent="0.2">
      <c r="B125" s="24"/>
    </row>
    <row r="126" spans="1:7" x14ac:dyDescent="0.2">
      <c r="B126" s="24"/>
    </row>
    <row r="127" spans="1:7" x14ac:dyDescent="0.2">
      <c r="B127" s="24"/>
    </row>
    <row r="128" spans="1:7" x14ac:dyDescent="0.2">
      <c r="B128" s="24"/>
    </row>
    <row r="129" spans="2:2" x14ac:dyDescent="0.2">
      <c r="B129" s="24"/>
    </row>
    <row r="130" spans="2:2" x14ac:dyDescent="0.2">
      <c r="B130" s="24"/>
    </row>
    <row r="131" spans="2:2" x14ac:dyDescent="0.2">
      <c r="B131" s="24"/>
    </row>
    <row r="132" spans="2:2" x14ac:dyDescent="0.2">
      <c r="B132" s="24"/>
    </row>
    <row r="133" spans="2:2" x14ac:dyDescent="0.2">
      <c r="B133" s="24"/>
    </row>
    <row r="134" spans="2:2" x14ac:dyDescent="0.2">
      <c r="B134" s="24"/>
    </row>
    <row r="135" spans="2:2" x14ac:dyDescent="0.2">
      <c r="B135" s="24"/>
    </row>
    <row r="136" spans="2:2" x14ac:dyDescent="0.2">
      <c r="B136" s="24"/>
    </row>
    <row r="137" spans="2:2" x14ac:dyDescent="0.2">
      <c r="B137" s="24"/>
    </row>
    <row r="138" spans="2:2" x14ac:dyDescent="0.2">
      <c r="B138" s="24"/>
    </row>
    <row r="139" spans="2:2" x14ac:dyDescent="0.2">
      <c r="B139" s="24"/>
    </row>
    <row r="140" spans="2:2" x14ac:dyDescent="0.2">
      <c r="B140" s="24"/>
    </row>
    <row r="141" spans="2:2" x14ac:dyDescent="0.2">
      <c r="B141" s="24"/>
    </row>
    <row r="142" spans="2:2" x14ac:dyDescent="0.2">
      <c r="B142" s="24"/>
    </row>
    <row r="143" spans="2:2" x14ac:dyDescent="0.2">
      <c r="B143" s="24"/>
    </row>
    <row r="144" spans="2:2" x14ac:dyDescent="0.2">
      <c r="B144" s="24"/>
    </row>
    <row r="145" spans="2:2" x14ac:dyDescent="0.2">
      <c r="B145" s="24"/>
    </row>
    <row r="146" spans="2:2" x14ac:dyDescent="0.2">
      <c r="B146" s="24"/>
    </row>
    <row r="147" spans="2:2" x14ac:dyDescent="0.2">
      <c r="B147" s="24"/>
    </row>
    <row r="148" spans="2:2" x14ac:dyDescent="0.2">
      <c r="B148" s="24"/>
    </row>
    <row r="149" spans="2:2" x14ac:dyDescent="0.2">
      <c r="B149" s="24"/>
    </row>
    <row r="150" spans="2:2" x14ac:dyDescent="0.2">
      <c r="B150" s="24"/>
    </row>
    <row r="151" spans="2:2" x14ac:dyDescent="0.2">
      <c r="B151" s="24"/>
    </row>
    <row r="152" spans="2:2" x14ac:dyDescent="0.2">
      <c r="B152" s="24"/>
    </row>
    <row r="153" spans="2:2" x14ac:dyDescent="0.2">
      <c r="B153" s="24"/>
    </row>
    <row r="154" spans="2:2" x14ac:dyDescent="0.2">
      <c r="B154" s="24"/>
    </row>
    <row r="155" spans="2:2" x14ac:dyDescent="0.2">
      <c r="B155" s="24"/>
    </row>
    <row r="156" spans="2:2" x14ac:dyDescent="0.2">
      <c r="B156" s="24"/>
    </row>
    <row r="157" spans="2:2" x14ac:dyDescent="0.2">
      <c r="B157" s="24"/>
    </row>
    <row r="158" spans="2:2" x14ac:dyDescent="0.2">
      <c r="B158" s="24"/>
    </row>
    <row r="159" spans="2:2" x14ac:dyDescent="0.2">
      <c r="B159" s="24"/>
    </row>
    <row r="160" spans="2:2" x14ac:dyDescent="0.2">
      <c r="B160" s="24"/>
    </row>
    <row r="161" spans="2:2" x14ac:dyDescent="0.2">
      <c r="B161" s="24"/>
    </row>
    <row r="162" spans="2:2" x14ac:dyDescent="0.2">
      <c r="B162" s="24"/>
    </row>
    <row r="163" spans="2:2" x14ac:dyDescent="0.2">
      <c r="B163" s="24"/>
    </row>
    <row r="164" spans="2:2" x14ac:dyDescent="0.2">
      <c r="B164" s="24"/>
    </row>
    <row r="165" spans="2:2" x14ac:dyDescent="0.2">
      <c r="B165" s="24"/>
    </row>
    <row r="166" spans="2:2" x14ac:dyDescent="0.2">
      <c r="B166" s="24"/>
    </row>
    <row r="167" spans="2:2" x14ac:dyDescent="0.2">
      <c r="B167" s="24"/>
    </row>
    <row r="168" spans="2:2" x14ac:dyDescent="0.2">
      <c r="B168" s="24"/>
    </row>
    <row r="169" spans="2:2" x14ac:dyDescent="0.2">
      <c r="B169" s="24"/>
    </row>
    <row r="170" spans="2:2" x14ac:dyDescent="0.2">
      <c r="B170" s="24"/>
    </row>
    <row r="171" spans="2:2" x14ac:dyDescent="0.2">
      <c r="B171" s="24"/>
    </row>
    <row r="172" spans="2:2" x14ac:dyDescent="0.2">
      <c r="B172" s="24"/>
    </row>
    <row r="173" spans="2:2" x14ac:dyDescent="0.2">
      <c r="B173" s="24"/>
    </row>
    <row r="174" spans="2:2" x14ac:dyDescent="0.2">
      <c r="B174" s="24"/>
    </row>
    <row r="175" spans="2:2" x14ac:dyDescent="0.2">
      <c r="B175" s="24"/>
    </row>
    <row r="176" spans="2:2" x14ac:dyDescent="0.2">
      <c r="B176" s="24"/>
    </row>
    <row r="177" spans="2:2" x14ac:dyDescent="0.2">
      <c r="B177" s="24"/>
    </row>
    <row r="178" spans="2:2" x14ac:dyDescent="0.2">
      <c r="B178" s="24"/>
    </row>
    <row r="179" spans="2:2" x14ac:dyDescent="0.2">
      <c r="B179" s="24"/>
    </row>
    <row r="180" spans="2:2" x14ac:dyDescent="0.2">
      <c r="B180" s="24"/>
    </row>
    <row r="181" spans="2:2" x14ac:dyDescent="0.2">
      <c r="B181" s="24"/>
    </row>
    <row r="182" spans="2:2" x14ac:dyDescent="0.2">
      <c r="B182" s="24"/>
    </row>
    <row r="183" spans="2:2" x14ac:dyDescent="0.2">
      <c r="B183" s="24"/>
    </row>
    <row r="184" spans="2:2" x14ac:dyDescent="0.2">
      <c r="B184" s="24"/>
    </row>
    <row r="185" spans="2:2" x14ac:dyDescent="0.2">
      <c r="B185" s="24"/>
    </row>
    <row r="186" spans="2:2" x14ac:dyDescent="0.2">
      <c r="B186" s="24"/>
    </row>
    <row r="187" spans="2:2" x14ac:dyDescent="0.2">
      <c r="B187" s="24"/>
    </row>
    <row r="188" spans="2:2" x14ac:dyDescent="0.2">
      <c r="B188" s="24"/>
    </row>
    <row r="189" spans="2:2" x14ac:dyDescent="0.2">
      <c r="B189" s="24"/>
    </row>
    <row r="190" spans="2:2" x14ac:dyDescent="0.2">
      <c r="B190" s="24"/>
    </row>
    <row r="191" spans="2:2" x14ac:dyDescent="0.2">
      <c r="B191" s="24"/>
    </row>
    <row r="192" spans="2:2" x14ac:dyDescent="0.2">
      <c r="B192" s="24"/>
    </row>
    <row r="193" spans="2:2" x14ac:dyDescent="0.2">
      <c r="B193" s="24"/>
    </row>
    <row r="194" spans="2:2" x14ac:dyDescent="0.2">
      <c r="B194" s="24"/>
    </row>
    <row r="195" spans="2:2" x14ac:dyDescent="0.2">
      <c r="B195" s="24"/>
    </row>
    <row r="196" spans="2:2" x14ac:dyDescent="0.2">
      <c r="B196" s="24"/>
    </row>
    <row r="197" spans="2:2" x14ac:dyDescent="0.2">
      <c r="B197" s="24"/>
    </row>
    <row r="198" spans="2:2" x14ac:dyDescent="0.2">
      <c r="B198" s="24"/>
    </row>
    <row r="199" spans="2:2" x14ac:dyDescent="0.2">
      <c r="B199" s="24"/>
    </row>
    <row r="200" spans="2:2" x14ac:dyDescent="0.2">
      <c r="B200" s="24"/>
    </row>
    <row r="201" spans="2:2" x14ac:dyDescent="0.2">
      <c r="B201" s="24"/>
    </row>
    <row r="202" spans="2:2" x14ac:dyDescent="0.2">
      <c r="B202" s="24"/>
    </row>
    <row r="203" spans="2:2" x14ac:dyDescent="0.2">
      <c r="B203" s="24"/>
    </row>
    <row r="204" spans="2:2" x14ac:dyDescent="0.2">
      <c r="B204" s="24"/>
    </row>
    <row r="205" spans="2:2" x14ac:dyDescent="0.2">
      <c r="B205" s="24"/>
    </row>
    <row r="206" spans="2:2" x14ac:dyDescent="0.2">
      <c r="B206" s="24"/>
    </row>
    <row r="207" spans="2:2" x14ac:dyDescent="0.2">
      <c r="B207" s="24"/>
    </row>
    <row r="208" spans="2:2" x14ac:dyDescent="0.2">
      <c r="B208" s="24"/>
    </row>
    <row r="209" spans="2:2" x14ac:dyDescent="0.2">
      <c r="B209" s="24"/>
    </row>
    <row r="210" spans="2:2" x14ac:dyDescent="0.2">
      <c r="B210" s="24"/>
    </row>
    <row r="211" spans="2:2" x14ac:dyDescent="0.2">
      <c r="B211" s="24"/>
    </row>
    <row r="212" spans="2:2" x14ac:dyDescent="0.2">
      <c r="B212" s="24"/>
    </row>
    <row r="213" spans="2:2" x14ac:dyDescent="0.2">
      <c r="B213" s="24"/>
    </row>
    <row r="214" spans="2:2" x14ac:dyDescent="0.2">
      <c r="B214" s="24"/>
    </row>
    <row r="215" spans="2:2" x14ac:dyDescent="0.2">
      <c r="B215" s="24"/>
    </row>
    <row r="216" spans="2:2" x14ac:dyDescent="0.2">
      <c r="B216" s="24"/>
    </row>
    <row r="217" spans="2:2" x14ac:dyDescent="0.2">
      <c r="B217" s="24"/>
    </row>
    <row r="218" spans="2:2" x14ac:dyDescent="0.2">
      <c r="B218" s="24"/>
    </row>
    <row r="219" spans="2:2" x14ac:dyDescent="0.2">
      <c r="B219" s="24"/>
    </row>
    <row r="220" spans="2:2" x14ac:dyDescent="0.2">
      <c r="B220" s="24"/>
    </row>
    <row r="221" spans="2:2" x14ac:dyDescent="0.2">
      <c r="B221" s="24"/>
    </row>
    <row r="222" spans="2:2" x14ac:dyDescent="0.2">
      <c r="B222" s="24"/>
    </row>
    <row r="223" spans="2:2" x14ac:dyDescent="0.2">
      <c r="B223" s="24"/>
    </row>
    <row r="224" spans="2:2" x14ac:dyDescent="0.2">
      <c r="B224" s="24"/>
    </row>
    <row r="225" spans="2:2" x14ac:dyDescent="0.2">
      <c r="B225" s="24"/>
    </row>
    <row r="226" spans="2:2" x14ac:dyDescent="0.2">
      <c r="B226" s="24"/>
    </row>
    <row r="227" spans="2:2" x14ac:dyDescent="0.2">
      <c r="B227" s="24"/>
    </row>
    <row r="228" spans="2:2" x14ac:dyDescent="0.2">
      <c r="B228" s="24"/>
    </row>
    <row r="229" spans="2:2" x14ac:dyDescent="0.2">
      <c r="B229" s="24"/>
    </row>
    <row r="230" spans="2:2" x14ac:dyDescent="0.2">
      <c r="B230" s="24"/>
    </row>
    <row r="231" spans="2:2" x14ac:dyDescent="0.2">
      <c r="B231" s="24"/>
    </row>
    <row r="232" spans="2:2" x14ac:dyDescent="0.2">
      <c r="B232" s="24"/>
    </row>
    <row r="233" spans="2:2" x14ac:dyDescent="0.2">
      <c r="B233" s="24"/>
    </row>
    <row r="234" spans="2:2" x14ac:dyDescent="0.2">
      <c r="B234" s="24"/>
    </row>
    <row r="235" spans="2:2" x14ac:dyDescent="0.2">
      <c r="B235" s="24"/>
    </row>
    <row r="236" spans="2:2" x14ac:dyDescent="0.2">
      <c r="B236" s="24"/>
    </row>
    <row r="237" spans="2:2" x14ac:dyDescent="0.2">
      <c r="B237" s="24"/>
    </row>
    <row r="238" spans="2:2" x14ac:dyDescent="0.2">
      <c r="B238" s="24"/>
    </row>
    <row r="239" spans="2:2" x14ac:dyDescent="0.2">
      <c r="B239" s="24"/>
    </row>
    <row r="240" spans="2:2" x14ac:dyDescent="0.2">
      <c r="B240" s="24"/>
    </row>
    <row r="241" spans="2:2" x14ac:dyDescent="0.2">
      <c r="B241" s="24"/>
    </row>
    <row r="242" spans="2:2" x14ac:dyDescent="0.2">
      <c r="B242" s="24"/>
    </row>
    <row r="243" spans="2:2" x14ac:dyDescent="0.2">
      <c r="B243" s="24"/>
    </row>
    <row r="244" spans="2:2" x14ac:dyDescent="0.2">
      <c r="B244" s="24"/>
    </row>
    <row r="245" spans="2:2" x14ac:dyDescent="0.2">
      <c r="B245" s="24"/>
    </row>
    <row r="246" spans="2:2" x14ac:dyDescent="0.2">
      <c r="B246" s="24"/>
    </row>
    <row r="247" spans="2:2" x14ac:dyDescent="0.2">
      <c r="B247" s="24"/>
    </row>
    <row r="248" spans="2:2" x14ac:dyDescent="0.2">
      <c r="B248" s="24"/>
    </row>
    <row r="249" spans="2:2" x14ac:dyDescent="0.2">
      <c r="B249" s="24"/>
    </row>
    <row r="250" spans="2:2" x14ac:dyDescent="0.2">
      <c r="B250" s="24"/>
    </row>
    <row r="251" spans="2:2" x14ac:dyDescent="0.2">
      <c r="B251" s="24"/>
    </row>
    <row r="252" spans="2:2" x14ac:dyDescent="0.2">
      <c r="B252" s="24"/>
    </row>
    <row r="253" spans="2:2" x14ac:dyDescent="0.2">
      <c r="B253" s="24"/>
    </row>
    <row r="254" spans="2:2" x14ac:dyDescent="0.2">
      <c r="B254" s="24"/>
    </row>
    <row r="255" spans="2:2" x14ac:dyDescent="0.2">
      <c r="B255" s="24"/>
    </row>
    <row r="256" spans="2:2" x14ac:dyDescent="0.2">
      <c r="B256" s="24"/>
    </row>
    <row r="257" spans="2:2" x14ac:dyDescent="0.2">
      <c r="B257" s="24"/>
    </row>
    <row r="258" spans="2:2" x14ac:dyDescent="0.2">
      <c r="B258" s="24"/>
    </row>
    <row r="259" spans="2:2" x14ac:dyDescent="0.2">
      <c r="B259" s="24"/>
    </row>
    <row r="260" spans="2:2" x14ac:dyDescent="0.2">
      <c r="B260" s="24"/>
    </row>
    <row r="261" spans="2:2" x14ac:dyDescent="0.2">
      <c r="B261" s="24"/>
    </row>
    <row r="262" spans="2:2" x14ac:dyDescent="0.2">
      <c r="B262" s="24"/>
    </row>
    <row r="263" spans="2:2" x14ac:dyDescent="0.2">
      <c r="B263" s="24"/>
    </row>
    <row r="264" spans="2:2" x14ac:dyDescent="0.2">
      <c r="B264" s="24"/>
    </row>
    <row r="265" spans="2:2" x14ac:dyDescent="0.2">
      <c r="B265" s="24"/>
    </row>
    <row r="266" spans="2:2" x14ac:dyDescent="0.2">
      <c r="B266" s="24"/>
    </row>
    <row r="267" spans="2:2" x14ac:dyDescent="0.2">
      <c r="B267" s="24"/>
    </row>
    <row r="268" spans="2:2" x14ac:dyDescent="0.2">
      <c r="B268" s="24"/>
    </row>
    <row r="269" spans="2:2" x14ac:dyDescent="0.2">
      <c r="B269" s="24"/>
    </row>
    <row r="270" spans="2:2" x14ac:dyDescent="0.2">
      <c r="B270" s="24"/>
    </row>
    <row r="271" spans="2:2" x14ac:dyDescent="0.2">
      <c r="B271" s="24"/>
    </row>
    <row r="272" spans="2:2" x14ac:dyDescent="0.2">
      <c r="B272" s="24"/>
    </row>
    <row r="273" spans="2:2" x14ac:dyDescent="0.2">
      <c r="B273" s="24"/>
    </row>
    <row r="274" spans="2:2" x14ac:dyDescent="0.2">
      <c r="B274" s="24"/>
    </row>
    <row r="275" spans="2:2" x14ac:dyDescent="0.2">
      <c r="B275" s="24"/>
    </row>
    <row r="276" spans="2:2" x14ac:dyDescent="0.2">
      <c r="B276" s="24"/>
    </row>
    <row r="277" spans="2:2" x14ac:dyDescent="0.2">
      <c r="B277" s="24"/>
    </row>
    <row r="278" spans="2:2" x14ac:dyDescent="0.2">
      <c r="B278" s="24"/>
    </row>
    <row r="279" spans="2:2" x14ac:dyDescent="0.2">
      <c r="B279" s="24"/>
    </row>
    <row r="280" spans="2:2" x14ac:dyDescent="0.2">
      <c r="B280" s="24"/>
    </row>
    <row r="281" spans="2:2" x14ac:dyDescent="0.2">
      <c r="B281" s="24"/>
    </row>
    <row r="282" spans="2:2" x14ac:dyDescent="0.2">
      <c r="B282" s="24"/>
    </row>
    <row r="283" spans="2:2" x14ac:dyDescent="0.2">
      <c r="B283" s="24"/>
    </row>
    <row r="284" spans="2:2" x14ac:dyDescent="0.2">
      <c r="B284" s="24"/>
    </row>
    <row r="285" spans="2:2" x14ac:dyDescent="0.2">
      <c r="B285" s="24"/>
    </row>
    <row r="286" spans="2:2" x14ac:dyDescent="0.2">
      <c r="B286" s="24"/>
    </row>
    <row r="287" spans="2:2" x14ac:dyDescent="0.2">
      <c r="B287" s="24"/>
    </row>
    <row r="288" spans="2:2" x14ac:dyDescent="0.2">
      <c r="B288" s="24"/>
    </row>
    <row r="289" spans="2:2" x14ac:dyDescent="0.2">
      <c r="B289" s="24"/>
    </row>
    <row r="290" spans="2:2" x14ac:dyDescent="0.2">
      <c r="B290" s="24"/>
    </row>
    <row r="291" spans="2:2" x14ac:dyDescent="0.2">
      <c r="B291" s="24"/>
    </row>
    <row r="292" spans="2:2" x14ac:dyDescent="0.2">
      <c r="B292" s="24"/>
    </row>
    <row r="293" spans="2:2" x14ac:dyDescent="0.2">
      <c r="B293" s="24"/>
    </row>
    <row r="294" spans="2:2" x14ac:dyDescent="0.2">
      <c r="B294" s="24"/>
    </row>
    <row r="295" spans="2:2" x14ac:dyDescent="0.2">
      <c r="B295" s="24"/>
    </row>
    <row r="296" spans="2:2" x14ac:dyDescent="0.2">
      <c r="B296" s="24"/>
    </row>
    <row r="297" spans="2:2" x14ac:dyDescent="0.2">
      <c r="B297" s="24"/>
    </row>
    <row r="298" spans="2:2" x14ac:dyDescent="0.2">
      <c r="B298" s="24"/>
    </row>
    <row r="299" spans="2:2" x14ac:dyDescent="0.2">
      <c r="B299" s="24"/>
    </row>
    <row r="300" spans="2:2" x14ac:dyDescent="0.2">
      <c r="B300" s="24"/>
    </row>
    <row r="301" spans="2:2" x14ac:dyDescent="0.2">
      <c r="B301" s="24"/>
    </row>
    <row r="302" spans="2:2" x14ac:dyDescent="0.2">
      <c r="B302" s="24"/>
    </row>
    <row r="303" spans="2:2" x14ac:dyDescent="0.2">
      <c r="B303" s="24"/>
    </row>
    <row r="304" spans="2:2" x14ac:dyDescent="0.2">
      <c r="B304" s="24"/>
    </row>
    <row r="305" spans="2:2" x14ac:dyDescent="0.2">
      <c r="B305" s="24"/>
    </row>
    <row r="306" spans="2:2" x14ac:dyDescent="0.2">
      <c r="B306" s="24"/>
    </row>
    <row r="307" spans="2:2" x14ac:dyDescent="0.2">
      <c r="B307" s="24"/>
    </row>
    <row r="308" spans="2:2" x14ac:dyDescent="0.2">
      <c r="B308" s="24"/>
    </row>
    <row r="309" spans="2:2" x14ac:dyDescent="0.2">
      <c r="B309" s="24"/>
    </row>
    <row r="310" spans="2:2" x14ac:dyDescent="0.2">
      <c r="B310" s="24"/>
    </row>
    <row r="311" spans="2:2" x14ac:dyDescent="0.2">
      <c r="B311" s="24"/>
    </row>
    <row r="312" spans="2:2" x14ac:dyDescent="0.2">
      <c r="B312" s="24"/>
    </row>
    <row r="313" spans="2:2" x14ac:dyDescent="0.2">
      <c r="B313" s="24"/>
    </row>
    <row r="314" spans="2:2" x14ac:dyDescent="0.2">
      <c r="B314" s="24"/>
    </row>
    <row r="315" spans="2:2" x14ac:dyDescent="0.2">
      <c r="B315" s="24"/>
    </row>
    <row r="316" spans="2:2" x14ac:dyDescent="0.2">
      <c r="B316" s="24"/>
    </row>
    <row r="317" spans="2:2" x14ac:dyDescent="0.2">
      <c r="B317" s="24"/>
    </row>
    <row r="318" spans="2:2" x14ac:dyDescent="0.2">
      <c r="B318" s="24"/>
    </row>
    <row r="319" spans="2:2" x14ac:dyDescent="0.2">
      <c r="B319" s="24"/>
    </row>
    <row r="320" spans="2:2" x14ac:dyDescent="0.2">
      <c r="B320" s="24"/>
    </row>
    <row r="321" spans="2:2" x14ac:dyDescent="0.2">
      <c r="B321" s="24"/>
    </row>
    <row r="322" spans="2:2" x14ac:dyDescent="0.2">
      <c r="B322" s="24"/>
    </row>
    <row r="323" spans="2:2" x14ac:dyDescent="0.2">
      <c r="B323" s="24"/>
    </row>
    <row r="324" spans="2:2" x14ac:dyDescent="0.2">
      <c r="B324" s="24"/>
    </row>
    <row r="325" spans="2:2" x14ac:dyDescent="0.2">
      <c r="B325" s="24"/>
    </row>
    <row r="326" spans="2:2" x14ac:dyDescent="0.2">
      <c r="B326" s="24"/>
    </row>
    <row r="327" spans="2:2" x14ac:dyDescent="0.2">
      <c r="B327" s="24"/>
    </row>
    <row r="328" spans="2:2" x14ac:dyDescent="0.2">
      <c r="B328" s="24"/>
    </row>
    <row r="329" spans="2:2" x14ac:dyDescent="0.2">
      <c r="B329" s="24"/>
    </row>
    <row r="330" spans="2:2" x14ac:dyDescent="0.2">
      <c r="B330" s="24"/>
    </row>
    <row r="331" spans="2:2" x14ac:dyDescent="0.2">
      <c r="B331" s="24"/>
    </row>
    <row r="332" spans="2:2" x14ac:dyDescent="0.2">
      <c r="B332" s="24"/>
    </row>
    <row r="333" spans="2:2" x14ac:dyDescent="0.2">
      <c r="B333" s="24"/>
    </row>
    <row r="334" spans="2:2" x14ac:dyDescent="0.2">
      <c r="B334" s="24"/>
    </row>
    <row r="335" spans="2:2" x14ac:dyDescent="0.2">
      <c r="B335" s="24"/>
    </row>
    <row r="336" spans="2:2" x14ac:dyDescent="0.2">
      <c r="B336" s="24"/>
    </row>
    <row r="337" spans="2:2" x14ac:dyDescent="0.2">
      <c r="B337" s="24"/>
    </row>
    <row r="338" spans="2:2" x14ac:dyDescent="0.2">
      <c r="B338" s="24"/>
    </row>
    <row r="339" spans="2:2" x14ac:dyDescent="0.2">
      <c r="B339" s="24"/>
    </row>
    <row r="340" spans="2:2" x14ac:dyDescent="0.2">
      <c r="B340" s="24"/>
    </row>
    <row r="341" spans="2:2" x14ac:dyDescent="0.2">
      <c r="B341" s="24"/>
    </row>
    <row r="342" spans="2:2" x14ac:dyDescent="0.2">
      <c r="B342" s="24"/>
    </row>
    <row r="343" spans="2:2" x14ac:dyDescent="0.2">
      <c r="B343" s="24"/>
    </row>
    <row r="344" spans="2:2" x14ac:dyDescent="0.2">
      <c r="B344" s="24"/>
    </row>
    <row r="345" spans="2:2" x14ac:dyDescent="0.2">
      <c r="B345" s="24"/>
    </row>
  </sheetData>
  <mergeCells count="7">
    <mergeCell ref="A2:G2"/>
    <mergeCell ref="A3:G3"/>
    <mergeCell ref="A5:A6"/>
    <mergeCell ref="C5:F5"/>
    <mergeCell ref="H5:H8"/>
    <mergeCell ref="D6:F6"/>
    <mergeCell ref="A7:A8"/>
  </mergeCells>
  <hyperlinks>
    <hyperlink ref="A1" location="Содержание!A1" display="Содержание"/>
  </hyperlinks>
  <pageMargins left="0.78740157480314965" right="0.59055118110236227" top="0.70866141732283472" bottom="0.51181102362204722" header="0.51181102362204722" footer="0.51181102362204722"/>
  <pageSetup paperSize="9" scale="95" firstPageNumber="14" orientation="landscape" useFirstPageNumber="1" r:id="rId1"/>
  <headerFooter alignWithMargins="0">
    <oddHeader>&amp;C&amp;9&amp;P</oddHeader>
  </headerFooter>
  <rowBreaks count="3" manualBreakCount="3">
    <brk id="41" max="16383" man="1"/>
    <brk id="73" max="16383" man="1"/>
    <brk id="10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M24" sqref="M24"/>
    </sheetView>
  </sheetViews>
  <sheetFormatPr defaultRowHeight="12.75" x14ac:dyDescent="0.2"/>
  <cols>
    <col min="1" max="1" width="32.140625" style="9" customWidth="1"/>
    <col min="2" max="2" width="12.28515625" style="9" customWidth="1"/>
    <col min="3" max="3" width="11.7109375" style="9" customWidth="1"/>
    <col min="4" max="4" width="10.7109375" style="9" customWidth="1"/>
    <col min="5" max="5" width="10.42578125" style="9" customWidth="1"/>
    <col min="6" max="6" width="9.85546875" style="9" customWidth="1"/>
    <col min="7" max="7" width="12.7109375" style="9" customWidth="1"/>
    <col min="8" max="8" width="12.42578125" style="9" customWidth="1"/>
    <col min="9" max="9" width="10.28515625" style="9" customWidth="1"/>
    <col min="10" max="10" width="5.5703125" style="9" customWidth="1"/>
    <col min="11" max="16384" width="9.140625" style="9"/>
  </cols>
  <sheetData>
    <row r="1" spans="1:22" s="94" customFormat="1" ht="15" customHeight="1" x14ac:dyDescent="0.25">
      <c r="A1" s="1729" t="s">
        <v>818</v>
      </c>
      <c r="B1" s="1715"/>
      <c r="C1" s="1715"/>
      <c r="D1" s="1715"/>
      <c r="E1" s="1715"/>
      <c r="F1" s="1715"/>
      <c r="G1" s="1715"/>
      <c r="H1" s="1715"/>
      <c r="I1" s="1715"/>
    </row>
    <row r="2" spans="1:22" ht="18" customHeight="1" x14ac:dyDescent="0.2">
      <c r="A2" s="24"/>
      <c r="B2" s="1536"/>
    </row>
    <row r="3" spans="1:22" ht="14.25" customHeight="1" x14ac:dyDescent="0.2">
      <c r="A3" s="2281" t="s">
        <v>759</v>
      </c>
      <c r="B3" s="2290" t="s">
        <v>1036</v>
      </c>
      <c r="C3" s="2291" t="s">
        <v>299</v>
      </c>
      <c r="D3" s="2291"/>
      <c r="E3" s="2291"/>
      <c r="F3" s="2291"/>
      <c r="G3" s="2291"/>
      <c r="H3" s="2291"/>
      <c r="I3" s="2290" t="s">
        <v>760</v>
      </c>
    </row>
    <row r="4" spans="1:22" ht="14.25" customHeight="1" x14ac:dyDescent="0.2">
      <c r="A4" s="2282"/>
      <c r="B4" s="2249"/>
      <c r="C4" s="2290" t="s">
        <v>301</v>
      </c>
      <c r="D4" s="2291" t="s">
        <v>216</v>
      </c>
      <c r="E4" s="2291"/>
      <c r="F4" s="2290" t="s">
        <v>761</v>
      </c>
      <c r="G4" s="2291" t="s">
        <v>216</v>
      </c>
      <c r="H4" s="2291"/>
      <c r="I4" s="2290"/>
    </row>
    <row r="5" spans="1:22" ht="39" customHeight="1" x14ac:dyDescent="0.2">
      <c r="A5" s="2283"/>
      <c r="B5" s="2249"/>
      <c r="C5" s="2249"/>
      <c r="D5" s="1537" t="s">
        <v>762</v>
      </c>
      <c r="E5" s="1537" t="s">
        <v>763</v>
      </c>
      <c r="F5" s="2249"/>
      <c r="G5" s="1537" t="s">
        <v>323</v>
      </c>
      <c r="H5" s="1537" t="s">
        <v>295</v>
      </c>
      <c r="I5" s="2290"/>
    </row>
    <row r="6" spans="1:22" ht="33" customHeight="1" x14ac:dyDescent="0.2">
      <c r="A6" s="1538" t="s">
        <v>1033</v>
      </c>
      <c r="B6" s="1539">
        <v>3687076</v>
      </c>
      <c r="C6" s="1540">
        <v>3302474</v>
      </c>
      <c r="D6" s="1541">
        <v>1565531</v>
      </c>
      <c r="E6" s="1542">
        <v>1736943</v>
      </c>
      <c r="F6" s="1542">
        <v>384602</v>
      </c>
      <c r="G6" s="1543">
        <v>333053</v>
      </c>
      <c r="H6" s="1544">
        <v>51549</v>
      </c>
      <c r="I6" s="1545">
        <v>2121545</v>
      </c>
      <c r="K6" s="1855"/>
      <c r="L6" s="1855"/>
      <c r="M6" s="1855"/>
      <c r="N6" s="1855"/>
      <c r="O6" s="1561"/>
      <c r="P6" s="1561"/>
      <c r="Q6" s="1561"/>
      <c r="R6" s="1561"/>
      <c r="S6" s="1561"/>
      <c r="T6" s="1561"/>
      <c r="U6" s="1562"/>
      <c r="V6" s="1561"/>
    </row>
    <row r="7" spans="1:22" ht="25.5" x14ac:dyDescent="0.2">
      <c r="A7" s="678" t="s">
        <v>764</v>
      </c>
      <c r="B7" s="1546">
        <v>1535346</v>
      </c>
      <c r="C7" s="1547">
        <v>1378833</v>
      </c>
      <c r="D7" s="648">
        <v>698131</v>
      </c>
      <c r="E7" s="1548">
        <v>680702</v>
      </c>
      <c r="F7" s="1548">
        <v>156513</v>
      </c>
      <c r="G7" s="651">
        <v>143349</v>
      </c>
      <c r="H7" s="650">
        <v>13164</v>
      </c>
      <c r="I7" s="1549">
        <v>837215</v>
      </c>
      <c r="K7" s="1857"/>
      <c r="L7" s="1857"/>
      <c r="M7" s="1857"/>
      <c r="N7" s="1857"/>
      <c r="S7" s="1561"/>
      <c r="T7" s="1561"/>
      <c r="U7" s="1562"/>
      <c r="V7" s="1561"/>
    </row>
    <row r="8" spans="1:22" ht="14.25" customHeight="1" x14ac:dyDescent="0.2">
      <c r="A8" s="973" t="s">
        <v>765</v>
      </c>
      <c r="B8" s="1546">
        <v>1191015</v>
      </c>
      <c r="C8" s="1547">
        <v>1098649</v>
      </c>
      <c r="D8" s="648">
        <v>553649</v>
      </c>
      <c r="E8" s="1548">
        <v>545000</v>
      </c>
      <c r="F8" s="1548">
        <v>92366</v>
      </c>
      <c r="G8" s="651">
        <v>77342</v>
      </c>
      <c r="H8" s="650">
        <v>15024</v>
      </c>
      <c r="I8" s="1549">
        <v>637366</v>
      </c>
      <c r="K8" s="1857"/>
      <c r="L8" s="1857"/>
      <c r="M8" s="1857"/>
      <c r="N8" s="1857"/>
      <c r="S8" s="1561"/>
      <c r="T8" s="1561"/>
      <c r="U8" s="1562"/>
      <c r="V8" s="1561"/>
    </row>
    <row r="9" spans="1:22" ht="14.25" customHeight="1" x14ac:dyDescent="0.2">
      <c r="A9" s="973" t="s">
        <v>766</v>
      </c>
      <c r="B9" s="1546">
        <v>138795</v>
      </c>
      <c r="C9" s="1547">
        <v>127994</v>
      </c>
      <c r="D9" s="648">
        <v>70111</v>
      </c>
      <c r="E9" s="1548">
        <v>57883</v>
      </c>
      <c r="F9" s="1548">
        <v>10801</v>
      </c>
      <c r="G9" s="651">
        <v>10180</v>
      </c>
      <c r="H9" s="650">
        <v>621</v>
      </c>
      <c r="I9" s="1549">
        <v>68684</v>
      </c>
      <c r="K9" s="1857"/>
      <c r="L9" s="1857"/>
      <c r="M9" s="1857"/>
      <c r="N9" s="1857"/>
      <c r="S9" s="1561"/>
      <c r="T9" s="1561"/>
      <c r="U9" s="1562"/>
      <c r="V9" s="1561"/>
    </row>
    <row r="10" spans="1:22" ht="14.25" customHeight="1" x14ac:dyDescent="0.2">
      <c r="A10" s="973" t="s">
        <v>767</v>
      </c>
      <c r="B10" s="1546">
        <v>343820</v>
      </c>
      <c r="C10" s="1547">
        <v>325273</v>
      </c>
      <c r="D10" s="648">
        <v>162231</v>
      </c>
      <c r="E10" s="1548">
        <v>163042</v>
      </c>
      <c r="F10" s="1548">
        <v>18547</v>
      </c>
      <c r="G10" s="651">
        <v>17235</v>
      </c>
      <c r="H10" s="650">
        <v>1312</v>
      </c>
      <c r="I10" s="1549">
        <v>181589</v>
      </c>
      <c r="K10" s="1857"/>
      <c r="L10" s="1857"/>
      <c r="M10" s="1857"/>
      <c r="N10" s="1857"/>
      <c r="S10" s="1561"/>
      <c r="T10" s="1561"/>
      <c r="U10" s="1562"/>
      <c r="V10" s="1561"/>
    </row>
    <row r="11" spans="1:22" ht="14.25" customHeight="1" x14ac:dyDescent="0.2">
      <c r="A11" s="973" t="s">
        <v>768</v>
      </c>
      <c r="B11" s="1546">
        <v>478100</v>
      </c>
      <c r="C11" s="1547">
        <v>371725</v>
      </c>
      <c r="D11" s="648">
        <v>81409</v>
      </c>
      <c r="E11" s="1548">
        <v>290316</v>
      </c>
      <c r="F11" s="1548">
        <v>106375</v>
      </c>
      <c r="G11" s="651">
        <v>84947</v>
      </c>
      <c r="H11" s="650">
        <v>21428</v>
      </c>
      <c r="I11" s="1549">
        <v>396691</v>
      </c>
      <c r="K11" s="1857"/>
      <c r="L11" s="1857"/>
      <c r="M11" s="1857"/>
      <c r="N11" s="1857"/>
      <c r="S11" s="1561"/>
      <c r="T11" s="1561"/>
      <c r="U11" s="1562"/>
      <c r="V11" s="1561"/>
    </row>
    <row r="12" spans="1:22" ht="25.5" x14ac:dyDescent="0.2">
      <c r="A12" s="1550" t="s">
        <v>1034</v>
      </c>
      <c r="B12" s="1551">
        <v>1731685</v>
      </c>
      <c r="C12" s="1552">
        <v>1509491</v>
      </c>
      <c r="D12" s="640">
        <v>699123</v>
      </c>
      <c r="E12" s="1553">
        <v>810368</v>
      </c>
      <c r="F12" s="1553">
        <v>222194</v>
      </c>
      <c r="G12" s="643">
        <v>188868</v>
      </c>
      <c r="H12" s="642">
        <v>33326</v>
      </c>
      <c r="I12" s="1554">
        <v>1032562</v>
      </c>
      <c r="K12" s="1855"/>
      <c r="L12" s="1855"/>
      <c r="M12" s="1855"/>
      <c r="N12" s="1855"/>
      <c r="O12" s="1561"/>
      <c r="P12" s="1561"/>
      <c r="Q12" s="1561"/>
      <c r="R12" s="1561"/>
      <c r="S12" s="1561"/>
      <c r="T12" s="1561"/>
      <c r="U12" s="1562"/>
      <c r="V12" s="1561"/>
    </row>
    <row r="13" spans="1:22" ht="25.5" x14ac:dyDescent="0.2">
      <c r="A13" s="678" t="s">
        <v>764</v>
      </c>
      <c r="B13" s="1546">
        <v>729717</v>
      </c>
      <c r="C13" s="1547">
        <v>641850</v>
      </c>
      <c r="D13" s="648">
        <v>318124</v>
      </c>
      <c r="E13" s="1548">
        <v>323726</v>
      </c>
      <c r="F13" s="1548">
        <v>87867</v>
      </c>
      <c r="G13" s="651">
        <v>79725</v>
      </c>
      <c r="H13" s="650">
        <v>8142</v>
      </c>
      <c r="I13" s="1549">
        <v>411593</v>
      </c>
      <c r="K13" s="1857"/>
      <c r="L13" s="1857"/>
      <c r="M13" s="1857"/>
      <c r="N13" s="1857"/>
      <c r="S13" s="1561"/>
      <c r="T13" s="1561"/>
      <c r="U13" s="1562"/>
      <c r="V13" s="1561"/>
    </row>
    <row r="14" spans="1:22" ht="14.25" customHeight="1" x14ac:dyDescent="0.2">
      <c r="A14" s="973" t="s">
        <v>765</v>
      </c>
      <c r="B14" s="1546">
        <v>609526</v>
      </c>
      <c r="C14" s="1547">
        <v>549017</v>
      </c>
      <c r="D14" s="648">
        <v>266553</v>
      </c>
      <c r="E14" s="1548">
        <v>282464</v>
      </c>
      <c r="F14" s="1548">
        <v>60509</v>
      </c>
      <c r="G14" s="651">
        <v>50729</v>
      </c>
      <c r="H14" s="650">
        <v>9780</v>
      </c>
      <c r="I14" s="1549">
        <v>342973</v>
      </c>
      <c r="K14" s="1857"/>
      <c r="L14" s="1857"/>
      <c r="M14" s="1857"/>
      <c r="N14" s="1857"/>
      <c r="S14" s="1561"/>
      <c r="T14" s="1561"/>
      <c r="U14" s="1562"/>
      <c r="V14" s="1561"/>
    </row>
    <row r="15" spans="1:22" ht="14.25" customHeight="1" x14ac:dyDescent="0.2">
      <c r="A15" s="973" t="s">
        <v>766</v>
      </c>
      <c r="B15" s="1546">
        <v>25473</v>
      </c>
      <c r="C15" s="1547">
        <v>23887</v>
      </c>
      <c r="D15" s="648">
        <v>13456</v>
      </c>
      <c r="E15" s="1548">
        <v>10431</v>
      </c>
      <c r="F15" s="1548">
        <v>1586</v>
      </c>
      <c r="G15" s="651">
        <v>1470</v>
      </c>
      <c r="H15" s="650">
        <v>116</v>
      </c>
      <c r="I15" s="1549">
        <v>12017</v>
      </c>
      <c r="K15" s="1857"/>
      <c r="L15" s="1857"/>
      <c r="M15" s="1857"/>
      <c r="N15" s="1857"/>
      <c r="S15" s="1561"/>
      <c r="T15" s="1561"/>
      <c r="U15" s="1562"/>
      <c r="V15" s="1561"/>
    </row>
    <row r="16" spans="1:22" ht="14.25" customHeight="1" x14ac:dyDescent="0.2">
      <c r="A16" s="973" t="s">
        <v>767</v>
      </c>
      <c r="B16" s="1546">
        <v>133647</v>
      </c>
      <c r="C16" s="1547">
        <v>126679</v>
      </c>
      <c r="D16" s="648">
        <v>62932</v>
      </c>
      <c r="E16" s="1548">
        <v>63747</v>
      </c>
      <c r="F16" s="1548">
        <v>6968</v>
      </c>
      <c r="G16" s="651">
        <v>6377</v>
      </c>
      <c r="H16" s="650">
        <v>591</v>
      </c>
      <c r="I16" s="1549">
        <v>70715</v>
      </c>
      <c r="K16" s="1857"/>
      <c r="L16" s="1857"/>
      <c r="M16" s="1857"/>
      <c r="N16" s="1857"/>
      <c r="S16" s="1561"/>
      <c r="T16" s="1561"/>
      <c r="U16" s="1562"/>
      <c r="V16" s="1561"/>
    </row>
    <row r="17" spans="1:22" ht="14.25" customHeight="1" x14ac:dyDescent="0.2">
      <c r="A17" s="973" t="s">
        <v>768</v>
      </c>
      <c r="B17" s="1546">
        <v>233322</v>
      </c>
      <c r="C17" s="1547">
        <v>168058</v>
      </c>
      <c r="D17" s="648">
        <v>38058</v>
      </c>
      <c r="E17" s="1548">
        <v>130000</v>
      </c>
      <c r="F17" s="1548">
        <v>65264</v>
      </c>
      <c r="G17" s="651">
        <v>50567</v>
      </c>
      <c r="H17" s="650">
        <v>14697</v>
      </c>
      <c r="I17" s="1549">
        <v>195264</v>
      </c>
      <c r="K17" s="1857"/>
      <c r="L17" s="1857"/>
      <c r="M17" s="1857"/>
      <c r="N17" s="1857"/>
      <c r="S17" s="1561"/>
      <c r="T17" s="1561"/>
      <c r="U17" s="1562"/>
      <c r="V17" s="1561"/>
    </row>
    <row r="18" spans="1:22" ht="25.5" x14ac:dyDescent="0.2">
      <c r="A18" s="1550" t="s">
        <v>1035</v>
      </c>
      <c r="B18" s="1551">
        <v>1955391</v>
      </c>
      <c r="C18" s="1552">
        <v>1792983</v>
      </c>
      <c r="D18" s="640">
        <v>866408</v>
      </c>
      <c r="E18" s="1553">
        <v>926575</v>
      </c>
      <c r="F18" s="1553">
        <v>162408</v>
      </c>
      <c r="G18" s="643">
        <v>144185</v>
      </c>
      <c r="H18" s="642">
        <v>18223</v>
      </c>
      <c r="I18" s="1554">
        <v>1088983</v>
      </c>
      <c r="K18" s="1855"/>
      <c r="L18" s="1855"/>
      <c r="M18" s="1855"/>
      <c r="N18" s="1855"/>
      <c r="O18" s="1561"/>
      <c r="P18" s="1561"/>
      <c r="Q18" s="1561"/>
      <c r="R18" s="1561"/>
      <c r="S18" s="1561"/>
      <c r="T18" s="1561"/>
      <c r="U18" s="1562"/>
      <c r="V18" s="1561"/>
    </row>
    <row r="19" spans="1:22" ht="32.25" customHeight="1" x14ac:dyDescent="0.2">
      <c r="A19" s="678" t="s">
        <v>764</v>
      </c>
      <c r="B19" s="1546">
        <v>805629</v>
      </c>
      <c r="C19" s="1547">
        <v>736983</v>
      </c>
      <c r="D19" s="648">
        <v>380007</v>
      </c>
      <c r="E19" s="1548">
        <v>356976</v>
      </c>
      <c r="F19" s="1548">
        <v>68646</v>
      </c>
      <c r="G19" s="651">
        <v>63624</v>
      </c>
      <c r="H19" s="650">
        <v>5022</v>
      </c>
      <c r="I19" s="1549">
        <v>425622</v>
      </c>
      <c r="K19" s="1855"/>
      <c r="L19" s="1855"/>
      <c r="M19" s="1855"/>
      <c r="N19" s="1855"/>
      <c r="O19" s="1561"/>
      <c r="P19" s="1561"/>
      <c r="Q19" s="1561"/>
      <c r="R19" s="1561"/>
      <c r="S19" s="1561"/>
      <c r="T19" s="1561"/>
      <c r="U19" s="1562"/>
      <c r="V19" s="1561"/>
    </row>
    <row r="20" spans="1:22" ht="14.25" customHeight="1" x14ac:dyDescent="0.2">
      <c r="A20" s="973" t="s">
        <v>765</v>
      </c>
      <c r="B20" s="1546">
        <v>581489</v>
      </c>
      <c r="C20" s="1547">
        <v>549632</v>
      </c>
      <c r="D20" s="648">
        <v>287096</v>
      </c>
      <c r="E20" s="1548">
        <v>262536</v>
      </c>
      <c r="F20" s="1548">
        <v>31857</v>
      </c>
      <c r="G20" s="651">
        <v>26613</v>
      </c>
      <c r="H20" s="650">
        <v>5244</v>
      </c>
      <c r="I20" s="1549">
        <v>294393</v>
      </c>
      <c r="K20" s="1855"/>
      <c r="L20" s="1855"/>
      <c r="M20" s="1855"/>
      <c r="N20" s="1855"/>
      <c r="O20" s="1561"/>
      <c r="P20" s="1561"/>
      <c r="Q20" s="1561"/>
      <c r="R20" s="1561"/>
      <c r="S20" s="1561"/>
      <c r="T20" s="1561"/>
      <c r="U20" s="1562"/>
      <c r="V20" s="1561"/>
    </row>
    <row r="21" spans="1:22" ht="14.25" customHeight="1" x14ac:dyDescent="0.2">
      <c r="A21" s="973" t="s">
        <v>766</v>
      </c>
      <c r="B21" s="1546">
        <v>113322</v>
      </c>
      <c r="C21" s="1547">
        <v>104107</v>
      </c>
      <c r="D21" s="648">
        <v>56655</v>
      </c>
      <c r="E21" s="1548">
        <v>47452</v>
      </c>
      <c r="F21" s="1548">
        <v>9215</v>
      </c>
      <c r="G21" s="651">
        <v>8710</v>
      </c>
      <c r="H21" s="650">
        <v>505</v>
      </c>
      <c r="I21" s="1549">
        <v>56667</v>
      </c>
      <c r="K21" s="1855"/>
      <c r="L21" s="1855"/>
      <c r="M21" s="1855"/>
      <c r="N21" s="1855"/>
      <c r="O21" s="1561"/>
      <c r="P21" s="1561"/>
      <c r="Q21" s="1561"/>
      <c r="R21" s="1561"/>
      <c r="S21" s="1561"/>
      <c r="T21" s="1561"/>
      <c r="U21" s="1562"/>
      <c r="V21" s="1561"/>
    </row>
    <row r="22" spans="1:22" ht="14.25" customHeight="1" x14ac:dyDescent="0.2">
      <c r="A22" s="973" t="s">
        <v>767</v>
      </c>
      <c r="B22" s="1546">
        <v>210173</v>
      </c>
      <c r="C22" s="1547">
        <v>198594</v>
      </c>
      <c r="D22" s="648">
        <v>99299</v>
      </c>
      <c r="E22" s="1548">
        <v>99295</v>
      </c>
      <c r="F22" s="1548">
        <v>11579</v>
      </c>
      <c r="G22" s="651">
        <v>10858</v>
      </c>
      <c r="H22" s="650">
        <v>721</v>
      </c>
      <c r="I22" s="1549">
        <v>110874</v>
      </c>
      <c r="K22" s="1855"/>
      <c r="L22" s="1855"/>
      <c r="M22" s="1855"/>
      <c r="N22" s="1855"/>
      <c r="O22" s="1561"/>
      <c r="P22" s="1561"/>
      <c r="Q22" s="1561"/>
      <c r="R22" s="1561"/>
      <c r="S22" s="1561"/>
      <c r="T22" s="1561"/>
      <c r="U22" s="1562"/>
      <c r="V22" s="1561"/>
    </row>
    <row r="23" spans="1:22" ht="14.25" customHeight="1" x14ac:dyDescent="0.2">
      <c r="A23" s="1555" t="s">
        <v>768</v>
      </c>
      <c r="B23" s="1556">
        <v>244778</v>
      </c>
      <c r="C23" s="1557">
        <v>203667</v>
      </c>
      <c r="D23" s="664">
        <v>43351</v>
      </c>
      <c r="E23" s="1558">
        <v>160316</v>
      </c>
      <c r="F23" s="1558">
        <v>41111</v>
      </c>
      <c r="G23" s="667">
        <v>34380</v>
      </c>
      <c r="H23" s="666">
        <v>6731</v>
      </c>
      <c r="I23" s="1559">
        <v>201427</v>
      </c>
      <c r="K23" s="1855"/>
      <c r="L23" s="1855"/>
      <c r="M23" s="1855"/>
      <c r="N23" s="1855"/>
      <c r="O23" s="1561"/>
      <c r="P23" s="1561"/>
      <c r="Q23" s="1561"/>
      <c r="R23" s="1561"/>
      <c r="S23" s="1561"/>
      <c r="T23" s="1561"/>
      <c r="U23" s="1562"/>
      <c r="V23" s="1561"/>
    </row>
    <row r="24" spans="1:22" x14ac:dyDescent="0.2">
      <c r="K24" s="1561"/>
      <c r="L24" s="1561"/>
      <c r="M24" s="1561"/>
      <c r="N24" s="1561"/>
      <c r="O24" s="1561"/>
      <c r="P24" s="1561"/>
      <c r="Q24" s="1561"/>
      <c r="R24" s="1561"/>
      <c r="S24" s="1561"/>
      <c r="T24" s="1561"/>
      <c r="U24" s="1562"/>
      <c r="V24" s="1561"/>
    </row>
    <row r="25" spans="1:22" ht="15" x14ac:dyDescent="0.25">
      <c r="B25" s="1560"/>
      <c r="C25" s="1560"/>
      <c r="D25" s="1560"/>
      <c r="E25" s="1560"/>
      <c r="F25" s="1560"/>
      <c r="G25" s="1560"/>
      <c r="H25" s="1560"/>
      <c r="I25" s="1560"/>
    </row>
    <row r="26" spans="1:22" ht="15" x14ac:dyDescent="0.25">
      <c r="B26" s="1560"/>
      <c r="C26" s="1560"/>
      <c r="D26" s="1560"/>
      <c r="E26" s="1560"/>
      <c r="F26" s="1560"/>
      <c r="G26" s="1560"/>
      <c r="H26" s="1560"/>
      <c r="I26" s="1560"/>
    </row>
    <row r="27" spans="1:22" ht="15" x14ac:dyDescent="0.25">
      <c r="B27" s="1560"/>
      <c r="C27" s="1560"/>
      <c r="D27" s="1560"/>
      <c r="E27" s="1560"/>
      <c r="F27" s="1560"/>
      <c r="G27" s="1560"/>
      <c r="H27" s="1560"/>
      <c r="I27" s="1560"/>
    </row>
    <row r="28" spans="1:22" ht="15" x14ac:dyDescent="0.25">
      <c r="B28" s="1560"/>
      <c r="C28" s="1560"/>
      <c r="D28" s="1560"/>
      <c r="E28" s="1560"/>
      <c r="F28" s="1560"/>
      <c r="G28" s="1560"/>
      <c r="H28" s="1560"/>
      <c r="I28" s="1560"/>
    </row>
    <row r="29" spans="1:22" ht="15" x14ac:dyDescent="0.25">
      <c r="B29" s="1560"/>
      <c r="C29" s="1560"/>
      <c r="D29" s="1560"/>
      <c r="E29" s="1560"/>
      <c r="F29" s="1560"/>
      <c r="G29" s="1560"/>
      <c r="H29" s="1560"/>
      <c r="I29" s="1560"/>
    </row>
    <row r="30" spans="1:22" ht="15" x14ac:dyDescent="0.25">
      <c r="B30" s="1560"/>
      <c r="C30" s="1560"/>
      <c r="D30" s="1560"/>
      <c r="E30" s="1560"/>
      <c r="F30" s="1560"/>
      <c r="G30" s="1560"/>
      <c r="H30" s="1560"/>
      <c r="I30" s="1560"/>
    </row>
    <row r="31" spans="1:22" ht="15" x14ac:dyDescent="0.25">
      <c r="B31" s="1560"/>
      <c r="C31" s="1560"/>
      <c r="D31" s="1560"/>
      <c r="E31" s="1560"/>
      <c r="F31" s="1560"/>
      <c r="G31" s="1560"/>
      <c r="H31" s="1560"/>
      <c r="I31" s="1560"/>
    </row>
    <row r="32" spans="1:22" ht="15" x14ac:dyDescent="0.25">
      <c r="B32" s="1560"/>
      <c r="C32" s="1560"/>
      <c r="D32" s="1560"/>
      <c r="E32" s="1560"/>
      <c r="F32" s="1560"/>
      <c r="G32" s="1560"/>
      <c r="H32" s="1560"/>
      <c r="I32" s="1560"/>
    </row>
    <row r="33" spans="2:9" ht="15" x14ac:dyDescent="0.25">
      <c r="B33" s="1560"/>
      <c r="C33" s="1560"/>
      <c r="D33" s="1560"/>
      <c r="E33" s="1560"/>
      <c r="F33" s="1560"/>
      <c r="G33" s="1560"/>
      <c r="H33" s="1560"/>
      <c r="I33" s="1560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89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79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20" sqref="K20"/>
    </sheetView>
  </sheetViews>
  <sheetFormatPr defaultRowHeight="12.75" x14ac:dyDescent="0.2"/>
  <cols>
    <col min="1" max="1" width="32.140625" style="9" customWidth="1"/>
    <col min="2" max="2" width="15.5703125" style="9" customWidth="1"/>
    <col min="3" max="3" width="11.7109375" style="9" customWidth="1"/>
    <col min="4" max="4" width="10.7109375" style="9" customWidth="1"/>
    <col min="5" max="5" width="10.42578125" style="9" customWidth="1"/>
    <col min="6" max="6" width="9.85546875" style="9" customWidth="1"/>
    <col min="7" max="7" width="12.7109375" style="9" customWidth="1"/>
    <col min="8" max="8" width="12.42578125" style="9" customWidth="1"/>
    <col min="9" max="9" width="10.28515625" style="9" customWidth="1"/>
    <col min="10" max="10" width="5.5703125" style="9" customWidth="1"/>
    <col min="11" max="19" width="9.140625" style="9"/>
    <col min="20" max="20" width="10.28515625" style="9" bestFit="1" customWidth="1"/>
    <col min="21" max="16384" width="9.140625" style="9"/>
  </cols>
  <sheetData>
    <row r="1" spans="1:27" s="94" customFormat="1" ht="13.5" customHeight="1" x14ac:dyDescent="0.25">
      <c r="A1" s="1729" t="s">
        <v>818</v>
      </c>
      <c r="B1" s="1713"/>
      <c r="C1" s="1713"/>
      <c r="D1" s="1713"/>
      <c r="E1" s="1713"/>
      <c r="F1" s="1713"/>
      <c r="G1" s="1713"/>
      <c r="H1" s="1713"/>
      <c r="I1" s="1713"/>
    </row>
    <row r="2" spans="1:27" ht="18" customHeight="1" x14ac:dyDescent="0.2">
      <c r="A2" s="24"/>
      <c r="B2" s="1536"/>
    </row>
    <row r="3" spans="1:27" ht="14.25" customHeight="1" x14ac:dyDescent="0.2">
      <c r="A3" s="2281" t="s">
        <v>759</v>
      </c>
      <c r="B3" s="2292" t="s">
        <v>1037</v>
      </c>
      <c r="C3" s="2291" t="s">
        <v>299</v>
      </c>
      <c r="D3" s="2291"/>
      <c r="E3" s="2291"/>
      <c r="F3" s="2291"/>
      <c r="G3" s="2291"/>
      <c r="H3" s="2291"/>
      <c r="I3" s="2290" t="s">
        <v>760</v>
      </c>
    </row>
    <row r="4" spans="1:27" ht="14.25" customHeight="1" x14ac:dyDescent="0.2">
      <c r="A4" s="2282"/>
      <c r="B4" s="2249"/>
      <c r="C4" s="2290" t="s">
        <v>301</v>
      </c>
      <c r="D4" s="2291" t="s">
        <v>216</v>
      </c>
      <c r="E4" s="2291"/>
      <c r="F4" s="2290" t="s">
        <v>761</v>
      </c>
      <c r="G4" s="2291" t="s">
        <v>216</v>
      </c>
      <c r="H4" s="2291"/>
      <c r="I4" s="2290"/>
    </row>
    <row r="5" spans="1:27" ht="39" customHeight="1" x14ac:dyDescent="0.2">
      <c r="A5" s="2283"/>
      <c r="B5" s="2249"/>
      <c r="C5" s="2249"/>
      <c r="D5" s="1537" t="s">
        <v>762</v>
      </c>
      <c r="E5" s="1537" t="s">
        <v>763</v>
      </c>
      <c r="F5" s="2249"/>
      <c r="G5" s="1537" t="s">
        <v>323</v>
      </c>
      <c r="H5" s="1537" t="s">
        <v>295</v>
      </c>
      <c r="I5" s="2290"/>
    </row>
    <row r="6" spans="1:27" ht="33" customHeight="1" x14ac:dyDescent="0.2">
      <c r="A6" s="1538" t="s">
        <v>1033</v>
      </c>
      <c r="B6" s="1539">
        <v>257760</v>
      </c>
      <c r="C6" s="1540">
        <v>1</v>
      </c>
      <c r="D6" s="1541">
        <v>0</v>
      </c>
      <c r="E6" s="1542">
        <v>1</v>
      </c>
      <c r="F6" s="1542">
        <v>257759</v>
      </c>
      <c r="G6" s="1543">
        <v>229643</v>
      </c>
      <c r="H6" s="1544">
        <v>28116</v>
      </c>
      <c r="I6" s="1545">
        <v>257760</v>
      </c>
      <c r="K6" s="1855"/>
      <c r="L6" s="1855"/>
      <c r="M6" s="1855"/>
      <c r="N6" s="1855"/>
      <c r="O6" s="1561"/>
      <c r="P6" s="1855"/>
      <c r="Q6" s="1855"/>
      <c r="R6" s="1855"/>
      <c r="S6" s="1855"/>
      <c r="T6" s="1855"/>
      <c r="U6" s="1855"/>
      <c r="V6" s="1855"/>
      <c r="W6" s="1855"/>
      <c r="X6" s="1561"/>
      <c r="Y6" s="1561"/>
      <c r="Z6" s="1561"/>
      <c r="AA6" s="1561"/>
    </row>
    <row r="7" spans="1:27" ht="25.5" x14ac:dyDescent="0.2">
      <c r="A7" s="678" t="s">
        <v>769</v>
      </c>
      <c r="B7" s="1546">
        <v>-64781</v>
      </c>
      <c r="C7" s="1547">
        <v>0</v>
      </c>
      <c r="D7" s="648">
        <v>0</v>
      </c>
      <c r="E7" s="1548">
        <v>0</v>
      </c>
      <c r="F7" s="1548">
        <v>-64781</v>
      </c>
      <c r="G7" s="651">
        <v>-56092</v>
      </c>
      <c r="H7" s="650">
        <v>-8689</v>
      </c>
      <c r="I7" s="1549">
        <v>-64781</v>
      </c>
      <c r="K7" s="1855"/>
      <c r="L7" s="1855"/>
      <c r="M7" s="1855"/>
      <c r="N7" s="1855"/>
      <c r="O7" s="1561"/>
      <c r="P7" s="1855"/>
      <c r="Q7" s="1855"/>
      <c r="R7" s="1855"/>
      <c r="S7" s="1855"/>
      <c r="T7" s="1855"/>
      <c r="U7" s="1855"/>
      <c r="V7" s="1855"/>
      <c r="W7" s="1855"/>
      <c r="X7" s="1561"/>
      <c r="Y7" s="1561"/>
      <c r="Z7" s="1561"/>
      <c r="AA7" s="1561"/>
    </row>
    <row r="8" spans="1:27" ht="14.25" customHeight="1" x14ac:dyDescent="0.2">
      <c r="A8" s="973" t="s">
        <v>765</v>
      </c>
      <c r="B8" s="1546">
        <v>-49458</v>
      </c>
      <c r="C8" s="1547">
        <v>-1</v>
      </c>
      <c r="D8" s="648">
        <v>0</v>
      </c>
      <c r="E8" s="1548">
        <v>-1</v>
      </c>
      <c r="F8" s="1548">
        <v>-49457</v>
      </c>
      <c r="G8" s="651">
        <v>-36352</v>
      </c>
      <c r="H8" s="650">
        <v>-13105</v>
      </c>
      <c r="I8" s="1549">
        <v>-49458</v>
      </c>
      <c r="K8" s="1855"/>
      <c r="L8" s="1855"/>
      <c r="M8" s="1855"/>
      <c r="N8" s="1855"/>
      <c r="O8" s="1561"/>
      <c r="P8" s="1855"/>
      <c r="Q8" s="1855"/>
      <c r="R8" s="1855"/>
      <c r="S8" s="1855"/>
      <c r="T8" s="1855"/>
      <c r="U8" s="1855"/>
      <c r="V8" s="1855"/>
      <c r="W8" s="1855"/>
      <c r="X8" s="1561"/>
      <c r="Y8" s="1561"/>
      <c r="Z8" s="1561"/>
      <c r="AA8" s="1561"/>
    </row>
    <row r="9" spans="1:27" ht="14.25" customHeight="1" x14ac:dyDescent="0.2">
      <c r="A9" s="973" t="s">
        <v>766</v>
      </c>
      <c r="B9" s="1546">
        <v>-4287</v>
      </c>
      <c r="C9" s="1547">
        <v>0</v>
      </c>
      <c r="D9" s="648">
        <v>0</v>
      </c>
      <c r="E9" s="1548">
        <v>0</v>
      </c>
      <c r="F9" s="1548">
        <v>-4287</v>
      </c>
      <c r="G9" s="651">
        <v>-4062</v>
      </c>
      <c r="H9" s="650">
        <v>-225</v>
      </c>
      <c r="I9" s="1549">
        <v>-4287</v>
      </c>
      <c r="K9" s="1855"/>
      <c r="L9" s="1855"/>
      <c r="M9" s="1855"/>
      <c r="N9" s="1855"/>
      <c r="O9" s="1561"/>
      <c r="P9" s="1855"/>
      <c r="Q9" s="1855"/>
      <c r="R9" s="1855"/>
      <c r="S9" s="1855"/>
      <c r="T9" s="1855"/>
      <c r="U9" s="1855"/>
      <c r="V9" s="1855"/>
      <c r="W9" s="1855"/>
      <c r="X9" s="1561"/>
      <c r="Y9" s="1561"/>
      <c r="Z9" s="1561"/>
      <c r="AA9" s="1561"/>
    </row>
    <row r="10" spans="1:27" ht="14.25" customHeight="1" x14ac:dyDescent="0.2">
      <c r="A10" s="973" t="s">
        <v>767</v>
      </c>
      <c r="B10" s="1546">
        <v>-4315</v>
      </c>
      <c r="C10" s="1547">
        <v>1</v>
      </c>
      <c r="D10" s="648">
        <v>0</v>
      </c>
      <c r="E10" s="1548">
        <v>1</v>
      </c>
      <c r="F10" s="1548">
        <v>-4316</v>
      </c>
      <c r="G10" s="651">
        <v>-3711</v>
      </c>
      <c r="H10" s="650">
        <v>-605</v>
      </c>
      <c r="I10" s="1549">
        <v>-4315</v>
      </c>
      <c r="K10" s="1855"/>
      <c r="L10" s="1855"/>
      <c r="M10" s="1855"/>
      <c r="N10" s="1855"/>
      <c r="O10" s="1561"/>
      <c r="P10" s="1855"/>
      <c r="Q10" s="1855"/>
      <c r="R10" s="1855"/>
      <c r="S10" s="1855"/>
      <c r="T10" s="1855"/>
      <c r="U10" s="1855"/>
      <c r="V10" s="1855"/>
      <c r="W10" s="1855"/>
      <c r="X10" s="1561"/>
      <c r="Y10" s="1561"/>
      <c r="Z10" s="1561"/>
      <c r="AA10" s="1561"/>
    </row>
    <row r="11" spans="1:27" ht="14.25" customHeight="1" x14ac:dyDescent="0.2">
      <c r="A11" s="973" t="s">
        <v>768</v>
      </c>
      <c r="B11" s="1546">
        <v>380601</v>
      </c>
      <c r="C11" s="1547">
        <v>1</v>
      </c>
      <c r="D11" s="648">
        <v>0</v>
      </c>
      <c r="E11" s="1548">
        <v>1</v>
      </c>
      <c r="F11" s="1548">
        <v>380600</v>
      </c>
      <c r="G11" s="651">
        <v>329860</v>
      </c>
      <c r="H11" s="650">
        <v>50740</v>
      </c>
      <c r="I11" s="1549">
        <v>380601</v>
      </c>
      <c r="K11" s="1855"/>
      <c r="L11" s="1855"/>
      <c r="M11" s="1855"/>
      <c r="N11" s="1855"/>
      <c r="O11" s="1561"/>
      <c r="P11" s="1855"/>
      <c r="Q11" s="1855"/>
      <c r="R11" s="1855"/>
      <c r="S11" s="1855"/>
      <c r="T11" s="1855"/>
      <c r="U11" s="1855"/>
      <c r="V11" s="1855"/>
      <c r="W11" s="1855"/>
      <c r="X11" s="1561"/>
      <c r="Y11" s="1561"/>
      <c r="Z11" s="1561"/>
      <c r="AA11" s="1561"/>
    </row>
    <row r="12" spans="1:27" ht="25.5" x14ac:dyDescent="0.2">
      <c r="A12" s="1550" t="s">
        <v>1034</v>
      </c>
      <c r="B12" s="1551">
        <v>148817</v>
      </c>
      <c r="C12" s="1552">
        <v>1</v>
      </c>
      <c r="D12" s="640">
        <v>0</v>
      </c>
      <c r="E12" s="1553">
        <v>1</v>
      </c>
      <c r="F12" s="1553">
        <v>148816</v>
      </c>
      <c r="G12" s="643">
        <v>127121</v>
      </c>
      <c r="H12" s="642">
        <v>21695</v>
      </c>
      <c r="I12" s="1554">
        <v>148817</v>
      </c>
      <c r="K12" s="1855"/>
      <c r="L12" s="1855"/>
      <c r="M12" s="1855"/>
      <c r="N12" s="1855"/>
      <c r="O12" s="1561"/>
      <c r="P12" s="1855"/>
      <c r="Q12" s="1855"/>
      <c r="R12" s="1855"/>
      <c r="S12" s="1855"/>
      <c r="T12" s="1855"/>
      <c r="U12" s="1855"/>
      <c r="V12" s="1855"/>
      <c r="W12" s="1855"/>
      <c r="X12" s="1561"/>
      <c r="Y12" s="1561"/>
      <c r="Z12" s="1561"/>
      <c r="AA12" s="1561"/>
    </row>
    <row r="13" spans="1:27" ht="25.5" x14ac:dyDescent="0.2">
      <c r="A13" s="678" t="s">
        <v>769</v>
      </c>
      <c r="B13" s="1546">
        <v>-42329</v>
      </c>
      <c r="C13" s="1547">
        <v>1</v>
      </c>
      <c r="D13" s="648">
        <v>0</v>
      </c>
      <c r="E13" s="1548">
        <v>1</v>
      </c>
      <c r="F13" s="1548">
        <v>-42330</v>
      </c>
      <c r="G13" s="651">
        <v>-36637</v>
      </c>
      <c r="H13" s="650">
        <v>-5693</v>
      </c>
      <c r="I13" s="1549">
        <v>-42329</v>
      </c>
      <c r="K13" s="1855"/>
      <c r="L13" s="1855"/>
      <c r="M13" s="1855"/>
      <c r="N13" s="1855"/>
      <c r="O13" s="1561"/>
      <c r="P13" s="1855"/>
      <c r="Q13" s="1855"/>
      <c r="R13" s="1855"/>
      <c r="S13" s="1855"/>
      <c r="T13" s="1855"/>
      <c r="U13" s="1855"/>
      <c r="V13" s="1855"/>
      <c r="W13" s="1855"/>
      <c r="X13" s="1561"/>
      <c r="Y13" s="1561"/>
      <c r="Z13" s="1561"/>
      <c r="AA13" s="1561"/>
    </row>
    <row r="14" spans="1:27" ht="14.25" customHeight="1" x14ac:dyDescent="0.2">
      <c r="A14" s="973" t="s">
        <v>765</v>
      </c>
      <c r="B14" s="1546">
        <v>-36447</v>
      </c>
      <c r="C14" s="1547">
        <v>0</v>
      </c>
      <c r="D14" s="648">
        <v>0</v>
      </c>
      <c r="E14" s="1548">
        <v>0</v>
      </c>
      <c r="F14" s="1548">
        <v>-36447</v>
      </c>
      <c r="G14" s="651">
        <v>-27821</v>
      </c>
      <c r="H14" s="650">
        <v>-8626</v>
      </c>
      <c r="I14" s="1549">
        <v>-36447</v>
      </c>
      <c r="K14" s="1855"/>
      <c r="L14" s="1855"/>
      <c r="M14" s="1855"/>
      <c r="N14" s="1855"/>
      <c r="O14" s="1561"/>
      <c r="P14" s="1855"/>
      <c r="Q14" s="1855"/>
      <c r="R14" s="1855"/>
      <c r="S14" s="1855"/>
      <c r="T14" s="1855"/>
      <c r="U14" s="1855"/>
      <c r="V14" s="1855"/>
      <c r="W14" s="1855"/>
      <c r="X14" s="1561"/>
      <c r="Y14" s="1561"/>
      <c r="Z14" s="1561"/>
      <c r="AA14" s="1561"/>
    </row>
    <row r="15" spans="1:27" ht="14.25" customHeight="1" x14ac:dyDescent="0.2">
      <c r="A15" s="973" t="s">
        <v>766</v>
      </c>
      <c r="B15" s="1546">
        <v>-520</v>
      </c>
      <c r="C15" s="1547">
        <v>0</v>
      </c>
      <c r="D15" s="648">
        <v>0</v>
      </c>
      <c r="E15" s="1548">
        <v>0</v>
      </c>
      <c r="F15" s="1548">
        <v>-520</v>
      </c>
      <c r="G15" s="651">
        <v>-481</v>
      </c>
      <c r="H15" s="650">
        <v>-39</v>
      </c>
      <c r="I15" s="1549">
        <v>-520</v>
      </c>
      <c r="K15" s="1855"/>
      <c r="L15" s="1855"/>
      <c r="M15" s="1855"/>
      <c r="N15" s="1855"/>
      <c r="O15" s="1561"/>
      <c r="P15" s="1855"/>
      <c r="Q15" s="1855"/>
      <c r="R15" s="1855"/>
      <c r="S15" s="1855"/>
      <c r="T15" s="1855"/>
      <c r="U15" s="1855"/>
      <c r="V15" s="1855"/>
      <c r="W15" s="1855"/>
      <c r="X15" s="1561"/>
      <c r="Y15" s="1561"/>
      <c r="Z15" s="1561"/>
      <c r="AA15" s="1561"/>
    </row>
    <row r="16" spans="1:27" ht="14.25" customHeight="1" x14ac:dyDescent="0.2">
      <c r="A16" s="973" t="s">
        <v>767</v>
      </c>
      <c r="B16" s="1546">
        <v>-1667</v>
      </c>
      <c r="C16" s="1547">
        <v>0</v>
      </c>
      <c r="D16" s="648">
        <v>0</v>
      </c>
      <c r="E16" s="1548">
        <v>0</v>
      </c>
      <c r="F16" s="1548">
        <v>-1667</v>
      </c>
      <c r="G16" s="651">
        <v>-1455</v>
      </c>
      <c r="H16" s="650">
        <v>-212</v>
      </c>
      <c r="I16" s="1549">
        <v>-1667</v>
      </c>
      <c r="K16" s="1855"/>
      <c r="L16" s="1855"/>
      <c r="M16" s="1855"/>
      <c r="N16" s="1855"/>
      <c r="O16" s="1561"/>
      <c r="P16" s="1855"/>
      <c r="Q16" s="1855"/>
      <c r="R16" s="1855"/>
      <c r="S16" s="1855"/>
      <c r="T16" s="1855"/>
      <c r="U16" s="1855"/>
      <c r="V16" s="1855"/>
      <c r="W16" s="1855"/>
      <c r="X16" s="1561"/>
      <c r="Y16" s="1561"/>
      <c r="Z16" s="1561"/>
      <c r="AA16" s="1561"/>
    </row>
    <row r="17" spans="1:27" ht="14.25" customHeight="1" x14ac:dyDescent="0.2">
      <c r="A17" s="973" t="s">
        <v>768</v>
      </c>
      <c r="B17" s="1546">
        <v>229780</v>
      </c>
      <c r="C17" s="1547">
        <v>0</v>
      </c>
      <c r="D17" s="648">
        <v>0</v>
      </c>
      <c r="E17" s="1548">
        <v>0</v>
      </c>
      <c r="F17" s="1548">
        <v>229780</v>
      </c>
      <c r="G17" s="651">
        <v>193515</v>
      </c>
      <c r="H17" s="650">
        <v>36265</v>
      </c>
      <c r="I17" s="1549">
        <v>229780</v>
      </c>
      <c r="K17" s="1855"/>
      <c r="L17" s="1855"/>
      <c r="M17" s="1855"/>
      <c r="N17" s="1855"/>
      <c r="O17" s="1561"/>
      <c r="P17" s="1855"/>
      <c r="Q17" s="1855"/>
      <c r="R17" s="1855"/>
      <c r="S17" s="1855"/>
      <c r="T17" s="1855"/>
      <c r="U17" s="1855"/>
      <c r="V17" s="1855"/>
      <c r="W17" s="1855"/>
      <c r="X17" s="1561"/>
      <c r="Y17" s="1561"/>
      <c r="Z17" s="1561"/>
      <c r="AA17" s="1561"/>
    </row>
    <row r="18" spans="1:27" ht="25.5" x14ac:dyDescent="0.2">
      <c r="A18" s="1550" t="s">
        <v>1035</v>
      </c>
      <c r="B18" s="1551">
        <v>108943</v>
      </c>
      <c r="C18" s="1552">
        <v>0</v>
      </c>
      <c r="D18" s="640">
        <v>0</v>
      </c>
      <c r="E18" s="1553">
        <v>0</v>
      </c>
      <c r="F18" s="1553">
        <v>108943</v>
      </c>
      <c r="G18" s="643">
        <v>102522</v>
      </c>
      <c r="H18" s="642">
        <v>6421</v>
      </c>
      <c r="I18" s="1554">
        <v>108943</v>
      </c>
      <c r="K18" s="1855"/>
      <c r="L18" s="1855"/>
      <c r="M18" s="1855"/>
      <c r="N18" s="1855"/>
      <c r="O18" s="1561"/>
      <c r="P18" s="1855"/>
      <c r="Q18" s="1855"/>
      <c r="R18" s="1855"/>
      <c r="S18" s="1855"/>
      <c r="T18" s="1855"/>
      <c r="U18" s="1855"/>
      <c r="V18" s="1855"/>
      <c r="W18" s="1855"/>
      <c r="X18" s="1561"/>
      <c r="Y18" s="1561"/>
      <c r="Z18" s="1561"/>
      <c r="AA18" s="1561"/>
    </row>
    <row r="19" spans="1:27" ht="32.25" customHeight="1" x14ac:dyDescent="0.2">
      <c r="A19" s="678" t="s">
        <v>769</v>
      </c>
      <c r="B19" s="1546">
        <v>-22452</v>
      </c>
      <c r="C19" s="1547">
        <v>-1</v>
      </c>
      <c r="D19" s="648">
        <v>0</v>
      </c>
      <c r="E19" s="1548">
        <v>-1</v>
      </c>
      <c r="F19" s="1548">
        <v>-22451</v>
      </c>
      <c r="G19" s="651">
        <v>-19455</v>
      </c>
      <c r="H19" s="650">
        <v>-2996</v>
      </c>
      <c r="I19" s="1549">
        <v>-22452</v>
      </c>
      <c r="K19" s="1855"/>
      <c r="L19" s="1855"/>
      <c r="M19" s="1855"/>
      <c r="N19" s="1855"/>
      <c r="O19" s="1561"/>
      <c r="P19" s="1855"/>
      <c r="Q19" s="1855"/>
      <c r="R19" s="1855"/>
      <c r="S19" s="1855"/>
      <c r="T19" s="1855"/>
      <c r="U19" s="1855"/>
      <c r="V19" s="1855"/>
      <c r="W19" s="1855"/>
      <c r="X19" s="1561"/>
      <c r="Y19" s="1561"/>
      <c r="Z19" s="1561"/>
      <c r="AA19" s="1561"/>
    </row>
    <row r="20" spans="1:27" ht="14.25" customHeight="1" x14ac:dyDescent="0.2">
      <c r="A20" s="973" t="s">
        <v>765</v>
      </c>
      <c r="B20" s="1546">
        <v>-13011</v>
      </c>
      <c r="C20" s="1547">
        <v>-1</v>
      </c>
      <c r="D20" s="648">
        <v>0</v>
      </c>
      <c r="E20" s="1548">
        <v>-1</v>
      </c>
      <c r="F20" s="1548">
        <v>-13010</v>
      </c>
      <c r="G20" s="651">
        <v>-8531</v>
      </c>
      <c r="H20" s="650">
        <v>-4479</v>
      </c>
      <c r="I20" s="1549">
        <v>-13011</v>
      </c>
      <c r="K20" s="1855"/>
      <c r="L20" s="1855"/>
      <c r="M20" s="1855"/>
      <c r="N20" s="1855"/>
      <c r="O20" s="1561"/>
      <c r="P20" s="1855"/>
      <c r="Q20" s="1855"/>
      <c r="R20" s="1855"/>
      <c r="S20" s="1855"/>
      <c r="T20" s="1855"/>
      <c r="U20" s="1855"/>
      <c r="V20" s="1855"/>
      <c r="W20" s="1855"/>
      <c r="X20" s="1561"/>
      <c r="Y20" s="1561"/>
      <c r="Z20" s="1561"/>
      <c r="AA20" s="1561"/>
    </row>
    <row r="21" spans="1:27" ht="14.25" customHeight="1" x14ac:dyDescent="0.2">
      <c r="A21" s="973" t="s">
        <v>766</v>
      </c>
      <c r="B21" s="1546">
        <v>-3767</v>
      </c>
      <c r="C21" s="1547">
        <v>0</v>
      </c>
      <c r="D21" s="648">
        <v>0</v>
      </c>
      <c r="E21" s="1548">
        <v>0</v>
      </c>
      <c r="F21" s="1548">
        <v>-3767</v>
      </c>
      <c r="G21" s="651">
        <v>-3581</v>
      </c>
      <c r="H21" s="650">
        <v>-186</v>
      </c>
      <c r="I21" s="1549">
        <v>-3767</v>
      </c>
      <c r="K21" s="1855"/>
      <c r="L21" s="1855"/>
      <c r="M21" s="1855"/>
      <c r="N21" s="1855"/>
      <c r="O21" s="1561"/>
      <c r="P21" s="1855"/>
      <c r="Q21" s="1855"/>
      <c r="R21" s="1855"/>
      <c r="S21" s="1855"/>
      <c r="T21" s="1855"/>
      <c r="U21" s="1855"/>
      <c r="V21" s="1855"/>
      <c r="W21" s="1855"/>
      <c r="X21" s="1561"/>
      <c r="Y21" s="1561"/>
      <c r="Z21" s="1561"/>
      <c r="AA21" s="1561"/>
    </row>
    <row r="22" spans="1:27" ht="14.25" customHeight="1" x14ac:dyDescent="0.2">
      <c r="A22" s="973" t="s">
        <v>767</v>
      </c>
      <c r="B22" s="1546">
        <v>-2648</v>
      </c>
      <c r="C22" s="1547">
        <v>1</v>
      </c>
      <c r="D22" s="648">
        <v>0</v>
      </c>
      <c r="E22" s="1548">
        <v>1</v>
      </c>
      <c r="F22" s="1548">
        <v>-2649</v>
      </c>
      <c r="G22" s="651">
        <v>-2256</v>
      </c>
      <c r="H22" s="650">
        <v>-393</v>
      </c>
      <c r="I22" s="1549">
        <v>-2648</v>
      </c>
      <c r="K22" s="1855"/>
      <c r="L22" s="1855"/>
      <c r="M22" s="1855"/>
      <c r="N22" s="1855"/>
      <c r="O22" s="1561"/>
      <c r="P22" s="1855"/>
      <c r="Q22" s="1855"/>
      <c r="R22" s="1855"/>
      <c r="S22" s="1855"/>
      <c r="T22" s="1855"/>
      <c r="U22" s="1855"/>
      <c r="V22" s="1855"/>
      <c r="W22" s="1855"/>
      <c r="X22" s="1561"/>
      <c r="Y22" s="1561"/>
      <c r="Z22" s="1561"/>
      <c r="AA22" s="1561"/>
    </row>
    <row r="23" spans="1:27" ht="14.25" customHeight="1" x14ac:dyDescent="0.2">
      <c r="A23" s="1555" t="s">
        <v>768</v>
      </c>
      <c r="B23" s="1556">
        <v>150821</v>
      </c>
      <c r="C23" s="1557">
        <v>1</v>
      </c>
      <c r="D23" s="664">
        <v>0</v>
      </c>
      <c r="E23" s="1558">
        <v>1</v>
      </c>
      <c r="F23" s="1558">
        <v>150820</v>
      </c>
      <c r="G23" s="667">
        <v>136345</v>
      </c>
      <c r="H23" s="666">
        <v>14475</v>
      </c>
      <c r="I23" s="1559">
        <v>150821</v>
      </c>
      <c r="K23" s="1855"/>
      <c r="L23" s="1855"/>
      <c r="M23" s="1855"/>
      <c r="N23" s="1855"/>
      <c r="O23" s="1561"/>
      <c r="P23" s="1855"/>
      <c r="Q23" s="1855"/>
      <c r="R23" s="1855"/>
      <c r="S23" s="1855"/>
      <c r="T23" s="1855"/>
      <c r="U23" s="1855"/>
      <c r="V23" s="1855"/>
      <c r="W23" s="1855"/>
      <c r="X23" s="1561"/>
      <c r="Y23" s="1561"/>
      <c r="Z23" s="1561"/>
      <c r="AA23" s="1561"/>
    </row>
    <row r="24" spans="1:27" x14ac:dyDescent="0.2">
      <c r="K24" s="1561"/>
      <c r="L24" s="1561"/>
      <c r="M24" s="1561"/>
      <c r="N24" s="1561"/>
      <c r="O24" s="1561"/>
      <c r="P24" s="1561"/>
      <c r="Q24" s="1561"/>
      <c r="R24" s="1561"/>
      <c r="S24" s="1561"/>
      <c r="T24" s="1561"/>
      <c r="U24" s="1562"/>
      <c r="V24" s="1561"/>
    </row>
    <row r="25" spans="1:27" ht="15" x14ac:dyDescent="0.25">
      <c r="B25" s="1560"/>
      <c r="C25" s="1560"/>
      <c r="D25" s="1560"/>
      <c r="E25" s="1560"/>
      <c r="F25" s="1560"/>
      <c r="G25" s="1560"/>
      <c r="H25" s="1560"/>
      <c r="I25" s="1560"/>
    </row>
    <row r="26" spans="1:27" ht="15" x14ac:dyDescent="0.25">
      <c r="B26" s="1560"/>
      <c r="C26" s="1560"/>
      <c r="D26" s="1560"/>
      <c r="E26" s="1560"/>
      <c r="F26" s="1560"/>
      <c r="G26" s="1560"/>
      <c r="H26" s="1560"/>
      <c r="I26" s="1560"/>
    </row>
    <row r="27" spans="1:27" ht="15" x14ac:dyDescent="0.25">
      <c r="B27" s="1560"/>
      <c r="C27" s="1560"/>
      <c r="D27" s="1560"/>
      <c r="E27" s="1560"/>
      <c r="F27" s="1560"/>
      <c r="G27" s="1560"/>
      <c r="H27" s="1560"/>
      <c r="I27" s="1560"/>
    </row>
    <row r="28" spans="1:27" ht="15" x14ac:dyDescent="0.25">
      <c r="B28" s="1560"/>
      <c r="C28" s="1560"/>
      <c r="D28" s="1560"/>
      <c r="E28" s="1560"/>
      <c r="F28" s="1560"/>
      <c r="G28" s="1560"/>
      <c r="H28" s="1560"/>
      <c r="I28" s="1560"/>
    </row>
    <row r="29" spans="1:27" ht="15" x14ac:dyDescent="0.25">
      <c r="B29" s="1560"/>
      <c r="C29" s="1560"/>
      <c r="D29" s="1560"/>
      <c r="E29" s="1560"/>
      <c r="F29" s="1560"/>
      <c r="G29" s="1560"/>
      <c r="H29" s="1560"/>
      <c r="I29" s="1560"/>
    </row>
    <row r="30" spans="1:27" ht="15" x14ac:dyDescent="0.25">
      <c r="B30" s="1560"/>
      <c r="C30" s="1560"/>
      <c r="D30" s="1560"/>
      <c r="E30" s="1560"/>
      <c r="F30" s="1560"/>
      <c r="G30" s="1560"/>
      <c r="H30" s="1560"/>
      <c r="I30" s="1560"/>
    </row>
    <row r="31" spans="1:27" ht="15" x14ac:dyDescent="0.25">
      <c r="B31" s="1560"/>
      <c r="C31" s="1560"/>
      <c r="D31" s="1560"/>
      <c r="E31" s="1560"/>
      <c r="F31" s="1560"/>
      <c r="G31" s="1560"/>
      <c r="H31" s="1560"/>
      <c r="I31" s="1560"/>
    </row>
    <row r="32" spans="1:27" ht="15" x14ac:dyDescent="0.25">
      <c r="B32" s="1560"/>
      <c r="C32" s="1560"/>
      <c r="D32" s="1560"/>
      <c r="E32" s="1560"/>
      <c r="F32" s="1560"/>
      <c r="G32" s="1560"/>
      <c r="H32" s="1560"/>
      <c r="I32" s="1560"/>
    </row>
    <row r="33" spans="2:9" ht="15" x14ac:dyDescent="0.25">
      <c r="B33" s="1560"/>
      <c r="C33" s="1560"/>
      <c r="D33" s="1560"/>
      <c r="E33" s="1560"/>
      <c r="F33" s="1560"/>
      <c r="G33" s="1560"/>
      <c r="H33" s="1560"/>
      <c r="I33" s="1560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90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80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zoomScale="90" zoomScaleNormal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H17" sqref="H17"/>
    </sheetView>
  </sheetViews>
  <sheetFormatPr defaultRowHeight="9" customHeight="1" x14ac:dyDescent="0.25"/>
  <cols>
    <col min="1" max="1" width="21.140625" style="1566" customWidth="1"/>
    <col min="2" max="7" width="15.7109375" style="1566" customWidth="1"/>
    <col min="8" max="8" width="28" style="1563" customWidth="1"/>
    <col min="9" max="16384" width="9.140625" style="1563"/>
  </cols>
  <sheetData>
    <row r="1" spans="1:10" ht="18.75" customHeight="1" x14ac:dyDescent="0.25">
      <c r="A1" s="1729" t="s">
        <v>818</v>
      </c>
    </row>
    <row r="2" spans="1:10" ht="12" customHeight="1" x14ac:dyDescent="0.25"/>
    <row r="3" spans="1:10" ht="20.25" customHeight="1" x14ac:dyDescent="0.25">
      <c r="A3" s="2293" t="s">
        <v>770</v>
      </c>
      <c r="B3" s="2293"/>
      <c r="C3" s="2293"/>
      <c r="D3" s="2293"/>
      <c r="E3" s="2293"/>
      <c r="F3" s="2293"/>
      <c r="G3" s="2293"/>
    </row>
    <row r="4" spans="1:10" s="1564" customFormat="1" ht="39" customHeight="1" x14ac:dyDescent="0.25">
      <c r="A4" s="2294" t="s">
        <v>903</v>
      </c>
      <c r="B4" s="2294"/>
      <c r="C4" s="2294"/>
      <c r="D4" s="2294"/>
      <c r="E4" s="2294"/>
      <c r="F4" s="2294"/>
      <c r="G4" s="2294"/>
    </row>
    <row r="5" spans="1:10" ht="6" customHeight="1" x14ac:dyDescent="0.25">
      <c r="A5" s="1565"/>
    </row>
    <row r="6" spans="1:10" s="1567" customFormat="1" ht="31.5" customHeight="1" x14ac:dyDescent="0.25">
      <c r="A6" s="2295" t="s">
        <v>771</v>
      </c>
      <c r="B6" s="2297" t="s">
        <v>772</v>
      </c>
      <c r="C6" s="2298"/>
      <c r="D6" s="2299" t="s">
        <v>773</v>
      </c>
      <c r="E6" s="2300"/>
      <c r="F6" s="2299" t="s">
        <v>774</v>
      </c>
      <c r="G6" s="2300"/>
    </row>
    <row r="7" spans="1:10" s="1567" customFormat="1" ht="18.75" customHeight="1" x14ac:dyDescent="0.25">
      <c r="A7" s="2296"/>
      <c r="B7" s="1734" t="s">
        <v>775</v>
      </c>
      <c r="C7" s="1735" t="s">
        <v>776</v>
      </c>
      <c r="D7" s="1734" t="s">
        <v>775</v>
      </c>
      <c r="E7" s="1735" t="s">
        <v>776</v>
      </c>
      <c r="F7" s="1734" t="s">
        <v>775</v>
      </c>
      <c r="G7" s="1735" t="s">
        <v>776</v>
      </c>
    </row>
    <row r="8" spans="1:10" s="1567" customFormat="1" ht="36" customHeight="1" x14ac:dyDescent="0.25">
      <c r="A8" s="1741" t="s">
        <v>168</v>
      </c>
      <c r="B8" s="1736">
        <v>487</v>
      </c>
      <c r="C8" s="1737">
        <v>100</v>
      </c>
      <c r="D8" s="1736">
        <v>5323</v>
      </c>
      <c r="E8" s="1737">
        <v>100</v>
      </c>
      <c r="F8" s="1736">
        <v>41946</v>
      </c>
      <c r="G8" s="1737">
        <v>100</v>
      </c>
    </row>
    <row r="9" spans="1:10" s="1570" customFormat="1" ht="26.25" customHeight="1" x14ac:dyDescent="0.2">
      <c r="A9" s="1742" t="s">
        <v>367</v>
      </c>
      <c r="B9" s="1738">
        <v>7</v>
      </c>
      <c r="C9" s="1739">
        <v>1.4</v>
      </c>
      <c r="D9" s="1738">
        <v>83</v>
      </c>
      <c r="E9" s="1739">
        <v>1.6</v>
      </c>
      <c r="F9" s="1738">
        <v>11</v>
      </c>
      <c r="G9" s="1739">
        <v>0</v>
      </c>
      <c r="H9" s="1568"/>
      <c r="I9" s="1567"/>
      <c r="J9" s="1569"/>
    </row>
    <row r="10" spans="1:10" s="1571" customFormat="1" ht="26.25" customHeight="1" x14ac:dyDescent="0.2">
      <c r="A10" s="1742" t="s">
        <v>386</v>
      </c>
      <c r="B10" s="1738">
        <v>252</v>
      </c>
      <c r="C10" s="1739">
        <v>51.7</v>
      </c>
      <c r="D10" s="1947">
        <v>0</v>
      </c>
      <c r="E10" s="1947">
        <v>0</v>
      </c>
      <c r="F10" s="1738">
        <v>543</v>
      </c>
      <c r="G10" s="1739">
        <v>1.3</v>
      </c>
      <c r="H10" s="1568"/>
      <c r="I10" s="1567"/>
      <c r="J10" s="1569"/>
    </row>
    <row r="11" spans="1:10" s="1571" customFormat="1" ht="26.25" customHeight="1" x14ac:dyDescent="0.2">
      <c r="A11" s="1742" t="s">
        <v>409</v>
      </c>
      <c r="B11" s="1738">
        <v>27</v>
      </c>
      <c r="C11" s="1739">
        <v>5.5</v>
      </c>
      <c r="D11" s="1738">
        <v>2645</v>
      </c>
      <c r="E11" s="1739">
        <v>49.7</v>
      </c>
      <c r="F11" s="1738">
        <v>120</v>
      </c>
      <c r="G11" s="1739">
        <v>0.3</v>
      </c>
      <c r="H11" s="1568"/>
      <c r="I11" s="1567"/>
      <c r="J11" s="1569"/>
    </row>
    <row r="12" spans="1:10" s="1571" customFormat="1" ht="26.25" customHeight="1" x14ac:dyDescent="0.2">
      <c r="A12" s="1743" t="s">
        <v>370</v>
      </c>
      <c r="B12" s="1738">
        <v>2</v>
      </c>
      <c r="C12" s="1739">
        <v>0.4</v>
      </c>
      <c r="D12" s="1738">
        <v>631</v>
      </c>
      <c r="E12" s="1739">
        <v>11.9</v>
      </c>
      <c r="F12" s="1738">
        <v>10</v>
      </c>
      <c r="G12" s="1739">
        <v>0</v>
      </c>
      <c r="H12" s="1568"/>
      <c r="I12" s="1567"/>
      <c r="J12" s="1569"/>
    </row>
    <row r="13" spans="1:10" s="1571" customFormat="1" ht="26.25" customHeight="1" x14ac:dyDescent="0.2">
      <c r="A13" s="1742" t="s">
        <v>497</v>
      </c>
      <c r="B13" s="1738">
        <v>3</v>
      </c>
      <c r="C13" s="1739">
        <v>0.6</v>
      </c>
      <c r="D13" s="1738">
        <v>44</v>
      </c>
      <c r="E13" s="1739">
        <v>0.8</v>
      </c>
      <c r="F13" s="1738">
        <v>29</v>
      </c>
      <c r="G13" s="1739">
        <v>0.1</v>
      </c>
      <c r="H13" s="1568"/>
      <c r="I13" s="1567"/>
      <c r="J13" s="1569"/>
    </row>
    <row r="14" spans="1:10" s="1572" customFormat="1" ht="26.25" customHeight="1" x14ac:dyDescent="0.2">
      <c r="A14" s="1742" t="s">
        <v>777</v>
      </c>
      <c r="B14" s="1947">
        <v>0</v>
      </c>
      <c r="C14" s="1947">
        <v>0</v>
      </c>
      <c r="D14" s="1947">
        <v>1085</v>
      </c>
      <c r="E14" s="1739">
        <v>20.399999999999999</v>
      </c>
      <c r="F14" s="1947">
        <v>0</v>
      </c>
      <c r="G14" s="1947">
        <v>0</v>
      </c>
      <c r="H14" s="1568"/>
      <c r="I14" s="1567"/>
      <c r="J14" s="1569"/>
    </row>
    <row r="15" spans="1:10" s="1571" customFormat="1" ht="26.25" customHeight="1" x14ac:dyDescent="0.2">
      <c r="A15" s="1742" t="s">
        <v>512</v>
      </c>
      <c r="B15" s="1738">
        <v>2</v>
      </c>
      <c r="C15" s="1739">
        <v>0.4</v>
      </c>
      <c r="D15" s="1738">
        <v>17</v>
      </c>
      <c r="E15" s="1739">
        <v>0.3</v>
      </c>
      <c r="F15" s="1738">
        <v>591</v>
      </c>
      <c r="G15" s="1739">
        <v>1.4</v>
      </c>
      <c r="H15" s="1568"/>
      <c r="I15" s="1567"/>
      <c r="J15" s="1569"/>
    </row>
    <row r="16" spans="1:10" s="1571" customFormat="1" ht="26.25" customHeight="1" x14ac:dyDescent="0.2">
      <c r="A16" s="1742" t="s">
        <v>373</v>
      </c>
      <c r="B16" s="1738">
        <v>6</v>
      </c>
      <c r="C16" s="1739">
        <v>1.2</v>
      </c>
      <c r="D16" s="1738">
        <v>206</v>
      </c>
      <c r="E16" s="1739">
        <v>3.9</v>
      </c>
      <c r="F16" s="1738">
        <v>34</v>
      </c>
      <c r="G16" s="1739">
        <v>0.1</v>
      </c>
      <c r="H16" s="1568"/>
      <c r="I16" s="1567"/>
      <c r="J16" s="1569"/>
    </row>
    <row r="17" spans="1:10" s="1571" customFormat="1" ht="26.25" customHeight="1" x14ac:dyDescent="0.2">
      <c r="A17" s="1742" t="s">
        <v>602</v>
      </c>
      <c r="B17" s="1948">
        <v>0</v>
      </c>
      <c r="C17" s="1948">
        <v>0</v>
      </c>
      <c r="D17" s="1738">
        <v>18</v>
      </c>
      <c r="E17" s="1739">
        <v>0.3</v>
      </c>
      <c r="F17" s="1738">
        <v>12</v>
      </c>
      <c r="G17" s="1739">
        <v>0</v>
      </c>
      <c r="H17" s="1568"/>
      <c r="I17" s="1567"/>
      <c r="J17" s="1569"/>
    </row>
    <row r="18" spans="1:10" s="1571" customFormat="1" ht="26.25" customHeight="1" x14ac:dyDescent="0.2">
      <c r="A18" s="1742" t="s">
        <v>375</v>
      </c>
      <c r="B18" s="1738">
        <v>17</v>
      </c>
      <c r="C18" s="1739">
        <v>3.5</v>
      </c>
      <c r="D18" s="1738">
        <v>325</v>
      </c>
      <c r="E18" s="1739">
        <v>6.1</v>
      </c>
      <c r="F18" s="1738">
        <v>44</v>
      </c>
      <c r="G18" s="1739">
        <v>0.1</v>
      </c>
      <c r="H18" s="1568"/>
      <c r="I18" s="1567"/>
      <c r="J18" s="1569"/>
    </row>
    <row r="19" spans="1:10" s="1571" customFormat="1" ht="26.25" customHeight="1" x14ac:dyDescent="0.2">
      <c r="A19" s="1742" t="s">
        <v>376</v>
      </c>
      <c r="B19" s="1738">
        <v>119</v>
      </c>
      <c r="C19" s="1739">
        <v>24.4</v>
      </c>
      <c r="D19" s="1738">
        <v>122</v>
      </c>
      <c r="E19" s="1739">
        <v>2.2999999999999998</v>
      </c>
      <c r="F19" s="1738">
        <v>40274</v>
      </c>
      <c r="G19" s="1739">
        <v>96</v>
      </c>
      <c r="H19" s="1568"/>
      <c r="I19" s="1567"/>
      <c r="J19" s="1569"/>
    </row>
    <row r="20" spans="1:10" s="1571" customFormat="1" ht="26.25" customHeight="1" x14ac:dyDescent="0.2">
      <c r="A20" s="1744" t="s">
        <v>377</v>
      </c>
      <c r="B20" s="1740">
        <v>52</v>
      </c>
      <c r="C20" s="1949">
        <v>10.7</v>
      </c>
      <c r="D20" s="1740">
        <v>147</v>
      </c>
      <c r="E20" s="1949">
        <v>2.8</v>
      </c>
      <c r="F20" s="1740">
        <v>278</v>
      </c>
      <c r="G20" s="1949">
        <v>0.7</v>
      </c>
      <c r="H20" s="1568"/>
      <c r="I20" s="1567"/>
      <c r="J20" s="1569"/>
    </row>
    <row r="22" spans="1:10" ht="9" customHeight="1" x14ac:dyDescent="0.25">
      <c r="B22" s="1858"/>
      <c r="C22" s="1858"/>
      <c r="D22" s="1858"/>
      <c r="E22" s="1858"/>
      <c r="F22" s="1858"/>
      <c r="G22" s="2345"/>
    </row>
  </sheetData>
  <mergeCells count="6">
    <mergeCell ref="A3:G3"/>
    <mergeCell ref="A4:G4"/>
    <mergeCell ref="A6:A7"/>
    <mergeCell ref="B6:C6"/>
    <mergeCell ref="D6:E6"/>
    <mergeCell ref="F6:G6"/>
  </mergeCells>
  <hyperlinks>
    <hyperlink ref="A1" location="Содержание!A93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82" orientation="landscape" useFirstPageNumber="1" r:id="rId1"/>
  <headerFooter alignWithMargins="0">
    <oddHeader>&amp;C&amp;9 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"/>
  <sheetViews>
    <sheetView zoomScale="110" zoomScaleNormal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91" sqref="C91"/>
    </sheetView>
  </sheetViews>
  <sheetFormatPr defaultRowHeight="9" customHeight="1" x14ac:dyDescent="0.25"/>
  <cols>
    <col min="1" max="1" width="31" style="1566" customWidth="1"/>
    <col min="2" max="2" width="16.5703125" style="1566" customWidth="1"/>
    <col min="3" max="3" width="18.140625" style="1566" customWidth="1"/>
    <col min="4" max="4" width="18.42578125" style="1566" customWidth="1"/>
    <col min="5" max="5" width="16.28515625" style="1566" customWidth="1"/>
    <col min="6" max="6" width="17" style="1566" customWidth="1"/>
    <col min="7" max="7" width="18.28515625" style="1566" customWidth="1"/>
    <col min="8" max="8" width="13.140625" style="1566" customWidth="1"/>
    <col min="9" max="16384" width="9.140625" style="1563"/>
  </cols>
  <sheetData>
    <row r="1" spans="1:17" ht="13.5" customHeight="1" x14ac:dyDescent="0.25">
      <c r="A1" s="1729" t="s">
        <v>818</v>
      </c>
    </row>
    <row r="2" spans="1:17" ht="11.25" customHeight="1" x14ac:dyDescent="0.25">
      <c r="A2" s="1581"/>
      <c r="B2" s="1581"/>
      <c r="C2" s="1581"/>
      <c r="D2" s="1581"/>
      <c r="E2" s="1581"/>
      <c r="F2" s="1581"/>
      <c r="G2" s="1581"/>
      <c r="H2" s="1581"/>
    </row>
    <row r="3" spans="1:17" ht="30" customHeight="1" x14ac:dyDescent="0.25">
      <c r="A3" s="2301" t="s">
        <v>904</v>
      </c>
      <c r="B3" s="2301"/>
      <c r="C3" s="2301"/>
      <c r="D3" s="2301"/>
      <c r="E3" s="2301"/>
      <c r="F3" s="2301"/>
      <c r="G3" s="2301"/>
      <c r="H3" s="1574"/>
    </row>
    <row r="4" spans="1:17" ht="60.75" customHeight="1" x14ac:dyDescent="0.2">
      <c r="A4" s="1575" t="s">
        <v>778</v>
      </c>
      <c r="B4" s="1576" t="s">
        <v>905</v>
      </c>
      <c r="C4" s="1576" t="s">
        <v>906</v>
      </c>
      <c r="D4" s="1576" t="s">
        <v>907</v>
      </c>
      <c r="E4" s="1576" t="s">
        <v>779</v>
      </c>
      <c r="F4" s="1576" t="s">
        <v>908</v>
      </c>
      <c r="G4" s="1576" t="s">
        <v>909</v>
      </c>
      <c r="H4" s="1577"/>
    </row>
    <row r="5" spans="1:17" ht="12.75" customHeight="1" x14ac:dyDescent="0.2">
      <c r="A5" s="1745" t="s">
        <v>36</v>
      </c>
      <c r="B5" s="1746">
        <v>487</v>
      </c>
      <c r="C5" s="1746">
        <v>5323</v>
      </c>
      <c r="D5" s="1746">
        <v>41946</v>
      </c>
      <c r="E5" s="1746">
        <v>572</v>
      </c>
      <c r="F5" s="1746">
        <v>9485</v>
      </c>
      <c r="G5" s="1746">
        <v>76825</v>
      </c>
      <c r="I5" s="1578"/>
      <c r="J5" s="1578"/>
      <c r="K5" s="1578"/>
      <c r="L5" s="1578"/>
      <c r="M5" s="1578"/>
      <c r="N5" s="1578"/>
      <c r="O5" s="1578"/>
      <c r="P5" s="1578"/>
      <c r="Q5" s="1578"/>
    </row>
    <row r="6" spans="1:17" ht="14.25" customHeight="1" x14ac:dyDescent="0.2">
      <c r="A6" s="1747" t="s">
        <v>37</v>
      </c>
      <c r="B6" s="1748">
        <v>430</v>
      </c>
      <c r="C6" s="1748">
        <v>416</v>
      </c>
      <c r="D6" s="1748">
        <v>11338</v>
      </c>
      <c r="E6" s="1748">
        <v>486</v>
      </c>
      <c r="F6" s="1748">
        <v>943</v>
      </c>
      <c r="G6" s="1748">
        <v>23563</v>
      </c>
      <c r="H6" s="1577"/>
      <c r="I6" s="1578"/>
      <c r="J6" s="1578"/>
      <c r="K6" s="1578"/>
      <c r="L6" s="1578"/>
      <c r="M6" s="1578"/>
      <c r="N6" s="1578"/>
      <c r="O6" s="1578"/>
      <c r="P6" s="1578"/>
      <c r="Q6" s="1578"/>
    </row>
    <row r="7" spans="1:17" ht="12.75" customHeight="1" x14ac:dyDescent="0.2">
      <c r="A7" s="1749" t="s">
        <v>38</v>
      </c>
      <c r="B7" s="1750">
        <v>0</v>
      </c>
      <c r="C7" s="1750">
        <v>59</v>
      </c>
      <c r="D7" s="1750">
        <v>95</v>
      </c>
      <c r="E7" s="1750">
        <v>1</v>
      </c>
      <c r="F7" s="1750">
        <v>188</v>
      </c>
      <c r="G7" s="1750">
        <v>218</v>
      </c>
      <c r="H7" s="1563"/>
    </row>
    <row r="8" spans="1:17" ht="12" customHeight="1" x14ac:dyDescent="0.2">
      <c r="A8" s="1749" t="s">
        <v>39</v>
      </c>
      <c r="B8" s="1750">
        <v>0</v>
      </c>
      <c r="C8" s="1750">
        <v>8</v>
      </c>
      <c r="D8" s="1750">
        <v>1507</v>
      </c>
      <c r="E8" s="1750">
        <v>0</v>
      </c>
      <c r="F8" s="1750">
        <v>37</v>
      </c>
      <c r="G8" s="1750">
        <v>2244</v>
      </c>
    </row>
    <row r="9" spans="1:17" ht="12.75" customHeight="1" x14ac:dyDescent="0.2">
      <c r="A9" s="1749" t="s">
        <v>40</v>
      </c>
      <c r="B9" s="1750">
        <v>1</v>
      </c>
      <c r="C9" s="1750">
        <v>4</v>
      </c>
      <c r="D9" s="1750">
        <v>311</v>
      </c>
      <c r="E9" s="1750">
        <v>1</v>
      </c>
      <c r="F9" s="1750">
        <v>20</v>
      </c>
      <c r="G9" s="1750">
        <v>1196</v>
      </c>
    </row>
    <row r="10" spans="1:17" ht="12.75" customHeight="1" x14ac:dyDescent="0.2">
      <c r="A10" s="1749" t="s">
        <v>41</v>
      </c>
      <c r="B10" s="1750">
        <v>1</v>
      </c>
      <c r="C10" s="1750">
        <v>57</v>
      </c>
      <c r="D10" s="1750">
        <v>1838</v>
      </c>
      <c r="E10" s="1750">
        <v>1</v>
      </c>
      <c r="F10" s="1750">
        <v>109</v>
      </c>
      <c r="G10" s="1750">
        <v>6921</v>
      </c>
    </row>
    <row r="11" spans="1:17" ht="12.75" customHeight="1" x14ac:dyDescent="0.2">
      <c r="A11" s="1749" t="s">
        <v>42</v>
      </c>
      <c r="B11" s="1750">
        <v>1</v>
      </c>
      <c r="C11" s="1750">
        <v>17</v>
      </c>
      <c r="D11" s="1750">
        <v>578</v>
      </c>
      <c r="E11" s="1750">
        <v>1</v>
      </c>
      <c r="F11" s="1750">
        <v>16</v>
      </c>
      <c r="G11" s="1750">
        <v>668</v>
      </c>
    </row>
    <row r="12" spans="1:17" ht="12.75" customHeight="1" x14ac:dyDescent="0.2">
      <c r="A12" s="1749" t="s">
        <v>43</v>
      </c>
      <c r="B12" s="1750">
        <v>0</v>
      </c>
      <c r="C12" s="1750">
        <v>30</v>
      </c>
      <c r="D12" s="1750">
        <v>2144</v>
      </c>
      <c r="E12" s="1750">
        <v>0</v>
      </c>
      <c r="F12" s="1750">
        <v>60</v>
      </c>
      <c r="G12" s="1750">
        <v>3110</v>
      </c>
    </row>
    <row r="13" spans="1:17" ht="12.75" customHeight="1" x14ac:dyDescent="0.2">
      <c r="A13" s="1749" t="s">
        <v>44</v>
      </c>
      <c r="B13" s="1750">
        <v>1</v>
      </c>
      <c r="C13" s="1750">
        <v>4</v>
      </c>
      <c r="D13" s="1750">
        <v>49</v>
      </c>
      <c r="E13" s="1750">
        <v>1</v>
      </c>
      <c r="F13" s="1750">
        <v>15</v>
      </c>
      <c r="G13" s="1750">
        <v>83</v>
      </c>
    </row>
    <row r="14" spans="1:17" ht="12.75" customHeight="1" x14ac:dyDescent="0.2">
      <c r="A14" s="1749" t="s">
        <v>45</v>
      </c>
      <c r="B14" s="1750">
        <v>0</v>
      </c>
      <c r="C14" s="1750">
        <v>14</v>
      </c>
      <c r="D14" s="1750">
        <v>57</v>
      </c>
      <c r="E14" s="1750">
        <v>3</v>
      </c>
      <c r="F14" s="1750">
        <v>33</v>
      </c>
      <c r="G14" s="1750">
        <v>175</v>
      </c>
    </row>
    <row r="15" spans="1:17" ht="12.75" customHeight="1" x14ac:dyDescent="0.2">
      <c r="A15" s="1749" t="s">
        <v>46</v>
      </c>
      <c r="B15" s="1750">
        <v>0</v>
      </c>
      <c r="C15" s="1750">
        <v>17</v>
      </c>
      <c r="D15" s="1750">
        <v>441</v>
      </c>
      <c r="E15" s="1750">
        <v>0</v>
      </c>
      <c r="F15" s="1750">
        <v>72</v>
      </c>
      <c r="G15" s="1750">
        <v>1728</v>
      </c>
    </row>
    <row r="16" spans="1:17" ht="12.75" customHeight="1" x14ac:dyDescent="0.2">
      <c r="A16" s="1751" t="s">
        <v>47</v>
      </c>
      <c r="B16" s="1750">
        <v>46</v>
      </c>
      <c r="C16" s="1750">
        <v>31</v>
      </c>
      <c r="D16" s="1750">
        <v>829</v>
      </c>
      <c r="E16" s="1750">
        <v>52</v>
      </c>
      <c r="F16" s="1750">
        <v>69</v>
      </c>
      <c r="G16" s="1750">
        <v>805</v>
      </c>
    </row>
    <row r="17" spans="1:17" ht="12.75" customHeight="1" x14ac:dyDescent="0.2">
      <c r="A17" s="1749" t="s">
        <v>48</v>
      </c>
      <c r="B17" s="1750">
        <v>2</v>
      </c>
      <c r="C17" s="1750">
        <v>3</v>
      </c>
      <c r="D17" s="1750">
        <v>122</v>
      </c>
      <c r="E17" s="1750">
        <v>2</v>
      </c>
      <c r="F17" s="1750">
        <v>24</v>
      </c>
      <c r="G17" s="1750">
        <v>372</v>
      </c>
    </row>
    <row r="18" spans="1:17" ht="12.75" customHeight="1" x14ac:dyDescent="0.2">
      <c r="A18" s="1749" t="s">
        <v>49</v>
      </c>
      <c r="B18" s="1750">
        <v>0</v>
      </c>
      <c r="C18" s="1750">
        <v>25</v>
      </c>
      <c r="D18" s="1750">
        <v>146</v>
      </c>
      <c r="E18" s="1750">
        <v>0</v>
      </c>
      <c r="F18" s="1750">
        <v>38</v>
      </c>
      <c r="G18" s="1750">
        <v>357</v>
      </c>
    </row>
    <row r="19" spans="1:17" ht="12.75" customHeight="1" x14ac:dyDescent="0.2">
      <c r="A19" s="1749" t="s">
        <v>50</v>
      </c>
      <c r="B19" s="1750">
        <v>0</v>
      </c>
      <c r="C19" s="1750">
        <v>9</v>
      </c>
      <c r="D19" s="1750">
        <v>846</v>
      </c>
      <c r="E19" s="1750">
        <v>0</v>
      </c>
      <c r="F19" s="1750">
        <v>51</v>
      </c>
      <c r="G19" s="1750">
        <v>1211</v>
      </c>
    </row>
    <row r="20" spans="1:17" ht="12.75" customHeight="1" x14ac:dyDescent="0.2">
      <c r="A20" s="1749" t="s">
        <v>51</v>
      </c>
      <c r="B20" s="1750">
        <v>0</v>
      </c>
      <c r="C20" s="1750">
        <v>28</v>
      </c>
      <c r="D20" s="1750">
        <v>55</v>
      </c>
      <c r="E20" s="1750">
        <v>0</v>
      </c>
      <c r="F20" s="1750">
        <v>42</v>
      </c>
      <c r="G20" s="1750">
        <v>174</v>
      </c>
    </row>
    <row r="21" spans="1:17" ht="12.75" customHeight="1" x14ac:dyDescent="0.2">
      <c r="A21" s="1749" t="s">
        <v>52</v>
      </c>
      <c r="B21" s="1750">
        <v>1</v>
      </c>
      <c r="C21" s="1750">
        <v>19</v>
      </c>
      <c r="D21" s="1750">
        <v>42</v>
      </c>
      <c r="E21" s="1750">
        <v>1</v>
      </c>
      <c r="F21" s="1750">
        <v>34</v>
      </c>
      <c r="G21" s="1750">
        <v>137</v>
      </c>
    </row>
    <row r="22" spans="1:17" ht="12.75" customHeight="1" x14ac:dyDescent="0.2">
      <c r="A22" s="1749" t="s">
        <v>53</v>
      </c>
      <c r="B22" s="1750">
        <v>1</v>
      </c>
      <c r="C22" s="1750">
        <v>8</v>
      </c>
      <c r="D22" s="1750">
        <v>348</v>
      </c>
      <c r="E22" s="1750">
        <v>0</v>
      </c>
      <c r="F22" s="1750">
        <v>10</v>
      </c>
      <c r="G22" s="1750">
        <v>920</v>
      </c>
    </row>
    <row r="23" spans="1:17" ht="12.75" customHeight="1" x14ac:dyDescent="0.2">
      <c r="A23" s="1749" t="s">
        <v>54</v>
      </c>
      <c r="B23" s="1750">
        <v>1</v>
      </c>
      <c r="C23" s="1750">
        <v>4</v>
      </c>
      <c r="D23" s="1750">
        <v>43</v>
      </c>
      <c r="E23" s="1750">
        <v>1</v>
      </c>
      <c r="F23" s="1750">
        <v>16</v>
      </c>
      <c r="G23" s="1750">
        <v>289</v>
      </c>
    </row>
    <row r="24" spans="1:17" ht="11.25" customHeight="1" x14ac:dyDescent="0.2">
      <c r="A24" s="1751" t="s">
        <v>55</v>
      </c>
      <c r="B24" s="1750">
        <v>375</v>
      </c>
      <c r="C24" s="1750">
        <v>79</v>
      </c>
      <c r="D24" s="1750">
        <v>1887</v>
      </c>
      <c r="E24" s="1750">
        <v>422</v>
      </c>
      <c r="F24" s="1750">
        <v>109</v>
      </c>
      <c r="G24" s="1750">
        <v>2955</v>
      </c>
    </row>
    <row r="25" spans="1:17" ht="23.25" customHeight="1" x14ac:dyDescent="0.2">
      <c r="A25" s="1752" t="s">
        <v>56</v>
      </c>
      <c r="B25" s="1753">
        <v>19</v>
      </c>
      <c r="C25" s="1753">
        <v>221</v>
      </c>
      <c r="D25" s="1753">
        <v>8279</v>
      </c>
      <c r="E25" s="1753">
        <v>20</v>
      </c>
      <c r="F25" s="1753">
        <v>356</v>
      </c>
      <c r="G25" s="1753">
        <v>13174</v>
      </c>
      <c r="I25" s="1578"/>
      <c r="J25" s="1578"/>
      <c r="K25" s="1578"/>
      <c r="L25" s="1578"/>
      <c r="M25" s="1578"/>
      <c r="N25" s="1578"/>
      <c r="O25" s="1578"/>
      <c r="P25" s="1578"/>
      <c r="Q25" s="1578"/>
    </row>
    <row r="26" spans="1:17" ht="12.75" customHeight="1" x14ac:dyDescent="0.2">
      <c r="A26" s="1749" t="s">
        <v>57</v>
      </c>
      <c r="B26" s="1750">
        <v>1</v>
      </c>
      <c r="C26" s="1750">
        <v>0</v>
      </c>
      <c r="D26" s="1750">
        <v>10</v>
      </c>
      <c r="E26" s="1750">
        <v>0</v>
      </c>
      <c r="F26" s="1750">
        <v>7</v>
      </c>
      <c r="G26" s="1750">
        <v>45</v>
      </c>
      <c r="I26" s="1578"/>
      <c r="J26" s="1578"/>
      <c r="K26" s="1578"/>
      <c r="L26" s="1578"/>
      <c r="M26" s="1578"/>
      <c r="N26" s="1578"/>
      <c r="O26" s="1578"/>
      <c r="P26" s="1578"/>
      <c r="Q26" s="1578"/>
    </row>
    <row r="27" spans="1:17" ht="12.75" customHeight="1" x14ac:dyDescent="0.2">
      <c r="A27" s="1749" t="s">
        <v>58</v>
      </c>
      <c r="B27" s="1750">
        <v>0</v>
      </c>
      <c r="C27" s="1750">
        <v>0</v>
      </c>
      <c r="D27" s="1750">
        <v>83</v>
      </c>
      <c r="E27" s="1750">
        <v>0</v>
      </c>
      <c r="F27" s="1750">
        <v>0</v>
      </c>
      <c r="G27" s="1750">
        <v>143</v>
      </c>
    </row>
    <row r="28" spans="1:17" ht="14.25" customHeight="1" x14ac:dyDescent="0.2">
      <c r="A28" s="1749" t="s">
        <v>581</v>
      </c>
      <c r="B28" s="1754">
        <v>2</v>
      </c>
      <c r="C28" s="1750">
        <v>0</v>
      </c>
      <c r="D28" s="1754">
        <v>364</v>
      </c>
      <c r="E28" s="1754">
        <v>2</v>
      </c>
      <c r="F28" s="1754">
        <v>1</v>
      </c>
      <c r="G28" s="1754">
        <v>596</v>
      </c>
    </row>
    <row r="29" spans="1:17" ht="12.75" customHeight="1" x14ac:dyDescent="0.2">
      <c r="A29" s="1749" t="s">
        <v>780</v>
      </c>
      <c r="B29" s="1750">
        <v>0</v>
      </c>
      <c r="C29" s="1750">
        <v>0</v>
      </c>
      <c r="D29" s="1750">
        <v>1</v>
      </c>
      <c r="E29" s="1750">
        <v>0</v>
      </c>
      <c r="F29" s="1750">
        <v>0</v>
      </c>
      <c r="G29" s="1750">
        <v>1</v>
      </c>
    </row>
    <row r="30" spans="1:17" ht="20.25" customHeight="1" x14ac:dyDescent="0.2">
      <c r="A30" s="1749" t="s">
        <v>781</v>
      </c>
      <c r="B30" s="1750">
        <v>2</v>
      </c>
      <c r="C30" s="1750">
        <v>0</v>
      </c>
      <c r="D30" s="1750">
        <v>363</v>
      </c>
      <c r="E30" s="1750">
        <v>2</v>
      </c>
      <c r="F30" s="1750">
        <v>1</v>
      </c>
      <c r="G30" s="1750">
        <v>595</v>
      </c>
    </row>
    <row r="31" spans="1:17" ht="12.75" customHeight="1" x14ac:dyDescent="0.2">
      <c r="A31" s="1749" t="s">
        <v>62</v>
      </c>
      <c r="B31" s="1750">
        <v>0</v>
      </c>
      <c r="C31" s="1750">
        <v>4</v>
      </c>
      <c r="D31" s="1750">
        <v>23</v>
      </c>
      <c r="E31" s="1750">
        <v>0</v>
      </c>
      <c r="F31" s="1750">
        <v>27</v>
      </c>
      <c r="G31" s="1750">
        <v>75</v>
      </c>
    </row>
    <row r="32" spans="1:17" ht="12.75" customHeight="1" x14ac:dyDescent="0.2">
      <c r="A32" s="1749" t="s">
        <v>63</v>
      </c>
      <c r="B32" s="1750">
        <v>0</v>
      </c>
      <c r="C32" s="1750">
        <v>30</v>
      </c>
      <c r="D32" s="1750">
        <v>91</v>
      </c>
      <c r="E32" s="1750">
        <v>0</v>
      </c>
      <c r="F32" s="1750">
        <v>56</v>
      </c>
      <c r="G32" s="1750">
        <v>198</v>
      </c>
    </row>
    <row r="33" spans="1:17" ht="20.25" customHeight="1" x14ac:dyDescent="0.2">
      <c r="A33" s="1749" t="s">
        <v>782</v>
      </c>
      <c r="B33" s="1750">
        <v>14</v>
      </c>
      <c r="C33" s="1750">
        <v>167</v>
      </c>
      <c r="D33" s="1750">
        <v>7118</v>
      </c>
      <c r="E33" s="1750">
        <v>16</v>
      </c>
      <c r="F33" s="1750">
        <v>225</v>
      </c>
      <c r="G33" s="1750">
        <v>11002</v>
      </c>
    </row>
    <row r="34" spans="1:17" ht="12.75" customHeight="1" x14ac:dyDescent="0.2">
      <c r="A34" s="1749" t="s">
        <v>65</v>
      </c>
      <c r="B34" s="1750">
        <v>2</v>
      </c>
      <c r="C34" s="1750">
        <v>0</v>
      </c>
      <c r="D34" s="1750">
        <v>426</v>
      </c>
      <c r="E34" s="1750">
        <v>2</v>
      </c>
      <c r="F34" s="1750">
        <v>4</v>
      </c>
      <c r="G34" s="1750">
        <v>706</v>
      </c>
    </row>
    <row r="35" spans="1:17" ht="12.75" customHeight="1" x14ac:dyDescent="0.2">
      <c r="A35" s="1749" t="s">
        <v>66</v>
      </c>
      <c r="B35" s="1750">
        <v>0</v>
      </c>
      <c r="C35" s="1754">
        <v>18</v>
      </c>
      <c r="D35" s="1754">
        <v>124</v>
      </c>
      <c r="E35" s="1750">
        <v>0</v>
      </c>
      <c r="F35" s="1754">
        <v>30</v>
      </c>
      <c r="G35" s="1754">
        <v>335</v>
      </c>
    </row>
    <row r="36" spans="1:17" ht="12.75" customHeight="1" x14ac:dyDescent="0.2">
      <c r="A36" s="1755" t="s">
        <v>67</v>
      </c>
      <c r="B36" s="1756">
        <v>0</v>
      </c>
      <c r="C36" s="1756">
        <v>2</v>
      </c>
      <c r="D36" s="1756">
        <v>40</v>
      </c>
      <c r="E36" s="1756">
        <v>0</v>
      </c>
      <c r="F36" s="1756">
        <v>6</v>
      </c>
      <c r="G36" s="1756">
        <v>74</v>
      </c>
    </row>
    <row r="37" spans="1:17" ht="15" customHeight="1" x14ac:dyDescent="0.2">
      <c r="A37" s="1757" t="s">
        <v>69</v>
      </c>
      <c r="B37" s="1753">
        <v>4</v>
      </c>
      <c r="C37" s="1748">
        <v>162</v>
      </c>
      <c r="D37" s="1748">
        <v>5500</v>
      </c>
      <c r="E37" s="1748">
        <v>12</v>
      </c>
      <c r="F37" s="1748">
        <v>304</v>
      </c>
      <c r="G37" s="1758">
        <v>11121</v>
      </c>
      <c r="I37" s="1578"/>
      <c r="J37" s="1578"/>
      <c r="K37" s="1578"/>
      <c r="L37" s="1578"/>
      <c r="M37" s="1578"/>
      <c r="N37" s="1578"/>
      <c r="O37" s="1578"/>
      <c r="P37" s="1578"/>
      <c r="Q37" s="1578"/>
    </row>
    <row r="38" spans="1:17" ht="15" customHeight="1" x14ac:dyDescent="0.2">
      <c r="A38" s="1749" t="s">
        <v>70</v>
      </c>
      <c r="B38" s="1750">
        <v>0</v>
      </c>
      <c r="C38" s="1754">
        <v>2</v>
      </c>
      <c r="D38" s="1754">
        <v>49</v>
      </c>
      <c r="E38" s="1750">
        <v>0</v>
      </c>
      <c r="F38" s="1754">
        <v>8</v>
      </c>
      <c r="G38" s="1750">
        <v>254</v>
      </c>
    </row>
    <row r="39" spans="1:17" ht="15" customHeight="1" x14ac:dyDescent="0.2">
      <c r="A39" s="1749" t="s">
        <v>71</v>
      </c>
      <c r="B39" s="1750">
        <v>0</v>
      </c>
      <c r="C39" s="1750">
        <v>0</v>
      </c>
      <c r="D39" s="1750">
        <v>19</v>
      </c>
      <c r="E39" s="1750">
        <v>0</v>
      </c>
      <c r="F39" s="1750">
        <v>0</v>
      </c>
      <c r="G39" s="1754">
        <v>33</v>
      </c>
    </row>
    <row r="40" spans="1:17" ht="15" customHeight="1" x14ac:dyDescent="0.2">
      <c r="A40" s="1749" t="s">
        <v>72</v>
      </c>
      <c r="B40" s="1750">
        <v>1</v>
      </c>
      <c r="C40" s="1750">
        <v>1</v>
      </c>
      <c r="D40" s="1750">
        <v>228</v>
      </c>
      <c r="E40" s="1750">
        <v>1</v>
      </c>
      <c r="F40" s="1750">
        <v>1</v>
      </c>
      <c r="G40" s="1750">
        <v>295</v>
      </c>
    </row>
    <row r="41" spans="1:17" ht="15" customHeight="1" x14ac:dyDescent="0.2">
      <c r="A41" s="1749" t="s">
        <v>73</v>
      </c>
      <c r="B41" s="1750">
        <v>0</v>
      </c>
      <c r="C41" s="1750">
        <v>82</v>
      </c>
      <c r="D41" s="1754">
        <v>3718</v>
      </c>
      <c r="E41" s="1750">
        <v>7</v>
      </c>
      <c r="F41" s="1750">
        <v>135</v>
      </c>
      <c r="G41" s="1750">
        <v>7590</v>
      </c>
    </row>
    <row r="42" spans="1:17" ht="15" customHeight="1" x14ac:dyDescent="0.2">
      <c r="A42" s="1749" t="s">
        <v>74</v>
      </c>
      <c r="B42" s="1750">
        <v>0</v>
      </c>
      <c r="C42" s="1754">
        <v>16</v>
      </c>
      <c r="D42" s="1754">
        <v>5</v>
      </c>
      <c r="E42" s="1750">
        <v>0</v>
      </c>
      <c r="F42" s="1754">
        <v>29</v>
      </c>
      <c r="G42" s="1754">
        <v>51</v>
      </c>
    </row>
    <row r="43" spans="1:17" ht="15" customHeight="1" x14ac:dyDescent="0.2">
      <c r="A43" s="1749" t="s">
        <v>75</v>
      </c>
      <c r="B43" s="1750">
        <v>1</v>
      </c>
      <c r="C43" s="1754">
        <v>50</v>
      </c>
      <c r="D43" s="1750">
        <v>65</v>
      </c>
      <c r="E43" s="1754">
        <v>1</v>
      </c>
      <c r="F43" s="1754">
        <v>91</v>
      </c>
      <c r="G43" s="1750">
        <v>84</v>
      </c>
    </row>
    <row r="44" spans="1:17" ht="14.25" customHeight="1" x14ac:dyDescent="0.2">
      <c r="A44" s="1749" t="s">
        <v>76</v>
      </c>
      <c r="B44" s="1750">
        <v>2</v>
      </c>
      <c r="C44" s="1750">
        <v>11</v>
      </c>
      <c r="D44" s="1750">
        <v>1332</v>
      </c>
      <c r="E44" s="1750">
        <v>2</v>
      </c>
      <c r="F44" s="1750">
        <v>38</v>
      </c>
      <c r="G44" s="1750">
        <v>2490</v>
      </c>
    </row>
    <row r="45" spans="1:17" ht="13.5" customHeight="1" x14ac:dyDescent="0.2">
      <c r="A45" s="1749" t="s">
        <v>77</v>
      </c>
      <c r="B45" s="1750">
        <v>0</v>
      </c>
      <c r="C45" s="1750">
        <v>0</v>
      </c>
      <c r="D45" s="1759">
        <v>84</v>
      </c>
      <c r="E45" s="1750">
        <v>1</v>
      </c>
      <c r="F45" s="1750">
        <v>2</v>
      </c>
      <c r="G45" s="1750">
        <v>324</v>
      </c>
    </row>
    <row r="46" spans="1:17" ht="23.25" customHeight="1" x14ac:dyDescent="0.2">
      <c r="A46" s="1752" t="s">
        <v>78</v>
      </c>
      <c r="B46" s="1753">
        <v>14</v>
      </c>
      <c r="C46" s="1748">
        <v>3797</v>
      </c>
      <c r="D46" s="1748">
        <v>3438</v>
      </c>
      <c r="E46" s="1748">
        <v>27</v>
      </c>
      <c r="F46" s="1748">
        <v>6149</v>
      </c>
      <c r="G46" s="1758">
        <v>4998</v>
      </c>
      <c r="I46" s="1578"/>
      <c r="J46" s="1578"/>
      <c r="K46" s="1578"/>
      <c r="L46" s="1578"/>
      <c r="M46" s="1578"/>
      <c r="N46" s="1578"/>
      <c r="O46" s="1578"/>
      <c r="P46" s="1578"/>
      <c r="Q46" s="1578"/>
    </row>
    <row r="47" spans="1:17" ht="14.25" customHeight="1" x14ac:dyDescent="0.2">
      <c r="A47" s="1749" t="s">
        <v>79</v>
      </c>
      <c r="B47" s="1750">
        <v>3</v>
      </c>
      <c r="C47" s="1750">
        <v>68</v>
      </c>
      <c r="D47" s="1750">
        <v>89</v>
      </c>
      <c r="E47" s="1750">
        <v>3</v>
      </c>
      <c r="F47" s="1750">
        <v>147</v>
      </c>
      <c r="G47" s="1750">
        <v>142</v>
      </c>
    </row>
    <row r="48" spans="1:17" ht="14.25" customHeight="1" x14ac:dyDescent="0.2">
      <c r="A48" s="1749" t="s">
        <v>80</v>
      </c>
      <c r="B48" s="1750">
        <v>0</v>
      </c>
      <c r="C48" s="1750">
        <v>776</v>
      </c>
      <c r="D48" s="1750">
        <v>4</v>
      </c>
      <c r="E48" s="1750">
        <v>0</v>
      </c>
      <c r="F48" s="1750">
        <v>1227</v>
      </c>
      <c r="G48" s="1750">
        <v>21</v>
      </c>
    </row>
    <row r="49" spans="1:17" ht="14.25" customHeight="1" x14ac:dyDescent="0.2">
      <c r="A49" s="1749" t="s">
        <v>81</v>
      </c>
      <c r="B49" s="1750">
        <v>1</v>
      </c>
      <c r="C49" s="1750">
        <v>0</v>
      </c>
      <c r="D49" s="1750">
        <v>44</v>
      </c>
      <c r="E49" s="1750">
        <v>0</v>
      </c>
      <c r="F49" s="1750">
        <v>0</v>
      </c>
      <c r="G49" s="1759">
        <v>60</v>
      </c>
    </row>
    <row r="50" spans="1:17" ht="14.25" customHeight="1" x14ac:dyDescent="0.2">
      <c r="A50" s="1749" t="s">
        <v>82</v>
      </c>
      <c r="B50" s="1750">
        <v>0</v>
      </c>
      <c r="C50" s="1750">
        <v>0</v>
      </c>
      <c r="D50" s="1750">
        <v>54</v>
      </c>
      <c r="E50" s="1750">
        <v>0</v>
      </c>
      <c r="F50" s="1750">
        <v>0</v>
      </c>
      <c r="G50" s="1750">
        <v>88</v>
      </c>
    </row>
    <row r="51" spans="1:17" ht="14.25" customHeight="1" x14ac:dyDescent="0.2">
      <c r="A51" s="1749" t="s">
        <v>83</v>
      </c>
      <c r="B51" s="1750">
        <v>10</v>
      </c>
      <c r="C51" s="1750">
        <v>2802</v>
      </c>
      <c r="D51" s="1750">
        <v>278</v>
      </c>
      <c r="E51" s="1750">
        <v>24</v>
      </c>
      <c r="F51" s="1750">
        <v>4513</v>
      </c>
      <c r="G51" s="1754">
        <v>366</v>
      </c>
    </row>
    <row r="52" spans="1:17" ht="14.25" customHeight="1" x14ac:dyDescent="0.2">
      <c r="A52" s="1749" t="s">
        <v>84</v>
      </c>
      <c r="B52" s="1750">
        <v>0</v>
      </c>
      <c r="C52" s="1750">
        <v>0</v>
      </c>
      <c r="D52" s="1750">
        <v>9</v>
      </c>
      <c r="E52" s="1750">
        <v>0</v>
      </c>
      <c r="F52" s="1750">
        <v>0</v>
      </c>
      <c r="G52" s="1750">
        <v>11</v>
      </c>
    </row>
    <row r="53" spans="1:17" ht="14.25" customHeight="1" x14ac:dyDescent="0.2">
      <c r="A53" s="1749" t="s">
        <v>85</v>
      </c>
      <c r="B53" s="1750">
        <v>0</v>
      </c>
      <c r="C53" s="1754">
        <v>151</v>
      </c>
      <c r="D53" s="1754">
        <v>2960</v>
      </c>
      <c r="E53" s="1750">
        <v>0</v>
      </c>
      <c r="F53" s="1754">
        <v>262</v>
      </c>
      <c r="G53" s="1750">
        <v>4310</v>
      </c>
    </row>
    <row r="54" spans="1:17" s="1581" customFormat="1" ht="15.75" customHeight="1" x14ac:dyDescent="0.2">
      <c r="A54" s="1760" t="s">
        <v>86</v>
      </c>
      <c r="B54" s="1753">
        <v>17</v>
      </c>
      <c r="C54" s="1748">
        <v>451</v>
      </c>
      <c r="D54" s="1748">
        <v>8131</v>
      </c>
      <c r="E54" s="1748">
        <v>22</v>
      </c>
      <c r="F54" s="1748">
        <v>1038</v>
      </c>
      <c r="G54" s="1758">
        <v>13636</v>
      </c>
      <c r="H54" s="1579"/>
      <c r="I54" s="1580"/>
      <c r="J54" s="1580"/>
      <c r="K54" s="1580"/>
      <c r="L54" s="1580"/>
      <c r="M54" s="1580"/>
      <c r="N54" s="1580"/>
      <c r="O54" s="1580"/>
      <c r="P54" s="1580"/>
      <c r="Q54" s="1580"/>
    </row>
    <row r="55" spans="1:17" ht="12.75" customHeight="1" x14ac:dyDescent="0.2">
      <c r="A55" s="1749" t="s">
        <v>87</v>
      </c>
      <c r="B55" s="1750">
        <v>1</v>
      </c>
      <c r="C55" s="1750">
        <v>20</v>
      </c>
      <c r="D55" s="1750">
        <v>362</v>
      </c>
      <c r="E55" s="1750">
        <v>1</v>
      </c>
      <c r="F55" s="1750">
        <v>65</v>
      </c>
      <c r="G55" s="1750">
        <v>626</v>
      </c>
    </row>
    <row r="56" spans="1:17" ht="12.75" customHeight="1" x14ac:dyDescent="0.2">
      <c r="A56" s="1749" t="s">
        <v>88</v>
      </c>
      <c r="B56" s="1750">
        <v>0</v>
      </c>
      <c r="C56" s="1750">
        <v>7</v>
      </c>
      <c r="D56" s="1750">
        <v>29</v>
      </c>
      <c r="E56" s="1750">
        <v>0</v>
      </c>
      <c r="F56" s="1750">
        <v>8</v>
      </c>
      <c r="G56" s="1750">
        <v>73</v>
      </c>
    </row>
    <row r="57" spans="1:17" ht="12.75" customHeight="1" x14ac:dyDescent="0.2">
      <c r="A57" s="1749" t="s">
        <v>89</v>
      </c>
      <c r="B57" s="1750">
        <v>0</v>
      </c>
      <c r="C57" s="1750">
        <v>6</v>
      </c>
      <c r="D57" s="1750">
        <v>29</v>
      </c>
      <c r="E57" s="1750">
        <v>0</v>
      </c>
      <c r="F57" s="1750">
        <v>9</v>
      </c>
      <c r="G57" s="1750">
        <v>86</v>
      </c>
    </row>
    <row r="58" spans="1:17" ht="12.75" customHeight="1" x14ac:dyDescent="0.2">
      <c r="A58" s="1749" t="s">
        <v>90</v>
      </c>
      <c r="B58" s="1750">
        <v>7</v>
      </c>
      <c r="C58" s="1750">
        <v>62</v>
      </c>
      <c r="D58" s="1750">
        <v>622</v>
      </c>
      <c r="E58" s="1754">
        <v>7</v>
      </c>
      <c r="F58" s="1750">
        <v>118</v>
      </c>
      <c r="G58" s="1750">
        <v>1736</v>
      </c>
    </row>
    <row r="59" spans="1:17" ht="12.75" customHeight="1" x14ac:dyDescent="0.2">
      <c r="A59" s="1749" t="s">
        <v>91</v>
      </c>
      <c r="B59" s="1750">
        <v>0</v>
      </c>
      <c r="C59" s="1750">
        <v>13</v>
      </c>
      <c r="D59" s="1754">
        <v>41</v>
      </c>
      <c r="E59" s="1750">
        <v>0</v>
      </c>
      <c r="F59" s="1750">
        <v>47</v>
      </c>
      <c r="G59" s="1750">
        <v>123</v>
      </c>
    </row>
    <row r="60" spans="1:17" ht="12.75" customHeight="1" x14ac:dyDescent="0.2">
      <c r="A60" s="1749" t="s">
        <v>92</v>
      </c>
      <c r="B60" s="1750">
        <v>0</v>
      </c>
      <c r="C60" s="1750">
        <v>4</v>
      </c>
      <c r="D60" s="1750">
        <v>35</v>
      </c>
      <c r="E60" s="1750">
        <v>0</v>
      </c>
      <c r="F60" s="1750">
        <v>13</v>
      </c>
      <c r="G60" s="1750">
        <v>110</v>
      </c>
    </row>
    <row r="61" spans="1:17" ht="12.75" customHeight="1" x14ac:dyDescent="0.2">
      <c r="A61" s="1749" t="s">
        <v>93</v>
      </c>
      <c r="B61" s="1754">
        <v>1</v>
      </c>
      <c r="C61" s="1750">
        <v>43</v>
      </c>
      <c r="D61" s="1750">
        <v>171</v>
      </c>
      <c r="E61" s="1750">
        <v>1</v>
      </c>
      <c r="F61" s="1750">
        <v>71</v>
      </c>
      <c r="G61" s="1750">
        <v>227</v>
      </c>
    </row>
    <row r="62" spans="1:17" ht="12.75" customHeight="1" x14ac:dyDescent="0.2">
      <c r="A62" s="1749" t="s">
        <v>94</v>
      </c>
      <c r="B62" s="1750">
        <v>0</v>
      </c>
      <c r="C62" s="1750">
        <v>8</v>
      </c>
      <c r="D62" s="1750">
        <v>39</v>
      </c>
      <c r="E62" s="1750">
        <v>3</v>
      </c>
      <c r="F62" s="1750">
        <v>17</v>
      </c>
      <c r="G62" s="1750">
        <v>118</v>
      </c>
    </row>
    <row r="63" spans="1:17" ht="12.75" customHeight="1" x14ac:dyDescent="0.2">
      <c r="A63" s="1749" t="s">
        <v>95</v>
      </c>
      <c r="B63" s="1750">
        <v>0</v>
      </c>
      <c r="C63" s="1750">
        <v>26</v>
      </c>
      <c r="D63" s="1750">
        <v>2159</v>
      </c>
      <c r="E63" s="1750">
        <v>0</v>
      </c>
      <c r="F63" s="1750">
        <v>105</v>
      </c>
      <c r="G63" s="1750">
        <v>3197</v>
      </c>
    </row>
    <row r="64" spans="1:17" ht="12.75" customHeight="1" x14ac:dyDescent="0.2">
      <c r="A64" s="1749" t="s">
        <v>96</v>
      </c>
      <c r="B64" s="1750">
        <v>0</v>
      </c>
      <c r="C64" s="1750">
        <v>55</v>
      </c>
      <c r="D64" s="1750">
        <v>242</v>
      </c>
      <c r="E64" s="1750">
        <v>0</v>
      </c>
      <c r="F64" s="1750">
        <v>92</v>
      </c>
      <c r="G64" s="1750">
        <v>410</v>
      </c>
    </row>
    <row r="65" spans="1:17" ht="12.75" customHeight="1" x14ac:dyDescent="0.2">
      <c r="A65" s="1749" t="s">
        <v>97</v>
      </c>
      <c r="B65" s="1750">
        <v>0</v>
      </c>
      <c r="C65" s="1750">
        <v>9</v>
      </c>
      <c r="D65" s="1750">
        <v>9</v>
      </c>
      <c r="E65" s="1750">
        <v>0</v>
      </c>
      <c r="F65" s="1750">
        <v>23</v>
      </c>
      <c r="G65" s="1750">
        <v>46</v>
      </c>
    </row>
    <row r="66" spans="1:17" ht="12.75" customHeight="1" x14ac:dyDescent="0.2">
      <c r="A66" s="1749" t="s">
        <v>98</v>
      </c>
      <c r="B66" s="1754">
        <v>0</v>
      </c>
      <c r="C66" s="1750">
        <v>103</v>
      </c>
      <c r="D66" s="1754">
        <v>3501</v>
      </c>
      <c r="E66" s="1750">
        <v>2</v>
      </c>
      <c r="F66" s="1750">
        <v>246</v>
      </c>
      <c r="G66" s="1750">
        <v>5621</v>
      </c>
    </row>
    <row r="67" spans="1:17" ht="12.75" customHeight="1" x14ac:dyDescent="0.2">
      <c r="A67" s="1749" t="s">
        <v>99</v>
      </c>
      <c r="B67" s="1750">
        <v>8</v>
      </c>
      <c r="C67" s="1750">
        <v>71</v>
      </c>
      <c r="D67" s="1750">
        <v>818</v>
      </c>
      <c r="E67" s="1750">
        <v>8</v>
      </c>
      <c r="F67" s="1750">
        <v>181</v>
      </c>
      <c r="G67" s="1759">
        <v>1122</v>
      </c>
    </row>
    <row r="68" spans="1:17" ht="12.75" customHeight="1" x14ac:dyDescent="0.2">
      <c r="A68" s="1761" t="s">
        <v>100</v>
      </c>
      <c r="B68" s="1756">
        <v>0</v>
      </c>
      <c r="C68" s="1756">
        <v>24</v>
      </c>
      <c r="D68" s="1756">
        <v>74</v>
      </c>
      <c r="E68" s="1756">
        <v>0</v>
      </c>
      <c r="F68" s="1756">
        <v>43</v>
      </c>
      <c r="G68" s="1756">
        <v>141</v>
      </c>
    </row>
    <row r="69" spans="1:17" s="1581" customFormat="1" ht="16.5" customHeight="1" x14ac:dyDescent="0.2">
      <c r="A69" s="1762" t="s">
        <v>101</v>
      </c>
      <c r="B69" s="1748">
        <v>1</v>
      </c>
      <c r="C69" s="1763">
        <v>81</v>
      </c>
      <c r="D69" s="1748">
        <v>1975</v>
      </c>
      <c r="E69" s="1748">
        <v>3</v>
      </c>
      <c r="F69" s="1763">
        <v>168</v>
      </c>
      <c r="G69" s="1758">
        <v>4281</v>
      </c>
      <c r="H69" s="1579"/>
      <c r="I69" s="1580"/>
      <c r="J69" s="1580"/>
      <c r="K69" s="1580"/>
      <c r="L69" s="1580"/>
      <c r="M69" s="1580"/>
      <c r="N69" s="1580"/>
      <c r="O69" s="1580"/>
      <c r="P69" s="1580"/>
      <c r="Q69" s="1580"/>
    </row>
    <row r="70" spans="1:17" ht="13.5" customHeight="1" x14ac:dyDescent="0.2">
      <c r="A70" s="1749" t="s">
        <v>102</v>
      </c>
      <c r="B70" s="1754">
        <v>1</v>
      </c>
      <c r="C70" s="1750">
        <v>24</v>
      </c>
      <c r="D70" s="1754">
        <v>8</v>
      </c>
      <c r="E70" s="1754">
        <v>1</v>
      </c>
      <c r="F70" s="1750">
        <v>41</v>
      </c>
      <c r="G70" s="1754">
        <v>44</v>
      </c>
    </row>
    <row r="71" spans="1:17" ht="13.5" customHeight="1" x14ac:dyDescent="0.2">
      <c r="A71" s="1749" t="s">
        <v>103</v>
      </c>
      <c r="B71" s="1750">
        <v>0</v>
      </c>
      <c r="C71" s="1750">
        <v>18</v>
      </c>
      <c r="D71" s="1750">
        <v>410</v>
      </c>
      <c r="E71" s="1750">
        <v>2</v>
      </c>
      <c r="F71" s="1750">
        <v>38</v>
      </c>
      <c r="G71" s="1750">
        <v>773</v>
      </c>
    </row>
    <row r="72" spans="1:17" ht="13.5" customHeight="1" x14ac:dyDescent="0.2">
      <c r="A72" s="1749" t="s">
        <v>593</v>
      </c>
      <c r="B72" s="1750">
        <v>0</v>
      </c>
      <c r="C72" s="1750">
        <v>20</v>
      </c>
      <c r="D72" s="1750">
        <v>1540</v>
      </c>
      <c r="E72" s="1750">
        <v>0</v>
      </c>
      <c r="F72" s="1750">
        <v>36</v>
      </c>
      <c r="G72" s="1750">
        <v>3427</v>
      </c>
    </row>
    <row r="73" spans="1:17" ht="22.5" customHeight="1" x14ac:dyDescent="0.2">
      <c r="A73" s="1749" t="s">
        <v>783</v>
      </c>
      <c r="B73" s="1750">
        <v>0</v>
      </c>
      <c r="C73" s="1750">
        <v>9</v>
      </c>
      <c r="D73" s="1754">
        <v>467</v>
      </c>
      <c r="E73" s="1750">
        <v>0</v>
      </c>
      <c r="F73" s="1750">
        <v>17</v>
      </c>
      <c r="G73" s="1750">
        <v>1319</v>
      </c>
      <c r="H73" s="1563"/>
    </row>
    <row r="74" spans="1:17" ht="13.5" customHeight="1" x14ac:dyDescent="0.2">
      <c r="A74" s="1749" t="s">
        <v>784</v>
      </c>
      <c r="B74" s="1750">
        <v>0</v>
      </c>
      <c r="C74" s="1750">
        <v>3</v>
      </c>
      <c r="D74" s="1759">
        <v>668</v>
      </c>
      <c r="E74" s="1750">
        <v>0</v>
      </c>
      <c r="F74" s="1750">
        <v>7</v>
      </c>
      <c r="G74" s="1750">
        <v>1109</v>
      </c>
      <c r="H74" s="1563"/>
    </row>
    <row r="75" spans="1:17" ht="27.75" customHeight="1" x14ac:dyDescent="0.2">
      <c r="A75" s="1749" t="s">
        <v>785</v>
      </c>
      <c r="B75" s="1750">
        <v>0</v>
      </c>
      <c r="C75" s="1750">
        <v>8</v>
      </c>
      <c r="D75" s="1750">
        <v>405</v>
      </c>
      <c r="E75" s="1750">
        <v>0</v>
      </c>
      <c r="F75" s="1750">
        <v>12</v>
      </c>
      <c r="G75" s="1754">
        <v>999</v>
      </c>
      <c r="H75" s="1563"/>
    </row>
    <row r="76" spans="1:17" ht="13.5" customHeight="1" x14ac:dyDescent="0.2">
      <c r="A76" s="1749" t="s">
        <v>108</v>
      </c>
      <c r="B76" s="1750">
        <v>0</v>
      </c>
      <c r="C76" s="1750">
        <v>19</v>
      </c>
      <c r="D76" s="1750">
        <v>17</v>
      </c>
      <c r="E76" s="1750">
        <v>0</v>
      </c>
      <c r="F76" s="1750">
        <v>53</v>
      </c>
      <c r="G76" s="1750">
        <v>37</v>
      </c>
      <c r="H76" s="1563"/>
    </row>
    <row r="77" spans="1:17" s="1581" customFormat="1" ht="15.75" customHeight="1" x14ac:dyDescent="0.2">
      <c r="A77" s="1760" t="s">
        <v>109</v>
      </c>
      <c r="B77" s="1748">
        <v>0</v>
      </c>
      <c r="C77" s="1748">
        <v>166</v>
      </c>
      <c r="D77" s="1748">
        <v>1024</v>
      </c>
      <c r="E77" s="1748">
        <v>0</v>
      </c>
      <c r="F77" s="1748">
        <v>478</v>
      </c>
      <c r="G77" s="1748">
        <v>3019</v>
      </c>
      <c r="H77" s="1580"/>
      <c r="I77" s="1580"/>
      <c r="J77" s="1580"/>
      <c r="K77" s="1580"/>
      <c r="L77" s="1580"/>
      <c r="M77" s="1580"/>
      <c r="N77" s="1580"/>
      <c r="O77" s="1580"/>
      <c r="P77" s="1580"/>
      <c r="Q77" s="1580"/>
    </row>
    <row r="78" spans="1:17" ht="13.5" customHeight="1" x14ac:dyDescent="0.2">
      <c r="A78" s="1749" t="s">
        <v>110</v>
      </c>
      <c r="B78" s="1750">
        <v>0</v>
      </c>
      <c r="C78" s="1750">
        <v>20</v>
      </c>
      <c r="D78" s="1750">
        <v>0</v>
      </c>
      <c r="E78" s="1750">
        <v>0</v>
      </c>
      <c r="F78" s="1750">
        <v>26</v>
      </c>
      <c r="G78" s="1750">
        <v>0</v>
      </c>
      <c r="H78" s="1563"/>
    </row>
    <row r="79" spans="1:17" ht="13.5" customHeight="1" x14ac:dyDescent="0.2">
      <c r="A79" s="1749" t="s">
        <v>111</v>
      </c>
      <c r="B79" s="1750">
        <v>0</v>
      </c>
      <c r="C79" s="1750">
        <v>0</v>
      </c>
      <c r="D79" s="1750">
        <v>4</v>
      </c>
      <c r="E79" s="1750">
        <v>0</v>
      </c>
      <c r="F79" s="1750">
        <v>0</v>
      </c>
      <c r="G79" s="1750">
        <v>5</v>
      </c>
    </row>
    <row r="80" spans="1:17" ht="13.5" customHeight="1" x14ac:dyDescent="0.2">
      <c r="A80" s="1749" t="s">
        <v>112</v>
      </c>
      <c r="B80" s="1750">
        <v>0</v>
      </c>
      <c r="C80" s="1750">
        <v>0</v>
      </c>
      <c r="D80" s="1750">
        <v>13</v>
      </c>
      <c r="E80" s="1750">
        <v>0</v>
      </c>
      <c r="F80" s="1750">
        <v>6</v>
      </c>
      <c r="G80" s="1750">
        <v>46</v>
      </c>
    </row>
    <row r="81" spans="1:17" ht="13.5" customHeight="1" x14ac:dyDescent="0.2">
      <c r="A81" s="1749" t="s">
        <v>113</v>
      </c>
      <c r="B81" s="1750">
        <v>0</v>
      </c>
      <c r="C81" s="1750">
        <v>20</v>
      </c>
      <c r="D81" s="1750">
        <v>26</v>
      </c>
      <c r="E81" s="1750">
        <v>0</v>
      </c>
      <c r="F81" s="1750">
        <v>90</v>
      </c>
      <c r="G81" s="1750">
        <v>53</v>
      </c>
    </row>
    <row r="82" spans="1:17" ht="13.5" customHeight="1" x14ac:dyDescent="0.2">
      <c r="A82" s="1749" t="s">
        <v>114</v>
      </c>
      <c r="B82" s="1750">
        <v>0</v>
      </c>
      <c r="C82" s="1750">
        <v>33</v>
      </c>
      <c r="D82" s="1750">
        <v>446</v>
      </c>
      <c r="E82" s="1750">
        <v>0</v>
      </c>
      <c r="F82" s="1750">
        <v>58</v>
      </c>
      <c r="G82" s="1750">
        <v>601</v>
      </c>
    </row>
    <row r="83" spans="1:17" ht="13.5" customHeight="1" x14ac:dyDescent="0.2">
      <c r="A83" s="1749" t="s">
        <v>115</v>
      </c>
      <c r="B83" s="1750">
        <v>0</v>
      </c>
      <c r="C83" s="1750">
        <v>3</v>
      </c>
      <c r="D83" s="1750">
        <v>35</v>
      </c>
      <c r="E83" s="1750">
        <v>0</v>
      </c>
      <c r="F83" s="1750">
        <v>7</v>
      </c>
      <c r="G83" s="1750">
        <v>81</v>
      </c>
    </row>
    <row r="84" spans="1:17" ht="13.5" customHeight="1" x14ac:dyDescent="0.2">
      <c r="A84" s="1749" t="s">
        <v>116</v>
      </c>
      <c r="B84" s="1750">
        <v>0</v>
      </c>
      <c r="C84" s="1750">
        <v>23</v>
      </c>
      <c r="D84" s="1750">
        <v>20</v>
      </c>
      <c r="E84" s="1750">
        <v>0</v>
      </c>
      <c r="F84" s="1750">
        <v>57</v>
      </c>
      <c r="G84" s="1750">
        <v>255</v>
      </c>
    </row>
    <row r="85" spans="1:17" ht="13.5" customHeight="1" x14ac:dyDescent="0.2">
      <c r="A85" s="1749" t="s">
        <v>117</v>
      </c>
      <c r="B85" s="1750">
        <v>0</v>
      </c>
      <c r="C85" s="1750">
        <v>30</v>
      </c>
      <c r="D85" s="1750">
        <v>284</v>
      </c>
      <c r="E85" s="1750">
        <v>0</v>
      </c>
      <c r="F85" s="1750">
        <v>139</v>
      </c>
      <c r="G85" s="1750">
        <v>1655</v>
      </c>
    </row>
    <row r="86" spans="1:17" ht="13.5" customHeight="1" x14ac:dyDescent="0.2">
      <c r="A86" s="1749" t="s">
        <v>118</v>
      </c>
      <c r="B86" s="1750">
        <v>0</v>
      </c>
      <c r="C86" s="1750">
        <v>26</v>
      </c>
      <c r="D86" s="1750">
        <v>31</v>
      </c>
      <c r="E86" s="1750">
        <v>0</v>
      </c>
      <c r="F86" s="1750">
        <v>75</v>
      </c>
      <c r="G86" s="1750">
        <v>60</v>
      </c>
    </row>
    <row r="87" spans="1:17" ht="13.5" customHeight="1" x14ac:dyDescent="0.2">
      <c r="A87" s="1749" t="s">
        <v>119</v>
      </c>
      <c r="B87" s="1750">
        <v>0</v>
      </c>
      <c r="C87" s="1750">
        <v>11</v>
      </c>
      <c r="D87" s="1750">
        <v>165</v>
      </c>
      <c r="E87" s="1750">
        <v>0</v>
      </c>
      <c r="F87" s="1750">
        <v>20</v>
      </c>
      <c r="G87" s="1750">
        <v>263</v>
      </c>
    </row>
    <row r="88" spans="1:17" s="1581" customFormat="1" ht="22.5" customHeight="1" x14ac:dyDescent="0.2">
      <c r="A88" s="1752" t="s">
        <v>120</v>
      </c>
      <c r="B88" s="1748">
        <v>2</v>
      </c>
      <c r="C88" s="1753">
        <v>29</v>
      </c>
      <c r="D88" s="1748">
        <v>2261</v>
      </c>
      <c r="E88" s="1748">
        <v>2</v>
      </c>
      <c r="F88" s="1753">
        <v>49</v>
      </c>
      <c r="G88" s="1748">
        <v>3033</v>
      </c>
      <c r="H88" s="1582"/>
      <c r="I88" s="1580"/>
      <c r="J88" s="1580"/>
      <c r="K88" s="1580"/>
      <c r="L88" s="1580"/>
      <c r="M88" s="1580"/>
      <c r="N88" s="1580"/>
      <c r="O88" s="1580"/>
      <c r="P88" s="1580"/>
      <c r="Q88" s="1580"/>
    </row>
    <row r="89" spans="1:17" ht="13.5" customHeight="1" x14ac:dyDescent="0.2">
      <c r="A89" s="1749" t="s">
        <v>121</v>
      </c>
      <c r="B89" s="1750">
        <v>0</v>
      </c>
      <c r="C89" s="1750">
        <v>14</v>
      </c>
      <c r="D89" s="1750">
        <v>20</v>
      </c>
      <c r="E89" s="1750">
        <v>0</v>
      </c>
      <c r="F89" s="1750">
        <v>14</v>
      </c>
      <c r="G89" s="1750">
        <v>42</v>
      </c>
    </row>
    <row r="90" spans="1:17" ht="13.5" customHeight="1" x14ac:dyDescent="0.2">
      <c r="A90" s="1749" t="s">
        <v>122</v>
      </c>
      <c r="B90" s="1750">
        <v>1</v>
      </c>
      <c r="C90" s="1750">
        <v>0</v>
      </c>
      <c r="D90" s="1750">
        <v>1589</v>
      </c>
      <c r="E90" s="1750">
        <v>1</v>
      </c>
      <c r="F90" s="1750">
        <v>0</v>
      </c>
      <c r="G90" s="1750">
        <v>1814</v>
      </c>
    </row>
    <row r="91" spans="1:17" ht="13.5" customHeight="1" x14ac:dyDescent="0.2">
      <c r="A91" s="1749" t="s">
        <v>123</v>
      </c>
      <c r="B91" s="1750">
        <v>0</v>
      </c>
      <c r="C91" s="1750">
        <v>0</v>
      </c>
      <c r="D91" s="1750">
        <v>20</v>
      </c>
      <c r="E91" s="1750">
        <v>0</v>
      </c>
      <c r="F91" s="1754">
        <v>1</v>
      </c>
      <c r="G91" s="1750">
        <v>38</v>
      </c>
    </row>
    <row r="92" spans="1:17" ht="13.5" customHeight="1" x14ac:dyDescent="0.2">
      <c r="A92" s="1749" t="s">
        <v>124</v>
      </c>
      <c r="B92" s="1750">
        <v>0</v>
      </c>
      <c r="C92" s="1750">
        <v>1</v>
      </c>
      <c r="D92" s="1750">
        <v>72</v>
      </c>
      <c r="E92" s="1750">
        <v>0</v>
      </c>
      <c r="F92" s="1750">
        <v>1</v>
      </c>
      <c r="G92" s="1754">
        <v>85</v>
      </c>
    </row>
    <row r="93" spans="1:17" ht="13.5" customHeight="1" x14ac:dyDescent="0.2">
      <c r="A93" s="1749" t="s">
        <v>125</v>
      </c>
      <c r="B93" s="1750">
        <v>0</v>
      </c>
      <c r="C93" s="1754">
        <v>8</v>
      </c>
      <c r="D93" s="1750">
        <v>156</v>
      </c>
      <c r="E93" s="1750">
        <v>0</v>
      </c>
      <c r="F93" s="1754">
        <v>19</v>
      </c>
      <c r="G93" s="1750">
        <v>304</v>
      </c>
    </row>
    <row r="94" spans="1:17" ht="13.5" customHeight="1" x14ac:dyDescent="0.2">
      <c r="A94" s="1749" t="s">
        <v>126</v>
      </c>
      <c r="B94" s="1750">
        <v>1</v>
      </c>
      <c r="C94" s="1750">
        <v>4</v>
      </c>
      <c r="D94" s="1750">
        <v>159</v>
      </c>
      <c r="E94" s="1754">
        <v>1</v>
      </c>
      <c r="F94" s="1750">
        <v>12</v>
      </c>
      <c r="G94" s="1750">
        <v>254</v>
      </c>
    </row>
    <row r="95" spans="1:17" ht="13.5" customHeight="1" x14ac:dyDescent="0.2">
      <c r="A95" s="1749" t="s">
        <v>127</v>
      </c>
      <c r="B95" s="1750">
        <v>0</v>
      </c>
      <c r="C95" s="1750">
        <v>0</v>
      </c>
      <c r="D95" s="1750">
        <v>32</v>
      </c>
      <c r="E95" s="1750">
        <v>0</v>
      </c>
      <c r="F95" s="1750">
        <v>0</v>
      </c>
      <c r="G95" s="1750">
        <v>85</v>
      </c>
    </row>
    <row r="96" spans="1:17" ht="13.5" customHeight="1" x14ac:dyDescent="0.2">
      <c r="A96" s="1749" t="s">
        <v>128</v>
      </c>
      <c r="B96" s="1750">
        <v>0</v>
      </c>
      <c r="C96" s="1750">
        <v>1</v>
      </c>
      <c r="D96" s="1750">
        <v>90</v>
      </c>
      <c r="E96" s="1750">
        <v>0</v>
      </c>
      <c r="F96" s="1750">
        <v>1</v>
      </c>
      <c r="G96" s="1754">
        <v>159</v>
      </c>
    </row>
    <row r="97" spans="1:7" ht="13.5" customHeight="1" x14ac:dyDescent="0.2">
      <c r="A97" s="1749" t="s">
        <v>129</v>
      </c>
      <c r="B97" s="1750">
        <v>0</v>
      </c>
      <c r="C97" s="1754">
        <v>1</v>
      </c>
      <c r="D97" s="1750">
        <v>107</v>
      </c>
      <c r="E97" s="1750">
        <v>0</v>
      </c>
      <c r="F97" s="1754">
        <v>1</v>
      </c>
      <c r="G97" s="1750">
        <v>228</v>
      </c>
    </row>
    <row r="98" spans="1:7" ht="13.5" customHeight="1" x14ac:dyDescent="0.2">
      <c r="A98" s="1749" t="s">
        <v>130</v>
      </c>
      <c r="B98" s="1750">
        <v>0</v>
      </c>
      <c r="C98" s="1750">
        <v>0</v>
      </c>
      <c r="D98" s="1750">
        <v>5</v>
      </c>
      <c r="E98" s="1750">
        <v>0</v>
      </c>
      <c r="F98" s="1750">
        <v>0</v>
      </c>
      <c r="G98" s="1750">
        <v>10</v>
      </c>
    </row>
    <row r="99" spans="1:7" ht="13.5" customHeight="1" x14ac:dyDescent="0.2">
      <c r="A99" s="1761" t="s">
        <v>131</v>
      </c>
      <c r="B99" s="1756">
        <v>0</v>
      </c>
      <c r="C99" s="1756">
        <v>0</v>
      </c>
      <c r="D99" s="1756">
        <v>11</v>
      </c>
      <c r="E99" s="1756">
        <v>0</v>
      </c>
      <c r="F99" s="1756">
        <v>0</v>
      </c>
      <c r="G99" s="1756">
        <v>14</v>
      </c>
    </row>
    <row r="100" spans="1:7" ht="12.75" x14ac:dyDescent="0.2">
      <c r="B100" s="1583"/>
      <c r="C100" s="1583"/>
      <c r="D100" s="1583"/>
      <c r="E100" s="1583"/>
      <c r="F100" s="1583"/>
      <c r="G100" s="1583"/>
    </row>
    <row r="101" spans="1:7" ht="12.75" x14ac:dyDescent="0.2">
      <c r="B101" s="1583"/>
      <c r="C101" s="1583"/>
      <c r="D101" s="1583"/>
      <c r="E101" s="1583"/>
      <c r="F101" s="1583"/>
      <c r="G101" s="1583"/>
    </row>
    <row r="102" spans="1:7" ht="12.75" x14ac:dyDescent="0.2">
      <c r="B102" s="1583"/>
      <c r="C102" s="1583"/>
      <c r="D102" s="1583"/>
      <c r="E102" s="1583"/>
      <c r="F102" s="1583"/>
      <c r="G102" s="1583"/>
    </row>
    <row r="103" spans="1:7" ht="12.75" x14ac:dyDescent="0.2">
      <c r="B103" s="1583"/>
      <c r="C103" s="1583"/>
      <c r="D103" s="1583"/>
      <c r="E103" s="1583"/>
      <c r="F103" s="1583"/>
      <c r="G103" s="1583"/>
    </row>
    <row r="104" spans="1:7" ht="12.75" x14ac:dyDescent="0.2">
      <c r="B104" s="1583"/>
      <c r="C104" s="1583"/>
      <c r="D104" s="1583"/>
      <c r="E104" s="1583"/>
      <c r="F104" s="1583"/>
      <c r="G104" s="1583"/>
    </row>
    <row r="105" spans="1:7" ht="12.75" x14ac:dyDescent="0.2">
      <c r="B105" s="1583"/>
      <c r="C105" s="1583"/>
      <c r="D105" s="1583"/>
      <c r="E105" s="1583"/>
      <c r="F105" s="1583"/>
      <c r="G105" s="1583"/>
    </row>
    <row r="106" spans="1:7" ht="12.75" x14ac:dyDescent="0.2">
      <c r="B106" s="1583"/>
      <c r="C106" s="1583"/>
      <c r="D106" s="1583"/>
      <c r="E106" s="1583"/>
      <c r="F106" s="1583"/>
      <c r="G106" s="1583"/>
    </row>
    <row r="107" spans="1:7" ht="12.75" x14ac:dyDescent="0.2">
      <c r="B107" s="1584"/>
      <c r="C107" s="1584"/>
      <c r="D107" s="1584"/>
      <c r="E107" s="1584"/>
      <c r="F107" s="1584"/>
      <c r="G107" s="1584"/>
    </row>
    <row r="108" spans="1:7" ht="12.75" x14ac:dyDescent="0.2">
      <c r="B108" s="1583"/>
      <c r="C108" s="1583"/>
      <c r="D108" s="1583"/>
      <c r="E108" s="1583"/>
      <c r="F108" s="1583"/>
      <c r="G108" s="1583"/>
    </row>
    <row r="109" spans="1:7" ht="12.75" x14ac:dyDescent="0.25">
      <c r="B109" s="1859"/>
      <c r="C109" s="1859"/>
      <c r="D109" s="1859"/>
      <c r="E109" s="1859"/>
      <c r="F109" s="1859"/>
      <c r="G109" s="1859"/>
    </row>
    <row r="110" spans="1:7" ht="12.75" x14ac:dyDescent="0.25"/>
    <row r="111" spans="1:7" ht="12.75" x14ac:dyDescent="0.25"/>
    <row r="112" spans="1:7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</sheetData>
  <mergeCells count="1">
    <mergeCell ref="A3:G3"/>
  </mergeCells>
  <hyperlinks>
    <hyperlink ref="A1" location="Содержание!A94" display="Содержание"/>
  </hyperlinks>
  <printOptions verticalCentered="1"/>
  <pageMargins left="0.59055118110236227" right="0.59055118110236227" top="0.59055118110236227" bottom="0.59055118110236227" header="0.39370078740157483" footer="0.51181102362204722"/>
  <pageSetup paperSize="9" firstPageNumber="183" orientation="landscape" useFirstPageNumber="1" r:id="rId1"/>
  <headerFooter alignWithMargins="0">
    <oddHeader>&amp;C&amp;9 &amp;P</oddHeader>
  </headerFooter>
  <rowBreaks count="2" manualBreakCount="2">
    <brk id="36" max="6" man="1"/>
    <brk id="68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M19" sqref="M19"/>
    </sheetView>
  </sheetViews>
  <sheetFormatPr defaultRowHeight="12.75" x14ac:dyDescent="0.2"/>
  <cols>
    <col min="1" max="1" width="21.5703125" style="1585" customWidth="1"/>
    <col min="2" max="2" width="10.7109375" style="1589" customWidth="1"/>
    <col min="3" max="3" width="12.42578125" style="1589" customWidth="1"/>
    <col min="4" max="4" width="11.140625" style="1589" customWidth="1"/>
    <col min="5" max="5" width="10.7109375" style="1589" customWidth="1"/>
    <col min="6" max="6" width="11.85546875" style="1589" customWidth="1"/>
    <col min="7" max="7" width="11.28515625" style="1589" customWidth="1"/>
    <col min="8" max="8" width="10.7109375" style="1589" customWidth="1"/>
    <col min="9" max="9" width="13.42578125" style="1589" customWidth="1"/>
    <col min="10" max="10" width="11.42578125" style="1589" customWidth="1"/>
    <col min="11" max="11" width="5.42578125" style="1589" customWidth="1"/>
    <col min="12" max="16384" width="9.140625" style="1589"/>
  </cols>
  <sheetData>
    <row r="1" spans="1:23" ht="15" x14ac:dyDescent="0.25">
      <c r="A1" s="1729" t="s">
        <v>818</v>
      </c>
    </row>
    <row r="3" spans="1:23" s="1585" customFormat="1" ht="15" x14ac:dyDescent="0.25">
      <c r="A3" s="2302" t="s">
        <v>786</v>
      </c>
      <c r="B3" s="2302"/>
      <c r="C3" s="2302"/>
      <c r="D3" s="2302"/>
      <c r="E3" s="2302"/>
      <c r="F3" s="2302"/>
      <c r="G3" s="2302"/>
      <c r="H3" s="2302"/>
      <c r="I3" s="2302"/>
      <c r="J3" s="2302"/>
    </row>
    <row r="4" spans="1:23" s="1585" customFormat="1" ht="15" x14ac:dyDescent="0.25">
      <c r="A4" s="2302" t="s">
        <v>787</v>
      </c>
      <c r="B4" s="2302"/>
      <c r="C4" s="2302"/>
      <c r="D4" s="2302"/>
      <c r="E4" s="2302"/>
      <c r="F4" s="2302"/>
      <c r="G4" s="2302"/>
      <c r="H4" s="2302"/>
      <c r="I4" s="2302"/>
      <c r="J4" s="2302"/>
    </row>
    <row r="5" spans="1:23" ht="15.75" customHeight="1" x14ac:dyDescent="0.25">
      <c r="A5" s="1586"/>
      <c r="B5" s="1586"/>
      <c r="C5" s="1587" t="s">
        <v>910</v>
      </c>
      <c r="D5" s="1587"/>
      <c r="E5" s="1587"/>
      <c r="F5" s="1587"/>
      <c r="G5" s="1587"/>
      <c r="H5" s="1587"/>
      <c r="I5" s="1587"/>
      <c r="J5" s="1587"/>
      <c r="K5" s="1588"/>
    </row>
    <row r="6" spans="1:23" ht="12.75" customHeight="1" x14ac:dyDescent="0.2"/>
    <row r="7" spans="1:23" s="1585" customFormat="1" ht="24.75" customHeight="1" x14ac:dyDescent="0.2">
      <c r="A7" s="2303" t="s">
        <v>788</v>
      </c>
      <c r="B7" s="2304" t="s">
        <v>772</v>
      </c>
      <c r="C7" s="2305"/>
      <c r="D7" s="2306"/>
      <c r="E7" s="2304" t="s">
        <v>773</v>
      </c>
      <c r="F7" s="2305"/>
      <c r="G7" s="2306"/>
      <c r="H7" s="2307" t="s">
        <v>789</v>
      </c>
      <c r="I7" s="2307"/>
      <c r="J7" s="2307"/>
    </row>
    <row r="8" spans="1:23" s="1585" customFormat="1" ht="42.75" customHeight="1" x14ac:dyDescent="0.2">
      <c r="A8" s="2303"/>
      <c r="B8" s="1590" t="s">
        <v>168</v>
      </c>
      <c r="C8" s="1590" t="s">
        <v>790</v>
      </c>
      <c r="D8" s="1590" t="s">
        <v>791</v>
      </c>
      <c r="E8" s="1590" t="s">
        <v>168</v>
      </c>
      <c r="F8" s="1590" t="s">
        <v>790</v>
      </c>
      <c r="G8" s="1590" t="s">
        <v>791</v>
      </c>
      <c r="H8" s="1590" t="s">
        <v>168</v>
      </c>
      <c r="I8" s="1590" t="s">
        <v>790</v>
      </c>
      <c r="J8" s="1590" t="s">
        <v>791</v>
      </c>
    </row>
    <row r="9" spans="1:23" s="1594" customFormat="1" ht="21" customHeight="1" x14ac:dyDescent="0.2">
      <c r="A9" s="1591" t="s">
        <v>168</v>
      </c>
      <c r="B9" s="1955">
        <v>487</v>
      </c>
      <c r="C9" s="1592">
        <v>453</v>
      </c>
      <c r="D9" s="1593">
        <v>34</v>
      </c>
      <c r="E9" s="1955">
        <v>5323</v>
      </c>
      <c r="F9" s="1592">
        <v>3256</v>
      </c>
      <c r="G9" s="1593">
        <v>2067</v>
      </c>
      <c r="H9" s="1951">
        <v>41946</v>
      </c>
      <c r="I9" s="1592">
        <v>30794</v>
      </c>
      <c r="J9" s="1593">
        <v>11152</v>
      </c>
      <c r="L9" s="1595"/>
      <c r="M9" s="1860"/>
      <c r="N9" s="1860"/>
      <c r="O9" s="1860"/>
      <c r="P9" s="1595"/>
      <c r="Q9" s="1595"/>
      <c r="R9" s="1595"/>
      <c r="S9" s="1595"/>
      <c r="T9" s="1595"/>
      <c r="U9" s="1595"/>
      <c r="V9" s="1595"/>
      <c r="W9" s="1595"/>
    </row>
    <row r="10" spans="1:23" ht="19.5" customHeight="1" x14ac:dyDescent="0.2">
      <c r="A10" s="1596" t="s">
        <v>367</v>
      </c>
      <c r="B10" s="1956">
        <v>7</v>
      </c>
      <c r="C10" s="1597">
        <v>7</v>
      </c>
      <c r="D10" s="1599">
        <v>0</v>
      </c>
      <c r="E10" s="1956">
        <v>83</v>
      </c>
      <c r="F10" s="1598" t="s">
        <v>912</v>
      </c>
      <c r="G10" s="1959" t="s">
        <v>912</v>
      </c>
      <c r="H10" s="1952">
        <v>11</v>
      </c>
      <c r="I10" s="1597">
        <v>11</v>
      </c>
      <c r="J10" s="1599">
        <v>0</v>
      </c>
      <c r="L10" s="1595"/>
      <c r="M10" s="1860"/>
      <c r="N10" s="1860"/>
      <c r="O10" s="1860"/>
    </row>
    <row r="11" spans="1:23" ht="19.5" customHeight="1" x14ac:dyDescent="0.2">
      <c r="A11" s="1596" t="s">
        <v>386</v>
      </c>
      <c r="B11" s="1957">
        <v>252</v>
      </c>
      <c r="C11" s="1600">
        <v>237</v>
      </c>
      <c r="D11" s="1601">
        <v>15</v>
      </c>
      <c r="E11" s="1957">
        <v>0</v>
      </c>
      <c r="F11" s="1598" t="s">
        <v>912</v>
      </c>
      <c r="G11" s="1959" t="s">
        <v>912</v>
      </c>
      <c r="H11" s="1953">
        <v>543</v>
      </c>
      <c r="I11" s="1600">
        <v>503</v>
      </c>
      <c r="J11" s="1601">
        <v>40</v>
      </c>
      <c r="L11" s="1595"/>
      <c r="M11" s="1860"/>
      <c r="N11" s="1860"/>
      <c r="O11" s="1860"/>
    </row>
    <row r="12" spans="1:23" ht="19.5" customHeight="1" x14ac:dyDescent="0.2">
      <c r="A12" s="1596" t="s">
        <v>409</v>
      </c>
      <c r="B12" s="1957">
        <v>27</v>
      </c>
      <c r="C12" s="1600">
        <v>23</v>
      </c>
      <c r="D12" s="1601">
        <v>4</v>
      </c>
      <c r="E12" s="1957">
        <v>2645</v>
      </c>
      <c r="F12" s="1598" t="s">
        <v>912</v>
      </c>
      <c r="G12" s="1959" t="s">
        <v>912</v>
      </c>
      <c r="H12" s="1953">
        <v>120</v>
      </c>
      <c r="I12" s="1600">
        <v>82</v>
      </c>
      <c r="J12" s="1601">
        <v>38</v>
      </c>
      <c r="L12" s="1595"/>
      <c r="M12" s="1860"/>
      <c r="N12" s="1860"/>
      <c r="O12" s="1860"/>
    </row>
    <row r="13" spans="1:23" ht="19.5" customHeight="1" x14ac:dyDescent="0.2">
      <c r="A13" s="1602" t="s">
        <v>370</v>
      </c>
      <c r="B13" s="1957">
        <v>2</v>
      </c>
      <c r="C13" s="1600">
        <v>2</v>
      </c>
      <c r="D13" s="1601">
        <v>0</v>
      </c>
      <c r="E13" s="1957">
        <v>631</v>
      </c>
      <c r="F13" s="1598" t="s">
        <v>912</v>
      </c>
      <c r="G13" s="1959" t="s">
        <v>912</v>
      </c>
      <c r="H13" s="1953">
        <v>10</v>
      </c>
      <c r="I13" s="1600">
        <v>9</v>
      </c>
      <c r="J13" s="1601">
        <v>1</v>
      </c>
      <c r="L13" s="1595"/>
      <c r="M13" s="1860"/>
      <c r="N13" s="1860"/>
      <c r="O13" s="1860"/>
    </row>
    <row r="14" spans="1:23" ht="19.5" customHeight="1" x14ac:dyDescent="0.2">
      <c r="A14" s="1596" t="s">
        <v>497</v>
      </c>
      <c r="B14" s="1956">
        <v>3</v>
      </c>
      <c r="C14" s="1597">
        <v>3</v>
      </c>
      <c r="D14" s="1599">
        <v>0</v>
      </c>
      <c r="E14" s="1956">
        <v>44</v>
      </c>
      <c r="F14" s="1598" t="s">
        <v>912</v>
      </c>
      <c r="G14" s="1959" t="s">
        <v>912</v>
      </c>
      <c r="H14" s="1952">
        <v>29</v>
      </c>
      <c r="I14" s="1597">
        <v>27</v>
      </c>
      <c r="J14" s="1599">
        <v>2</v>
      </c>
      <c r="L14" s="1595"/>
      <c r="M14" s="1860"/>
      <c r="N14" s="1860"/>
      <c r="O14" s="1860"/>
    </row>
    <row r="15" spans="1:23" ht="19.5" customHeight="1" x14ac:dyDescent="0.2">
      <c r="A15" s="1596" t="s">
        <v>777</v>
      </c>
      <c r="B15" s="1957">
        <v>0</v>
      </c>
      <c r="C15" s="1600">
        <v>0</v>
      </c>
      <c r="D15" s="1601">
        <v>0</v>
      </c>
      <c r="E15" s="1957">
        <v>1085</v>
      </c>
      <c r="F15" s="1598" t="s">
        <v>912</v>
      </c>
      <c r="G15" s="1959" t="s">
        <v>912</v>
      </c>
      <c r="H15" s="1953">
        <v>0</v>
      </c>
      <c r="I15" s="1600">
        <v>0</v>
      </c>
      <c r="J15" s="1601">
        <v>0</v>
      </c>
      <c r="L15" s="1595"/>
      <c r="M15" s="1860"/>
      <c r="N15" s="1860"/>
      <c r="O15" s="1860"/>
    </row>
    <row r="16" spans="1:23" ht="19.5" customHeight="1" x14ac:dyDescent="0.2">
      <c r="A16" s="1596" t="s">
        <v>512</v>
      </c>
      <c r="B16" s="1957">
        <v>2</v>
      </c>
      <c r="C16" s="1600">
        <v>2</v>
      </c>
      <c r="D16" s="1601">
        <v>0</v>
      </c>
      <c r="E16" s="1957">
        <v>17</v>
      </c>
      <c r="F16" s="1598" t="s">
        <v>912</v>
      </c>
      <c r="G16" s="1959" t="s">
        <v>912</v>
      </c>
      <c r="H16" s="1953">
        <v>591</v>
      </c>
      <c r="I16" s="1600">
        <v>525</v>
      </c>
      <c r="J16" s="1601">
        <v>66</v>
      </c>
      <c r="L16" s="1595"/>
      <c r="M16" s="1860"/>
      <c r="N16" s="1860"/>
      <c r="O16" s="1860"/>
    </row>
    <row r="17" spans="1:15" ht="19.5" customHeight="1" x14ac:dyDescent="0.2">
      <c r="A17" s="1596" t="s">
        <v>373</v>
      </c>
      <c r="B17" s="1957">
        <v>6</v>
      </c>
      <c r="C17" s="1600">
        <v>6</v>
      </c>
      <c r="D17" s="1601">
        <v>0</v>
      </c>
      <c r="E17" s="1957">
        <v>206</v>
      </c>
      <c r="F17" s="1598" t="s">
        <v>912</v>
      </c>
      <c r="G17" s="1959" t="s">
        <v>912</v>
      </c>
      <c r="H17" s="1953">
        <v>34</v>
      </c>
      <c r="I17" s="1600">
        <v>33</v>
      </c>
      <c r="J17" s="1601">
        <v>1</v>
      </c>
      <c r="L17" s="1595"/>
      <c r="M17" s="1860"/>
      <c r="N17" s="1860"/>
      <c r="O17" s="1860"/>
    </row>
    <row r="18" spans="1:15" ht="19.5" customHeight="1" x14ac:dyDescent="0.2">
      <c r="A18" s="1596" t="s">
        <v>602</v>
      </c>
      <c r="B18" s="1957">
        <v>0</v>
      </c>
      <c r="C18" s="1600">
        <v>0</v>
      </c>
      <c r="D18" s="1601">
        <v>0</v>
      </c>
      <c r="E18" s="1957">
        <v>18</v>
      </c>
      <c r="F18" s="1598" t="s">
        <v>912</v>
      </c>
      <c r="G18" s="1959" t="s">
        <v>912</v>
      </c>
      <c r="H18" s="1953">
        <v>12</v>
      </c>
      <c r="I18" s="1600">
        <v>9</v>
      </c>
      <c r="J18" s="1601">
        <v>3</v>
      </c>
      <c r="L18" s="1595"/>
      <c r="M18" s="1860"/>
      <c r="N18" s="1860"/>
      <c r="O18" s="1860"/>
    </row>
    <row r="19" spans="1:15" ht="19.5" customHeight="1" x14ac:dyDescent="0.2">
      <c r="A19" s="1596" t="s">
        <v>375</v>
      </c>
      <c r="B19" s="1957">
        <v>17</v>
      </c>
      <c r="C19" s="1600">
        <v>17</v>
      </c>
      <c r="D19" s="1601">
        <v>0</v>
      </c>
      <c r="E19" s="1957">
        <v>325</v>
      </c>
      <c r="F19" s="1598" t="s">
        <v>912</v>
      </c>
      <c r="G19" s="1959" t="s">
        <v>912</v>
      </c>
      <c r="H19" s="1953">
        <v>44</v>
      </c>
      <c r="I19" s="1600">
        <v>33</v>
      </c>
      <c r="J19" s="1601">
        <v>11</v>
      </c>
      <c r="L19" s="1595"/>
      <c r="M19" s="1860"/>
      <c r="N19" s="1860"/>
      <c r="O19" s="1860"/>
    </row>
    <row r="20" spans="1:15" ht="19.5" customHeight="1" x14ac:dyDescent="0.2">
      <c r="A20" s="1596" t="s">
        <v>376</v>
      </c>
      <c r="B20" s="1957">
        <v>119</v>
      </c>
      <c r="C20" s="1600">
        <v>108</v>
      </c>
      <c r="D20" s="1601">
        <v>11</v>
      </c>
      <c r="E20" s="1957">
        <v>122</v>
      </c>
      <c r="F20" s="1598" t="s">
        <v>912</v>
      </c>
      <c r="G20" s="1959" t="s">
        <v>912</v>
      </c>
      <c r="H20" s="1953">
        <v>40274</v>
      </c>
      <c r="I20" s="1600">
        <v>29325</v>
      </c>
      <c r="J20" s="1601">
        <v>10949</v>
      </c>
      <c r="L20" s="1595"/>
      <c r="M20" s="1860"/>
      <c r="N20" s="1860"/>
      <c r="O20" s="1860"/>
    </row>
    <row r="21" spans="1:15" ht="19.5" customHeight="1" x14ac:dyDescent="0.2">
      <c r="A21" s="1603" t="s">
        <v>377</v>
      </c>
      <c r="B21" s="1958">
        <v>52</v>
      </c>
      <c r="C21" s="1604">
        <v>48</v>
      </c>
      <c r="D21" s="1950">
        <v>4</v>
      </c>
      <c r="E21" s="1958">
        <v>147</v>
      </c>
      <c r="F21" s="1605" t="s">
        <v>912</v>
      </c>
      <c r="G21" s="1960" t="s">
        <v>912</v>
      </c>
      <c r="H21" s="1954">
        <v>278</v>
      </c>
      <c r="I21" s="1604">
        <v>237</v>
      </c>
      <c r="J21" s="1950">
        <v>41</v>
      </c>
      <c r="L21" s="1595"/>
      <c r="M21" s="1860"/>
      <c r="N21" s="1860"/>
      <c r="O21" s="1860"/>
    </row>
    <row r="22" spans="1:15" ht="12" x14ac:dyDescent="0.2">
      <c r="A22" s="1589"/>
      <c r="E22" s="1606"/>
      <c r="F22" s="1606"/>
      <c r="G22" s="1606"/>
      <c r="H22" s="1606"/>
      <c r="I22" s="1606"/>
      <c r="J22" s="1606"/>
    </row>
    <row r="23" spans="1:15" ht="12" x14ac:dyDescent="0.2">
      <c r="A23" s="1589"/>
      <c r="B23" s="1861"/>
      <c r="C23" s="1861"/>
      <c r="D23" s="1861"/>
      <c r="E23" s="1861"/>
      <c r="F23" s="1861"/>
      <c r="G23" s="1861"/>
      <c r="H23" s="1861"/>
      <c r="I23" s="1861"/>
      <c r="J23" s="1861"/>
    </row>
    <row r="24" spans="1:15" ht="12" x14ac:dyDescent="0.2">
      <c r="A24" s="1589"/>
      <c r="B24" s="1606"/>
      <c r="C24" s="1606"/>
      <c r="D24" s="1606"/>
      <c r="E24" s="1606"/>
      <c r="F24" s="1606"/>
      <c r="G24" s="1606"/>
      <c r="H24" s="1606"/>
      <c r="I24" s="1606"/>
      <c r="J24" s="1606"/>
    </row>
    <row r="25" spans="1:15" ht="12" x14ac:dyDescent="0.2">
      <c r="A25" s="1589"/>
      <c r="B25" s="1606"/>
    </row>
    <row r="26" spans="1:15" ht="12" x14ac:dyDescent="0.2">
      <c r="A26" s="1589"/>
      <c r="B26" s="1606"/>
    </row>
    <row r="27" spans="1:15" ht="12" x14ac:dyDescent="0.2">
      <c r="A27" s="1589"/>
      <c r="B27" s="1606"/>
    </row>
  </sheetData>
  <mergeCells count="6">
    <mergeCell ref="A3:J3"/>
    <mergeCell ref="A4:J4"/>
    <mergeCell ref="A7:A8"/>
    <mergeCell ref="B7:D7"/>
    <mergeCell ref="E7:G7"/>
    <mergeCell ref="H7:J7"/>
  </mergeCells>
  <hyperlinks>
    <hyperlink ref="A1" location="Содержание!A95" display="Содержание"/>
  </hyperlinks>
  <printOptions horizontalCentered="1" verticalCentered="1"/>
  <pageMargins left="0.70866141732283472" right="0.59055118110236227" top="0.98425196850393704" bottom="0.9055118110236221" header="0.39370078740157483" footer="0.51181102362204722"/>
  <pageSetup paperSize="9" firstPageNumber="186" orientation="landscape" useFirstPageNumber="1" r:id="rId1"/>
  <headerFooter alignWithMargins="0">
    <oddHeader>&amp;C&amp;9&amp;P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0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T74" sqref="T74"/>
    </sheetView>
  </sheetViews>
  <sheetFormatPr defaultRowHeight="15" x14ac:dyDescent="0.25"/>
  <cols>
    <col min="1" max="1" width="27.5703125" style="1631" customWidth="1"/>
    <col min="2" max="2" width="6.28515625" customWidth="1"/>
    <col min="3" max="3" width="5.5703125" customWidth="1"/>
    <col min="4" max="5" width="6.5703125" customWidth="1"/>
    <col min="6" max="6" width="7.85546875" customWidth="1"/>
    <col min="7" max="7" width="8.42578125" customWidth="1"/>
    <col min="8" max="8" width="6" customWidth="1"/>
    <col min="9" max="9" width="6.42578125" customWidth="1"/>
    <col min="10" max="10" width="7.5703125" customWidth="1"/>
    <col min="11" max="11" width="8" customWidth="1"/>
    <col min="12" max="12" width="9.140625" customWidth="1"/>
    <col min="13" max="13" width="5.85546875" customWidth="1"/>
    <col min="14" max="14" width="6.42578125" customWidth="1"/>
    <col min="15" max="15" width="6.85546875" customWidth="1"/>
    <col min="16" max="16" width="8.42578125" customWidth="1"/>
    <col min="17" max="17" width="7" style="1607" customWidth="1"/>
  </cols>
  <sheetData>
    <row r="1" spans="1:22" x14ac:dyDescent="0.25">
      <c r="A1" s="1729" t="s">
        <v>818</v>
      </c>
    </row>
    <row r="3" spans="1:22" x14ac:dyDescent="0.25">
      <c r="A3" s="2308" t="s">
        <v>792</v>
      </c>
      <c r="B3" s="2308"/>
      <c r="C3" s="2308"/>
      <c r="D3" s="2308"/>
      <c r="E3" s="2308"/>
      <c r="F3" s="2308"/>
      <c r="G3" s="2308"/>
      <c r="H3" s="2308"/>
      <c r="I3" s="2308"/>
      <c r="J3" s="2308"/>
      <c r="K3" s="2308"/>
      <c r="L3" s="2308"/>
      <c r="M3" s="2308"/>
      <c r="N3" s="2308"/>
      <c r="O3" s="2308"/>
      <c r="P3" s="2308"/>
    </row>
    <row r="4" spans="1:22" x14ac:dyDescent="0.25">
      <c r="A4" s="2309" t="s">
        <v>911</v>
      </c>
      <c r="B4" s="2309"/>
      <c r="C4" s="2309"/>
      <c r="D4" s="2309"/>
      <c r="E4" s="2309"/>
      <c r="F4" s="2309"/>
      <c r="G4" s="2309"/>
      <c r="H4" s="2309"/>
      <c r="I4" s="2309"/>
      <c r="J4" s="2309"/>
      <c r="K4" s="2309"/>
      <c r="L4" s="2309"/>
      <c r="M4" s="2309"/>
      <c r="N4" s="2309"/>
      <c r="O4" s="2309"/>
      <c r="P4" s="2309"/>
    </row>
    <row r="5" spans="1:22" x14ac:dyDescent="0.25">
      <c r="A5" s="1764"/>
      <c r="B5" s="1764"/>
      <c r="C5" s="1733"/>
      <c r="D5" s="1733"/>
      <c r="E5" s="1733"/>
      <c r="F5" s="1733"/>
      <c r="G5" s="1764"/>
      <c r="H5" s="1733"/>
      <c r="I5" s="1733"/>
      <c r="J5" s="1733"/>
      <c r="K5" s="1733"/>
      <c r="L5" s="1764"/>
      <c r="M5" s="1733"/>
      <c r="N5" s="1733"/>
      <c r="O5" s="1733"/>
      <c r="P5" s="1733"/>
    </row>
    <row r="6" spans="1:22" x14ac:dyDescent="0.25">
      <c r="A6" s="2310" t="s">
        <v>793</v>
      </c>
      <c r="B6" s="2312" t="s">
        <v>168</v>
      </c>
      <c r="C6" s="2152" t="s">
        <v>794</v>
      </c>
      <c r="D6" s="2153"/>
      <c r="E6" s="2153"/>
      <c r="F6" s="2154"/>
      <c r="G6" s="2313" t="s">
        <v>550</v>
      </c>
      <c r="H6" s="2152" t="s">
        <v>794</v>
      </c>
      <c r="I6" s="2153"/>
      <c r="J6" s="2153"/>
      <c r="K6" s="2154"/>
      <c r="L6" s="2313" t="s">
        <v>551</v>
      </c>
      <c r="M6" s="2152" t="s">
        <v>794</v>
      </c>
      <c r="N6" s="2153"/>
      <c r="O6" s="2153"/>
      <c r="P6" s="2154"/>
    </row>
    <row r="7" spans="1:22" ht="33.75" x14ac:dyDescent="0.25">
      <c r="A7" s="2311"/>
      <c r="B7" s="2346"/>
      <c r="C7" s="2347" t="s">
        <v>795</v>
      </c>
      <c r="D7" s="2347" t="s">
        <v>796</v>
      </c>
      <c r="E7" s="2348" t="s">
        <v>567</v>
      </c>
      <c r="F7" s="2348" t="s">
        <v>566</v>
      </c>
      <c r="G7" s="2349"/>
      <c r="H7" s="2347" t="s">
        <v>795</v>
      </c>
      <c r="I7" s="2347" t="s">
        <v>796</v>
      </c>
      <c r="J7" s="2348" t="s">
        <v>567</v>
      </c>
      <c r="K7" s="2348" t="s">
        <v>566</v>
      </c>
      <c r="L7" s="2349"/>
      <c r="M7" s="2347" t="s">
        <v>795</v>
      </c>
      <c r="N7" s="2347" t="s">
        <v>796</v>
      </c>
      <c r="O7" s="2348" t="s">
        <v>567</v>
      </c>
      <c r="P7" s="2348" t="s">
        <v>566</v>
      </c>
    </row>
    <row r="8" spans="1:22" x14ac:dyDescent="0.25">
      <c r="A8" s="1608" t="s">
        <v>268</v>
      </c>
      <c r="B8" s="2377">
        <v>487</v>
      </c>
      <c r="C8" s="2378">
        <v>31</v>
      </c>
      <c r="D8" s="2379">
        <v>79</v>
      </c>
      <c r="E8" s="2378">
        <v>347</v>
      </c>
      <c r="F8" s="2378">
        <v>30</v>
      </c>
      <c r="G8" s="2378">
        <v>316</v>
      </c>
      <c r="H8" s="2379">
        <v>21</v>
      </c>
      <c r="I8" s="2378">
        <v>29</v>
      </c>
      <c r="J8" s="2378">
        <v>249</v>
      </c>
      <c r="K8" s="2378">
        <v>17</v>
      </c>
      <c r="L8" s="2379">
        <v>171</v>
      </c>
      <c r="M8" s="2378">
        <v>10</v>
      </c>
      <c r="N8" s="2378">
        <v>50</v>
      </c>
      <c r="O8" s="2378">
        <v>98</v>
      </c>
      <c r="P8" s="2380">
        <v>13</v>
      </c>
      <c r="Q8" s="1609"/>
      <c r="R8" s="1863"/>
      <c r="S8" s="1863"/>
      <c r="T8" s="1863"/>
      <c r="U8" s="1863"/>
      <c r="V8" s="1863"/>
    </row>
    <row r="9" spans="1:22" ht="24.75" x14ac:dyDescent="0.25">
      <c r="A9" s="1610" t="s">
        <v>37</v>
      </c>
      <c r="B9" s="1961">
        <v>430</v>
      </c>
      <c r="C9" s="1962">
        <v>30</v>
      </c>
      <c r="D9" s="2375">
        <v>71</v>
      </c>
      <c r="E9" s="1962">
        <v>305</v>
      </c>
      <c r="F9" s="1962">
        <v>24</v>
      </c>
      <c r="G9" s="1962">
        <v>282</v>
      </c>
      <c r="H9" s="2375">
        <v>21</v>
      </c>
      <c r="I9" s="1962">
        <v>26</v>
      </c>
      <c r="J9" s="1962">
        <v>221</v>
      </c>
      <c r="K9" s="1962">
        <v>14</v>
      </c>
      <c r="L9" s="2375">
        <v>148</v>
      </c>
      <c r="M9" s="1962">
        <v>9</v>
      </c>
      <c r="N9" s="1962">
        <v>45</v>
      </c>
      <c r="O9" s="1962">
        <v>84</v>
      </c>
      <c r="P9" s="2381">
        <v>10</v>
      </c>
      <c r="Q9" s="1609"/>
      <c r="R9" s="1863"/>
      <c r="S9" s="1863"/>
      <c r="T9" s="1863"/>
      <c r="U9" s="1863"/>
      <c r="V9" s="1863"/>
    </row>
    <row r="10" spans="1:22" ht="12.75" customHeight="1" x14ac:dyDescent="0.25">
      <c r="A10" s="1611" t="s">
        <v>576</v>
      </c>
      <c r="B10" s="1612">
        <v>0</v>
      </c>
      <c r="C10" s="1613">
        <v>0</v>
      </c>
      <c r="D10" s="2376">
        <v>0</v>
      </c>
      <c r="E10" s="1613">
        <v>0</v>
      </c>
      <c r="F10" s="1613">
        <v>0</v>
      </c>
      <c r="G10" s="1613">
        <v>0</v>
      </c>
      <c r="H10" s="2376">
        <v>0</v>
      </c>
      <c r="I10" s="1613">
        <v>0</v>
      </c>
      <c r="J10" s="1613">
        <v>0</v>
      </c>
      <c r="K10" s="1613">
        <v>0</v>
      </c>
      <c r="L10" s="2376">
        <v>0</v>
      </c>
      <c r="M10" s="1613">
        <v>0</v>
      </c>
      <c r="N10" s="1613">
        <v>0</v>
      </c>
      <c r="O10" s="1613">
        <v>0</v>
      </c>
      <c r="P10" s="2382">
        <v>0</v>
      </c>
      <c r="Q10" s="1609"/>
      <c r="R10" s="1863"/>
      <c r="S10" s="1863"/>
      <c r="T10" s="1863"/>
      <c r="U10" s="1863"/>
      <c r="V10" s="1863"/>
    </row>
    <row r="11" spans="1:22" ht="12.75" customHeight="1" x14ac:dyDescent="0.25">
      <c r="A11" s="1611" t="s">
        <v>577</v>
      </c>
      <c r="B11" s="1612">
        <v>0</v>
      </c>
      <c r="C11" s="1613">
        <v>0</v>
      </c>
      <c r="D11" s="2376">
        <v>0</v>
      </c>
      <c r="E11" s="1613">
        <v>0</v>
      </c>
      <c r="F11" s="1613">
        <v>0</v>
      </c>
      <c r="G11" s="1613">
        <v>0</v>
      </c>
      <c r="H11" s="2376">
        <v>0</v>
      </c>
      <c r="I11" s="1613">
        <v>0</v>
      </c>
      <c r="J11" s="1613">
        <v>0</v>
      </c>
      <c r="K11" s="1613">
        <v>0</v>
      </c>
      <c r="L11" s="2376">
        <v>0</v>
      </c>
      <c r="M11" s="1613">
        <v>0</v>
      </c>
      <c r="N11" s="1613">
        <v>0</v>
      </c>
      <c r="O11" s="1613">
        <v>0</v>
      </c>
      <c r="P11" s="2382">
        <v>0</v>
      </c>
      <c r="Q11" s="1609"/>
      <c r="R11" s="1863"/>
      <c r="S11" s="1863"/>
      <c r="T11" s="1863"/>
      <c r="U11" s="1863"/>
      <c r="V11" s="1863"/>
    </row>
    <row r="12" spans="1:22" ht="12.75" customHeight="1" x14ac:dyDescent="0.25">
      <c r="A12" s="1611" t="s">
        <v>40</v>
      </c>
      <c r="B12" s="1612">
        <v>1</v>
      </c>
      <c r="C12" s="1613">
        <v>0</v>
      </c>
      <c r="D12" s="2376">
        <v>0</v>
      </c>
      <c r="E12" s="1613">
        <v>1</v>
      </c>
      <c r="F12" s="1613">
        <v>0</v>
      </c>
      <c r="G12" s="1613">
        <v>1</v>
      </c>
      <c r="H12" s="2376">
        <v>0</v>
      </c>
      <c r="I12" s="1613">
        <v>0</v>
      </c>
      <c r="J12" s="1613">
        <v>1</v>
      </c>
      <c r="K12" s="1613">
        <v>0</v>
      </c>
      <c r="L12" s="2376">
        <v>0</v>
      </c>
      <c r="M12" s="1613">
        <v>0</v>
      </c>
      <c r="N12" s="1613">
        <v>0</v>
      </c>
      <c r="O12" s="1613">
        <v>0</v>
      </c>
      <c r="P12" s="2382">
        <v>0</v>
      </c>
      <c r="Q12" s="1609"/>
      <c r="R12" s="1863"/>
      <c r="S12" s="1863"/>
      <c r="T12" s="1863"/>
      <c r="U12" s="1863"/>
      <c r="V12" s="1863"/>
    </row>
    <row r="13" spans="1:22" ht="12.75" customHeight="1" x14ac:dyDescent="0.25">
      <c r="A13" s="1611" t="s">
        <v>41</v>
      </c>
      <c r="B13" s="1612">
        <v>1</v>
      </c>
      <c r="C13" s="1613">
        <v>0</v>
      </c>
      <c r="D13" s="2376">
        <v>0</v>
      </c>
      <c r="E13" s="1613">
        <v>1</v>
      </c>
      <c r="F13" s="1613">
        <v>0</v>
      </c>
      <c r="G13" s="1613">
        <v>1</v>
      </c>
      <c r="H13" s="2376">
        <v>0</v>
      </c>
      <c r="I13" s="1613">
        <v>0</v>
      </c>
      <c r="J13" s="1613">
        <v>1</v>
      </c>
      <c r="K13" s="1613">
        <v>0</v>
      </c>
      <c r="L13" s="2376">
        <v>0</v>
      </c>
      <c r="M13" s="1613">
        <v>0</v>
      </c>
      <c r="N13" s="1613">
        <v>0</v>
      </c>
      <c r="O13" s="1613">
        <v>0</v>
      </c>
      <c r="P13" s="2382">
        <v>0</v>
      </c>
      <c r="Q13" s="1609"/>
      <c r="R13" s="1863"/>
      <c r="S13" s="1863"/>
      <c r="T13" s="1863"/>
      <c r="U13" s="1863"/>
      <c r="V13" s="1863"/>
    </row>
    <row r="14" spans="1:22" ht="12.75" customHeight="1" x14ac:dyDescent="0.25">
      <c r="A14" s="1611" t="s">
        <v>42</v>
      </c>
      <c r="B14" s="1612">
        <v>1</v>
      </c>
      <c r="C14" s="1613">
        <v>0</v>
      </c>
      <c r="D14" s="2376">
        <v>0</v>
      </c>
      <c r="E14" s="1613">
        <v>1</v>
      </c>
      <c r="F14" s="1613">
        <v>0</v>
      </c>
      <c r="G14" s="1613">
        <v>1</v>
      </c>
      <c r="H14" s="2376">
        <v>0</v>
      </c>
      <c r="I14" s="1613">
        <v>0</v>
      </c>
      <c r="J14" s="1613">
        <v>1</v>
      </c>
      <c r="K14" s="1613">
        <v>0</v>
      </c>
      <c r="L14" s="2376">
        <v>0</v>
      </c>
      <c r="M14" s="1613">
        <v>0</v>
      </c>
      <c r="N14" s="1613">
        <v>0</v>
      </c>
      <c r="O14" s="1613">
        <v>0</v>
      </c>
      <c r="P14" s="2382">
        <v>0</v>
      </c>
      <c r="Q14" s="1609"/>
      <c r="R14" s="1863"/>
      <c r="S14" s="1863"/>
      <c r="T14" s="1863"/>
      <c r="U14" s="1863"/>
      <c r="V14" s="1863"/>
    </row>
    <row r="15" spans="1:22" ht="12.75" customHeight="1" x14ac:dyDescent="0.25">
      <c r="A15" s="1611" t="s">
        <v>43</v>
      </c>
      <c r="B15" s="1612">
        <v>0</v>
      </c>
      <c r="C15" s="1613">
        <v>0</v>
      </c>
      <c r="D15" s="2376">
        <v>0</v>
      </c>
      <c r="E15" s="1613">
        <v>0</v>
      </c>
      <c r="F15" s="1613">
        <v>0</v>
      </c>
      <c r="G15" s="1613">
        <v>0</v>
      </c>
      <c r="H15" s="2376">
        <v>0</v>
      </c>
      <c r="I15" s="1613">
        <v>0</v>
      </c>
      <c r="J15" s="1613">
        <v>0</v>
      </c>
      <c r="K15" s="1613">
        <v>0</v>
      </c>
      <c r="L15" s="2376">
        <v>0</v>
      </c>
      <c r="M15" s="1613">
        <v>0</v>
      </c>
      <c r="N15" s="1613">
        <v>0</v>
      </c>
      <c r="O15" s="1613">
        <v>0</v>
      </c>
      <c r="P15" s="2382">
        <v>0</v>
      </c>
      <c r="Q15" s="1609"/>
      <c r="R15" s="1863"/>
      <c r="S15" s="1863"/>
      <c r="T15" s="1863"/>
      <c r="U15" s="1863"/>
      <c r="V15" s="1863"/>
    </row>
    <row r="16" spans="1:22" ht="12.75" customHeight="1" x14ac:dyDescent="0.25">
      <c r="A16" s="1611" t="s">
        <v>578</v>
      </c>
      <c r="B16" s="1612">
        <v>1</v>
      </c>
      <c r="C16" s="1613">
        <v>0</v>
      </c>
      <c r="D16" s="2376">
        <v>0</v>
      </c>
      <c r="E16" s="1613">
        <v>1</v>
      </c>
      <c r="F16" s="1613">
        <v>0</v>
      </c>
      <c r="G16" s="1613">
        <v>1</v>
      </c>
      <c r="H16" s="2376">
        <v>0</v>
      </c>
      <c r="I16" s="1613">
        <v>0</v>
      </c>
      <c r="J16" s="1613">
        <v>1</v>
      </c>
      <c r="K16" s="1613">
        <v>0</v>
      </c>
      <c r="L16" s="2376">
        <v>0</v>
      </c>
      <c r="M16" s="1613">
        <v>0</v>
      </c>
      <c r="N16" s="1613">
        <v>0</v>
      </c>
      <c r="O16" s="1613">
        <v>0</v>
      </c>
      <c r="P16" s="2382">
        <v>0</v>
      </c>
      <c r="Q16" s="1609"/>
      <c r="R16" s="1863"/>
      <c r="S16" s="1863"/>
      <c r="T16" s="1863"/>
      <c r="U16" s="1863"/>
      <c r="V16" s="1863"/>
    </row>
    <row r="17" spans="1:22" ht="12.75" customHeight="1" x14ac:dyDescent="0.25">
      <c r="A17" s="1611" t="s">
        <v>45</v>
      </c>
      <c r="B17" s="1612">
        <v>0</v>
      </c>
      <c r="C17" s="1613">
        <v>0</v>
      </c>
      <c r="D17" s="2376">
        <v>0</v>
      </c>
      <c r="E17" s="1613">
        <v>0</v>
      </c>
      <c r="F17" s="1613">
        <v>0</v>
      </c>
      <c r="G17" s="1613">
        <v>0</v>
      </c>
      <c r="H17" s="2376">
        <v>0</v>
      </c>
      <c r="I17" s="1613">
        <v>0</v>
      </c>
      <c r="J17" s="1613">
        <v>0</v>
      </c>
      <c r="K17" s="1613">
        <v>0</v>
      </c>
      <c r="L17" s="2376">
        <v>0</v>
      </c>
      <c r="M17" s="1613">
        <v>0</v>
      </c>
      <c r="N17" s="1613">
        <v>0</v>
      </c>
      <c r="O17" s="1613">
        <v>0</v>
      </c>
      <c r="P17" s="2382">
        <v>0</v>
      </c>
      <c r="Q17" s="1609"/>
      <c r="R17" s="1863"/>
      <c r="S17" s="1863"/>
      <c r="T17" s="1863"/>
      <c r="U17" s="1863"/>
      <c r="V17" s="1863"/>
    </row>
    <row r="18" spans="1:22" ht="12.75" customHeight="1" x14ac:dyDescent="0.25">
      <c r="A18" s="1611" t="s">
        <v>46</v>
      </c>
      <c r="B18" s="1612">
        <v>0</v>
      </c>
      <c r="C18" s="1613">
        <v>0</v>
      </c>
      <c r="D18" s="2376">
        <v>0</v>
      </c>
      <c r="E18" s="1613">
        <v>0</v>
      </c>
      <c r="F18" s="1613">
        <v>0</v>
      </c>
      <c r="G18" s="1613">
        <v>0</v>
      </c>
      <c r="H18" s="2376">
        <v>0</v>
      </c>
      <c r="I18" s="1613">
        <v>0</v>
      </c>
      <c r="J18" s="1613">
        <v>0</v>
      </c>
      <c r="K18" s="1613">
        <v>0</v>
      </c>
      <c r="L18" s="2376">
        <v>0</v>
      </c>
      <c r="M18" s="1613">
        <v>0</v>
      </c>
      <c r="N18" s="1613">
        <v>0</v>
      </c>
      <c r="O18" s="1613">
        <v>0</v>
      </c>
      <c r="P18" s="2382">
        <v>0</v>
      </c>
      <c r="Q18" s="1609"/>
      <c r="R18" s="1863"/>
      <c r="S18" s="1863"/>
      <c r="T18" s="1863"/>
      <c r="U18" s="1863"/>
      <c r="V18" s="1863"/>
    </row>
    <row r="19" spans="1:22" ht="12.75" customHeight="1" x14ac:dyDescent="0.25">
      <c r="A19" s="1611" t="s">
        <v>47</v>
      </c>
      <c r="B19" s="1612">
        <v>46</v>
      </c>
      <c r="C19" s="1613">
        <v>1</v>
      </c>
      <c r="D19" s="2376">
        <v>1</v>
      </c>
      <c r="E19" s="1613">
        <v>39</v>
      </c>
      <c r="F19" s="1613">
        <v>5</v>
      </c>
      <c r="G19" s="1613">
        <v>33</v>
      </c>
      <c r="H19" s="2376">
        <v>0</v>
      </c>
      <c r="I19" s="1613">
        <v>0</v>
      </c>
      <c r="J19" s="1613">
        <v>28</v>
      </c>
      <c r="K19" s="1613">
        <v>5</v>
      </c>
      <c r="L19" s="2376">
        <v>13</v>
      </c>
      <c r="M19" s="1613">
        <v>1</v>
      </c>
      <c r="N19" s="1613">
        <v>1</v>
      </c>
      <c r="O19" s="1613">
        <v>11</v>
      </c>
      <c r="P19" s="2382">
        <v>0</v>
      </c>
      <c r="Q19" s="1609"/>
      <c r="R19" s="1863"/>
      <c r="S19" s="1863"/>
      <c r="T19" s="1863"/>
      <c r="U19" s="1863"/>
      <c r="V19" s="1863"/>
    </row>
    <row r="20" spans="1:22" ht="12.75" customHeight="1" x14ac:dyDescent="0.25">
      <c r="A20" s="1611" t="s">
        <v>48</v>
      </c>
      <c r="B20" s="1612">
        <v>2</v>
      </c>
      <c r="C20" s="1613">
        <v>1</v>
      </c>
      <c r="D20" s="2376">
        <v>0</v>
      </c>
      <c r="E20" s="1613">
        <v>1</v>
      </c>
      <c r="F20" s="1613">
        <v>0</v>
      </c>
      <c r="G20" s="1613">
        <v>2</v>
      </c>
      <c r="H20" s="2376">
        <v>1</v>
      </c>
      <c r="I20" s="1613">
        <v>0</v>
      </c>
      <c r="J20" s="1613">
        <v>1</v>
      </c>
      <c r="K20" s="1613">
        <v>0</v>
      </c>
      <c r="L20" s="2376">
        <v>0</v>
      </c>
      <c r="M20" s="1613">
        <v>0</v>
      </c>
      <c r="N20" s="1613">
        <v>0</v>
      </c>
      <c r="O20" s="1613">
        <v>0</v>
      </c>
      <c r="P20" s="2382">
        <v>0</v>
      </c>
      <c r="Q20" s="1609"/>
      <c r="R20" s="1863"/>
      <c r="S20" s="1863"/>
      <c r="T20" s="1863"/>
      <c r="U20" s="1863"/>
      <c r="V20" s="1863"/>
    </row>
    <row r="21" spans="1:22" ht="12.75" customHeight="1" x14ac:dyDescent="0.25">
      <c r="A21" s="1611" t="s">
        <v>49</v>
      </c>
      <c r="B21" s="1612">
        <v>0</v>
      </c>
      <c r="C21" s="1613">
        <v>0</v>
      </c>
      <c r="D21" s="2376">
        <v>0</v>
      </c>
      <c r="E21" s="1613">
        <v>0</v>
      </c>
      <c r="F21" s="1613">
        <v>0</v>
      </c>
      <c r="G21" s="1613">
        <v>0</v>
      </c>
      <c r="H21" s="2376">
        <v>0</v>
      </c>
      <c r="I21" s="1613">
        <v>0</v>
      </c>
      <c r="J21" s="1613">
        <v>0</v>
      </c>
      <c r="K21" s="1613">
        <v>0</v>
      </c>
      <c r="L21" s="2376">
        <v>0</v>
      </c>
      <c r="M21" s="1613">
        <v>0</v>
      </c>
      <c r="N21" s="1613">
        <v>0</v>
      </c>
      <c r="O21" s="1613">
        <v>0</v>
      </c>
      <c r="P21" s="2382">
        <v>0</v>
      </c>
      <c r="Q21" s="1609"/>
      <c r="R21" s="1863"/>
      <c r="S21" s="1863"/>
      <c r="T21" s="1863"/>
      <c r="U21" s="1863"/>
      <c r="V21" s="1863"/>
    </row>
    <row r="22" spans="1:22" ht="12.75" customHeight="1" x14ac:dyDescent="0.25">
      <c r="A22" s="1611" t="s">
        <v>50</v>
      </c>
      <c r="B22" s="1612">
        <v>0</v>
      </c>
      <c r="C22" s="1613">
        <v>0</v>
      </c>
      <c r="D22" s="2376">
        <v>0</v>
      </c>
      <c r="E22" s="1613">
        <v>0</v>
      </c>
      <c r="F22" s="1613">
        <v>0</v>
      </c>
      <c r="G22" s="1613">
        <v>0</v>
      </c>
      <c r="H22" s="2376">
        <v>0</v>
      </c>
      <c r="I22" s="1613">
        <v>0</v>
      </c>
      <c r="J22" s="1613">
        <v>0</v>
      </c>
      <c r="K22" s="1613">
        <v>0</v>
      </c>
      <c r="L22" s="2376">
        <v>0</v>
      </c>
      <c r="M22" s="1613">
        <v>0</v>
      </c>
      <c r="N22" s="1613">
        <v>0</v>
      </c>
      <c r="O22" s="1613">
        <v>0</v>
      </c>
      <c r="P22" s="2382">
        <v>0</v>
      </c>
      <c r="Q22" s="1609"/>
      <c r="R22" s="1863"/>
      <c r="S22" s="1863"/>
      <c r="T22" s="1863"/>
      <c r="U22" s="1863"/>
      <c r="V22" s="1863"/>
    </row>
    <row r="23" spans="1:22" ht="12.75" customHeight="1" x14ac:dyDescent="0.25">
      <c r="A23" s="1611" t="s">
        <v>579</v>
      </c>
      <c r="B23" s="1612">
        <v>0</v>
      </c>
      <c r="C23" s="1613">
        <v>0</v>
      </c>
      <c r="D23" s="2376">
        <v>0</v>
      </c>
      <c r="E23" s="1613">
        <v>0</v>
      </c>
      <c r="F23" s="1613">
        <v>0</v>
      </c>
      <c r="G23" s="1613">
        <v>0</v>
      </c>
      <c r="H23" s="2376">
        <v>0</v>
      </c>
      <c r="I23" s="1613">
        <v>0</v>
      </c>
      <c r="J23" s="1613">
        <v>0</v>
      </c>
      <c r="K23" s="1613">
        <v>0</v>
      </c>
      <c r="L23" s="2376">
        <v>0</v>
      </c>
      <c r="M23" s="1613">
        <v>0</v>
      </c>
      <c r="N23" s="1613">
        <v>0</v>
      </c>
      <c r="O23" s="1613">
        <v>0</v>
      </c>
      <c r="P23" s="2382">
        <v>0</v>
      </c>
      <c r="Q23" s="1609"/>
      <c r="R23" s="1863"/>
      <c r="S23" s="1863"/>
      <c r="T23" s="1863"/>
      <c r="U23" s="1863"/>
      <c r="V23" s="1863"/>
    </row>
    <row r="24" spans="1:22" ht="12.75" customHeight="1" x14ac:dyDescent="0.25">
      <c r="A24" s="1611" t="s">
        <v>52</v>
      </c>
      <c r="B24" s="1612">
        <v>1</v>
      </c>
      <c r="C24" s="1613">
        <v>0</v>
      </c>
      <c r="D24" s="2376">
        <v>0</v>
      </c>
      <c r="E24" s="1613">
        <v>0</v>
      </c>
      <c r="F24" s="1613">
        <v>1</v>
      </c>
      <c r="G24" s="1613">
        <v>1</v>
      </c>
      <c r="H24" s="2376">
        <v>0</v>
      </c>
      <c r="I24" s="1613">
        <v>0</v>
      </c>
      <c r="J24" s="1613">
        <v>0</v>
      </c>
      <c r="K24" s="1613">
        <v>1</v>
      </c>
      <c r="L24" s="2376">
        <v>0</v>
      </c>
      <c r="M24" s="1613">
        <v>0</v>
      </c>
      <c r="N24" s="1613">
        <v>0</v>
      </c>
      <c r="O24" s="1613">
        <v>0</v>
      </c>
      <c r="P24" s="2382">
        <v>0</v>
      </c>
      <c r="Q24" s="1609"/>
      <c r="R24" s="1863"/>
      <c r="S24" s="1863"/>
      <c r="T24" s="1863"/>
      <c r="U24" s="1863"/>
      <c r="V24" s="1863"/>
    </row>
    <row r="25" spans="1:22" ht="12.75" customHeight="1" x14ac:dyDescent="0.25">
      <c r="A25" s="1611" t="s">
        <v>53</v>
      </c>
      <c r="B25" s="1612">
        <v>1</v>
      </c>
      <c r="C25" s="1613">
        <v>0</v>
      </c>
      <c r="D25" s="2376">
        <v>0</v>
      </c>
      <c r="E25" s="1613">
        <v>1</v>
      </c>
      <c r="F25" s="1613">
        <v>0</v>
      </c>
      <c r="G25" s="1613">
        <v>1</v>
      </c>
      <c r="H25" s="2376">
        <v>0</v>
      </c>
      <c r="I25" s="1613">
        <v>0</v>
      </c>
      <c r="J25" s="1613">
        <v>1</v>
      </c>
      <c r="K25" s="1613">
        <v>0</v>
      </c>
      <c r="L25" s="2376">
        <v>0</v>
      </c>
      <c r="M25" s="1613">
        <v>0</v>
      </c>
      <c r="N25" s="1613">
        <v>0</v>
      </c>
      <c r="O25" s="1613">
        <v>0</v>
      </c>
      <c r="P25" s="2382">
        <v>0</v>
      </c>
      <c r="Q25" s="1609"/>
      <c r="R25" s="1863"/>
      <c r="S25" s="1863"/>
      <c r="T25" s="1863"/>
      <c r="U25" s="1863"/>
      <c r="V25" s="1863"/>
    </row>
    <row r="26" spans="1:22" ht="12.75" customHeight="1" x14ac:dyDescent="0.25">
      <c r="A26" s="1611" t="s">
        <v>580</v>
      </c>
      <c r="B26" s="1612">
        <v>1</v>
      </c>
      <c r="C26" s="1613">
        <v>0</v>
      </c>
      <c r="D26" s="2376">
        <v>0</v>
      </c>
      <c r="E26" s="1613">
        <v>1</v>
      </c>
      <c r="F26" s="1613">
        <v>0</v>
      </c>
      <c r="G26" s="1613">
        <v>1</v>
      </c>
      <c r="H26" s="2376">
        <v>0</v>
      </c>
      <c r="I26" s="1613">
        <v>0</v>
      </c>
      <c r="J26" s="1613">
        <v>1</v>
      </c>
      <c r="K26" s="1613">
        <v>0</v>
      </c>
      <c r="L26" s="2376">
        <v>0</v>
      </c>
      <c r="M26" s="1613">
        <v>0</v>
      </c>
      <c r="N26" s="1613">
        <v>0</v>
      </c>
      <c r="O26" s="1613">
        <v>0</v>
      </c>
      <c r="P26" s="2382">
        <v>0</v>
      </c>
      <c r="Q26" s="1609"/>
      <c r="R26" s="1863"/>
      <c r="S26" s="1863"/>
      <c r="T26" s="1863"/>
      <c r="U26" s="1863"/>
      <c r="V26" s="1863"/>
    </row>
    <row r="27" spans="1:22" ht="12.75" customHeight="1" x14ac:dyDescent="0.25">
      <c r="A27" s="1611" t="s">
        <v>269</v>
      </c>
      <c r="B27" s="1612">
        <v>375</v>
      </c>
      <c r="C27" s="1613">
        <v>28</v>
      </c>
      <c r="D27" s="2376">
        <v>70</v>
      </c>
      <c r="E27" s="1613">
        <v>259</v>
      </c>
      <c r="F27" s="1613">
        <v>18</v>
      </c>
      <c r="G27" s="1613">
        <v>240</v>
      </c>
      <c r="H27" s="2376">
        <v>20</v>
      </c>
      <c r="I27" s="1613">
        <v>26</v>
      </c>
      <c r="J27" s="1613">
        <v>186</v>
      </c>
      <c r="K27" s="1613">
        <v>8</v>
      </c>
      <c r="L27" s="2376">
        <v>135</v>
      </c>
      <c r="M27" s="1613">
        <v>8</v>
      </c>
      <c r="N27" s="1613">
        <v>44</v>
      </c>
      <c r="O27" s="1613">
        <v>73</v>
      </c>
      <c r="P27" s="2382">
        <v>10</v>
      </c>
      <c r="Q27" s="1609"/>
      <c r="R27" s="1863"/>
      <c r="S27" s="1863"/>
      <c r="T27" s="1863"/>
      <c r="U27" s="1863"/>
      <c r="V27" s="1863"/>
    </row>
    <row r="28" spans="1:22" s="1607" customFormat="1" ht="25.5" customHeight="1" x14ac:dyDescent="0.25">
      <c r="A28" s="1610" t="s">
        <v>56</v>
      </c>
      <c r="B28" s="1961">
        <v>19</v>
      </c>
      <c r="C28" s="1962">
        <v>0</v>
      </c>
      <c r="D28" s="2375">
        <v>4</v>
      </c>
      <c r="E28" s="1962">
        <v>15</v>
      </c>
      <c r="F28" s="1962">
        <v>0</v>
      </c>
      <c r="G28" s="1962">
        <v>13</v>
      </c>
      <c r="H28" s="2375">
        <v>0</v>
      </c>
      <c r="I28" s="1962">
        <v>2</v>
      </c>
      <c r="J28" s="1962">
        <v>11</v>
      </c>
      <c r="K28" s="1962">
        <v>0</v>
      </c>
      <c r="L28" s="2375">
        <v>6</v>
      </c>
      <c r="M28" s="1962">
        <v>0</v>
      </c>
      <c r="N28" s="1962">
        <v>2</v>
      </c>
      <c r="O28" s="1962">
        <v>4</v>
      </c>
      <c r="P28" s="2381">
        <v>0</v>
      </c>
      <c r="Q28" s="1609"/>
      <c r="R28" s="1864"/>
      <c r="S28" s="1864"/>
      <c r="T28" s="1864"/>
      <c r="U28" s="1864"/>
      <c r="V28" s="1864"/>
    </row>
    <row r="29" spans="1:22" ht="12.75" customHeight="1" x14ac:dyDescent="0.25">
      <c r="A29" s="1611" t="s">
        <v>57</v>
      </c>
      <c r="B29" s="1612">
        <v>1</v>
      </c>
      <c r="C29" s="1613">
        <v>0</v>
      </c>
      <c r="D29" s="2376">
        <v>0</v>
      </c>
      <c r="E29" s="1613">
        <v>1</v>
      </c>
      <c r="F29" s="1613">
        <v>0</v>
      </c>
      <c r="G29" s="1613">
        <v>1</v>
      </c>
      <c r="H29" s="2376">
        <v>0</v>
      </c>
      <c r="I29" s="1613">
        <v>0</v>
      </c>
      <c r="J29" s="1613">
        <v>1</v>
      </c>
      <c r="K29" s="1613">
        <v>0</v>
      </c>
      <c r="L29" s="2376">
        <v>0</v>
      </c>
      <c r="M29" s="1613">
        <v>0</v>
      </c>
      <c r="N29" s="1613">
        <v>0</v>
      </c>
      <c r="O29" s="1613">
        <v>0</v>
      </c>
      <c r="P29" s="2382">
        <v>0</v>
      </c>
      <c r="Q29" s="1609"/>
      <c r="R29" s="1863"/>
      <c r="S29" s="1863"/>
      <c r="T29" s="1863"/>
      <c r="U29" s="1863"/>
      <c r="V29" s="1863"/>
    </row>
    <row r="30" spans="1:22" ht="12.75" customHeight="1" x14ac:dyDescent="0.25">
      <c r="A30" s="1611" t="s">
        <v>58</v>
      </c>
      <c r="B30" s="1612">
        <v>0</v>
      </c>
      <c r="C30" s="1613">
        <v>0</v>
      </c>
      <c r="D30" s="2376">
        <v>0</v>
      </c>
      <c r="E30" s="1613">
        <v>0</v>
      </c>
      <c r="F30" s="1613">
        <v>0</v>
      </c>
      <c r="G30" s="1613">
        <v>0</v>
      </c>
      <c r="H30" s="2376">
        <v>0</v>
      </c>
      <c r="I30" s="1613">
        <v>0</v>
      </c>
      <c r="J30" s="1613">
        <v>0</v>
      </c>
      <c r="K30" s="1613">
        <v>0</v>
      </c>
      <c r="L30" s="2376">
        <v>0</v>
      </c>
      <c r="M30" s="1613">
        <v>0</v>
      </c>
      <c r="N30" s="1613">
        <v>0</v>
      </c>
      <c r="O30" s="1613">
        <v>0</v>
      </c>
      <c r="P30" s="2382">
        <v>0</v>
      </c>
      <c r="Q30" s="1609"/>
      <c r="R30" s="1863"/>
      <c r="S30" s="1863"/>
      <c r="T30" s="1863"/>
      <c r="U30" s="1863"/>
      <c r="V30" s="1863"/>
    </row>
    <row r="31" spans="1:22" ht="12.75" customHeight="1" x14ac:dyDescent="0.25">
      <c r="A31" s="1611" t="s">
        <v>581</v>
      </c>
      <c r="B31" s="1612">
        <v>2</v>
      </c>
      <c r="C31" s="1613">
        <v>0</v>
      </c>
      <c r="D31" s="2376">
        <v>0</v>
      </c>
      <c r="E31" s="1613">
        <v>2</v>
      </c>
      <c r="F31" s="1613">
        <v>0</v>
      </c>
      <c r="G31" s="1613">
        <v>1</v>
      </c>
      <c r="H31" s="2376">
        <v>0</v>
      </c>
      <c r="I31" s="1613">
        <v>0</v>
      </c>
      <c r="J31" s="1613">
        <v>1</v>
      </c>
      <c r="K31" s="1613">
        <v>0</v>
      </c>
      <c r="L31" s="2376">
        <v>1</v>
      </c>
      <c r="M31" s="1613">
        <v>0</v>
      </c>
      <c r="N31" s="1613">
        <v>0</v>
      </c>
      <c r="O31" s="1613">
        <v>1</v>
      </c>
      <c r="P31" s="2382">
        <v>0</v>
      </c>
      <c r="Q31" s="1609"/>
      <c r="R31" s="1863"/>
      <c r="S31" s="1863"/>
      <c r="T31" s="1863"/>
      <c r="U31" s="1863"/>
      <c r="V31" s="1863"/>
    </row>
    <row r="32" spans="1:22" ht="12" customHeight="1" x14ac:dyDescent="0.25">
      <c r="A32" s="1615" t="s">
        <v>780</v>
      </c>
      <c r="B32" s="1612">
        <v>0</v>
      </c>
      <c r="C32" s="1613">
        <v>0</v>
      </c>
      <c r="D32" s="2376">
        <v>0</v>
      </c>
      <c r="E32" s="1613">
        <v>0</v>
      </c>
      <c r="F32" s="1613">
        <v>0</v>
      </c>
      <c r="G32" s="1613">
        <v>0</v>
      </c>
      <c r="H32" s="2376">
        <v>0</v>
      </c>
      <c r="I32" s="1613">
        <v>0</v>
      </c>
      <c r="J32" s="1613">
        <v>0</v>
      </c>
      <c r="K32" s="1613">
        <v>0</v>
      </c>
      <c r="L32" s="2376">
        <v>0</v>
      </c>
      <c r="M32" s="1613">
        <v>0</v>
      </c>
      <c r="N32" s="1613">
        <v>0</v>
      </c>
      <c r="O32" s="1613">
        <v>0</v>
      </c>
      <c r="P32" s="2382">
        <v>0</v>
      </c>
      <c r="Q32" s="1609"/>
      <c r="R32" s="1863"/>
      <c r="S32" s="1863"/>
      <c r="T32" s="1863"/>
      <c r="U32" s="1863"/>
      <c r="V32" s="1863"/>
    </row>
    <row r="33" spans="1:22" ht="24.75" x14ac:dyDescent="0.25">
      <c r="A33" s="1615" t="s">
        <v>797</v>
      </c>
      <c r="B33" s="1612">
        <v>2</v>
      </c>
      <c r="C33" s="1613">
        <v>0</v>
      </c>
      <c r="D33" s="2376">
        <v>0</v>
      </c>
      <c r="E33" s="1613">
        <v>2</v>
      </c>
      <c r="F33" s="1613">
        <v>0</v>
      </c>
      <c r="G33" s="1613">
        <v>1</v>
      </c>
      <c r="H33" s="2376">
        <v>0</v>
      </c>
      <c r="I33" s="1613">
        <v>0</v>
      </c>
      <c r="J33" s="1613">
        <v>1</v>
      </c>
      <c r="K33" s="1613">
        <v>0</v>
      </c>
      <c r="L33" s="2376">
        <v>1</v>
      </c>
      <c r="M33" s="1613">
        <v>0</v>
      </c>
      <c r="N33" s="1613">
        <v>0</v>
      </c>
      <c r="O33" s="1613">
        <v>1</v>
      </c>
      <c r="P33" s="2382">
        <v>0</v>
      </c>
      <c r="Q33" s="1609"/>
      <c r="R33" s="1863"/>
      <c r="S33" s="1863"/>
      <c r="T33" s="1863"/>
      <c r="U33" s="1863"/>
      <c r="V33" s="1863"/>
    </row>
    <row r="34" spans="1:22" ht="12.75" customHeight="1" x14ac:dyDescent="0.25">
      <c r="A34" s="1611" t="s">
        <v>62</v>
      </c>
      <c r="B34" s="1612">
        <v>0</v>
      </c>
      <c r="C34" s="1613">
        <v>0</v>
      </c>
      <c r="D34" s="2376">
        <v>0</v>
      </c>
      <c r="E34" s="1613">
        <v>0</v>
      </c>
      <c r="F34" s="1613">
        <v>0</v>
      </c>
      <c r="G34" s="1613">
        <v>0</v>
      </c>
      <c r="H34" s="2376">
        <v>0</v>
      </c>
      <c r="I34" s="1613">
        <v>0</v>
      </c>
      <c r="J34" s="1613">
        <v>0</v>
      </c>
      <c r="K34" s="1613">
        <v>0</v>
      </c>
      <c r="L34" s="2376">
        <v>0</v>
      </c>
      <c r="M34" s="1613">
        <v>0</v>
      </c>
      <c r="N34" s="1613">
        <v>0</v>
      </c>
      <c r="O34" s="1613">
        <v>0</v>
      </c>
      <c r="P34" s="2382">
        <v>0</v>
      </c>
      <c r="Q34" s="1609"/>
      <c r="R34" s="1863"/>
      <c r="S34" s="1863"/>
      <c r="T34" s="1863"/>
      <c r="U34" s="1863"/>
      <c r="V34" s="1863"/>
    </row>
    <row r="35" spans="1:22" ht="12.75" customHeight="1" x14ac:dyDescent="0.25">
      <c r="A35" s="1611" t="s">
        <v>63</v>
      </c>
      <c r="B35" s="1612">
        <v>0</v>
      </c>
      <c r="C35" s="1613">
        <v>0</v>
      </c>
      <c r="D35" s="2376">
        <v>0</v>
      </c>
      <c r="E35" s="1613">
        <v>0</v>
      </c>
      <c r="F35" s="1613">
        <v>0</v>
      </c>
      <c r="G35" s="1613">
        <v>0</v>
      </c>
      <c r="H35" s="2376">
        <v>0</v>
      </c>
      <c r="I35" s="1613">
        <v>0</v>
      </c>
      <c r="J35" s="1613">
        <v>0</v>
      </c>
      <c r="K35" s="1613">
        <v>0</v>
      </c>
      <c r="L35" s="2376">
        <v>0</v>
      </c>
      <c r="M35" s="1613">
        <v>0</v>
      </c>
      <c r="N35" s="1613">
        <v>0</v>
      </c>
      <c r="O35" s="1613">
        <v>0</v>
      </c>
      <c r="P35" s="2382">
        <v>0</v>
      </c>
      <c r="Q35" s="1609"/>
      <c r="R35" s="1863"/>
      <c r="S35" s="1863"/>
      <c r="T35" s="1863"/>
      <c r="U35" s="1863"/>
      <c r="V35" s="1863"/>
    </row>
    <row r="36" spans="1:22" ht="24.75" x14ac:dyDescent="0.25">
      <c r="A36" s="1611" t="s">
        <v>782</v>
      </c>
      <c r="B36" s="1612">
        <v>14</v>
      </c>
      <c r="C36" s="1613">
        <v>0</v>
      </c>
      <c r="D36" s="2376">
        <v>4</v>
      </c>
      <c r="E36" s="1613">
        <v>10</v>
      </c>
      <c r="F36" s="1613">
        <v>0</v>
      </c>
      <c r="G36" s="1613">
        <v>9</v>
      </c>
      <c r="H36" s="2376">
        <v>0</v>
      </c>
      <c r="I36" s="1613">
        <v>2</v>
      </c>
      <c r="J36" s="1613">
        <v>7</v>
      </c>
      <c r="K36" s="1613">
        <v>0</v>
      </c>
      <c r="L36" s="2376">
        <v>5</v>
      </c>
      <c r="M36" s="1613">
        <v>0</v>
      </c>
      <c r="N36" s="1613">
        <v>2</v>
      </c>
      <c r="O36" s="1613">
        <v>3</v>
      </c>
      <c r="P36" s="2382">
        <v>0</v>
      </c>
      <c r="R36" s="1863"/>
      <c r="S36" s="1863"/>
      <c r="T36" s="1863"/>
      <c r="U36" s="1863"/>
      <c r="V36" s="1863"/>
    </row>
    <row r="37" spans="1:22" ht="12.75" customHeight="1" x14ac:dyDescent="0.25">
      <c r="A37" s="1611" t="s">
        <v>584</v>
      </c>
      <c r="B37" s="1612">
        <v>2</v>
      </c>
      <c r="C37" s="1613">
        <v>0</v>
      </c>
      <c r="D37" s="2376">
        <v>0</v>
      </c>
      <c r="E37" s="1613">
        <v>2</v>
      </c>
      <c r="F37" s="1613">
        <v>0</v>
      </c>
      <c r="G37" s="1613">
        <v>2</v>
      </c>
      <c r="H37" s="2376">
        <v>0</v>
      </c>
      <c r="I37" s="1613">
        <v>0</v>
      </c>
      <c r="J37" s="1613">
        <v>2</v>
      </c>
      <c r="K37" s="1613">
        <v>0</v>
      </c>
      <c r="L37" s="2376">
        <v>0</v>
      </c>
      <c r="M37" s="1613">
        <v>0</v>
      </c>
      <c r="N37" s="1613">
        <v>0</v>
      </c>
      <c r="O37" s="1613">
        <v>0</v>
      </c>
      <c r="P37" s="2382">
        <v>0</v>
      </c>
      <c r="Q37" s="1609"/>
      <c r="R37" s="1863"/>
      <c r="S37" s="1863"/>
      <c r="T37" s="1863"/>
      <c r="U37" s="1863"/>
      <c r="V37" s="1863"/>
    </row>
    <row r="38" spans="1:22" ht="12.75" customHeight="1" x14ac:dyDescent="0.25">
      <c r="A38" s="1611" t="s">
        <v>66</v>
      </c>
      <c r="B38" s="1612">
        <v>0</v>
      </c>
      <c r="C38" s="1613">
        <v>0</v>
      </c>
      <c r="D38" s="2376">
        <v>0</v>
      </c>
      <c r="E38" s="1613">
        <v>0</v>
      </c>
      <c r="F38" s="1613">
        <v>0</v>
      </c>
      <c r="G38" s="1613">
        <v>0</v>
      </c>
      <c r="H38" s="2376">
        <v>0</v>
      </c>
      <c r="I38" s="1613">
        <v>0</v>
      </c>
      <c r="J38" s="1613">
        <v>0</v>
      </c>
      <c r="K38" s="1613">
        <v>0</v>
      </c>
      <c r="L38" s="2376">
        <v>0</v>
      </c>
      <c r="M38" s="1613">
        <v>0</v>
      </c>
      <c r="N38" s="1613">
        <v>0</v>
      </c>
      <c r="O38" s="1613">
        <v>0</v>
      </c>
      <c r="P38" s="2382">
        <v>0</v>
      </c>
      <c r="Q38" s="1609"/>
      <c r="R38" s="1863"/>
      <c r="S38" s="1863"/>
      <c r="T38" s="1863"/>
      <c r="U38" s="1863"/>
      <c r="V38" s="1863"/>
    </row>
    <row r="39" spans="1:22" ht="12.75" customHeight="1" x14ac:dyDescent="0.25">
      <c r="A39" s="1616" t="s">
        <v>585</v>
      </c>
      <c r="B39" s="1617">
        <v>0</v>
      </c>
      <c r="C39" s="1618">
        <v>0</v>
      </c>
      <c r="D39" s="2383">
        <v>0</v>
      </c>
      <c r="E39" s="1618">
        <v>0</v>
      </c>
      <c r="F39" s="1618">
        <v>0</v>
      </c>
      <c r="G39" s="1618">
        <v>0</v>
      </c>
      <c r="H39" s="2383">
        <v>0</v>
      </c>
      <c r="I39" s="1618">
        <v>0</v>
      </c>
      <c r="J39" s="1618">
        <v>0</v>
      </c>
      <c r="K39" s="1618">
        <v>0</v>
      </c>
      <c r="L39" s="2383">
        <v>0</v>
      </c>
      <c r="M39" s="1618">
        <v>0</v>
      </c>
      <c r="N39" s="1618">
        <v>0</v>
      </c>
      <c r="O39" s="1618">
        <v>0</v>
      </c>
      <c r="P39" s="2387">
        <v>0</v>
      </c>
      <c r="Q39" s="1609"/>
      <c r="R39" s="1863"/>
      <c r="S39" s="1863"/>
      <c r="T39" s="1863"/>
      <c r="U39" s="1863"/>
      <c r="V39" s="1863"/>
    </row>
    <row r="40" spans="1:22" s="1607" customFormat="1" ht="16.5" customHeight="1" x14ac:dyDescent="0.25">
      <c r="A40" s="1620" t="s">
        <v>69</v>
      </c>
      <c r="B40" s="2384">
        <v>4</v>
      </c>
      <c r="C40" s="2385">
        <v>0</v>
      </c>
      <c r="D40" s="2385">
        <v>0</v>
      </c>
      <c r="E40" s="2385">
        <v>2</v>
      </c>
      <c r="F40" s="2385">
        <v>2</v>
      </c>
      <c r="G40" s="2385">
        <v>2</v>
      </c>
      <c r="H40" s="2385">
        <v>0</v>
      </c>
      <c r="I40" s="2385">
        <v>0</v>
      </c>
      <c r="J40" s="2385">
        <v>2</v>
      </c>
      <c r="K40" s="2385">
        <v>0</v>
      </c>
      <c r="L40" s="2385">
        <v>2</v>
      </c>
      <c r="M40" s="2385">
        <v>0</v>
      </c>
      <c r="N40" s="2385">
        <v>0</v>
      </c>
      <c r="O40" s="2385">
        <v>0</v>
      </c>
      <c r="P40" s="2386">
        <v>2</v>
      </c>
      <c r="Q40" s="1609"/>
      <c r="R40" s="1864"/>
      <c r="S40" s="1864"/>
      <c r="T40" s="1864"/>
      <c r="U40" s="1864"/>
      <c r="V40" s="1864"/>
    </row>
    <row r="41" spans="1:22" ht="13.5" customHeight="1" x14ac:dyDescent="0.25">
      <c r="A41" s="1611" t="s">
        <v>798</v>
      </c>
      <c r="B41" s="1612">
        <v>0</v>
      </c>
      <c r="C41" s="1613">
        <v>0</v>
      </c>
      <c r="D41" s="2376">
        <v>0</v>
      </c>
      <c r="E41" s="1613">
        <v>0</v>
      </c>
      <c r="F41" s="1613">
        <v>0</v>
      </c>
      <c r="G41" s="1613">
        <v>0</v>
      </c>
      <c r="H41" s="2376">
        <v>0</v>
      </c>
      <c r="I41" s="1613">
        <v>0</v>
      </c>
      <c r="J41" s="1613">
        <v>0</v>
      </c>
      <c r="K41" s="1613">
        <v>0</v>
      </c>
      <c r="L41" s="2376">
        <v>0</v>
      </c>
      <c r="M41" s="1613">
        <v>0</v>
      </c>
      <c r="N41" s="1613">
        <v>0</v>
      </c>
      <c r="O41" s="1613">
        <v>0</v>
      </c>
      <c r="P41" s="2382">
        <v>0</v>
      </c>
      <c r="Q41" s="1609"/>
      <c r="R41" s="1863"/>
      <c r="S41" s="1863"/>
      <c r="T41" s="1863"/>
      <c r="U41" s="1863"/>
      <c r="V41" s="1863"/>
    </row>
    <row r="42" spans="1:22" ht="13.5" customHeight="1" x14ac:dyDescent="0.25">
      <c r="A42" s="1611" t="s">
        <v>71</v>
      </c>
      <c r="B42" s="1612">
        <v>0</v>
      </c>
      <c r="C42" s="1613">
        <v>0</v>
      </c>
      <c r="D42" s="2376">
        <v>0</v>
      </c>
      <c r="E42" s="1613">
        <v>0</v>
      </c>
      <c r="F42" s="1613">
        <v>0</v>
      </c>
      <c r="G42" s="1613">
        <v>0</v>
      </c>
      <c r="H42" s="2376">
        <v>0</v>
      </c>
      <c r="I42" s="1613">
        <v>0</v>
      </c>
      <c r="J42" s="1613">
        <v>0</v>
      </c>
      <c r="K42" s="1613">
        <v>0</v>
      </c>
      <c r="L42" s="2376">
        <v>0</v>
      </c>
      <c r="M42" s="1613">
        <v>0</v>
      </c>
      <c r="N42" s="1613">
        <v>0</v>
      </c>
      <c r="O42" s="1613">
        <v>0</v>
      </c>
      <c r="P42" s="2382">
        <v>0</v>
      </c>
      <c r="Q42" s="1609"/>
      <c r="R42" s="1863"/>
      <c r="S42" s="1863"/>
      <c r="T42" s="1863"/>
      <c r="U42" s="1863"/>
      <c r="V42" s="1863"/>
    </row>
    <row r="43" spans="1:22" ht="13.5" customHeight="1" x14ac:dyDescent="0.25">
      <c r="A43" s="1611" t="s">
        <v>72</v>
      </c>
      <c r="B43" s="1612">
        <v>1</v>
      </c>
      <c r="C43" s="1613">
        <v>0</v>
      </c>
      <c r="D43" s="2376">
        <v>0</v>
      </c>
      <c r="E43" s="1613">
        <v>1</v>
      </c>
      <c r="F43" s="1613">
        <v>0</v>
      </c>
      <c r="G43" s="1613">
        <v>1</v>
      </c>
      <c r="H43" s="2376">
        <v>0</v>
      </c>
      <c r="I43" s="1613">
        <v>0</v>
      </c>
      <c r="J43" s="1613">
        <v>1</v>
      </c>
      <c r="K43" s="1613">
        <v>0</v>
      </c>
      <c r="L43" s="2376">
        <v>0</v>
      </c>
      <c r="M43" s="1613">
        <v>0</v>
      </c>
      <c r="N43" s="1613">
        <v>0</v>
      </c>
      <c r="O43" s="1613">
        <v>0</v>
      </c>
      <c r="P43" s="2382">
        <v>0</v>
      </c>
      <c r="Q43" s="1609"/>
      <c r="R43" s="1863"/>
      <c r="S43" s="1863"/>
      <c r="T43" s="1863"/>
      <c r="U43" s="1863"/>
      <c r="V43" s="1863"/>
    </row>
    <row r="44" spans="1:22" ht="13.5" customHeight="1" x14ac:dyDescent="0.25">
      <c r="A44" s="1611" t="s">
        <v>73</v>
      </c>
      <c r="B44" s="1612">
        <v>0</v>
      </c>
      <c r="C44" s="1613">
        <v>0</v>
      </c>
      <c r="D44" s="2376">
        <v>0</v>
      </c>
      <c r="E44" s="1613">
        <v>0</v>
      </c>
      <c r="F44" s="1613">
        <v>0</v>
      </c>
      <c r="G44" s="1613">
        <v>0</v>
      </c>
      <c r="H44" s="2376">
        <v>0</v>
      </c>
      <c r="I44" s="1613">
        <v>0</v>
      </c>
      <c r="J44" s="1613">
        <v>0</v>
      </c>
      <c r="K44" s="1613">
        <v>0</v>
      </c>
      <c r="L44" s="2376">
        <v>0</v>
      </c>
      <c r="M44" s="1613">
        <v>0</v>
      </c>
      <c r="N44" s="1613">
        <v>0</v>
      </c>
      <c r="O44" s="1613">
        <v>0</v>
      </c>
      <c r="P44" s="2382">
        <v>0</v>
      </c>
      <c r="Q44" s="1609"/>
      <c r="R44" s="1863"/>
      <c r="S44" s="1863"/>
      <c r="T44" s="1863"/>
      <c r="U44" s="1863"/>
      <c r="V44" s="1863"/>
    </row>
    <row r="45" spans="1:22" ht="13.5" customHeight="1" x14ac:dyDescent="0.25">
      <c r="A45" s="1611" t="s">
        <v>74</v>
      </c>
      <c r="B45" s="1612">
        <v>0</v>
      </c>
      <c r="C45" s="1613">
        <v>0</v>
      </c>
      <c r="D45" s="2376">
        <v>0</v>
      </c>
      <c r="E45" s="1613">
        <v>0</v>
      </c>
      <c r="F45" s="1613">
        <v>0</v>
      </c>
      <c r="G45" s="1613">
        <v>0</v>
      </c>
      <c r="H45" s="2376">
        <v>0</v>
      </c>
      <c r="I45" s="1613">
        <v>0</v>
      </c>
      <c r="J45" s="1613">
        <v>0</v>
      </c>
      <c r="K45" s="1613">
        <v>0</v>
      </c>
      <c r="L45" s="2376">
        <v>0</v>
      </c>
      <c r="M45" s="1613">
        <v>0</v>
      </c>
      <c r="N45" s="1613">
        <v>0</v>
      </c>
      <c r="O45" s="1613">
        <v>0</v>
      </c>
      <c r="P45" s="2382">
        <v>0</v>
      </c>
      <c r="Q45" s="1609"/>
      <c r="R45" s="1863"/>
      <c r="S45" s="1863"/>
      <c r="T45" s="1863"/>
      <c r="U45" s="1863"/>
      <c r="V45" s="1863"/>
    </row>
    <row r="46" spans="1:22" ht="13.5" customHeight="1" x14ac:dyDescent="0.25">
      <c r="A46" s="1611" t="s">
        <v>75</v>
      </c>
      <c r="B46" s="1612">
        <v>1</v>
      </c>
      <c r="C46" s="1613">
        <v>0</v>
      </c>
      <c r="D46" s="2376">
        <v>0</v>
      </c>
      <c r="E46" s="1613">
        <v>1</v>
      </c>
      <c r="F46" s="1613">
        <v>0</v>
      </c>
      <c r="G46" s="1613">
        <v>1</v>
      </c>
      <c r="H46" s="2376">
        <v>0</v>
      </c>
      <c r="I46" s="1613">
        <v>0</v>
      </c>
      <c r="J46" s="1613">
        <v>1</v>
      </c>
      <c r="K46" s="1613">
        <v>0</v>
      </c>
      <c r="L46" s="2376">
        <v>0</v>
      </c>
      <c r="M46" s="1613">
        <v>0</v>
      </c>
      <c r="N46" s="1613">
        <v>0</v>
      </c>
      <c r="O46" s="1613">
        <v>0</v>
      </c>
      <c r="P46" s="2382">
        <v>0</v>
      </c>
      <c r="Q46" s="1609"/>
      <c r="R46" s="1863"/>
      <c r="S46" s="1863"/>
      <c r="T46" s="1863"/>
      <c r="U46" s="1863"/>
      <c r="V46" s="1863"/>
    </row>
    <row r="47" spans="1:22" ht="13.5" customHeight="1" x14ac:dyDescent="0.25">
      <c r="A47" s="1611" t="s">
        <v>799</v>
      </c>
      <c r="B47" s="1612">
        <v>2</v>
      </c>
      <c r="C47" s="1613">
        <v>0</v>
      </c>
      <c r="D47" s="2376">
        <v>0</v>
      </c>
      <c r="E47" s="1613">
        <v>0</v>
      </c>
      <c r="F47" s="1613">
        <v>2</v>
      </c>
      <c r="G47" s="1613">
        <v>0</v>
      </c>
      <c r="H47" s="2376">
        <v>0</v>
      </c>
      <c r="I47" s="1613">
        <v>0</v>
      </c>
      <c r="J47" s="1613">
        <v>0</v>
      </c>
      <c r="K47" s="1613">
        <v>0</v>
      </c>
      <c r="L47" s="2376">
        <v>2</v>
      </c>
      <c r="M47" s="1613">
        <v>0</v>
      </c>
      <c r="N47" s="1613">
        <v>0</v>
      </c>
      <c r="O47" s="1613">
        <v>0</v>
      </c>
      <c r="P47" s="2382">
        <v>2</v>
      </c>
      <c r="Q47" s="1609"/>
      <c r="R47" s="1863"/>
      <c r="S47" s="1863"/>
      <c r="T47" s="1863"/>
      <c r="U47" s="1863"/>
      <c r="V47" s="1863"/>
    </row>
    <row r="48" spans="1:22" ht="13.5" customHeight="1" x14ac:dyDescent="0.25">
      <c r="A48" s="1611" t="s">
        <v>77</v>
      </c>
      <c r="B48" s="1612">
        <v>0</v>
      </c>
      <c r="C48" s="1613">
        <v>0</v>
      </c>
      <c r="D48" s="2376">
        <v>0</v>
      </c>
      <c r="E48" s="1613">
        <v>0</v>
      </c>
      <c r="F48" s="1613">
        <v>0</v>
      </c>
      <c r="G48" s="1613">
        <v>0</v>
      </c>
      <c r="H48" s="2376">
        <v>0</v>
      </c>
      <c r="I48" s="1613">
        <v>0</v>
      </c>
      <c r="J48" s="1613">
        <v>0</v>
      </c>
      <c r="K48" s="1613">
        <v>0</v>
      </c>
      <c r="L48" s="2376">
        <v>0</v>
      </c>
      <c r="M48" s="1613">
        <v>0</v>
      </c>
      <c r="N48" s="1613">
        <v>0</v>
      </c>
      <c r="O48" s="1613">
        <v>0</v>
      </c>
      <c r="P48" s="2382">
        <v>0</v>
      </c>
      <c r="Q48" s="1609"/>
      <c r="R48" s="1863"/>
      <c r="S48" s="1863"/>
      <c r="T48" s="1863"/>
      <c r="U48" s="1863"/>
      <c r="V48" s="1863"/>
    </row>
    <row r="49" spans="1:22" s="1607" customFormat="1" ht="24.75" x14ac:dyDescent="0.25">
      <c r="A49" s="1610" t="s">
        <v>78</v>
      </c>
      <c r="B49" s="1961">
        <v>14</v>
      </c>
      <c r="C49" s="1962">
        <v>0</v>
      </c>
      <c r="D49" s="2375">
        <v>1</v>
      </c>
      <c r="E49" s="1962">
        <v>11</v>
      </c>
      <c r="F49" s="1962">
        <v>2</v>
      </c>
      <c r="G49" s="1962">
        <v>9</v>
      </c>
      <c r="H49" s="2375">
        <v>0</v>
      </c>
      <c r="I49" s="1962">
        <v>1</v>
      </c>
      <c r="J49" s="1962">
        <v>7</v>
      </c>
      <c r="K49" s="1962">
        <v>1</v>
      </c>
      <c r="L49" s="2375">
        <v>5</v>
      </c>
      <c r="M49" s="1962">
        <v>0</v>
      </c>
      <c r="N49" s="1962">
        <v>0</v>
      </c>
      <c r="O49" s="1962">
        <v>4</v>
      </c>
      <c r="P49" s="2381">
        <v>1</v>
      </c>
      <c r="Q49" s="1609"/>
      <c r="R49" s="1864"/>
      <c r="S49" s="1864"/>
      <c r="T49" s="1864"/>
      <c r="U49" s="1864"/>
      <c r="V49" s="1864"/>
    </row>
    <row r="50" spans="1:22" ht="13.5" customHeight="1" x14ac:dyDescent="0.25">
      <c r="A50" s="1611" t="s">
        <v>79</v>
      </c>
      <c r="B50" s="1612">
        <v>3</v>
      </c>
      <c r="C50" s="1613">
        <v>0</v>
      </c>
      <c r="D50" s="2376">
        <v>0</v>
      </c>
      <c r="E50" s="1613">
        <v>1</v>
      </c>
      <c r="F50" s="1613">
        <v>2</v>
      </c>
      <c r="G50" s="1613">
        <v>2</v>
      </c>
      <c r="H50" s="2376"/>
      <c r="I50" s="1613"/>
      <c r="J50" s="1613">
        <v>1</v>
      </c>
      <c r="K50" s="1613">
        <v>1</v>
      </c>
      <c r="L50" s="2376">
        <v>1</v>
      </c>
      <c r="M50" s="1613"/>
      <c r="N50" s="1613"/>
      <c r="O50" s="1613"/>
      <c r="P50" s="2382">
        <v>1</v>
      </c>
      <c r="Q50" s="1609"/>
      <c r="R50" s="1863"/>
      <c r="S50" s="1863"/>
      <c r="T50" s="1863"/>
      <c r="U50" s="1863"/>
      <c r="V50" s="1863"/>
    </row>
    <row r="51" spans="1:22" ht="13.5" customHeight="1" x14ac:dyDescent="0.25">
      <c r="A51" s="1611" t="s">
        <v>80</v>
      </c>
      <c r="B51" s="1612">
        <v>0</v>
      </c>
      <c r="C51" s="1613">
        <v>0</v>
      </c>
      <c r="D51" s="2376">
        <v>0</v>
      </c>
      <c r="E51" s="1613">
        <v>0</v>
      </c>
      <c r="F51" s="1613">
        <v>0</v>
      </c>
      <c r="G51" s="1613">
        <v>0</v>
      </c>
      <c r="H51" s="2376">
        <v>0</v>
      </c>
      <c r="I51" s="1613">
        <v>0</v>
      </c>
      <c r="J51" s="1613">
        <v>0</v>
      </c>
      <c r="K51" s="1613">
        <v>0</v>
      </c>
      <c r="L51" s="2376">
        <v>0</v>
      </c>
      <c r="M51" s="1613">
        <v>0</v>
      </c>
      <c r="N51" s="1613">
        <v>0</v>
      </c>
      <c r="O51" s="1613">
        <v>0</v>
      </c>
      <c r="P51" s="2382">
        <v>0</v>
      </c>
      <c r="Q51" s="1609"/>
      <c r="R51" s="1863"/>
      <c r="S51" s="1863"/>
      <c r="T51" s="1863"/>
      <c r="U51" s="1863"/>
      <c r="V51" s="1863"/>
    </row>
    <row r="52" spans="1:22" ht="24.75" x14ac:dyDescent="0.25">
      <c r="A52" s="1611" t="s">
        <v>81</v>
      </c>
      <c r="B52" s="1612">
        <v>1</v>
      </c>
      <c r="C52" s="1613">
        <v>0</v>
      </c>
      <c r="D52" s="2376">
        <v>0</v>
      </c>
      <c r="E52" s="1613">
        <v>1</v>
      </c>
      <c r="F52" s="1613">
        <v>0</v>
      </c>
      <c r="G52" s="1613">
        <v>1</v>
      </c>
      <c r="H52" s="2376">
        <v>0</v>
      </c>
      <c r="I52" s="1613">
        <v>0</v>
      </c>
      <c r="J52" s="1613">
        <v>1</v>
      </c>
      <c r="K52" s="1613">
        <v>0</v>
      </c>
      <c r="L52" s="2376">
        <v>0</v>
      </c>
      <c r="M52" s="1613">
        <v>0</v>
      </c>
      <c r="N52" s="1613">
        <v>0</v>
      </c>
      <c r="O52" s="1613">
        <v>0</v>
      </c>
      <c r="P52" s="2382">
        <v>0</v>
      </c>
      <c r="Q52" s="1609"/>
      <c r="R52" s="1863"/>
      <c r="S52" s="1863"/>
      <c r="T52" s="1863"/>
      <c r="U52" s="1863"/>
      <c r="V52" s="1863"/>
    </row>
    <row r="53" spans="1:22" ht="24.75" x14ac:dyDescent="0.25">
      <c r="A53" s="1611" t="s">
        <v>82</v>
      </c>
      <c r="B53" s="1612">
        <v>0</v>
      </c>
      <c r="C53" s="1613">
        <v>0</v>
      </c>
      <c r="D53" s="2376">
        <v>0</v>
      </c>
      <c r="E53" s="1613">
        <v>0</v>
      </c>
      <c r="F53" s="1613">
        <v>0</v>
      </c>
      <c r="G53" s="1613">
        <v>0</v>
      </c>
      <c r="H53" s="2376">
        <v>0</v>
      </c>
      <c r="I53" s="1613">
        <v>0</v>
      </c>
      <c r="J53" s="1613">
        <v>0</v>
      </c>
      <c r="K53" s="1613">
        <v>0</v>
      </c>
      <c r="L53" s="2376">
        <v>0</v>
      </c>
      <c r="M53" s="1613">
        <v>0</v>
      </c>
      <c r="N53" s="1613">
        <v>0</v>
      </c>
      <c r="O53" s="1613">
        <v>0</v>
      </c>
      <c r="P53" s="2382">
        <v>0</v>
      </c>
      <c r="Q53" s="1609"/>
      <c r="R53" s="1863"/>
      <c r="S53" s="1863"/>
      <c r="T53" s="1863"/>
      <c r="U53" s="1863"/>
      <c r="V53" s="1863"/>
    </row>
    <row r="54" spans="1:22" ht="24.75" x14ac:dyDescent="0.25">
      <c r="A54" s="1611" t="s">
        <v>83</v>
      </c>
      <c r="B54" s="1612">
        <v>10</v>
      </c>
      <c r="C54" s="1613">
        <v>0</v>
      </c>
      <c r="D54" s="2376">
        <v>1</v>
      </c>
      <c r="E54" s="1613">
        <v>9</v>
      </c>
      <c r="F54" s="1613">
        <v>0</v>
      </c>
      <c r="G54" s="1613">
        <v>6</v>
      </c>
      <c r="H54" s="2376">
        <v>0</v>
      </c>
      <c r="I54" s="1613">
        <v>1</v>
      </c>
      <c r="J54" s="1613">
        <v>5</v>
      </c>
      <c r="K54" s="1613">
        <v>0</v>
      </c>
      <c r="L54" s="2376">
        <v>4</v>
      </c>
      <c r="M54" s="1613">
        <v>0</v>
      </c>
      <c r="N54" s="1613">
        <v>0</v>
      </c>
      <c r="O54" s="1613">
        <v>4</v>
      </c>
      <c r="P54" s="2382">
        <v>0</v>
      </c>
      <c r="Q54" s="1609"/>
      <c r="R54" s="1863"/>
      <c r="S54" s="1863"/>
      <c r="T54" s="1863"/>
      <c r="U54" s="1863"/>
      <c r="V54" s="1863"/>
    </row>
    <row r="55" spans="1:22" x14ac:dyDescent="0.25">
      <c r="A55" s="1611" t="s">
        <v>84</v>
      </c>
      <c r="B55" s="1612">
        <v>0</v>
      </c>
      <c r="C55" s="1613">
        <v>0</v>
      </c>
      <c r="D55" s="2376">
        <v>0</v>
      </c>
      <c r="E55" s="1613">
        <v>0</v>
      </c>
      <c r="F55" s="1613">
        <v>0</v>
      </c>
      <c r="G55" s="1613">
        <v>0</v>
      </c>
      <c r="H55" s="2376">
        <v>0</v>
      </c>
      <c r="I55" s="1613">
        <v>0</v>
      </c>
      <c r="J55" s="1613">
        <v>0</v>
      </c>
      <c r="K55" s="1613">
        <v>0</v>
      </c>
      <c r="L55" s="2376">
        <v>0</v>
      </c>
      <c r="M55" s="1613">
        <v>0</v>
      </c>
      <c r="N55" s="1613">
        <v>0</v>
      </c>
      <c r="O55" s="1613">
        <v>0</v>
      </c>
      <c r="P55" s="2382">
        <v>0</v>
      </c>
      <c r="Q55" s="1609"/>
      <c r="R55" s="1863"/>
      <c r="S55" s="1863"/>
      <c r="T55" s="1863"/>
      <c r="U55" s="1863"/>
      <c r="V55" s="1863"/>
    </row>
    <row r="56" spans="1:22" ht="12.75" customHeight="1" x14ac:dyDescent="0.25">
      <c r="A56" s="1611" t="s">
        <v>85</v>
      </c>
      <c r="B56" s="1612">
        <v>0</v>
      </c>
      <c r="C56" s="1613">
        <v>0</v>
      </c>
      <c r="D56" s="2376">
        <v>0</v>
      </c>
      <c r="E56" s="1613">
        <v>0</v>
      </c>
      <c r="F56" s="1613">
        <v>0</v>
      </c>
      <c r="G56" s="1613">
        <v>0</v>
      </c>
      <c r="H56" s="2376">
        <v>0</v>
      </c>
      <c r="I56" s="1613">
        <v>0</v>
      </c>
      <c r="J56" s="1613">
        <v>0</v>
      </c>
      <c r="K56" s="1613">
        <v>0</v>
      </c>
      <c r="L56" s="2376">
        <v>0</v>
      </c>
      <c r="M56" s="1613">
        <v>0</v>
      </c>
      <c r="N56" s="1613">
        <v>0</v>
      </c>
      <c r="O56" s="1613">
        <v>0</v>
      </c>
      <c r="P56" s="2382">
        <v>0</v>
      </c>
      <c r="Q56" s="1609"/>
      <c r="R56" s="1863"/>
      <c r="S56" s="1863"/>
      <c r="T56" s="1863"/>
      <c r="U56" s="1863"/>
      <c r="V56" s="1863"/>
    </row>
    <row r="57" spans="1:22" s="1607" customFormat="1" ht="24.75" x14ac:dyDescent="0.25">
      <c r="A57" s="1610" t="s">
        <v>86</v>
      </c>
      <c r="B57" s="1961">
        <v>17</v>
      </c>
      <c r="C57" s="1962">
        <v>1</v>
      </c>
      <c r="D57" s="2375">
        <v>3</v>
      </c>
      <c r="E57" s="1962">
        <v>11</v>
      </c>
      <c r="F57" s="1962">
        <v>2</v>
      </c>
      <c r="G57" s="1962">
        <v>7</v>
      </c>
      <c r="H57" s="2375">
        <v>0</v>
      </c>
      <c r="I57" s="1962">
        <v>0</v>
      </c>
      <c r="J57" s="1962">
        <v>5</v>
      </c>
      <c r="K57" s="1962">
        <v>2</v>
      </c>
      <c r="L57" s="2375">
        <v>10</v>
      </c>
      <c r="M57" s="1962">
        <v>1</v>
      </c>
      <c r="N57" s="1962">
        <v>3</v>
      </c>
      <c r="O57" s="1962">
        <v>6</v>
      </c>
      <c r="P57" s="2381">
        <v>0</v>
      </c>
      <c r="Q57" s="1609"/>
      <c r="R57" s="1864"/>
      <c r="S57" s="1864"/>
      <c r="T57" s="1864"/>
      <c r="U57" s="1864"/>
      <c r="V57" s="1864"/>
    </row>
    <row r="58" spans="1:22" ht="12.75" customHeight="1" x14ac:dyDescent="0.25">
      <c r="A58" s="1611" t="s">
        <v>87</v>
      </c>
      <c r="B58" s="1612">
        <v>1</v>
      </c>
      <c r="C58" s="1613">
        <v>0</v>
      </c>
      <c r="D58" s="2376">
        <v>0</v>
      </c>
      <c r="E58" s="1613">
        <v>0</v>
      </c>
      <c r="F58" s="1613">
        <v>1</v>
      </c>
      <c r="G58" s="1613">
        <v>1</v>
      </c>
      <c r="H58" s="2376">
        <v>0</v>
      </c>
      <c r="I58" s="1613">
        <v>0</v>
      </c>
      <c r="J58" s="1613">
        <v>0</v>
      </c>
      <c r="K58" s="1613">
        <v>1</v>
      </c>
      <c r="L58" s="2376">
        <v>0</v>
      </c>
      <c r="M58" s="1613">
        <v>0</v>
      </c>
      <c r="N58" s="1613">
        <v>0</v>
      </c>
      <c r="O58" s="1613">
        <v>0</v>
      </c>
      <c r="P58" s="2382">
        <v>0</v>
      </c>
      <c r="Q58" s="1609"/>
      <c r="R58" s="1863"/>
      <c r="S58" s="1863"/>
      <c r="T58" s="1863"/>
      <c r="U58" s="1863"/>
      <c r="V58" s="1863"/>
    </row>
    <row r="59" spans="1:22" ht="12.75" customHeight="1" x14ac:dyDescent="0.25">
      <c r="A59" s="1611" t="s">
        <v>589</v>
      </c>
      <c r="B59" s="1612">
        <v>0</v>
      </c>
      <c r="C59" s="1613">
        <v>0</v>
      </c>
      <c r="D59" s="2376">
        <v>0</v>
      </c>
      <c r="E59" s="1613">
        <v>0</v>
      </c>
      <c r="F59" s="1613">
        <v>0</v>
      </c>
      <c r="G59" s="1613">
        <v>0</v>
      </c>
      <c r="H59" s="2376">
        <v>0</v>
      </c>
      <c r="I59" s="1613">
        <v>0</v>
      </c>
      <c r="J59" s="1613">
        <v>0</v>
      </c>
      <c r="K59" s="1613">
        <v>0</v>
      </c>
      <c r="L59" s="2376">
        <v>0</v>
      </c>
      <c r="M59" s="1613">
        <v>0</v>
      </c>
      <c r="N59" s="1613">
        <v>0</v>
      </c>
      <c r="O59" s="1613">
        <v>0</v>
      </c>
      <c r="P59" s="2382">
        <v>0</v>
      </c>
      <c r="Q59" s="1609"/>
      <c r="R59" s="1863"/>
      <c r="S59" s="1863"/>
      <c r="T59" s="1863"/>
      <c r="U59" s="1863"/>
      <c r="V59" s="1863"/>
    </row>
    <row r="60" spans="1:22" ht="12.75" customHeight="1" x14ac:dyDescent="0.25">
      <c r="A60" s="1611" t="s">
        <v>89</v>
      </c>
      <c r="B60" s="1612">
        <v>0</v>
      </c>
      <c r="C60" s="1613">
        <v>0</v>
      </c>
      <c r="D60" s="2376">
        <v>0</v>
      </c>
      <c r="E60" s="1613">
        <v>0</v>
      </c>
      <c r="F60" s="1613">
        <v>0</v>
      </c>
      <c r="G60" s="1613">
        <v>0</v>
      </c>
      <c r="H60" s="2376">
        <v>0</v>
      </c>
      <c r="I60" s="1613">
        <v>0</v>
      </c>
      <c r="J60" s="1613">
        <v>0</v>
      </c>
      <c r="K60" s="1613">
        <v>0</v>
      </c>
      <c r="L60" s="2376">
        <v>0</v>
      </c>
      <c r="M60" s="1613">
        <v>0</v>
      </c>
      <c r="N60" s="1613">
        <v>0</v>
      </c>
      <c r="O60" s="1613">
        <v>0</v>
      </c>
      <c r="P60" s="2382">
        <v>0</v>
      </c>
      <c r="Q60" s="1609"/>
      <c r="R60" s="1863"/>
      <c r="S60" s="1863"/>
      <c r="T60" s="1863"/>
      <c r="U60" s="1863"/>
      <c r="V60" s="1863"/>
    </row>
    <row r="61" spans="1:22" ht="12.75" customHeight="1" x14ac:dyDescent="0.25">
      <c r="A61" s="1611" t="s">
        <v>90</v>
      </c>
      <c r="B61" s="1612">
        <v>7</v>
      </c>
      <c r="C61" s="1613">
        <v>0</v>
      </c>
      <c r="D61" s="2376">
        <v>1</v>
      </c>
      <c r="E61" s="1613">
        <v>5</v>
      </c>
      <c r="F61" s="1613">
        <v>1</v>
      </c>
      <c r="G61" s="1613">
        <v>3</v>
      </c>
      <c r="H61" s="2376">
        <v>0</v>
      </c>
      <c r="I61" s="1613">
        <v>0</v>
      </c>
      <c r="J61" s="1613">
        <v>2</v>
      </c>
      <c r="K61" s="1613">
        <v>1</v>
      </c>
      <c r="L61" s="2376">
        <v>4</v>
      </c>
      <c r="M61" s="1613">
        <v>0</v>
      </c>
      <c r="N61" s="1613">
        <v>1</v>
      </c>
      <c r="O61" s="1613">
        <v>3</v>
      </c>
      <c r="P61" s="2382">
        <v>0</v>
      </c>
      <c r="Q61" s="1609"/>
      <c r="R61" s="1863"/>
      <c r="S61" s="1863"/>
      <c r="T61" s="1863"/>
      <c r="U61" s="1863"/>
      <c r="V61" s="1863"/>
    </row>
    <row r="62" spans="1:22" ht="12.75" customHeight="1" x14ac:dyDescent="0.25">
      <c r="A62" s="1611" t="s">
        <v>91</v>
      </c>
      <c r="B62" s="1612">
        <v>0</v>
      </c>
      <c r="C62" s="1613">
        <v>0</v>
      </c>
      <c r="D62" s="2376">
        <v>0</v>
      </c>
      <c r="E62" s="1613">
        <v>0</v>
      </c>
      <c r="F62" s="1613">
        <v>0</v>
      </c>
      <c r="G62" s="1613">
        <v>0</v>
      </c>
      <c r="H62" s="2376">
        <v>0</v>
      </c>
      <c r="I62" s="1613">
        <v>0</v>
      </c>
      <c r="J62" s="1613">
        <v>0</v>
      </c>
      <c r="K62" s="1613">
        <v>0</v>
      </c>
      <c r="L62" s="2376">
        <v>0</v>
      </c>
      <c r="M62" s="1613">
        <v>0</v>
      </c>
      <c r="N62" s="1613">
        <v>0</v>
      </c>
      <c r="O62" s="1613">
        <v>0</v>
      </c>
      <c r="P62" s="2382">
        <v>0</v>
      </c>
      <c r="Q62" s="1609"/>
      <c r="R62" s="1863"/>
      <c r="S62" s="1863"/>
      <c r="T62" s="1863"/>
      <c r="U62" s="1863"/>
      <c r="V62" s="1863"/>
    </row>
    <row r="63" spans="1:22" ht="12.75" customHeight="1" x14ac:dyDescent="0.25">
      <c r="A63" s="1611" t="s">
        <v>590</v>
      </c>
      <c r="B63" s="1612">
        <v>0</v>
      </c>
      <c r="C63" s="1613">
        <v>0</v>
      </c>
      <c r="D63" s="2376">
        <v>0</v>
      </c>
      <c r="E63" s="1613">
        <v>0</v>
      </c>
      <c r="F63" s="1613">
        <v>0</v>
      </c>
      <c r="G63" s="1613">
        <v>0</v>
      </c>
      <c r="H63" s="2376">
        <v>0</v>
      </c>
      <c r="I63" s="1613">
        <v>0</v>
      </c>
      <c r="J63" s="1613">
        <v>0</v>
      </c>
      <c r="K63" s="1613">
        <v>0</v>
      </c>
      <c r="L63" s="2376">
        <v>0</v>
      </c>
      <c r="M63" s="1613">
        <v>0</v>
      </c>
      <c r="N63" s="1613">
        <v>0</v>
      </c>
      <c r="O63" s="1613">
        <v>0</v>
      </c>
      <c r="P63" s="2382">
        <v>0</v>
      </c>
      <c r="Q63" s="1609"/>
      <c r="R63" s="1863"/>
      <c r="S63" s="1863"/>
      <c r="T63" s="1863"/>
      <c r="U63" s="1863"/>
      <c r="V63" s="1863"/>
    </row>
    <row r="64" spans="1:22" ht="12.75" customHeight="1" x14ac:dyDescent="0.25">
      <c r="A64" s="1611" t="s">
        <v>93</v>
      </c>
      <c r="B64" s="1612">
        <v>1</v>
      </c>
      <c r="C64" s="1613">
        <v>0</v>
      </c>
      <c r="D64" s="2376">
        <v>0</v>
      </c>
      <c r="E64" s="1613">
        <v>1</v>
      </c>
      <c r="F64" s="1613">
        <v>0</v>
      </c>
      <c r="G64" s="1613">
        <v>1</v>
      </c>
      <c r="H64" s="2376">
        <v>0</v>
      </c>
      <c r="I64" s="1613">
        <v>0</v>
      </c>
      <c r="J64" s="1613">
        <v>1</v>
      </c>
      <c r="K64" s="1613">
        <v>0</v>
      </c>
      <c r="L64" s="2376">
        <v>0</v>
      </c>
      <c r="M64" s="1613">
        <v>0</v>
      </c>
      <c r="N64" s="1613">
        <v>0</v>
      </c>
      <c r="O64" s="1613">
        <v>0</v>
      </c>
      <c r="P64" s="2382">
        <v>0</v>
      </c>
      <c r="Q64" s="1609"/>
      <c r="R64" s="1863"/>
      <c r="S64" s="1863"/>
      <c r="T64" s="1863"/>
      <c r="U64" s="1863"/>
      <c r="V64" s="1863"/>
    </row>
    <row r="65" spans="1:22" ht="12.75" customHeight="1" x14ac:dyDescent="0.25">
      <c r="A65" s="1611" t="s">
        <v>94</v>
      </c>
      <c r="B65" s="1612">
        <v>0</v>
      </c>
      <c r="C65" s="1613">
        <v>0</v>
      </c>
      <c r="D65" s="2376">
        <v>0</v>
      </c>
      <c r="E65" s="1613">
        <v>0</v>
      </c>
      <c r="F65" s="1613">
        <v>0</v>
      </c>
      <c r="G65" s="1613">
        <v>0</v>
      </c>
      <c r="H65" s="2376">
        <v>0</v>
      </c>
      <c r="I65" s="1613">
        <v>0</v>
      </c>
      <c r="J65" s="1613">
        <v>0</v>
      </c>
      <c r="K65" s="1613">
        <v>0</v>
      </c>
      <c r="L65" s="2376">
        <v>0</v>
      </c>
      <c r="M65" s="1613">
        <v>0</v>
      </c>
      <c r="N65" s="1613">
        <v>0</v>
      </c>
      <c r="O65" s="1613">
        <v>0</v>
      </c>
      <c r="P65" s="2382">
        <v>0</v>
      </c>
      <c r="Q65" s="1609"/>
      <c r="R65" s="1863"/>
      <c r="S65" s="1863"/>
      <c r="T65" s="1863"/>
      <c r="U65" s="1863"/>
      <c r="V65" s="1863"/>
    </row>
    <row r="66" spans="1:22" ht="12.75" customHeight="1" x14ac:dyDescent="0.25">
      <c r="A66" s="1611" t="s">
        <v>591</v>
      </c>
      <c r="B66" s="1612">
        <v>0</v>
      </c>
      <c r="C66" s="1613">
        <v>0</v>
      </c>
      <c r="D66" s="2376">
        <v>0</v>
      </c>
      <c r="E66" s="1613">
        <v>0</v>
      </c>
      <c r="F66" s="1613">
        <v>0</v>
      </c>
      <c r="G66" s="1613">
        <v>0</v>
      </c>
      <c r="H66" s="2376">
        <v>0</v>
      </c>
      <c r="I66" s="1613">
        <v>0</v>
      </c>
      <c r="J66" s="1613">
        <v>0</v>
      </c>
      <c r="K66" s="1613">
        <v>0</v>
      </c>
      <c r="L66" s="2376">
        <v>0</v>
      </c>
      <c r="M66" s="1613">
        <v>0</v>
      </c>
      <c r="N66" s="1613">
        <v>0</v>
      </c>
      <c r="O66" s="1613">
        <v>0</v>
      </c>
      <c r="P66" s="2382">
        <v>0</v>
      </c>
      <c r="Q66" s="1609"/>
      <c r="R66" s="1863"/>
      <c r="S66" s="1863"/>
      <c r="T66" s="1863"/>
      <c r="U66" s="1863"/>
      <c r="V66" s="1863"/>
    </row>
    <row r="67" spans="1:22" ht="12.75" customHeight="1" x14ac:dyDescent="0.25">
      <c r="A67" s="1611" t="s">
        <v>96</v>
      </c>
      <c r="B67" s="1612">
        <v>0</v>
      </c>
      <c r="C67" s="1613">
        <v>0</v>
      </c>
      <c r="D67" s="2376">
        <v>0</v>
      </c>
      <c r="E67" s="1613">
        <v>0</v>
      </c>
      <c r="F67" s="1613">
        <v>0</v>
      </c>
      <c r="G67" s="1613">
        <v>0</v>
      </c>
      <c r="H67" s="2376">
        <v>0</v>
      </c>
      <c r="I67" s="1613">
        <v>0</v>
      </c>
      <c r="J67" s="1613">
        <v>0</v>
      </c>
      <c r="K67" s="1613">
        <v>0</v>
      </c>
      <c r="L67" s="2376">
        <v>0</v>
      </c>
      <c r="M67" s="1613">
        <v>0</v>
      </c>
      <c r="N67" s="1613">
        <v>0</v>
      </c>
      <c r="O67" s="1613">
        <v>0</v>
      </c>
      <c r="P67" s="2382">
        <v>0</v>
      </c>
      <c r="Q67" s="1609"/>
      <c r="R67" s="1863"/>
      <c r="S67" s="1863"/>
      <c r="T67" s="1863"/>
      <c r="U67" s="1863"/>
      <c r="V67" s="1863"/>
    </row>
    <row r="68" spans="1:22" ht="12.75" customHeight="1" x14ac:dyDescent="0.25">
      <c r="A68" s="1611" t="s">
        <v>592</v>
      </c>
      <c r="B68" s="1612">
        <v>0</v>
      </c>
      <c r="C68" s="1613">
        <v>0</v>
      </c>
      <c r="D68" s="2376">
        <v>0</v>
      </c>
      <c r="E68" s="1613">
        <v>0</v>
      </c>
      <c r="F68" s="1613">
        <v>0</v>
      </c>
      <c r="G68" s="1613">
        <v>0</v>
      </c>
      <c r="H68" s="2376">
        <v>0</v>
      </c>
      <c r="I68" s="1613">
        <v>0</v>
      </c>
      <c r="J68" s="1613">
        <v>0</v>
      </c>
      <c r="K68" s="1613">
        <v>0</v>
      </c>
      <c r="L68" s="2376">
        <v>0</v>
      </c>
      <c r="M68" s="1613">
        <v>0</v>
      </c>
      <c r="N68" s="1613">
        <v>0</v>
      </c>
      <c r="O68" s="1613">
        <v>0</v>
      </c>
      <c r="P68" s="2382">
        <v>0</v>
      </c>
      <c r="Q68" s="1609"/>
      <c r="R68" s="1863"/>
      <c r="S68" s="1863"/>
      <c r="T68" s="1863"/>
      <c r="U68" s="1863"/>
      <c r="V68" s="1863"/>
    </row>
    <row r="69" spans="1:22" ht="12.75" customHeight="1" x14ac:dyDescent="0.25">
      <c r="A69" s="1611" t="s">
        <v>98</v>
      </c>
      <c r="B69" s="1612">
        <v>0</v>
      </c>
      <c r="C69" s="1613">
        <v>0</v>
      </c>
      <c r="D69" s="2376">
        <v>0</v>
      </c>
      <c r="E69" s="1613">
        <v>0</v>
      </c>
      <c r="F69" s="1613">
        <v>0</v>
      </c>
      <c r="G69" s="1613">
        <v>0</v>
      </c>
      <c r="H69" s="2376">
        <v>0</v>
      </c>
      <c r="I69" s="1613">
        <v>0</v>
      </c>
      <c r="J69" s="1613">
        <v>0</v>
      </c>
      <c r="K69" s="1613">
        <v>0</v>
      </c>
      <c r="L69" s="2376">
        <v>0</v>
      </c>
      <c r="M69" s="1613">
        <v>0</v>
      </c>
      <c r="N69" s="1613">
        <v>0</v>
      </c>
      <c r="O69" s="1613">
        <v>0</v>
      </c>
      <c r="P69" s="2382">
        <v>0</v>
      </c>
      <c r="Q69" s="1609"/>
      <c r="R69" s="1863"/>
      <c r="S69" s="1863"/>
      <c r="T69" s="1863"/>
      <c r="U69" s="1863"/>
      <c r="V69" s="1863"/>
    </row>
    <row r="70" spans="1:22" ht="14.25" customHeight="1" x14ac:dyDescent="0.25">
      <c r="A70" s="1611" t="s">
        <v>99</v>
      </c>
      <c r="B70" s="1612">
        <v>8</v>
      </c>
      <c r="C70" s="1613">
        <v>1</v>
      </c>
      <c r="D70" s="2376">
        <v>2</v>
      </c>
      <c r="E70" s="1613">
        <v>5</v>
      </c>
      <c r="F70" s="1613">
        <v>0</v>
      </c>
      <c r="G70" s="1613">
        <v>2</v>
      </c>
      <c r="H70" s="2376">
        <v>0</v>
      </c>
      <c r="I70" s="1613">
        <v>0</v>
      </c>
      <c r="J70" s="1613">
        <v>2</v>
      </c>
      <c r="K70" s="1613">
        <v>0</v>
      </c>
      <c r="L70" s="2376">
        <v>6</v>
      </c>
      <c r="M70" s="1613">
        <v>1</v>
      </c>
      <c r="N70" s="1613">
        <v>2</v>
      </c>
      <c r="O70" s="1613">
        <v>3</v>
      </c>
      <c r="P70" s="2382">
        <v>0</v>
      </c>
      <c r="Q70" s="1609"/>
      <c r="R70" s="1863"/>
      <c r="S70" s="1863"/>
      <c r="T70" s="1863"/>
      <c r="U70" s="1863"/>
      <c r="V70" s="1863"/>
    </row>
    <row r="71" spans="1:22" ht="12.75" customHeight="1" x14ac:dyDescent="0.25">
      <c r="A71" s="1616" t="s">
        <v>100</v>
      </c>
      <c r="B71" s="1617">
        <v>0</v>
      </c>
      <c r="C71" s="1618">
        <v>0</v>
      </c>
      <c r="D71" s="2383">
        <v>0</v>
      </c>
      <c r="E71" s="1618">
        <v>0</v>
      </c>
      <c r="F71" s="1618">
        <v>0</v>
      </c>
      <c r="G71" s="1618">
        <v>0</v>
      </c>
      <c r="H71" s="2383">
        <v>0</v>
      </c>
      <c r="I71" s="1618">
        <v>0</v>
      </c>
      <c r="J71" s="1618">
        <v>0</v>
      </c>
      <c r="K71" s="1618">
        <v>0</v>
      </c>
      <c r="L71" s="2383">
        <v>0</v>
      </c>
      <c r="M71" s="1618">
        <v>0</v>
      </c>
      <c r="N71" s="1618">
        <v>0</v>
      </c>
      <c r="O71" s="1618">
        <v>0</v>
      </c>
      <c r="P71" s="2387">
        <v>0</v>
      </c>
      <c r="Q71" s="1609"/>
      <c r="R71" s="1863"/>
      <c r="S71" s="1863"/>
      <c r="T71" s="1863"/>
      <c r="U71" s="1863"/>
      <c r="V71" s="1863"/>
    </row>
    <row r="72" spans="1:22" s="1607" customFormat="1" ht="24.75" customHeight="1" x14ac:dyDescent="0.25">
      <c r="A72" s="1620" t="s">
        <v>101</v>
      </c>
      <c r="B72" s="2384">
        <v>1</v>
      </c>
      <c r="C72" s="2385">
        <v>0</v>
      </c>
      <c r="D72" s="2388">
        <v>0</v>
      </c>
      <c r="E72" s="2385">
        <v>1</v>
      </c>
      <c r="F72" s="2385">
        <v>0</v>
      </c>
      <c r="G72" s="2385">
        <v>1</v>
      </c>
      <c r="H72" s="2388">
        <v>0</v>
      </c>
      <c r="I72" s="2385">
        <v>0</v>
      </c>
      <c r="J72" s="2385">
        <v>1</v>
      </c>
      <c r="K72" s="2385">
        <v>0</v>
      </c>
      <c r="L72" s="2388">
        <v>0</v>
      </c>
      <c r="M72" s="2385">
        <v>0</v>
      </c>
      <c r="N72" s="2385">
        <v>0</v>
      </c>
      <c r="O72" s="2385">
        <v>0</v>
      </c>
      <c r="P72" s="2389">
        <v>0</v>
      </c>
      <c r="Q72" s="1609"/>
      <c r="R72" s="1864"/>
      <c r="S72" s="1864"/>
      <c r="T72" s="1864"/>
      <c r="U72" s="1864"/>
      <c r="V72" s="1864"/>
    </row>
    <row r="73" spans="1:22" ht="12.75" customHeight="1" x14ac:dyDescent="0.25">
      <c r="A73" s="1611" t="s">
        <v>102</v>
      </c>
      <c r="B73" s="1612">
        <v>1</v>
      </c>
      <c r="C73" s="1613">
        <v>0</v>
      </c>
      <c r="D73" s="2376">
        <v>0</v>
      </c>
      <c r="E73" s="1613">
        <v>1</v>
      </c>
      <c r="F73" s="2376">
        <v>0</v>
      </c>
      <c r="G73" s="1613">
        <v>1</v>
      </c>
      <c r="H73" s="1613">
        <v>0</v>
      </c>
      <c r="I73" s="2376">
        <v>0</v>
      </c>
      <c r="J73" s="1613">
        <v>1</v>
      </c>
      <c r="K73" s="1613">
        <v>0</v>
      </c>
      <c r="L73" s="2376">
        <v>0</v>
      </c>
      <c r="M73" s="1613">
        <v>0</v>
      </c>
      <c r="N73" s="1613">
        <v>0</v>
      </c>
      <c r="O73" s="2376">
        <v>0</v>
      </c>
      <c r="P73" s="1614">
        <v>0</v>
      </c>
      <c r="Q73" s="1609"/>
      <c r="R73" s="1863"/>
      <c r="S73" s="1863"/>
      <c r="T73" s="1863"/>
      <c r="U73" s="1863"/>
      <c r="V73" s="1863"/>
    </row>
    <row r="74" spans="1:22" ht="12" customHeight="1" x14ac:dyDescent="0.25">
      <c r="A74" s="1611" t="s">
        <v>103</v>
      </c>
      <c r="B74" s="1612">
        <v>0</v>
      </c>
      <c r="C74" s="1613">
        <v>0</v>
      </c>
      <c r="D74" s="2376">
        <v>0</v>
      </c>
      <c r="E74" s="1613">
        <v>0</v>
      </c>
      <c r="F74" s="2376">
        <v>0</v>
      </c>
      <c r="G74" s="1613">
        <v>0</v>
      </c>
      <c r="H74" s="1613">
        <v>0</v>
      </c>
      <c r="I74" s="2376">
        <v>0</v>
      </c>
      <c r="J74" s="1613">
        <v>0</v>
      </c>
      <c r="K74" s="1613">
        <v>0</v>
      </c>
      <c r="L74" s="2376">
        <v>0</v>
      </c>
      <c r="M74" s="1613">
        <v>0</v>
      </c>
      <c r="N74" s="1613">
        <v>0</v>
      </c>
      <c r="O74" s="2376">
        <v>0</v>
      </c>
      <c r="P74" s="1614">
        <v>0</v>
      </c>
      <c r="Q74" s="1609"/>
      <c r="R74" s="1863"/>
      <c r="S74" s="1863"/>
      <c r="T74" s="1863"/>
      <c r="U74" s="1863"/>
      <c r="V74" s="1863"/>
    </row>
    <row r="75" spans="1:22" ht="13.5" customHeight="1" x14ac:dyDescent="0.25">
      <c r="A75" s="1611" t="s">
        <v>593</v>
      </c>
      <c r="B75" s="1612">
        <v>0</v>
      </c>
      <c r="C75" s="1613">
        <v>0</v>
      </c>
      <c r="D75" s="2376">
        <v>0</v>
      </c>
      <c r="E75" s="1613">
        <v>0</v>
      </c>
      <c r="F75" s="2376">
        <v>0</v>
      </c>
      <c r="G75" s="1613">
        <v>0</v>
      </c>
      <c r="H75" s="1613">
        <v>0</v>
      </c>
      <c r="I75" s="2376">
        <v>0</v>
      </c>
      <c r="J75" s="1613">
        <v>0</v>
      </c>
      <c r="K75" s="1613">
        <v>0</v>
      </c>
      <c r="L75" s="2376">
        <v>0</v>
      </c>
      <c r="M75" s="1613">
        <v>0</v>
      </c>
      <c r="N75" s="1613">
        <v>0</v>
      </c>
      <c r="O75" s="2376">
        <v>0</v>
      </c>
      <c r="P75" s="1614">
        <v>0</v>
      </c>
      <c r="Q75" s="1609"/>
      <c r="R75" s="1863"/>
      <c r="S75" s="1863"/>
      <c r="T75" s="1863"/>
      <c r="U75" s="1863"/>
      <c r="V75" s="1863"/>
    </row>
    <row r="76" spans="1:22" ht="24.75" x14ac:dyDescent="0.25">
      <c r="A76" s="1615" t="s">
        <v>800</v>
      </c>
      <c r="B76" s="1612">
        <v>0</v>
      </c>
      <c r="C76" s="1613">
        <v>0</v>
      </c>
      <c r="D76" s="2376">
        <v>0</v>
      </c>
      <c r="E76" s="1613">
        <v>0</v>
      </c>
      <c r="F76" s="2376">
        <v>0</v>
      </c>
      <c r="G76" s="1613">
        <v>0</v>
      </c>
      <c r="H76" s="1613">
        <v>0</v>
      </c>
      <c r="I76" s="2376">
        <v>0</v>
      </c>
      <c r="J76" s="1613">
        <v>0</v>
      </c>
      <c r="K76" s="1613">
        <v>0</v>
      </c>
      <c r="L76" s="2376">
        <v>0</v>
      </c>
      <c r="M76" s="1613">
        <v>0</v>
      </c>
      <c r="N76" s="1613">
        <v>0</v>
      </c>
      <c r="O76" s="2376">
        <v>0</v>
      </c>
      <c r="P76" s="1614">
        <v>0</v>
      </c>
      <c r="Q76" s="1609"/>
      <c r="R76" s="1863"/>
      <c r="S76" s="1863"/>
      <c r="T76" s="1863"/>
      <c r="U76" s="1863"/>
      <c r="V76" s="1863"/>
    </row>
    <row r="77" spans="1:22" ht="24.75" x14ac:dyDescent="0.25">
      <c r="A77" s="1621" t="s">
        <v>801</v>
      </c>
      <c r="B77" s="1612">
        <v>0</v>
      </c>
      <c r="C77" s="1613">
        <v>0</v>
      </c>
      <c r="D77" s="2376">
        <v>0</v>
      </c>
      <c r="E77" s="1613">
        <v>0</v>
      </c>
      <c r="F77" s="2376">
        <v>0</v>
      </c>
      <c r="G77" s="1613">
        <v>0</v>
      </c>
      <c r="H77" s="1613">
        <v>0</v>
      </c>
      <c r="I77" s="2376">
        <v>0</v>
      </c>
      <c r="J77" s="1613">
        <v>0</v>
      </c>
      <c r="K77" s="1613">
        <v>0</v>
      </c>
      <c r="L77" s="2376">
        <v>0</v>
      </c>
      <c r="M77" s="1613">
        <v>0</v>
      </c>
      <c r="N77" s="1613">
        <v>0</v>
      </c>
      <c r="O77" s="2376">
        <v>0</v>
      </c>
      <c r="P77" s="1614">
        <v>0</v>
      </c>
      <c r="Q77" s="1609"/>
      <c r="R77" s="1863"/>
      <c r="S77" s="1863"/>
      <c r="T77" s="1863"/>
      <c r="U77" s="1863"/>
      <c r="V77" s="1863"/>
    </row>
    <row r="78" spans="1:22" ht="24.75" x14ac:dyDescent="0.25">
      <c r="A78" s="1622" t="s">
        <v>802</v>
      </c>
      <c r="B78" s="1612">
        <v>0</v>
      </c>
      <c r="C78" s="1613">
        <v>0</v>
      </c>
      <c r="D78" s="2376">
        <v>0</v>
      </c>
      <c r="E78" s="1613">
        <v>0</v>
      </c>
      <c r="F78" s="2376">
        <v>0</v>
      </c>
      <c r="G78" s="1613">
        <v>0</v>
      </c>
      <c r="H78" s="1613">
        <v>0</v>
      </c>
      <c r="I78" s="2376">
        <v>0</v>
      </c>
      <c r="J78" s="1613">
        <v>0</v>
      </c>
      <c r="K78" s="1613">
        <v>0</v>
      </c>
      <c r="L78" s="2376">
        <v>0</v>
      </c>
      <c r="M78" s="1613">
        <v>0</v>
      </c>
      <c r="N78" s="1613">
        <v>0</v>
      </c>
      <c r="O78" s="2376">
        <v>0</v>
      </c>
      <c r="P78" s="1614">
        <v>0</v>
      </c>
      <c r="Q78" s="1609"/>
      <c r="R78" s="1863"/>
      <c r="S78" s="1863"/>
      <c r="T78" s="1863"/>
      <c r="U78" s="1863"/>
      <c r="V78" s="1863"/>
    </row>
    <row r="79" spans="1:22" ht="12.75" customHeight="1" x14ac:dyDescent="0.25">
      <c r="A79" s="1611" t="s">
        <v>108</v>
      </c>
      <c r="B79" s="1612">
        <v>0</v>
      </c>
      <c r="C79" s="1613">
        <v>0</v>
      </c>
      <c r="D79" s="2376">
        <v>0</v>
      </c>
      <c r="E79" s="1613">
        <v>0</v>
      </c>
      <c r="F79" s="2376">
        <v>0</v>
      </c>
      <c r="G79" s="1613">
        <v>0</v>
      </c>
      <c r="H79" s="1613">
        <v>0</v>
      </c>
      <c r="I79" s="2376">
        <v>0</v>
      </c>
      <c r="J79" s="1613">
        <v>0</v>
      </c>
      <c r="K79" s="1613">
        <v>0</v>
      </c>
      <c r="L79" s="2376">
        <v>0</v>
      </c>
      <c r="M79" s="1613">
        <v>0</v>
      </c>
      <c r="N79" s="1613">
        <v>0</v>
      </c>
      <c r="O79" s="2376">
        <v>0</v>
      </c>
      <c r="P79" s="1614">
        <v>0</v>
      </c>
      <c r="Q79" s="1609"/>
      <c r="R79" s="1863"/>
      <c r="S79" s="1863"/>
      <c r="T79" s="1863"/>
      <c r="U79" s="1863"/>
      <c r="V79" s="1863"/>
    </row>
    <row r="80" spans="1:22" s="1607" customFormat="1" ht="17.25" customHeight="1" x14ac:dyDescent="0.25">
      <c r="A80" s="1620" t="s">
        <v>109</v>
      </c>
      <c r="B80" s="1612">
        <v>0</v>
      </c>
      <c r="C80" s="1613">
        <v>0</v>
      </c>
      <c r="D80" s="2376">
        <v>0</v>
      </c>
      <c r="E80" s="1613">
        <v>0</v>
      </c>
      <c r="F80" s="2376">
        <v>0</v>
      </c>
      <c r="G80" s="1613">
        <v>0</v>
      </c>
      <c r="H80" s="1613">
        <v>0</v>
      </c>
      <c r="I80" s="2376">
        <v>0</v>
      </c>
      <c r="J80" s="1613">
        <v>0</v>
      </c>
      <c r="K80" s="1613">
        <v>0</v>
      </c>
      <c r="L80" s="2376">
        <v>0</v>
      </c>
      <c r="M80" s="1613">
        <v>0</v>
      </c>
      <c r="N80" s="1613">
        <v>0</v>
      </c>
      <c r="O80" s="2376">
        <v>0</v>
      </c>
      <c r="P80" s="1614">
        <v>0</v>
      </c>
      <c r="Q80" s="1609"/>
      <c r="R80" s="1864"/>
      <c r="S80" s="1864"/>
      <c r="T80" s="1864"/>
      <c r="U80" s="1864"/>
      <c r="V80" s="1864"/>
    </row>
    <row r="81" spans="1:22" ht="12.75" customHeight="1" x14ac:dyDescent="0.25">
      <c r="A81" s="1611" t="s">
        <v>110</v>
      </c>
      <c r="B81" s="1612">
        <v>0</v>
      </c>
      <c r="C81" s="1613">
        <v>0</v>
      </c>
      <c r="D81" s="2376">
        <v>0</v>
      </c>
      <c r="E81" s="1613">
        <v>0</v>
      </c>
      <c r="F81" s="2376">
        <v>0</v>
      </c>
      <c r="G81" s="1613">
        <v>0</v>
      </c>
      <c r="H81" s="1613">
        <v>0</v>
      </c>
      <c r="I81" s="2376">
        <v>0</v>
      </c>
      <c r="J81" s="1613">
        <v>0</v>
      </c>
      <c r="K81" s="1613">
        <v>0</v>
      </c>
      <c r="L81" s="2376">
        <v>0</v>
      </c>
      <c r="M81" s="1613">
        <v>0</v>
      </c>
      <c r="N81" s="1613">
        <v>0</v>
      </c>
      <c r="O81" s="2376">
        <v>0</v>
      </c>
      <c r="P81" s="1614">
        <v>0</v>
      </c>
      <c r="Q81" s="1609"/>
      <c r="R81" s="1863"/>
      <c r="S81" s="1863"/>
      <c r="T81" s="1863"/>
      <c r="U81" s="1863"/>
      <c r="V81" s="1863"/>
    </row>
    <row r="82" spans="1:22" ht="12.75" customHeight="1" x14ac:dyDescent="0.25">
      <c r="A82" s="1611" t="s">
        <v>111</v>
      </c>
      <c r="B82" s="1612">
        <v>0</v>
      </c>
      <c r="C82" s="1613">
        <v>0</v>
      </c>
      <c r="D82" s="2376">
        <v>0</v>
      </c>
      <c r="E82" s="1613">
        <v>0</v>
      </c>
      <c r="F82" s="2376">
        <v>0</v>
      </c>
      <c r="G82" s="1613">
        <v>0</v>
      </c>
      <c r="H82" s="1613">
        <v>0</v>
      </c>
      <c r="I82" s="2376">
        <v>0</v>
      </c>
      <c r="J82" s="1613">
        <v>0</v>
      </c>
      <c r="K82" s="1613">
        <v>0</v>
      </c>
      <c r="L82" s="2376">
        <v>0</v>
      </c>
      <c r="M82" s="1613">
        <v>0</v>
      </c>
      <c r="N82" s="1613">
        <v>0</v>
      </c>
      <c r="O82" s="2376">
        <v>0</v>
      </c>
      <c r="P82" s="1614">
        <v>0</v>
      </c>
      <c r="Q82" s="1609"/>
      <c r="R82" s="1863"/>
      <c r="S82" s="1863"/>
      <c r="T82" s="1863"/>
      <c r="U82" s="1863"/>
      <c r="V82" s="1863"/>
    </row>
    <row r="83" spans="1:22" ht="12.75" customHeight="1" x14ac:dyDescent="0.25">
      <c r="A83" s="1611" t="s">
        <v>112</v>
      </c>
      <c r="B83" s="1612">
        <v>0</v>
      </c>
      <c r="C83" s="1613">
        <v>0</v>
      </c>
      <c r="D83" s="2376">
        <v>0</v>
      </c>
      <c r="E83" s="1613">
        <v>0</v>
      </c>
      <c r="F83" s="2376">
        <v>0</v>
      </c>
      <c r="G83" s="1613">
        <v>0</v>
      </c>
      <c r="H83" s="1613">
        <v>0</v>
      </c>
      <c r="I83" s="2376">
        <v>0</v>
      </c>
      <c r="J83" s="1613">
        <v>0</v>
      </c>
      <c r="K83" s="1613">
        <v>0</v>
      </c>
      <c r="L83" s="2376">
        <v>0</v>
      </c>
      <c r="M83" s="1613">
        <v>0</v>
      </c>
      <c r="N83" s="1613">
        <v>0</v>
      </c>
      <c r="O83" s="2376">
        <v>0</v>
      </c>
      <c r="P83" s="1614">
        <v>0</v>
      </c>
      <c r="Q83" s="1609"/>
      <c r="R83" s="1863"/>
      <c r="S83" s="1863"/>
      <c r="T83" s="1863"/>
      <c r="U83" s="1863"/>
      <c r="V83" s="1863"/>
    </row>
    <row r="84" spans="1:22" ht="12.75" customHeight="1" x14ac:dyDescent="0.25">
      <c r="A84" s="1611" t="s">
        <v>113</v>
      </c>
      <c r="B84" s="1612">
        <v>0</v>
      </c>
      <c r="C84" s="1613">
        <v>0</v>
      </c>
      <c r="D84" s="2376">
        <v>0</v>
      </c>
      <c r="E84" s="1613">
        <v>0</v>
      </c>
      <c r="F84" s="2376">
        <v>0</v>
      </c>
      <c r="G84" s="1613">
        <v>0</v>
      </c>
      <c r="H84" s="1613">
        <v>0</v>
      </c>
      <c r="I84" s="2376">
        <v>0</v>
      </c>
      <c r="J84" s="1613">
        <v>0</v>
      </c>
      <c r="K84" s="1613">
        <v>0</v>
      </c>
      <c r="L84" s="2376">
        <v>0</v>
      </c>
      <c r="M84" s="1613">
        <v>0</v>
      </c>
      <c r="N84" s="1613">
        <v>0</v>
      </c>
      <c r="O84" s="2376">
        <v>0</v>
      </c>
      <c r="P84" s="1614">
        <v>0</v>
      </c>
      <c r="Q84" s="1609"/>
      <c r="R84" s="1863"/>
      <c r="S84" s="1863"/>
      <c r="T84" s="1863"/>
      <c r="U84" s="1863"/>
      <c r="V84" s="1863"/>
    </row>
    <row r="85" spans="1:22" ht="12.75" customHeight="1" x14ac:dyDescent="0.25">
      <c r="A85" s="1611" t="s">
        <v>595</v>
      </c>
      <c r="B85" s="1612">
        <v>0</v>
      </c>
      <c r="C85" s="1613">
        <v>0</v>
      </c>
      <c r="D85" s="2376">
        <v>0</v>
      </c>
      <c r="E85" s="1613">
        <v>0</v>
      </c>
      <c r="F85" s="2376">
        <v>0</v>
      </c>
      <c r="G85" s="1613">
        <v>0</v>
      </c>
      <c r="H85" s="1613">
        <v>0</v>
      </c>
      <c r="I85" s="2376">
        <v>0</v>
      </c>
      <c r="J85" s="1613">
        <v>0</v>
      </c>
      <c r="K85" s="1613">
        <v>0</v>
      </c>
      <c r="L85" s="2376">
        <v>0</v>
      </c>
      <c r="M85" s="1613">
        <v>0</v>
      </c>
      <c r="N85" s="1613">
        <v>0</v>
      </c>
      <c r="O85" s="2376">
        <v>0</v>
      </c>
      <c r="P85" s="1614">
        <v>0</v>
      </c>
      <c r="Q85" s="1609"/>
      <c r="R85" s="1863"/>
      <c r="S85" s="1863"/>
      <c r="T85" s="1863"/>
      <c r="U85" s="1863"/>
      <c r="V85" s="1863"/>
    </row>
    <row r="86" spans="1:22" ht="12.75" customHeight="1" x14ac:dyDescent="0.25">
      <c r="A86" s="1611" t="s">
        <v>115</v>
      </c>
      <c r="B86" s="1612">
        <v>0</v>
      </c>
      <c r="C86" s="1613">
        <v>0</v>
      </c>
      <c r="D86" s="2376">
        <v>0</v>
      </c>
      <c r="E86" s="1613">
        <v>0</v>
      </c>
      <c r="F86" s="2376">
        <v>0</v>
      </c>
      <c r="G86" s="1613">
        <v>0</v>
      </c>
      <c r="H86" s="1613">
        <v>0</v>
      </c>
      <c r="I86" s="2376">
        <v>0</v>
      </c>
      <c r="J86" s="1613">
        <v>0</v>
      </c>
      <c r="K86" s="1613">
        <v>0</v>
      </c>
      <c r="L86" s="2376">
        <v>0</v>
      </c>
      <c r="M86" s="1613">
        <v>0</v>
      </c>
      <c r="N86" s="1613">
        <v>0</v>
      </c>
      <c r="O86" s="2376">
        <v>0</v>
      </c>
      <c r="P86" s="1614">
        <v>0</v>
      </c>
      <c r="Q86" s="1609"/>
      <c r="R86" s="1863"/>
      <c r="S86" s="1863"/>
      <c r="T86" s="1863"/>
      <c r="U86" s="1863"/>
      <c r="V86" s="1863"/>
    </row>
    <row r="87" spans="1:22" ht="12.75" customHeight="1" x14ac:dyDescent="0.25">
      <c r="A87" s="1611" t="s">
        <v>116</v>
      </c>
      <c r="B87" s="1612">
        <v>0</v>
      </c>
      <c r="C87" s="1613">
        <v>0</v>
      </c>
      <c r="D87" s="2376">
        <v>0</v>
      </c>
      <c r="E87" s="1613">
        <v>0</v>
      </c>
      <c r="F87" s="2376">
        <v>0</v>
      </c>
      <c r="G87" s="1613">
        <v>0</v>
      </c>
      <c r="H87" s="1613">
        <v>0</v>
      </c>
      <c r="I87" s="2376">
        <v>0</v>
      </c>
      <c r="J87" s="1613">
        <v>0</v>
      </c>
      <c r="K87" s="1613">
        <v>0</v>
      </c>
      <c r="L87" s="2376">
        <v>0</v>
      </c>
      <c r="M87" s="1613">
        <v>0</v>
      </c>
      <c r="N87" s="1613">
        <v>0</v>
      </c>
      <c r="O87" s="2376">
        <v>0</v>
      </c>
      <c r="P87" s="1614">
        <v>0</v>
      </c>
      <c r="Q87" s="1609"/>
      <c r="R87" s="1863"/>
      <c r="S87" s="1863"/>
      <c r="T87" s="1863"/>
      <c r="U87" s="1863"/>
      <c r="V87" s="1863"/>
    </row>
    <row r="88" spans="1:22" ht="12.75" customHeight="1" x14ac:dyDescent="0.25">
      <c r="A88" s="1611" t="s">
        <v>117</v>
      </c>
      <c r="B88" s="1612">
        <v>0</v>
      </c>
      <c r="C88" s="1613">
        <v>0</v>
      </c>
      <c r="D88" s="2376">
        <v>0</v>
      </c>
      <c r="E88" s="1613">
        <v>0</v>
      </c>
      <c r="F88" s="2376">
        <v>0</v>
      </c>
      <c r="G88" s="1613">
        <v>0</v>
      </c>
      <c r="H88" s="1613">
        <v>0</v>
      </c>
      <c r="I88" s="2376">
        <v>0</v>
      </c>
      <c r="J88" s="1613">
        <v>0</v>
      </c>
      <c r="K88" s="1613">
        <v>0</v>
      </c>
      <c r="L88" s="2376">
        <v>0</v>
      </c>
      <c r="M88" s="1613">
        <v>0</v>
      </c>
      <c r="N88" s="1613">
        <v>0</v>
      </c>
      <c r="O88" s="2376">
        <v>0</v>
      </c>
      <c r="P88" s="1614">
        <v>0</v>
      </c>
      <c r="Q88" s="1609"/>
      <c r="R88" s="1863"/>
      <c r="S88" s="1863"/>
      <c r="T88" s="1863"/>
      <c r="U88" s="1863"/>
      <c r="V88" s="1863"/>
    </row>
    <row r="89" spans="1:22" x14ac:dyDescent="0.25">
      <c r="A89" s="1611" t="s">
        <v>118</v>
      </c>
      <c r="B89" s="1612">
        <v>0</v>
      </c>
      <c r="C89" s="1613">
        <v>0</v>
      </c>
      <c r="D89" s="2376">
        <v>0</v>
      </c>
      <c r="E89" s="1613">
        <v>0</v>
      </c>
      <c r="F89" s="2376">
        <v>0</v>
      </c>
      <c r="G89" s="1613">
        <v>0</v>
      </c>
      <c r="H89" s="1613">
        <v>0</v>
      </c>
      <c r="I89" s="2376">
        <v>0</v>
      </c>
      <c r="J89" s="1613">
        <v>0</v>
      </c>
      <c r="K89" s="1613">
        <v>0</v>
      </c>
      <c r="L89" s="2376">
        <v>0</v>
      </c>
      <c r="M89" s="1613">
        <v>0</v>
      </c>
      <c r="N89" s="1613">
        <v>0</v>
      </c>
      <c r="O89" s="2376">
        <v>0</v>
      </c>
      <c r="P89" s="1614">
        <v>0</v>
      </c>
      <c r="Q89" s="1609"/>
      <c r="R89" s="1863"/>
      <c r="S89" s="1863"/>
      <c r="T89" s="1863"/>
      <c r="U89" s="1863"/>
      <c r="V89" s="1863"/>
    </row>
    <row r="90" spans="1:22" ht="12.75" customHeight="1" x14ac:dyDescent="0.25">
      <c r="A90" s="1611" t="s">
        <v>119</v>
      </c>
      <c r="B90" s="1612">
        <v>0</v>
      </c>
      <c r="C90" s="1613">
        <v>0</v>
      </c>
      <c r="D90" s="2376">
        <v>0</v>
      </c>
      <c r="E90" s="1613">
        <v>0</v>
      </c>
      <c r="F90" s="2376">
        <v>0</v>
      </c>
      <c r="G90" s="1613">
        <v>0</v>
      </c>
      <c r="H90" s="1613">
        <v>0</v>
      </c>
      <c r="I90" s="2376">
        <v>0</v>
      </c>
      <c r="J90" s="1613">
        <v>0</v>
      </c>
      <c r="K90" s="1613">
        <v>0</v>
      </c>
      <c r="L90" s="2376">
        <v>0</v>
      </c>
      <c r="M90" s="1613">
        <v>0</v>
      </c>
      <c r="N90" s="1613">
        <v>0</v>
      </c>
      <c r="O90" s="2376">
        <v>0</v>
      </c>
      <c r="P90" s="1614">
        <v>0</v>
      </c>
      <c r="Q90" s="1609"/>
      <c r="R90" s="1863"/>
      <c r="S90" s="1863"/>
      <c r="T90" s="1863"/>
      <c r="U90" s="1863"/>
      <c r="V90" s="1863"/>
    </row>
    <row r="91" spans="1:22" s="1607" customFormat="1" ht="24.75" x14ac:dyDescent="0.25">
      <c r="A91" s="1610" t="s">
        <v>120</v>
      </c>
      <c r="B91" s="1961">
        <v>2</v>
      </c>
      <c r="C91" s="1962">
        <v>0</v>
      </c>
      <c r="D91" s="2375">
        <v>0</v>
      </c>
      <c r="E91" s="1962">
        <v>2</v>
      </c>
      <c r="F91" s="1962">
        <v>0</v>
      </c>
      <c r="G91" s="1962">
        <v>2</v>
      </c>
      <c r="H91" s="2375">
        <v>0</v>
      </c>
      <c r="I91" s="1962">
        <v>0</v>
      </c>
      <c r="J91" s="1962">
        <v>2</v>
      </c>
      <c r="K91" s="1962">
        <v>0</v>
      </c>
      <c r="L91" s="2375">
        <v>0</v>
      </c>
      <c r="M91" s="1962">
        <v>0</v>
      </c>
      <c r="N91" s="1962">
        <v>0</v>
      </c>
      <c r="O91" s="1962">
        <v>0</v>
      </c>
      <c r="P91" s="2381">
        <v>0</v>
      </c>
      <c r="Q91" s="1609"/>
      <c r="R91" s="1864"/>
      <c r="S91" s="1864"/>
      <c r="T91" s="1864"/>
      <c r="U91" s="1864"/>
      <c r="V91" s="1864"/>
    </row>
    <row r="92" spans="1:22" ht="12.75" customHeight="1" x14ac:dyDescent="0.25">
      <c r="A92" s="1611" t="s">
        <v>121</v>
      </c>
      <c r="B92" s="1612">
        <v>0</v>
      </c>
      <c r="C92" s="1613">
        <v>0</v>
      </c>
      <c r="D92" s="2376">
        <v>0</v>
      </c>
      <c r="E92" s="1613">
        <v>0</v>
      </c>
      <c r="F92" s="2376">
        <v>0</v>
      </c>
      <c r="G92" s="1613">
        <v>0</v>
      </c>
      <c r="H92" s="1613">
        <v>0</v>
      </c>
      <c r="I92" s="2376">
        <v>0</v>
      </c>
      <c r="J92" s="1613">
        <v>0</v>
      </c>
      <c r="K92" s="1613">
        <v>0</v>
      </c>
      <c r="L92" s="2376">
        <v>0</v>
      </c>
      <c r="M92" s="1613">
        <v>0</v>
      </c>
      <c r="N92" s="1613">
        <v>0</v>
      </c>
      <c r="O92" s="2376">
        <v>0</v>
      </c>
      <c r="P92" s="1614">
        <v>0</v>
      </c>
      <c r="Q92" s="1609"/>
      <c r="R92" s="1863"/>
      <c r="S92" s="1863"/>
      <c r="T92" s="1863"/>
      <c r="U92" s="1863"/>
      <c r="V92" s="1863"/>
    </row>
    <row r="93" spans="1:22" ht="12.75" customHeight="1" x14ac:dyDescent="0.25">
      <c r="A93" s="1611" t="s">
        <v>122</v>
      </c>
      <c r="B93" s="1612">
        <v>1</v>
      </c>
      <c r="C93" s="1613">
        <v>0</v>
      </c>
      <c r="D93" s="2376">
        <v>0</v>
      </c>
      <c r="E93" s="1613">
        <v>1</v>
      </c>
      <c r="F93" s="2376">
        <v>0</v>
      </c>
      <c r="G93" s="1613">
        <v>1</v>
      </c>
      <c r="H93" s="1613">
        <v>0</v>
      </c>
      <c r="I93" s="2376">
        <v>0</v>
      </c>
      <c r="J93" s="1613">
        <v>1</v>
      </c>
      <c r="K93" s="1613">
        <v>0</v>
      </c>
      <c r="L93" s="2376">
        <v>0</v>
      </c>
      <c r="M93" s="1613">
        <v>0</v>
      </c>
      <c r="N93" s="1613">
        <v>0</v>
      </c>
      <c r="O93" s="2376">
        <v>0</v>
      </c>
      <c r="P93" s="1614">
        <v>0</v>
      </c>
      <c r="Q93" s="1609"/>
      <c r="R93" s="1863"/>
      <c r="S93" s="1863"/>
      <c r="T93" s="1863"/>
      <c r="U93" s="1863"/>
      <c r="V93" s="1863"/>
    </row>
    <row r="94" spans="1:22" ht="12.75" customHeight="1" x14ac:dyDescent="0.25">
      <c r="A94" s="1611" t="s">
        <v>123</v>
      </c>
      <c r="B94" s="1612">
        <v>0</v>
      </c>
      <c r="C94" s="1613">
        <v>0</v>
      </c>
      <c r="D94" s="2376">
        <v>0</v>
      </c>
      <c r="E94" s="1613">
        <v>0</v>
      </c>
      <c r="F94" s="2376">
        <v>0</v>
      </c>
      <c r="G94" s="1613">
        <v>0</v>
      </c>
      <c r="H94" s="1613">
        <v>0</v>
      </c>
      <c r="I94" s="2376">
        <v>0</v>
      </c>
      <c r="J94" s="1613">
        <v>0</v>
      </c>
      <c r="K94" s="1613">
        <v>0</v>
      </c>
      <c r="L94" s="2376">
        <v>0</v>
      </c>
      <c r="M94" s="1613">
        <v>0</v>
      </c>
      <c r="N94" s="1613">
        <v>0</v>
      </c>
      <c r="O94" s="2376">
        <v>0</v>
      </c>
      <c r="P94" s="1614">
        <v>0</v>
      </c>
      <c r="Q94" s="1609"/>
      <c r="R94" s="1863"/>
      <c r="S94" s="1863"/>
      <c r="T94" s="1863"/>
      <c r="U94" s="1863"/>
      <c r="V94" s="1863"/>
    </row>
    <row r="95" spans="1:22" ht="12.75" customHeight="1" x14ac:dyDescent="0.25">
      <c r="A95" s="1611" t="s">
        <v>803</v>
      </c>
      <c r="B95" s="1612">
        <v>0</v>
      </c>
      <c r="C95" s="1613">
        <v>0</v>
      </c>
      <c r="D95" s="2376">
        <v>0</v>
      </c>
      <c r="E95" s="1613">
        <v>0</v>
      </c>
      <c r="F95" s="2376">
        <v>0</v>
      </c>
      <c r="G95" s="1613">
        <v>0</v>
      </c>
      <c r="H95" s="1613">
        <v>0</v>
      </c>
      <c r="I95" s="2376">
        <v>0</v>
      </c>
      <c r="J95" s="1613">
        <v>0</v>
      </c>
      <c r="K95" s="1613">
        <v>0</v>
      </c>
      <c r="L95" s="2376">
        <v>0</v>
      </c>
      <c r="M95" s="1613">
        <v>0</v>
      </c>
      <c r="N95" s="1613">
        <v>0</v>
      </c>
      <c r="O95" s="2376">
        <v>0</v>
      </c>
      <c r="P95" s="1614">
        <v>0</v>
      </c>
      <c r="Q95" s="1609"/>
      <c r="R95" s="1863"/>
      <c r="S95" s="1863"/>
      <c r="T95" s="1863"/>
      <c r="U95" s="1863"/>
      <c r="V95" s="1863"/>
    </row>
    <row r="96" spans="1:22" ht="12.75" customHeight="1" x14ac:dyDescent="0.25">
      <c r="A96" s="1611" t="s">
        <v>125</v>
      </c>
      <c r="B96" s="1612">
        <v>0</v>
      </c>
      <c r="C96" s="1613">
        <v>0</v>
      </c>
      <c r="D96" s="2376">
        <v>0</v>
      </c>
      <c r="E96" s="1613">
        <v>0</v>
      </c>
      <c r="F96" s="2376">
        <v>0</v>
      </c>
      <c r="G96" s="1613">
        <v>0</v>
      </c>
      <c r="H96" s="1613">
        <v>0</v>
      </c>
      <c r="I96" s="2376">
        <v>0</v>
      </c>
      <c r="J96" s="1613">
        <v>0</v>
      </c>
      <c r="K96" s="1613">
        <v>0</v>
      </c>
      <c r="L96" s="2376">
        <v>0</v>
      </c>
      <c r="M96" s="1613">
        <v>0</v>
      </c>
      <c r="N96" s="1613">
        <v>0</v>
      </c>
      <c r="O96" s="2376">
        <v>0</v>
      </c>
      <c r="P96" s="1614">
        <v>0</v>
      </c>
      <c r="Q96" s="1609"/>
      <c r="R96" s="1863"/>
      <c r="S96" s="1863"/>
      <c r="T96" s="1863"/>
      <c r="U96" s="1863"/>
      <c r="V96" s="1863"/>
    </row>
    <row r="97" spans="1:22" ht="12.75" customHeight="1" x14ac:dyDescent="0.25">
      <c r="A97" s="1611" t="s">
        <v>596</v>
      </c>
      <c r="B97" s="1612">
        <v>1</v>
      </c>
      <c r="C97" s="1613">
        <v>0</v>
      </c>
      <c r="D97" s="2376">
        <v>0</v>
      </c>
      <c r="E97" s="1613">
        <v>1</v>
      </c>
      <c r="F97" s="2376">
        <v>0</v>
      </c>
      <c r="G97" s="1613">
        <v>1</v>
      </c>
      <c r="H97" s="1613">
        <v>0</v>
      </c>
      <c r="I97" s="2376">
        <v>0</v>
      </c>
      <c r="J97" s="1613">
        <v>1</v>
      </c>
      <c r="K97" s="1613">
        <v>0</v>
      </c>
      <c r="L97" s="2376">
        <v>0</v>
      </c>
      <c r="M97" s="1613">
        <v>0</v>
      </c>
      <c r="N97" s="1613">
        <v>0</v>
      </c>
      <c r="O97" s="2376">
        <v>0</v>
      </c>
      <c r="P97" s="1614">
        <v>0</v>
      </c>
      <c r="Q97" s="1609"/>
      <c r="R97" s="1863"/>
      <c r="S97" s="1863"/>
      <c r="T97" s="1863"/>
      <c r="U97" s="1863"/>
      <c r="V97" s="1863"/>
    </row>
    <row r="98" spans="1:22" ht="12.75" customHeight="1" x14ac:dyDescent="0.25">
      <c r="A98" s="1611" t="s">
        <v>127</v>
      </c>
      <c r="B98" s="1612">
        <v>0</v>
      </c>
      <c r="C98" s="1613">
        <v>0</v>
      </c>
      <c r="D98" s="2376">
        <v>0</v>
      </c>
      <c r="E98" s="1613">
        <v>0</v>
      </c>
      <c r="F98" s="2376">
        <v>0</v>
      </c>
      <c r="G98" s="1613">
        <v>0</v>
      </c>
      <c r="H98" s="1613">
        <v>0</v>
      </c>
      <c r="I98" s="2376">
        <v>0</v>
      </c>
      <c r="J98" s="1613">
        <v>0</v>
      </c>
      <c r="K98" s="1613">
        <v>0</v>
      </c>
      <c r="L98" s="2376">
        <v>0</v>
      </c>
      <c r="M98" s="1613">
        <v>0</v>
      </c>
      <c r="N98" s="1613">
        <v>0</v>
      </c>
      <c r="O98" s="2376">
        <v>0</v>
      </c>
      <c r="P98" s="1614">
        <v>0</v>
      </c>
      <c r="Q98" s="1609"/>
      <c r="R98" s="1863"/>
      <c r="S98" s="1863"/>
      <c r="T98" s="1863"/>
      <c r="U98" s="1863"/>
      <c r="V98" s="1863"/>
    </row>
    <row r="99" spans="1:22" ht="12.75" customHeight="1" x14ac:dyDescent="0.25">
      <c r="A99" s="1611" t="s">
        <v>597</v>
      </c>
      <c r="B99" s="1612">
        <v>0</v>
      </c>
      <c r="C99" s="1613">
        <v>0</v>
      </c>
      <c r="D99" s="2376">
        <v>0</v>
      </c>
      <c r="E99" s="1613">
        <v>0</v>
      </c>
      <c r="F99" s="2376">
        <v>0</v>
      </c>
      <c r="G99" s="1613">
        <v>0</v>
      </c>
      <c r="H99" s="1613">
        <v>0</v>
      </c>
      <c r="I99" s="2376">
        <v>0</v>
      </c>
      <c r="J99" s="1613">
        <v>0</v>
      </c>
      <c r="K99" s="1613">
        <v>0</v>
      </c>
      <c r="L99" s="2376">
        <v>0</v>
      </c>
      <c r="M99" s="1613">
        <v>0</v>
      </c>
      <c r="N99" s="1613">
        <v>0</v>
      </c>
      <c r="O99" s="2376">
        <v>0</v>
      </c>
      <c r="P99" s="1614">
        <v>0</v>
      </c>
      <c r="Q99" s="1609"/>
      <c r="R99" s="1863"/>
      <c r="S99" s="1863"/>
      <c r="T99" s="1863"/>
      <c r="U99" s="1863"/>
      <c r="V99" s="1863"/>
    </row>
    <row r="100" spans="1:22" ht="12.75" customHeight="1" x14ac:dyDescent="0.25">
      <c r="A100" s="1611" t="s">
        <v>598</v>
      </c>
      <c r="B100" s="1612">
        <v>0</v>
      </c>
      <c r="C100" s="1613">
        <v>0</v>
      </c>
      <c r="D100" s="2376">
        <v>0</v>
      </c>
      <c r="E100" s="1613">
        <v>0</v>
      </c>
      <c r="F100" s="2376">
        <v>0</v>
      </c>
      <c r="G100" s="1613">
        <v>0</v>
      </c>
      <c r="H100" s="1613">
        <v>0</v>
      </c>
      <c r="I100" s="2376">
        <v>0</v>
      </c>
      <c r="J100" s="1613">
        <v>0</v>
      </c>
      <c r="K100" s="1613">
        <v>0</v>
      </c>
      <c r="L100" s="2376">
        <v>0</v>
      </c>
      <c r="M100" s="1613">
        <v>0</v>
      </c>
      <c r="N100" s="1613">
        <v>0</v>
      </c>
      <c r="O100" s="2376">
        <v>0</v>
      </c>
      <c r="P100" s="1614">
        <v>0</v>
      </c>
      <c r="Q100" s="1609"/>
      <c r="R100" s="1863"/>
      <c r="S100" s="1863"/>
      <c r="T100" s="1863"/>
      <c r="U100" s="1863"/>
      <c r="V100" s="1863"/>
    </row>
    <row r="101" spans="1:22" ht="11.25" customHeight="1" x14ac:dyDescent="0.25">
      <c r="A101" s="1611" t="s">
        <v>130</v>
      </c>
      <c r="B101" s="1612">
        <v>0</v>
      </c>
      <c r="C101" s="1613">
        <v>0</v>
      </c>
      <c r="D101" s="2376">
        <v>0</v>
      </c>
      <c r="E101" s="1613">
        <v>0</v>
      </c>
      <c r="F101" s="2376">
        <v>0</v>
      </c>
      <c r="G101" s="1613">
        <v>0</v>
      </c>
      <c r="H101" s="1613">
        <v>0</v>
      </c>
      <c r="I101" s="2376">
        <v>0</v>
      </c>
      <c r="J101" s="1613">
        <v>0</v>
      </c>
      <c r="K101" s="1613">
        <v>0</v>
      </c>
      <c r="L101" s="2376">
        <v>0</v>
      </c>
      <c r="M101" s="1613">
        <v>0</v>
      </c>
      <c r="N101" s="1613">
        <v>0</v>
      </c>
      <c r="O101" s="2376">
        <v>0</v>
      </c>
      <c r="P101" s="1614">
        <v>0</v>
      </c>
      <c r="Q101" s="1609"/>
      <c r="R101" s="1863"/>
      <c r="S101" s="1863"/>
      <c r="T101" s="1863"/>
      <c r="U101" s="1863"/>
      <c r="V101" s="1863"/>
    </row>
    <row r="102" spans="1:22" ht="12.75" customHeight="1" x14ac:dyDescent="0.25">
      <c r="A102" s="1616" t="s">
        <v>599</v>
      </c>
      <c r="B102" s="1617">
        <v>0</v>
      </c>
      <c r="C102" s="1618">
        <v>0</v>
      </c>
      <c r="D102" s="2383">
        <v>0</v>
      </c>
      <c r="E102" s="1618">
        <v>0</v>
      </c>
      <c r="F102" s="2383">
        <v>0</v>
      </c>
      <c r="G102" s="1618">
        <v>0</v>
      </c>
      <c r="H102" s="1618">
        <v>0</v>
      </c>
      <c r="I102" s="2383">
        <v>0</v>
      </c>
      <c r="J102" s="1618">
        <v>0</v>
      </c>
      <c r="K102" s="1618">
        <v>0</v>
      </c>
      <c r="L102" s="2383">
        <v>0</v>
      </c>
      <c r="M102" s="1618">
        <v>0</v>
      </c>
      <c r="N102" s="1618">
        <v>0</v>
      </c>
      <c r="O102" s="2383">
        <v>0</v>
      </c>
      <c r="P102" s="1619">
        <v>0</v>
      </c>
      <c r="Q102" s="1609"/>
      <c r="R102" s="1863"/>
      <c r="S102" s="1863"/>
      <c r="T102" s="1863"/>
      <c r="U102" s="1863"/>
      <c r="V102" s="1863"/>
    </row>
    <row r="103" spans="1:22" x14ac:dyDescent="0.25">
      <c r="A103" s="1623"/>
      <c r="B103" s="1624"/>
      <c r="C103" s="1624"/>
      <c r="D103" s="1624"/>
      <c r="E103" s="1624"/>
      <c r="F103" s="1624"/>
      <c r="G103" s="1624"/>
      <c r="H103" s="1624"/>
      <c r="I103" s="1624"/>
      <c r="J103" s="1624"/>
      <c r="K103" s="1624"/>
      <c r="L103" s="1624"/>
      <c r="M103" s="1624"/>
      <c r="N103" s="1624"/>
      <c r="O103" s="1624"/>
      <c r="P103" s="1624"/>
    </row>
    <row r="104" spans="1:22" x14ac:dyDescent="0.25">
      <c r="A104" s="306"/>
      <c r="B104" s="1625"/>
      <c r="C104" s="1625"/>
      <c r="D104" s="1625"/>
      <c r="E104" s="1625"/>
      <c r="F104" s="1625"/>
      <c r="G104" s="1625"/>
      <c r="H104" s="1625"/>
      <c r="I104" s="1625"/>
      <c r="J104" s="1625"/>
      <c r="K104" s="1625"/>
      <c r="L104" s="1625"/>
      <c r="M104" s="1625"/>
      <c r="N104" s="1625"/>
      <c r="O104" s="1625"/>
      <c r="P104" s="1625"/>
    </row>
    <row r="105" spans="1:22" x14ac:dyDescent="0.25">
      <c r="A105" s="1626"/>
      <c r="B105" s="1865"/>
      <c r="C105" s="1865"/>
      <c r="D105" s="1865"/>
      <c r="E105" s="1865"/>
      <c r="F105" s="1865"/>
      <c r="G105" s="1865"/>
      <c r="H105" s="1865"/>
      <c r="I105" s="1865"/>
      <c r="J105" s="1865"/>
      <c r="K105" s="1865"/>
      <c r="L105" s="1865"/>
      <c r="M105" s="1865"/>
      <c r="N105" s="1865"/>
      <c r="O105" s="1865"/>
      <c r="P105" s="1865"/>
      <c r="Q105" s="15"/>
    </row>
    <row r="106" spans="1:22" x14ac:dyDescent="0.25">
      <c r="A106" s="1626"/>
      <c r="B106" s="1865"/>
      <c r="C106" s="1865"/>
      <c r="D106" s="1865"/>
      <c r="E106" s="1865"/>
      <c r="F106" s="1865"/>
      <c r="G106" s="1865"/>
      <c r="H106" s="1865"/>
      <c r="I106" s="1865"/>
      <c r="J106" s="1865"/>
      <c r="K106" s="1865"/>
      <c r="L106" s="1865"/>
      <c r="M106" s="1865"/>
      <c r="N106" s="1865"/>
      <c r="O106" s="1865"/>
      <c r="P106" s="1865"/>
      <c r="Q106" s="15"/>
    </row>
    <row r="107" spans="1:22" x14ac:dyDescent="0.25">
      <c r="A107" s="1626"/>
      <c r="B107" s="1865"/>
      <c r="C107" s="1865"/>
      <c r="D107" s="1865"/>
      <c r="E107" s="1865"/>
      <c r="F107" s="1865"/>
      <c r="G107" s="1865"/>
      <c r="H107" s="1865"/>
      <c r="I107" s="1865"/>
      <c r="J107" s="1865"/>
      <c r="K107" s="1865"/>
      <c r="L107" s="1865"/>
      <c r="M107" s="1865"/>
      <c r="N107" s="1865"/>
      <c r="O107" s="1865"/>
      <c r="P107" s="1865"/>
      <c r="Q107" s="15"/>
    </row>
    <row r="108" spans="1:22" x14ac:dyDescent="0.25">
      <c r="A108" s="1626"/>
      <c r="B108" s="1865"/>
      <c r="C108" s="1865"/>
      <c r="D108" s="1865"/>
      <c r="E108" s="1865"/>
      <c r="F108" s="1865"/>
      <c r="G108" s="1865"/>
      <c r="H108" s="1865"/>
      <c r="I108" s="1865"/>
      <c r="J108" s="1865"/>
      <c r="K108" s="1865"/>
      <c r="L108" s="1865"/>
      <c r="M108" s="1865"/>
      <c r="N108" s="1865"/>
      <c r="O108" s="1865"/>
      <c r="P108" s="1865"/>
      <c r="Q108" s="15"/>
    </row>
    <row r="109" spans="1:22" x14ac:dyDescent="0.25">
      <c r="A109" s="1626"/>
      <c r="B109" s="1865"/>
      <c r="C109" s="1865"/>
      <c r="D109" s="1865"/>
      <c r="E109" s="1865"/>
      <c r="F109" s="1865"/>
      <c r="G109" s="1865"/>
      <c r="H109" s="1865"/>
      <c r="I109" s="1865"/>
      <c r="J109" s="1865"/>
      <c r="K109" s="1865"/>
      <c r="L109" s="1865"/>
      <c r="M109" s="1865"/>
      <c r="N109" s="1865"/>
      <c r="O109" s="1865"/>
      <c r="P109" s="1865"/>
      <c r="Q109" s="15"/>
    </row>
    <row r="110" spans="1:22" x14ac:dyDescent="0.25">
      <c r="A110" s="1626"/>
      <c r="B110" s="1865"/>
      <c r="C110" s="1865"/>
      <c r="D110" s="1865"/>
      <c r="E110" s="1865"/>
      <c r="F110" s="1865"/>
      <c r="G110" s="1865"/>
      <c r="H110" s="1865"/>
      <c r="I110" s="1865"/>
      <c r="J110" s="1865"/>
      <c r="K110" s="1865"/>
      <c r="L110" s="1865"/>
      <c r="M110" s="1865"/>
      <c r="N110" s="1865"/>
      <c r="O110" s="1865"/>
      <c r="P110" s="1865"/>
    </row>
    <row r="111" spans="1:22" x14ac:dyDescent="0.25">
      <c r="A111" s="1626"/>
      <c r="B111" s="1865"/>
      <c r="C111" s="1865"/>
      <c r="D111" s="1865"/>
      <c r="E111" s="1865"/>
      <c r="F111" s="1865"/>
      <c r="G111" s="1865"/>
      <c r="H111" s="1865"/>
      <c r="I111" s="1865"/>
      <c r="J111" s="1865"/>
      <c r="K111" s="1865"/>
      <c r="L111" s="1865"/>
      <c r="M111" s="1865"/>
      <c r="N111" s="1865"/>
      <c r="O111" s="1865"/>
      <c r="P111" s="1865"/>
      <c r="Q111"/>
    </row>
    <row r="112" spans="1:22" x14ac:dyDescent="0.25">
      <c r="A112" s="1626"/>
      <c r="B112" s="1865"/>
      <c r="C112" s="1865"/>
      <c r="D112" s="1865"/>
      <c r="E112" s="1865"/>
      <c r="F112" s="1865"/>
      <c r="G112" s="1865"/>
      <c r="H112" s="1865"/>
      <c r="I112" s="1865"/>
      <c r="J112" s="1865"/>
      <c r="K112" s="1865"/>
      <c r="L112" s="1865"/>
      <c r="M112" s="1865"/>
      <c r="N112" s="1865"/>
      <c r="O112" s="1865"/>
      <c r="P112" s="1865"/>
      <c r="Q112"/>
    </row>
    <row r="113" spans="1:17" x14ac:dyDescent="0.25">
      <c r="A113" s="1626"/>
      <c r="B113" s="1627"/>
      <c r="C113" s="1628"/>
      <c r="D113" s="1628"/>
      <c r="E113" s="1628"/>
      <c r="F113" s="1628"/>
      <c r="G113" s="1628"/>
      <c r="H113" s="1627"/>
      <c r="I113" s="1628"/>
      <c r="J113" s="1628"/>
      <c r="K113" s="1628"/>
      <c r="L113" s="1628"/>
      <c r="M113" s="1628"/>
      <c r="N113" s="1627"/>
      <c r="O113" s="1628"/>
      <c r="P113" s="1628"/>
      <c r="Q113"/>
    </row>
    <row r="114" spans="1:17" x14ac:dyDescent="0.25">
      <c r="A114" s="1626"/>
      <c r="B114" s="1627"/>
      <c r="C114" s="1628"/>
      <c r="D114" s="1628"/>
      <c r="E114" s="1628"/>
      <c r="F114" s="1628"/>
      <c r="G114" s="1628"/>
      <c r="H114" s="1627"/>
      <c r="I114" s="1628"/>
      <c r="J114" s="1628"/>
      <c r="K114" s="1628"/>
      <c r="L114" s="1628"/>
      <c r="M114" s="1628"/>
      <c r="N114" s="1627"/>
      <c r="O114" s="1628"/>
      <c r="P114" s="1628"/>
      <c r="Q114"/>
    </row>
    <row r="115" spans="1:17" x14ac:dyDescent="0.25">
      <c r="A115" s="1626"/>
      <c r="B115" s="1627"/>
      <c r="C115" s="1628"/>
      <c r="D115" s="1628"/>
      <c r="E115" s="1628"/>
      <c r="F115" s="1628"/>
      <c r="G115" s="1628"/>
      <c r="H115" s="1627"/>
      <c r="I115" s="1628"/>
      <c r="J115" s="1628"/>
      <c r="K115" s="1628"/>
      <c r="L115" s="1628"/>
      <c r="M115" s="1628"/>
      <c r="N115" s="1627"/>
      <c r="O115" s="1628"/>
      <c r="P115" s="1628"/>
      <c r="Q115"/>
    </row>
    <row r="116" spans="1:17" x14ac:dyDescent="0.25">
      <c r="A116" s="1626"/>
      <c r="B116" s="1627"/>
      <c r="C116" s="1628"/>
      <c r="D116" s="1628"/>
      <c r="E116" s="1628"/>
      <c r="F116" s="1628"/>
      <c r="G116" s="1628"/>
      <c r="H116" s="1627"/>
      <c r="I116" s="1628"/>
      <c r="J116" s="1628"/>
      <c r="K116" s="1628"/>
      <c r="L116" s="1628"/>
      <c r="M116" s="1628"/>
      <c r="N116" s="1627"/>
      <c r="O116" s="1628"/>
      <c r="P116" s="1628"/>
      <c r="Q116"/>
    </row>
    <row r="117" spans="1:17" x14ac:dyDescent="0.25">
      <c r="A117" s="1626"/>
      <c r="B117" s="1627"/>
      <c r="C117" s="1628"/>
      <c r="D117" s="1628"/>
      <c r="E117" s="1628"/>
      <c r="F117" s="1628"/>
      <c r="G117" s="1628"/>
      <c r="H117" s="1627"/>
      <c r="I117" s="1628"/>
      <c r="J117" s="1628"/>
      <c r="K117" s="1628"/>
      <c r="L117" s="1628"/>
      <c r="M117" s="1628"/>
      <c r="N117" s="1627"/>
      <c r="O117" s="1628"/>
      <c r="P117" s="1628"/>
      <c r="Q117"/>
    </row>
    <row r="118" spans="1:17" x14ac:dyDescent="0.25">
      <c r="A118" s="1626"/>
      <c r="B118" s="1627"/>
      <c r="C118" s="1628"/>
      <c r="D118" s="1628"/>
      <c r="E118" s="1628"/>
      <c r="F118" s="1628"/>
      <c r="G118" s="1628"/>
      <c r="H118" s="1627"/>
      <c r="I118" s="1628"/>
      <c r="J118" s="1628"/>
      <c r="K118" s="1628"/>
      <c r="L118" s="1628"/>
      <c r="M118" s="1628"/>
      <c r="N118" s="1627"/>
      <c r="O118" s="1628"/>
      <c r="P118" s="1628"/>
      <c r="Q118"/>
    </row>
    <row r="119" spans="1:17" x14ac:dyDescent="0.25">
      <c r="A119" s="1626"/>
      <c r="B119" s="1627"/>
      <c r="C119" s="1628"/>
      <c r="D119" s="1628"/>
      <c r="E119" s="1628"/>
      <c r="F119" s="1628"/>
      <c r="G119" s="1628"/>
      <c r="H119" s="1627"/>
      <c r="I119" s="1628"/>
      <c r="J119" s="1628"/>
      <c r="K119" s="1628"/>
      <c r="L119" s="1628"/>
      <c r="M119" s="1628"/>
      <c r="N119" s="1627"/>
      <c r="O119" s="1628"/>
      <c r="P119" s="1628"/>
      <c r="Q119"/>
    </row>
    <row r="120" spans="1:17" x14ac:dyDescent="0.25">
      <c r="A120" s="1626"/>
      <c r="B120" s="1627"/>
      <c r="C120" s="1628"/>
      <c r="D120" s="1628"/>
      <c r="E120" s="1628"/>
      <c r="F120" s="1628"/>
      <c r="G120" s="1628"/>
      <c r="H120" s="1627"/>
      <c r="I120" s="1628"/>
      <c r="J120" s="1628"/>
      <c r="K120" s="1628"/>
      <c r="L120" s="1628"/>
      <c r="M120" s="1628"/>
      <c r="N120" s="1627"/>
      <c r="O120" s="1628"/>
      <c r="P120" s="1628"/>
      <c r="Q120"/>
    </row>
    <row r="121" spans="1:17" x14ac:dyDescent="0.25">
      <c r="A121" s="1626"/>
      <c r="B121" s="1627"/>
      <c r="C121" s="1628"/>
      <c r="D121" s="1628"/>
      <c r="E121" s="1628"/>
      <c r="F121" s="1628"/>
      <c r="G121" s="1628"/>
      <c r="H121" s="1627"/>
      <c r="I121" s="1628"/>
      <c r="J121" s="1628"/>
      <c r="K121" s="1628"/>
      <c r="L121" s="1628"/>
      <c r="M121" s="1628"/>
      <c r="N121" s="1627"/>
      <c r="O121" s="1628"/>
      <c r="P121" s="1628"/>
      <c r="Q121"/>
    </row>
    <row r="122" spans="1:17" x14ac:dyDescent="0.25">
      <c r="A122" s="1626"/>
      <c r="B122" s="1627"/>
      <c r="C122" s="1628"/>
      <c r="D122" s="1628"/>
      <c r="E122" s="1628"/>
      <c r="F122" s="1628"/>
      <c r="G122" s="1628"/>
      <c r="H122" s="1627"/>
      <c r="I122" s="1628"/>
      <c r="J122" s="1628"/>
      <c r="K122" s="1628"/>
      <c r="L122" s="1628"/>
      <c r="M122" s="1628"/>
      <c r="N122" s="1627"/>
      <c r="O122" s="1628"/>
      <c r="P122" s="1628"/>
      <c r="Q122"/>
    </row>
    <row r="123" spans="1:17" x14ac:dyDescent="0.25">
      <c r="A123" s="1626"/>
      <c r="B123" s="1627"/>
      <c r="C123" s="1628"/>
      <c r="D123" s="1628"/>
      <c r="E123" s="1628"/>
      <c r="F123" s="1628"/>
      <c r="G123" s="1628"/>
      <c r="H123" s="1627"/>
      <c r="I123" s="1628"/>
      <c r="J123" s="1628"/>
      <c r="K123" s="1628"/>
      <c r="L123" s="1628"/>
      <c r="M123" s="1628"/>
      <c r="N123" s="1627"/>
      <c r="O123" s="1628"/>
      <c r="P123" s="1628"/>
      <c r="Q123"/>
    </row>
    <row r="124" spans="1:17" x14ac:dyDescent="0.25">
      <c r="A124" s="1626"/>
      <c r="B124" s="1627"/>
      <c r="C124" s="1628"/>
      <c r="D124" s="1628"/>
      <c r="E124" s="1628"/>
      <c r="F124" s="1628"/>
      <c r="G124" s="1628"/>
      <c r="H124" s="1627"/>
      <c r="I124" s="1628"/>
      <c r="J124" s="1628"/>
      <c r="K124" s="1628"/>
      <c r="L124" s="1628"/>
      <c r="M124" s="1628"/>
      <c r="N124" s="1627"/>
      <c r="O124" s="1628"/>
      <c r="P124" s="1628"/>
      <c r="Q124"/>
    </row>
    <row r="125" spans="1:17" x14ac:dyDescent="0.25">
      <c r="A125" s="1626"/>
      <c r="B125" s="1627"/>
      <c r="C125" s="1628"/>
      <c r="D125" s="1628"/>
      <c r="E125" s="1628"/>
      <c r="F125" s="1628"/>
      <c r="G125" s="1628"/>
      <c r="H125" s="1627"/>
      <c r="I125" s="1628"/>
      <c r="J125" s="1628"/>
      <c r="K125" s="1628"/>
      <c r="L125" s="1628"/>
      <c r="M125" s="1628"/>
      <c r="N125" s="1627"/>
      <c r="O125" s="1628"/>
      <c r="P125" s="1628"/>
      <c r="Q125"/>
    </row>
    <row r="126" spans="1:17" x14ac:dyDescent="0.25">
      <c r="A126" s="1626"/>
      <c r="B126" s="1627"/>
      <c r="C126" s="1628"/>
      <c r="D126" s="1628"/>
      <c r="E126" s="1628"/>
      <c r="F126" s="1628"/>
      <c r="G126" s="1628"/>
      <c r="H126" s="1627"/>
      <c r="I126" s="1628"/>
      <c r="J126" s="1628"/>
      <c r="K126" s="1628"/>
      <c r="L126" s="1628"/>
      <c r="M126" s="1628"/>
      <c r="N126" s="1627"/>
      <c r="O126" s="1628"/>
      <c r="P126" s="1628"/>
      <c r="Q126"/>
    </row>
    <row r="127" spans="1:17" x14ac:dyDescent="0.25">
      <c r="A127" s="1626"/>
      <c r="B127" s="1627"/>
      <c r="C127" s="1628"/>
      <c r="D127" s="1628"/>
      <c r="E127" s="1628"/>
      <c r="F127" s="1628"/>
      <c r="G127" s="1628"/>
      <c r="H127" s="1627"/>
      <c r="I127" s="1628"/>
      <c r="J127" s="1628"/>
      <c r="K127" s="1628"/>
      <c r="L127" s="1628"/>
      <c r="M127" s="1628"/>
      <c r="N127" s="1627"/>
      <c r="O127" s="1628"/>
      <c r="P127" s="1628"/>
      <c r="Q127"/>
    </row>
    <row r="128" spans="1:17" x14ac:dyDescent="0.25">
      <c r="A128" s="1626"/>
      <c r="B128" s="1627"/>
      <c r="C128" s="1628"/>
      <c r="D128" s="1628"/>
      <c r="E128" s="1628"/>
      <c r="F128" s="1628"/>
      <c r="G128" s="1628"/>
      <c r="H128" s="1627"/>
      <c r="I128" s="1628"/>
      <c r="J128" s="1628"/>
      <c r="K128" s="1628"/>
      <c r="L128" s="1628"/>
      <c r="M128" s="1628"/>
      <c r="N128" s="1627"/>
      <c r="O128" s="1628"/>
      <c r="P128" s="1628"/>
      <c r="Q128"/>
    </row>
    <row r="129" spans="1:17" x14ac:dyDescent="0.25">
      <c r="A129" s="1626"/>
      <c r="B129" s="1627"/>
      <c r="C129" s="1628"/>
      <c r="D129" s="1628"/>
      <c r="E129" s="1628"/>
      <c r="F129" s="1628"/>
      <c r="G129" s="1628"/>
      <c r="H129" s="1627"/>
      <c r="I129" s="1628"/>
      <c r="J129" s="1628"/>
      <c r="K129" s="1628"/>
      <c r="L129" s="1628"/>
      <c r="M129" s="1628"/>
      <c r="N129" s="1627"/>
      <c r="O129" s="1628"/>
      <c r="P129" s="1628"/>
      <c r="Q129"/>
    </row>
    <row r="130" spans="1:17" x14ac:dyDescent="0.25">
      <c r="A130" s="1626"/>
      <c r="B130" s="1627"/>
      <c r="C130" s="1628"/>
      <c r="D130" s="1628"/>
      <c r="E130" s="1628"/>
      <c r="F130" s="1628"/>
      <c r="G130" s="1628"/>
      <c r="H130" s="1627"/>
      <c r="I130" s="1628"/>
      <c r="J130" s="1628"/>
      <c r="K130" s="1628"/>
      <c r="L130" s="1628"/>
      <c r="M130" s="1628"/>
      <c r="N130" s="1627"/>
      <c r="O130" s="1628"/>
      <c r="P130" s="1628"/>
      <c r="Q130"/>
    </row>
    <row r="131" spans="1:17" x14ac:dyDescent="0.25">
      <c r="A131" s="1626"/>
      <c r="B131" s="1627"/>
      <c r="C131" s="1628"/>
      <c r="D131" s="1628"/>
      <c r="E131" s="1628"/>
      <c r="F131" s="1628"/>
      <c r="G131" s="1628"/>
      <c r="H131" s="1627"/>
      <c r="I131" s="1628"/>
      <c r="J131" s="1628"/>
      <c r="K131" s="1628"/>
      <c r="L131" s="1628"/>
      <c r="M131" s="1628"/>
      <c r="N131" s="1627"/>
      <c r="O131" s="1628"/>
      <c r="P131" s="1628"/>
      <c r="Q131"/>
    </row>
    <row r="132" spans="1:17" x14ac:dyDescent="0.25">
      <c r="A132" s="1626"/>
      <c r="B132" s="1627"/>
      <c r="C132" s="1628"/>
      <c r="D132" s="1628"/>
      <c r="E132" s="1628"/>
      <c r="F132" s="1628"/>
      <c r="G132" s="1628"/>
      <c r="H132" s="1627"/>
      <c r="I132" s="1628"/>
      <c r="J132" s="1628"/>
      <c r="K132" s="1628"/>
      <c r="L132" s="1628"/>
      <c r="M132" s="1628"/>
      <c r="N132" s="1627"/>
      <c r="O132" s="1628"/>
      <c r="P132" s="1628"/>
      <c r="Q132"/>
    </row>
    <row r="133" spans="1:17" x14ac:dyDescent="0.25">
      <c r="A133" s="1626"/>
      <c r="B133" s="1627"/>
      <c r="C133" s="1628"/>
      <c r="D133" s="1628"/>
      <c r="E133" s="1628"/>
      <c r="F133" s="1628"/>
      <c r="G133" s="1628"/>
      <c r="H133" s="1627"/>
      <c r="I133" s="1628"/>
      <c r="J133" s="1628"/>
      <c r="K133" s="1628"/>
      <c r="L133" s="1628"/>
      <c r="M133" s="1628"/>
      <c r="N133" s="1627"/>
      <c r="O133" s="1628"/>
      <c r="P133" s="1628"/>
      <c r="Q133"/>
    </row>
    <row r="134" spans="1:17" x14ac:dyDescent="0.25">
      <c r="A134" s="1626"/>
      <c r="B134" s="1627"/>
      <c r="C134" s="1628"/>
      <c r="D134" s="1628"/>
      <c r="E134" s="1628"/>
      <c r="F134" s="1628"/>
      <c r="G134" s="1628"/>
      <c r="H134" s="1627"/>
      <c r="I134" s="1628"/>
      <c r="J134" s="1628"/>
      <c r="K134" s="1628"/>
      <c r="L134" s="1628"/>
      <c r="M134" s="1628"/>
      <c r="N134" s="1627"/>
      <c r="O134" s="1628"/>
      <c r="P134" s="1628"/>
      <c r="Q134"/>
    </row>
    <row r="135" spans="1:17" x14ac:dyDescent="0.25">
      <c r="A135" s="1626"/>
      <c r="B135" s="1627"/>
      <c r="C135" s="1628"/>
      <c r="D135" s="1628"/>
      <c r="E135" s="1628"/>
      <c r="F135" s="1628"/>
      <c r="G135" s="1628"/>
      <c r="H135" s="1627"/>
      <c r="I135" s="1628"/>
      <c r="J135" s="1628"/>
      <c r="K135" s="1628"/>
      <c r="L135" s="1628"/>
      <c r="M135" s="1628"/>
      <c r="N135" s="1627"/>
      <c r="O135" s="1628"/>
      <c r="P135" s="1628"/>
      <c r="Q135"/>
    </row>
    <row r="136" spans="1:17" x14ac:dyDescent="0.25">
      <c r="A136" s="1626"/>
      <c r="B136" s="1627"/>
      <c r="C136" s="1628"/>
      <c r="D136" s="1628"/>
      <c r="E136" s="1628"/>
      <c r="F136" s="1628"/>
      <c r="G136" s="1628"/>
      <c r="H136" s="1627"/>
      <c r="I136" s="1628"/>
      <c r="J136" s="1628"/>
      <c r="K136" s="1628"/>
      <c r="L136" s="1628"/>
      <c r="M136" s="1628"/>
      <c r="N136" s="1627"/>
      <c r="O136" s="1628"/>
      <c r="P136" s="1628"/>
      <c r="Q136"/>
    </row>
    <row r="137" spans="1:17" x14ac:dyDescent="0.25">
      <c r="A137" s="1626"/>
      <c r="B137" s="1627"/>
      <c r="C137" s="1628"/>
      <c r="D137" s="1628"/>
      <c r="E137" s="1628"/>
      <c r="F137" s="1628"/>
      <c r="G137" s="1628"/>
      <c r="H137" s="1627"/>
      <c r="I137" s="1628"/>
      <c r="J137" s="1628"/>
      <c r="K137" s="1628"/>
      <c r="L137" s="1628"/>
      <c r="M137" s="1628"/>
      <c r="N137" s="1627"/>
      <c r="O137" s="1628"/>
      <c r="P137" s="1628"/>
      <c r="Q137"/>
    </row>
    <row r="138" spans="1:17" x14ac:dyDescent="0.25">
      <c r="A138" s="1626"/>
      <c r="B138" s="1627"/>
      <c r="C138" s="1628"/>
      <c r="D138" s="1628"/>
      <c r="E138" s="1628"/>
      <c r="F138" s="1628"/>
      <c r="G138" s="1628"/>
      <c r="H138" s="1627"/>
      <c r="I138" s="1628"/>
      <c r="J138" s="1628"/>
      <c r="K138" s="1628"/>
      <c r="L138" s="1628"/>
      <c r="M138" s="1628"/>
      <c r="N138" s="1627"/>
      <c r="O138" s="1628"/>
      <c r="P138" s="1628"/>
      <c r="Q138"/>
    </row>
    <row r="139" spans="1:17" x14ac:dyDescent="0.25">
      <c r="A139" s="1626"/>
      <c r="B139" s="1627"/>
      <c r="C139" s="1628"/>
      <c r="D139" s="1628"/>
      <c r="E139" s="1628"/>
      <c r="F139" s="1628"/>
      <c r="G139" s="1628"/>
      <c r="H139" s="1627"/>
      <c r="I139" s="1628"/>
      <c r="J139" s="1628"/>
      <c r="K139" s="1628"/>
      <c r="L139" s="1628"/>
      <c r="M139" s="1628"/>
      <c r="N139" s="1627"/>
      <c r="O139" s="1628"/>
      <c r="P139" s="1628"/>
      <c r="Q139"/>
    </row>
    <row r="140" spans="1:17" x14ac:dyDescent="0.25">
      <c r="A140" s="1626"/>
      <c r="B140" s="1627"/>
      <c r="C140" s="1628"/>
      <c r="D140" s="1628"/>
      <c r="E140" s="1628"/>
      <c r="F140" s="1628"/>
      <c r="G140" s="1628"/>
      <c r="H140" s="1627"/>
      <c r="I140" s="1628"/>
      <c r="J140" s="1628"/>
      <c r="K140" s="1628"/>
      <c r="L140" s="1628"/>
      <c r="M140" s="1628"/>
      <c r="N140" s="1627"/>
      <c r="O140" s="1628"/>
      <c r="P140" s="1628"/>
      <c r="Q140"/>
    </row>
    <row r="141" spans="1:17" x14ac:dyDescent="0.25">
      <c r="A141" s="1626"/>
      <c r="B141" s="1627"/>
      <c r="C141" s="1628"/>
      <c r="D141" s="1628"/>
      <c r="E141" s="1628"/>
      <c r="F141" s="1628"/>
      <c r="G141" s="1628"/>
      <c r="H141" s="1627"/>
      <c r="I141" s="1628"/>
      <c r="J141" s="1628"/>
      <c r="K141" s="1628"/>
      <c r="L141" s="1628"/>
      <c r="M141" s="1628"/>
      <c r="N141" s="1627"/>
      <c r="O141" s="1628"/>
      <c r="P141" s="1628"/>
      <c r="Q141"/>
    </row>
    <row r="142" spans="1:17" x14ac:dyDescent="0.25">
      <c r="A142" s="1626"/>
      <c r="B142" s="1627"/>
      <c r="C142" s="1628"/>
      <c r="D142" s="1628"/>
      <c r="E142" s="1628"/>
      <c r="F142" s="1628"/>
      <c r="G142" s="1628"/>
      <c r="H142" s="1627"/>
      <c r="I142" s="1628"/>
      <c r="J142" s="1628"/>
      <c r="K142" s="1628"/>
      <c r="L142" s="1628"/>
      <c r="M142" s="1628"/>
      <c r="N142" s="1627"/>
      <c r="O142" s="1628"/>
      <c r="P142" s="1628"/>
      <c r="Q142"/>
    </row>
    <row r="143" spans="1:17" x14ac:dyDescent="0.25">
      <c r="A143" s="1626"/>
      <c r="B143" s="1627"/>
      <c r="C143" s="1628"/>
      <c r="D143" s="1628"/>
      <c r="E143" s="1628"/>
      <c r="F143" s="1628"/>
      <c r="G143" s="1628"/>
      <c r="H143" s="1627"/>
      <c r="I143" s="1628"/>
      <c r="J143" s="1628"/>
      <c r="K143" s="1628"/>
      <c r="L143" s="1628"/>
      <c r="M143" s="1628"/>
      <c r="N143" s="1627"/>
      <c r="O143" s="1628"/>
      <c r="P143" s="1628"/>
      <c r="Q143"/>
    </row>
    <row r="144" spans="1:17" x14ac:dyDescent="0.25">
      <c r="A144" s="1626"/>
      <c r="B144" s="1627"/>
      <c r="C144" s="1628"/>
      <c r="D144" s="1628"/>
      <c r="E144" s="1628"/>
      <c r="F144" s="1628"/>
      <c r="G144" s="1628"/>
      <c r="H144" s="1627"/>
      <c r="I144" s="1628"/>
      <c r="J144" s="1628"/>
      <c r="K144" s="1628"/>
      <c r="L144" s="1628"/>
      <c r="M144" s="1628"/>
      <c r="N144" s="1627"/>
      <c r="O144" s="1628"/>
      <c r="P144" s="1628"/>
      <c r="Q144"/>
    </row>
    <row r="145" spans="1:17" x14ac:dyDescent="0.25">
      <c r="A145" s="1626"/>
      <c r="B145" s="1627"/>
      <c r="C145" s="1628"/>
      <c r="D145" s="1628"/>
      <c r="E145" s="1628"/>
      <c r="F145" s="1628"/>
      <c r="G145" s="1628"/>
      <c r="H145" s="1627"/>
      <c r="I145" s="1628"/>
      <c r="J145" s="1628"/>
      <c r="K145" s="1628"/>
      <c r="L145" s="1628"/>
      <c r="M145" s="1628"/>
      <c r="N145" s="1627"/>
      <c r="O145" s="1628"/>
      <c r="P145" s="1628"/>
      <c r="Q145"/>
    </row>
    <row r="146" spans="1:17" x14ac:dyDescent="0.25">
      <c r="A146" s="1626"/>
      <c r="B146" s="1627"/>
      <c r="C146" s="1628"/>
      <c r="D146" s="1628"/>
      <c r="E146" s="1628"/>
      <c r="F146" s="1628"/>
      <c r="G146" s="1628"/>
      <c r="H146" s="1627"/>
      <c r="I146" s="1628"/>
      <c r="J146" s="1628"/>
      <c r="K146" s="1628"/>
      <c r="L146" s="1628"/>
      <c r="M146" s="1628"/>
      <c r="N146" s="1627"/>
      <c r="O146" s="1628"/>
      <c r="P146" s="1628"/>
      <c r="Q146"/>
    </row>
    <row r="147" spans="1:17" x14ac:dyDescent="0.25">
      <c r="A147" s="1626"/>
      <c r="B147" s="1627"/>
      <c r="C147" s="1628"/>
      <c r="D147" s="1628"/>
      <c r="E147" s="1628"/>
      <c r="F147" s="1628"/>
      <c r="G147" s="1628"/>
      <c r="H147" s="1627"/>
      <c r="I147" s="1628"/>
      <c r="J147" s="1628"/>
      <c r="K147" s="1628"/>
      <c r="L147" s="1628"/>
      <c r="M147" s="1628"/>
      <c r="N147" s="1627"/>
      <c r="O147" s="1628"/>
      <c r="P147" s="1628"/>
      <c r="Q147"/>
    </row>
    <row r="148" spans="1:17" x14ac:dyDescent="0.25">
      <c r="A148" s="1626"/>
      <c r="B148" s="1627"/>
      <c r="C148" s="1628"/>
      <c r="D148" s="1628"/>
      <c r="E148" s="1628"/>
      <c r="F148" s="1628"/>
      <c r="G148" s="1628"/>
      <c r="H148" s="1627"/>
      <c r="I148" s="1628"/>
      <c r="J148" s="1628"/>
      <c r="K148" s="1628"/>
      <c r="L148" s="1628"/>
      <c r="M148" s="1628"/>
      <c r="N148" s="1627"/>
      <c r="O148" s="1628"/>
      <c r="P148" s="1628"/>
      <c r="Q148"/>
    </row>
    <row r="149" spans="1:17" x14ac:dyDescent="0.25">
      <c r="A149" s="1626"/>
      <c r="B149" s="1627"/>
      <c r="C149" s="1628"/>
      <c r="D149" s="1628"/>
      <c r="E149" s="1628"/>
      <c r="F149" s="1628"/>
      <c r="G149" s="1628"/>
      <c r="H149" s="1627"/>
      <c r="I149" s="1628"/>
      <c r="J149" s="1628"/>
      <c r="K149" s="1628"/>
      <c r="L149" s="1628"/>
      <c r="M149" s="1628"/>
      <c r="N149" s="1627"/>
      <c r="O149" s="1628"/>
      <c r="P149" s="1628"/>
      <c r="Q149"/>
    </row>
    <row r="150" spans="1:17" x14ac:dyDescent="0.25">
      <c r="A150" s="1626"/>
      <c r="B150" s="1627"/>
      <c r="C150" s="1628"/>
      <c r="D150" s="1628"/>
      <c r="E150" s="1628"/>
      <c r="F150" s="1628"/>
      <c r="G150" s="1628"/>
      <c r="H150" s="1627"/>
      <c r="I150" s="1628"/>
      <c r="J150" s="1628"/>
      <c r="K150" s="1628"/>
      <c r="L150" s="1628"/>
      <c r="M150" s="1628"/>
      <c r="N150" s="1627"/>
      <c r="O150" s="1628"/>
      <c r="P150" s="1628"/>
      <c r="Q150"/>
    </row>
    <row r="151" spans="1:17" x14ac:dyDescent="0.25">
      <c r="A151" s="1626"/>
      <c r="B151" s="1627"/>
      <c r="C151" s="1628"/>
      <c r="D151" s="1628"/>
      <c r="E151" s="1628"/>
      <c r="F151" s="1628"/>
      <c r="G151" s="1628"/>
      <c r="H151" s="1627"/>
      <c r="I151" s="1628"/>
      <c r="J151" s="1628"/>
      <c r="K151" s="1628"/>
      <c r="L151" s="1628"/>
      <c r="M151" s="1628"/>
      <c r="N151" s="1627"/>
      <c r="O151" s="1628"/>
      <c r="P151" s="1628"/>
      <c r="Q151"/>
    </row>
    <row r="152" spans="1:17" x14ac:dyDescent="0.25">
      <c r="A152" s="1626"/>
      <c r="B152" s="1627"/>
      <c r="C152" s="1628"/>
      <c r="D152" s="1628"/>
      <c r="E152" s="1628"/>
      <c r="F152" s="1628"/>
      <c r="G152" s="1628"/>
      <c r="H152" s="1627"/>
      <c r="I152" s="1628"/>
      <c r="J152" s="1628"/>
      <c r="K152" s="1628"/>
      <c r="L152" s="1628"/>
      <c r="M152" s="1628"/>
      <c r="N152" s="1627"/>
      <c r="O152" s="1628"/>
      <c r="P152" s="1628"/>
      <c r="Q152"/>
    </row>
    <row r="153" spans="1:17" x14ac:dyDescent="0.25">
      <c r="A153" s="1626"/>
      <c r="B153" s="1627"/>
      <c r="C153" s="1628"/>
      <c r="D153" s="1628"/>
      <c r="E153" s="1628"/>
      <c r="F153" s="1628"/>
      <c r="G153" s="1628"/>
      <c r="H153" s="1627"/>
      <c r="I153" s="1628"/>
      <c r="J153" s="1628"/>
      <c r="K153" s="1628"/>
      <c r="L153" s="1628"/>
      <c r="M153" s="1628"/>
      <c r="N153" s="1627"/>
      <c r="O153" s="1628"/>
      <c r="P153" s="1628"/>
      <c r="Q153"/>
    </row>
    <row r="154" spans="1:17" x14ac:dyDescent="0.25">
      <c r="A154" s="1626"/>
      <c r="B154" s="1627"/>
      <c r="C154" s="1628"/>
      <c r="D154" s="1628"/>
      <c r="E154" s="1628"/>
      <c r="F154" s="1628"/>
      <c r="G154" s="1628"/>
      <c r="H154" s="1627"/>
      <c r="I154" s="1628"/>
      <c r="J154" s="1628"/>
      <c r="K154" s="1628"/>
      <c r="L154" s="1628"/>
      <c r="M154" s="1628"/>
      <c r="N154" s="1627"/>
      <c r="O154" s="1628"/>
      <c r="P154" s="1628"/>
      <c r="Q154"/>
    </row>
    <row r="155" spans="1:17" x14ac:dyDescent="0.25">
      <c r="A155" s="1626"/>
      <c r="B155" s="1627"/>
      <c r="C155" s="1628"/>
      <c r="D155" s="1628"/>
      <c r="E155" s="1628"/>
      <c r="F155" s="1628"/>
      <c r="G155" s="1628"/>
      <c r="H155" s="1627"/>
      <c r="I155" s="1628"/>
      <c r="J155" s="1628"/>
      <c r="K155" s="1628"/>
      <c r="L155" s="1628"/>
      <c r="M155" s="1628"/>
      <c r="N155" s="1627"/>
      <c r="O155" s="1628"/>
      <c r="P155" s="1628"/>
      <c r="Q155"/>
    </row>
    <row r="156" spans="1:17" x14ac:dyDescent="0.25">
      <c r="A156" s="1626"/>
      <c r="B156" s="1627"/>
      <c r="C156" s="1628"/>
      <c r="D156" s="1628"/>
      <c r="E156" s="1628"/>
      <c r="F156" s="1628"/>
      <c r="G156" s="1628"/>
      <c r="H156" s="1627"/>
      <c r="I156" s="1628"/>
      <c r="J156" s="1628"/>
      <c r="K156" s="1628"/>
      <c r="L156" s="1628"/>
      <c r="M156" s="1628"/>
      <c r="N156" s="1627"/>
      <c r="O156" s="1628"/>
      <c r="P156" s="1628"/>
      <c r="Q156"/>
    </row>
    <row r="157" spans="1:17" x14ac:dyDescent="0.25">
      <c r="A157" s="1626"/>
      <c r="B157" s="1627"/>
      <c r="C157" s="1628"/>
      <c r="D157" s="1628"/>
      <c r="E157" s="1628"/>
      <c r="F157" s="1628"/>
      <c r="G157" s="1628"/>
      <c r="H157" s="1627"/>
      <c r="I157" s="1628"/>
      <c r="J157" s="1628"/>
      <c r="K157" s="1628"/>
      <c r="L157" s="1628"/>
      <c r="M157" s="1628"/>
      <c r="N157" s="1627"/>
      <c r="O157" s="1628"/>
      <c r="P157" s="1628"/>
      <c r="Q157"/>
    </row>
    <row r="158" spans="1:17" x14ac:dyDescent="0.25">
      <c r="A158" s="1626"/>
      <c r="B158" s="1627"/>
      <c r="C158" s="1628"/>
      <c r="D158" s="1628"/>
      <c r="E158" s="1628"/>
      <c r="F158" s="1628"/>
      <c r="G158" s="1628"/>
      <c r="H158" s="1627"/>
      <c r="I158" s="1628"/>
      <c r="J158" s="1628"/>
      <c r="K158" s="1628"/>
      <c r="L158" s="1628"/>
      <c r="M158" s="1628"/>
      <c r="N158" s="1627"/>
      <c r="O158" s="1628"/>
      <c r="P158" s="1628"/>
      <c r="Q158"/>
    </row>
    <row r="159" spans="1:17" x14ac:dyDescent="0.25">
      <c r="A159" s="1626"/>
      <c r="B159" s="1627"/>
      <c r="C159" s="1628"/>
      <c r="D159" s="1628"/>
      <c r="E159" s="1628"/>
      <c r="F159" s="1628"/>
      <c r="G159" s="1628"/>
      <c r="H159" s="1627"/>
      <c r="I159" s="1628"/>
      <c r="J159" s="1628"/>
      <c r="K159" s="1628"/>
      <c r="L159" s="1628"/>
      <c r="M159" s="1628"/>
      <c r="N159" s="1627"/>
      <c r="O159" s="1628"/>
      <c r="P159" s="1628"/>
      <c r="Q159"/>
    </row>
    <row r="160" spans="1:17" x14ac:dyDescent="0.25">
      <c r="A160" s="1626"/>
      <c r="B160" s="1627"/>
      <c r="C160" s="1628"/>
      <c r="D160" s="1628"/>
      <c r="E160" s="1628"/>
      <c r="F160" s="1628"/>
      <c r="G160" s="1628"/>
      <c r="H160" s="1627"/>
      <c r="I160" s="1628"/>
      <c r="J160" s="1628"/>
      <c r="K160" s="1628"/>
      <c r="L160" s="1628"/>
      <c r="M160" s="1628"/>
      <c r="N160" s="1627"/>
      <c r="O160" s="1628"/>
      <c r="P160" s="1628"/>
      <c r="Q160"/>
    </row>
    <row r="161" spans="1:17" x14ac:dyDescent="0.25">
      <c r="A161" s="1626"/>
      <c r="B161" s="1627"/>
      <c r="C161" s="1628"/>
      <c r="D161" s="1628"/>
      <c r="E161" s="1628"/>
      <c r="F161" s="1628"/>
      <c r="G161" s="1628"/>
      <c r="H161" s="1627"/>
      <c r="I161" s="1628"/>
      <c r="J161" s="1628"/>
      <c r="K161" s="1628"/>
      <c r="L161" s="1628"/>
      <c r="M161" s="1628"/>
      <c r="N161" s="1627"/>
      <c r="O161" s="1628"/>
      <c r="P161" s="1628"/>
      <c r="Q161"/>
    </row>
    <row r="162" spans="1:17" x14ac:dyDescent="0.25">
      <c r="A162" s="1626"/>
      <c r="B162" s="1627"/>
      <c r="C162" s="1628"/>
      <c r="D162" s="1628"/>
      <c r="E162" s="1628"/>
      <c r="F162" s="1628"/>
      <c r="G162" s="1628"/>
      <c r="H162" s="1627"/>
      <c r="I162" s="1628"/>
      <c r="J162" s="1628"/>
      <c r="K162" s="1628"/>
      <c r="L162" s="1628"/>
      <c r="M162" s="1628"/>
      <c r="N162" s="1627"/>
      <c r="O162" s="1628"/>
      <c r="P162" s="1628"/>
      <c r="Q162"/>
    </row>
    <row r="163" spans="1:17" x14ac:dyDescent="0.25">
      <c r="A163" s="1626"/>
      <c r="B163" s="1627"/>
      <c r="C163" s="1628"/>
      <c r="D163" s="1628"/>
      <c r="E163" s="1628"/>
      <c r="F163" s="1628"/>
      <c r="G163" s="1628"/>
      <c r="H163" s="1627"/>
      <c r="I163" s="1628"/>
      <c r="J163" s="1628"/>
      <c r="K163" s="1628"/>
      <c r="L163" s="1628"/>
      <c r="M163" s="1628"/>
      <c r="N163" s="1627"/>
      <c r="O163" s="1628"/>
      <c r="P163" s="1628"/>
      <c r="Q163"/>
    </row>
    <row r="164" spans="1:17" x14ac:dyDescent="0.25">
      <c r="A164" s="1626"/>
      <c r="B164" s="1627"/>
      <c r="C164" s="1628"/>
      <c r="D164" s="1628"/>
      <c r="E164" s="1628"/>
      <c r="F164" s="1628"/>
      <c r="G164" s="1628"/>
      <c r="H164" s="1627"/>
      <c r="I164" s="1628"/>
      <c r="J164" s="1628"/>
      <c r="K164" s="1628"/>
      <c r="L164" s="1628"/>
      <c r="M164" s="1628"/>
      <c r="N164" s="1627"/>
      <c r="O164" s="1628"/>
      <c r="P164" s="1628"/>
      <c r="Q164"/>
    </row>
    <row r="165" spans="1:17" x14ac:dyDescent="0.25">
      <c r="A165" s="1626"/>
      <c r="B165" s="1627"/>
      <c r="C165" s="1628"/>
      <c r="D165" s="1628"/>
      <c r="E165" s="1628"/>
      <c r="F165" s="1628"/>
      <c r="G165" s="1628"/>
      <c r="H165" s="1627"/>
      <c r="I165" s="1628"/>
      <c r="J165" s="1628"/>
      <c r="K165" s="1628"/>
      <c r="L165" s="1628"/>
      <c r="M165" s="1628"/>
      <c r="N165" s="1627"/>
      <c r="O165" s="1628"/>
      <c r="P165" s="1628"/>
      <c r="Q165"/>
    </row>
    <row r="166" spans="1:17" x14ac:dyDescent="0.25">
      <c r="A166" s="1626"/>
      <c r="B166" s="1627"/>
      <c r="C166" s="1628"/>
      <c r="D166" s="1628"/>
      <c r="E166" s="1628"/>
      <c r="F166" s="1628"/>
      <c r="G166" s="1628"/>
      <c r="H166" s="1627"/>
      <c r="I166" s="1628"/>
      <c r="J166" s="1628"/>
      <c r="K166" s="1628"/>
      <c r="L166" s="1628"/>
      <c r="M166" s="1628"/>
      <c r="N166" s="1627"/>
      <c r="O166" s="1628"/>
      <c r="P166" s="1628"/>
      <c r="Q166"/>
    </row>
    <row r="167" spans="1:17" x14ac:dyDescent="0.25">
      <c r="A167" s="1626"/>
      <c r="B167" s="1627"/>
      <c r="C167" s="1628"/>
      <c r="D167" s="1628"/>
      <c r="E167" s="1628"/>
      <c r="F167" s="1628"/>
      <c r="G167" s="1628"/>
      <c r="H167" s="1627"/>
      <c r="I167" s="1628"/>
      <c r="J167" s="1628"/>
      <c r="K167" s="1628"/>
      <c r="L167" s="1628"/>
      <c r="M167" s="1628"/>
      <c r="N167" s="1627"/>
      <c r="O167" s="1628"/>
      <c r="P167" s="1628"/>
      <c r="Q167"/>
    </row>
    <row r="168" spans="1:17" x14ac:dyDescent="0.25">
      <c r="A168" s="1626"/>
      <c r="B168" s="1627"/>
      <c r="C168" s="1628"/>
      <c r="D168" s="1628"/>
      <c r="E168" s="1628"/>
      <c r="F168" s="1628"/>
      <c r="G168" s="1628"/>
      <c r="H168" s="1627"/>
      <c r="I168" s="1628"/>
      <c r="J168" s="1628"/>
      <c r="K168" s="1628"/>
      <c r="L168" s="1628"/>
      <c r="M168" s="1628"/>
      <c r="N168" s="1627"/>
      <c r="O168" s="1628"/>
      <c r="P168" s="1628"/>
      <c r="Q168"/>
    </row>
    <row r="169" spans="1:17" x14ac:dyDescent="0.25">
      <c r="A169" s="1626"/>
      <c r="B169" s="1627"/>
      <c r="C169" s="1628"/>
      <c r="D169" s="1628"/>
      <c r="E169" s="1628"/>
      <c r="F169" s="1628"/>
      <c r="G169" s="1628"/>
      <c r="H169" s="1627"/>
      <c r="I169" s="1628"/>
      <c r="J169" s="1628"/>
      <c r="K169" s="1628"/>
      <c r="L169" s="1628"/>
      <c r="M169" s="1628"/>
      <c r="N169" s="1627"/>
      <c r="O169" s="1628"/>
      <c r="P169" s="1628"/>
      <c r="Q169"/>
    </row>
    <row r="170" spans="1:17" x14ac:dyDescent="0.25">
      <c r="A170" s="1626"/>
      <c r="B170" s="1627"/>
      <c r="C170" s="1628"/>
      <c r="D170" s="1628"/>
      <c r="E170" s="1628"/>
      <c r="F170" s="1628"/>
      <c r="G170" s="1628"/>
      <c r="H170" s="1627"/>
      <c r="I170" s="1628"/>
      <c r="J170" s="1628"/>
      <c r="K170" s="1628"/>
      <c r="L170" s="1628"/>
      <c r="M170" s="1628"/>
      <c r="N170" s="1627"/>
      <c r="O170" s="1628"/>
      <c r="P170" s="1628"/>
      <c r="Q170"/>
    </row>
    <row r="171" spans="1:17" x14ac:dyDescent="0.25">
      <c r="A171" s="1626"/>
      <c r="B171" s="1627"/>
      <c r="C171" s="1628"/>
      <c r="D171" s="1628"/>
      <c r="E171" s="1628"/>
      <c r="F171" s="1628"/>
      <c r="G171" s="1628"/>
      <c r="H171" s="1627"/>
      <c r="I171" s="1628"/>
      <c r="J171" s="1628"/>
      <c r="K171" s="1628"/>
      <c r="L171" s="1628"/>
      <c r="M171" s="1628"/>
      <c r="N171" s="1627"/>
      <c r="O171" s="1628"/>
      <c r="P171" s="1628"/>
      <c r="Q171"/>
    </row>
    <row r="172" spans="1:17" x14ac:dyDescent="0.25">
      <c r="A172" s="1626"/>
      <c r="B172" s="1627"/>
      <c r="C172" s="1628"/>
      <c r="D172" s="1628"/>
      <c r="E172" s="1628"/>
      <c r="F172" s="1628"/>
      <c r="G172" s="1628"/>
      <c r="H172" s="1627"/>
      <c r="I172" s="1628"/>
      <c r="J172" s="1628"/>
      <c r="K172" s="1628"/>
      <c r="L172" s="1628"/>
      <c r="M172" s="1628"/>
      <c r="N172" s="1627"/>
      <c r="O172" s="1628"/>
      <c r="P172" s="1628"/>
      <c r="Q172"/>
    </row>
    <row r="173" spans="1:17" x14ac:dyDescent="0.25">
      <c r="A173" s="1626"/>
      <c r="B173" s="1627"/>
      <c r="C173" s="1628"/>
      <c r="D173" s="1628"/>
      <c r="E173" s="1628"/>
      <c r="F173" s="1628"/>
      <c r="G173" s="1628"/>
      <c r="H173" s="1627"/>
      <c r="I173" s="1628"/>
      <c r="J173" s="1628"/>
      <c r="K173" s="1628"/>
      <c r="L173" s="1628"/>
      <c r="M173" s="1628"/>
      <c r="N173" s="1627"/>
      <c r="O173" s="1628"/>
      <c r="P173" s="1628"/>
      <c r="Q173"/>
    </row>
    <row r="174" spans="1:17" x14ac:dyDescent="0.25">
      <c r="A174" s="1626"/>
      <c r="B174" s="1627"/>
      <c r="C174" s="1628"/>
      <c r="D174" s="1628"/>
      <c r="E174" s="1628"/>
      <c r="F174" s="1628"/>
      <c r="G174" s="1628"/>
      <c r="H174" s="1627"/>
      <c r="I174" s="1628"/>
      <c r="J174" s="1628"/>
      <c r="K174" s="1628"/>
      <c r="L174" s="1628"/>
      <c r="M174" s="1628"/>
      <c r="N174" s="1627"/>
      <c r="O174" s="1628"/>
      <c r="P174" s="1628"/>
      <c r="Q174"/>
    </row>
    <row r="175" spans="1:17" x14ac:dyDescent="0.25">
      <c r="A175" s="1626"/>
      <c r="B175" s="1627"/>
      <c r="C175" s="1628"/>
      <c r="D175" s="1628"/>
      <c r="E175" s="1628"/>
      <c r="F175" s="1628"/>
      <c r="G175" s="1628"/>
      <c r="H175" s="1627"/>
      <c r="I175" s="1628"/>
      <c r="J175" s="1628"/>
      <c r="K175" s="1628"/>
      <c r="L175" s="1628"/>
      <c r="M175" s="1628"/>
      <c r="N175" s="1627"/>
      <c r="O175" s="1628"/>
      <c r="P175" s="1628"/>
      <c r="Q175"/>
    </row>
    <row r="176" spans="1:17" x14ac:dyDescent="0.25">
      <c r="A176" s="1626"/>
      <c r="B176" s="1627"/>
      <c r="C176" s="1628"/>
      <c r="D176" s="1628"/>
      <c r="E176" s="1628"/>
      <c r="F176" s="1628"/>
      <c r="G176" s="1628"/>
      <c r="H176" s="1627"/>
      <c r="I176" s="1628"/>
      <c r="J176" s="1628"/>
      <c r="K176" s="1628"/>
      <c r="L176" s="1628"/>
      <c r="M176" s="1628"/>
      <c r="N176" s="1627"/>
      <c r="O176" s="1628"/>
      <c r="P176" s="1628"/>
      <c r="Q176"/>
    </row>
    <row r="177" spans="1:17" x14ac:dyDescent="0.25">
      <c r="A177" s="1626"/>
      <c r="B177" s="1627"/>
      <c r="C177" s="1628"/>
      <c r="D177" s="1628"/>
      <c r="E177" s="1628"/>
      <c r="F177" s="1628"/>
      <c r="G177" s="1628"/>
      <c r="H177" s="1627"/>
      <c r="I177" s="1628"/>
      <c r="J177" s="1628"/>
      <c r="K177" s="1628"/>
      <c r="L177" s="1628"/>
      <c r="M177" s="1628"/>
      <c r="N177" s="1627"/>
      <c r="O177" s="1628"/>
      <c r="P177" s="1628"/>
      <c r="Q177"/>
    </row>
    <row r="178" spans="1:17" x14ac:dyDescent="0.25">
      <c r="A178" s="1626"/>
      <c r="B178" s="1627"/>
      <c r="C178" s="1628"/>
      <c r="D178" s="1628"/>
      <c r="E178" s="1628"/>
      <c r="F178" s="1628"/>
      <c r="G178" s="1628"/>
      <c r="H178" s="1627"/>
      <c r="I178" s="1628"/>
      <c r="J178" s="1628"/>
      <c r="K178" s="1628"/>
      <c r="L178" s="1628"/>
      <c r="M178" s="1628"/>
      <c r="N178" s="1627"/>
      <c r="O178" s="1628"/>
      <c r="P178" s="1628"/>
      <c r="Q178"/>
    </row>
    <row r="179" spans="1:17" x14ac:dyDescent="0.25">
      <c r="A179" s="1626"/>
      <c r="B179" s="1627"/>
      <c r="C179" s="1628"/>
      <c r="D179" s="1628"/>
      <c r="E179" s="1628"/>
      <c r="F179" s="1628"/>
      <c r="G179" s="1628"/>
      <c r="H179" s="1627"/>
      <c r="I179" s="1628"/>
      <c r="J179" s="1628"/>
      <c r="K179" s="1628"/>
      <c r="L179" s="1628"/>
      <c r="M179" s="1628"/>
      <c r="N179" s="1627"/>
      <c r="O179" s="1628"/>
      <c r="P179" s="1628"/>
      <c r="Q179"/>
    </row>
    <row r="180" spans="1:17" x14ac:dyDescent="0.25">
      <c r="A180" s="1626"/>
      <c r="B180" s="1627"/>
      <c r="C180" s="1628"/>
      <c r="D180" s="1628"/>
      <c r="E180" s="1628"/>
      <c r="F180" s="1628"/>
      <c r="G180" s="1628"/>
      <c r="H180" s="1627"/>
      <c r="I180" s="1628"/>
      <c r="J180" s="1628"/>
      <c r="K180" s="1628"/>
      <c r="L180" s="1628"/>
      <c r="M180" s="1628"/>
      <c r="N180" s="1627"/>
      <c r="O180" s="1628"/>
      <c r="P180" s="1628"/>
      <c r="Q180"/>
    </row>
    <row r="181" spans="1:17" x14ac:dyDescent="0.25">
      <c r="A181" s="1626"/>
      <c r="B181" s="1627"/>
      <c r="C181" s="1628"/>
      <c r="D181" s="1628"/>
      <c r="E181" s="1628"/>
      <c r="F181" s="1628"/>
      <c r="G181" s="1628"/>
      <c r="H181" s="1627"/>
      <c r="I181" s="1628"/>
      <c r="J181" s="1628"/>
      <c r="K181" s="1628"/>
      <c r="L181" s="1628"/>
      <c r="M181" s="1628"/>
      <c r="N181" s="1627"/>
      <c r="O181" s="1628"/>
      <c r="P181" s="1628"/>
      <c r="Q181"/>
    </row>
    <row r="182" spans="1:17" x14ac:dyDescent="0.25">
      <c r="A182" s="1626"/>
      <c r="B182" s="1627"/>
      <c r="C182" s="1628"/>
      <c r="D182" s="1628"/>
      <c r="E182" s="1628"/>
      <c r="F182" s="1628"/>
      <c r="G182" s="1628"/>
      <c r="H182" s="1627"/>
      <c r="I182" s="1628"/>
      <c r="J182" s="1628"/>
      <c r="K182" s="1628"/>
      <c r="L182" s="1628"/>
      <c r="M182" s="1628"/>
      <c r="N182" s="1627"/>
      <c r="O182" s="1628"/>
      <c r="P182" s="1628"/>
      <c r="Q182"/>
    </row>
    <row r="183" spans="1:17" x14ac:dyDescent="0.25">
      <c r="A183" s="1626"/>
      <c r="B183" s="1627"/>
      <c r="C183" s="1628"/>
      <c r="D183" s="1628"/>
      <c r="E183" s="1628"/>
      <c r="F183" s="1628"/>
      <c r="G183" s="1628"/>
      <c r="H183" s="1627"/>
      <c r="I183" s="1628"/>
      <c r="J183" s="1628"/>
      <c r="K183" s="1628"/>
      <c r="L183" s="1628"/>
      <c r="M183" s="1628"/>
      <c r="N183" s="1627"/>
      <c r="O183" s="1628"/>
      <c r="P183" s="1628"/>
      <c r="Q183"/>
    </row>
    <row r="184" spans="1:17" x14ac:dyDescent="0.25">
      <c r="A184" s="1626"/>
      <c r="B184" s="1627"/>
      <c r="C184" s="1628"/>
      <c r="D184" s="1628"/>
      <c r="E184" s="1628"/>
      <c r="F184" s="1628"/>
      <c r="G184" s="1628"/>
      <c r="H184" s="1627"/>
      <c r="I184" s="1628"/>
      <c r="J184" s="1628"/>
      <c r="K184" s="1628"/>
      <c r="L184" s="1628"/>
      <c r="M184" s="1628"/>
      <c r="N184" s="1627"/>
      <c r="O184" s="1628"/>
      <c r="P184" s="1628"/>
      <c r="Q184"/>
    </row>
    <row r="185" spans="1:17" x14ac:dyDescent="0.25">
      <c r="A185" s="1626"/>
      <c r="B185" s="1627"/>
      <c r="C185" s="1628"/>
      <c r="D185" s="1628"/>
      <c r="E185" s="1628"/>
      <c r="F185" s="1628"/>
      <c r="G185" s="1628"/>
      <c r="H185" s="1627"/>
      <c r="I185" s="1628"/>
      <c r="J185" s="1628"/>
      <c r="K185" s="1628"/>
      <c r="L185" s="1628"/>
      <c r="M185" s="1628"/>
      <c r="N185" s="1627"/>
      <c r="O185" s="1628"/>
      <c r="P185" s="1628"/>
      <c r="Q185"/>
    </row>
    <row r="186" spans="1:17" x14ac:dyDescent="0.25">
      <c r="A186" s="1626"/>
      <c r="B186" s="1627"/>
      <c r="C186" s="1628"/>
      <c r="D186" s="1628"/>
      <c r="E186" s="1628"/>
      <c r="F186" s="1628"/>
      <c r="G186" s="1628"/>
      <c r="H186" s="1627"/>
      <c r="I186" s="1628"/>
      <c r="J186" s="1628"/>
      <c r="K186" s="1628"/>
      <c r="L186" s="1628"/>
      <c r="M186" s="1628"/>
      <c r="N186" s="1627"/>
      <c r="O186" s="1628"/>
      <c r="P186" s="1628"/>
      <c r="Q186"/>
    </row>
    <row r="187" spans="1:17" x14ac:dyDescent="0.25">
      <c r="A187" s="1626"/>
      <c r="B187" s="1627"/>
      <c r="C187" s="1628"/>
      <c r="D187" s="1628"/>
      <c r="E187" s="1628"/>
      <c r="F187" s="1628"/>
      <c r="G187" s="1628"/>
      <c r="H187" s="1627"/>
      <c r="I187" s="1628"/>
      <c r="J187" s="1628"/>
      <c r="K187" s="1628"/>
      <c r="L187" s="1628"/>
      <c r="M187" s="1628"/>
      <c r="N187" s="1627"/>
      <c r="O187" s="1628"/>
      <c r="P187" s="1628"/>
      <c r="Q187"/>
    </row>
    <row r="188" spans="1:17" x14ac:dyDescent="0.25">
      <c r="A188" s="1626"/>
      <c r="B188" s="1627"/>
      <c r="C188" s="1628"/>
      <c r="D188" s="1628"/>
      <c r="E188" s="1628"/>
      <c r="F188" s="1628"/>
      <c r="G188" s="1628"/>
      <c r="H188" s="1627"/>
      <c r="I188" s="1628"/>
      <c r="J188" s="1628"/>
      <c r="K188" s="1628"/>
      <c r="L188" s="1628"/>
      <c r="M188" s="1628"/>
      <c r="N188" s="1627"/>
      <c r="O188" s="1628"/>
      <c r="P188" s="1628"/>
      <c r="Q188"/>
    </row>
    <row r="189" spans="1:17" x14ac:dyDescent="0.25">
      <c r="A189" s="1626"/>
      <c r="B189" s="1627"/>
      <c r="C189" s="1628"/>
      <c r="D189" s="1628"/>
      <c r="E189" s="1628"/>
      <c r="F189" s="1628"/>
      <c r="G189" s="1628"/>
      <c r="H189" s="1627"/>
      <c r="I189" s="1628"/>
      <c r="J189" s="1628"/>
      <c r="K189" s="1628"/>
      <c r="L189" s="1628"/>
      <c r="M189" s="1628"/>
      <c r="N189" s="1627"/>
      <c r="O189" s="1628"/>
      <c r="P189" s="1628"/>
      <c r="Q189"/>
    </row>
    <row r="190" spans="1:17" x14ac:dyDescent="0.25">
      <c r="A190" s="1626"/>
      <c r="B190" s="1627"/>
      <c r="C190" s="1628"/>
      <c r="D190" s="1628"/>
      <c r="E190" s="1628"/>
      <c r="F190" s="1628"/>
      <c r="G190" s="1628"/>
      <c r="H190" s="1627"/>
      <c r="I190" s="1628"/>
      <c r="J190" s="1628"/>
      <c r="K190" s="1628"/>
      <c r="L190" s="1628"/>
      <c r="M190" s="1628"/>
      <c r="N190" s="1627"/>
      <c r="O190" s="1628"/>
      <c r="P190" s="1628"/>
      <c r="Q190"/>
    </row>
    <row r="191" spans="1:17" x14ac:dyDescent="0.25">
      <c r="A191" s="1626"/>
      <c r="B191" s="1627"/>
      <c r="C191" s="1628"/>
      <c r="D191" s="1628"/>
      <c r="E191" s="1628"/>
      <c r="F191" s="1628"/>
      <c r="G191" s="1628"/>
      <c r="H191" s="1627"/>
      <c r="I191" s="1628"/>
      <c r="J191" s="1628"/>
      <c r="K191" s="1628"/>
      <c r="L191" s="1628"/>
      <c r="M191" s="1628"/>
      <c r="N191" s="1627"/>
      <c r="O191" s="1628"/>
      <c r="P191" s="1628"/>
      <c r="Q191"/>
    </row>
    <row r="192" spans="1:17" x14ac:dyDescent="0.25">
      <c r="A192" s="1626"/>
      <c r="B192" s="1627"/>
      <c r="C192" s="1628"/>
      <c r="D192" s="1628"/>
      <c r="E192" s="1628"/>
      <c r="F192" s="1628"/>
      <c r="G192" s="1628"/>
      <c r="H192" s="1627"/>
      <c r="I192" s="1628"/>
      <c r="J192" s="1628"/>
      <c r="K192" s="1628"/>
      <c r="L192" s="1628"/>
      <c r="M192" s="1628"/>
      <c r="N192" s="1627"/>
      <c r="O192" s="1628"/>
      <c r="P192" s="1628"/>
      <c r="Q192"/>
    </row>
    <row r="193" spans="1:17" x14ac:dyDescent="0.25">
      <c r="A193" s="1626"/>
      <c r="B193" s="1627"/>
      <c r="C193" s="1628"/>
      <c r="D193" s="1628"/>
      <c r="E193" s="1628"/>
      <c r="F193" s="1628"/>
      <c r="G193" s="1628"/>
      <c r="H193" s="1627"/>
      <c r="I193" s="1628"/>
      <c r="J193" s="1628"/>
      <c r="K193" s="1628"/>
      <c r="L193" s="1628"/>
      <c r="M193" s="1628"/>
      <c r="N193" s="1627"/>
      <c r="O193" s="1628"/>
      <c r="P193" s="1628"/>
      <c r="Q193"/>
    </row>
    <row r="194" spans="1:17" x14ac:dyDescent="0.25">
      <c r="A194" s="1626"/>
      <c r="B194" s="1627"/>
      <c r="C194" s="1628"/>
      <c r="D194" s="1628"/>
      <c r="E194" s="1628"/>
      <c r="F194" s="1628"/>
      <c r="G194" s="1628"/>
      <c r="H194" s="1627"/>
      <c r="I194" s="1628"/>
      <c r="J194" s="1628"/>
      <c r="K194" s="1628"/>
      <c r="L194" s="1628"/>
      <c r="M194" s="1628"/>
      <c r="N194" s="1627"/>
      <c r="O194" s="1628"/>
      <c r="P194" s="1628"/>
      <c r="Q194"/>
    </row>
    <row r="195" spans="1:17" x14ac:dyDescent="0.25">
      <c r="A195" s="1626"/>
      <c r="B195" s="1627"/>
      <c r="C195" s="1628"/>
      <c r="D195" s="1628"/>
      <c r="E195" s="1628"/>
      <c r="F195" s="1628"/>
      <c r="G195" s="1628"/>
      <c r="H195" s="1627"/>
      <c r="I195" s="1628"/>
      <c r="J195" s="1628"/>
      <c r="K195" s="1628"/>
      <c r="L195" s="1628"/>
      <c r="M195" s="1628"/>
      <c r="N195" s="1627"/>
      <c r="O195" s="1628"/>
      <c r="P195" s="1628"/>
      <c r="Q195"/>
    </row>
    <row r="196" spans="1:17" x14ac:dyDescent="0.25">
      <c r="A196" s="1626"/>
      <c r="B196" s="1627"/>
      <c r="C196" s="1628"/>
      <c r="D196" s="1628"/>
      <c r="E196" s="1628"/>
      <c r="F196" s="1628"/>
      <c r="G196" s="1628"/>
      <c r="H196" s="1627"/>
      <c r="I196" s="1628"/>
      <c r="J196" s="1628"/>
      <c r="K196" s="1628"/>
      <c r="L196" s="1628"/>
      <c r="M196" s="1628"/>
      <c r="N196" s="1627"/>
      <c r="O196" s="1628"/>
      <c r="P196" s="1628"/>
      <c r="Q196"/>
    </row>
    <row r="197" spans="1:17" x14ac:dyDescent="0.25">
      <c r="A197" s="1626"/>
      <c r="B197" s="1627"/>
      <c r="C197" s="1628"/>
      <c r="D197" s="1628"/>
      <c r="E197" s="1628"/>
      <c r="F197" s="1628"/>
      <c r="G197" s="1628"/>
      <c r="H197" s="1627"/>
      <c r="I197" s="1628"/>
      <c r="J197" s="1628"/>
      <c r="K197" s="1628"/>
      <c r="L197" s="1628"/>
      <c r="M197" s="1628"/>
      <c r="N197" s="1627"/>
      <c r="O197" s="1628"/>
      <c r="P197" s="1628"/>
      <c r="Q197"/>
    </row>
    <row r="198" spans="1:17" x14ac:dyDescent="0.25">
      <c r="A198" s="1626"/>
      <c r="B198" s="1627"/>
      <c r="C198" s="1628"/>
      <c r="D198" s="1628"/>
      <c r="E198" s="1628"/>
      <c r="F198" s="1628"/>
      <c r="G198" s="1628"/>
      <c r="H198" s="1627"/>
      <c r="I198" s="1628"/>
      <c r="J198" s="1628"/>
      <c r="K198" s="1628"/>
      <c r="L198" s="1628"/>
      <c r="M198" s="1628"/>
      <c r="N198" s="1627"/>
      <c r="O198" s="1628"/>
      <c r="P198" s="1628"/>
      <c r="Q198"/>
    </row>
    <row r="199" spans="1:17" x14ac:dyDescent="0.25">
      <c r="A199" s="1626"/>
      <c r="B199" s="1627"/>
      <c r="C199" s="1628"/>
      <c r="D199" s="1628"/>
      <c r="E199" s="1628"/>
      <c r="F199" s="1628"/>
      <c r="G199" s="1628"/>
      <c r="H199" s="1627"/>
      <c r="I199" s="1628"/>
      <c r="J199" s="1628"/>
      <c r="K199" s="1628"/>
      <c r="L199" s="1628"/>
      <c r="M199" s="1628"/>
      <c r="N199" s="1627"/>
      <c r="O199" s="1628"/>
      <c r="P199" s="1628"/>
      <c r="Q199"/>
    </row>
    <row r="200" spans="1:17" x14ac:dyDescent="0.25">
      <c r="A200" s="1626"/>
      <c r="B200" s="1627"/>
      <c r="C200" s="1628"/>
      <c r="D200" s="1628"/>
      <c r="E200" s="1628"/>
      <c r="F200" s="1628"/>
      <c r="G200" s="1628"/>
      <c r="H200" s="1627"/>
      <c r="I200" s="1628"/>
      <c r="J200" s="1628"/>
      <c r="K200" s="1628"/>
      <c r="L200" s="1628"/>
      <c r="M200" s="1628"/>
      <c r="N200" s="1627"/>
      <c r="O200" s="1628"/>
      <c r="P200" s="1628"/>
      <c r="Q200"/>
    </row>
    <row r="201" spans="1:17" x14ac:dyDescent="0.25">
      <c r="A201" s="1626"/>
      <c r="B201" s="1627"/>
      <c r="C201" s="1628"/>
      <c r="D201" s="1628"/>
      <c r="E201" s="1628"/>
      <c r="F201" s="1628"/>
      <c r="G201" s="1628"/>
      <c r="H201" s="1627"/>
      <c r="I201" s="1628"/>
      <c r="J201" s="1628"/>
      <c r="K201" s="1628"/>
      <c r="L201" s="1628"/>
      <c r="M201" s="1628"/>
      <c r="N201" s="1627"/>
      <c r="O201" s="1628"/>
      <c r="P201" s="1628"/>
      <c r="Q201"/>
    </row>
    <row r="202" spans="1:17" x14ac:dyDescent="0.25">
      <c r="A202" s="306"/>
      <c r="B202" s="1629"/>
      <c r="C202" s="1629"/>
      <c r="D202" s="1629"/>
      <c r="E202" s="1629"/>
      <c r="F202" s="1629"/>
      <c r="G202" s="1629"/>
      <c r="H202" s="1629"/>
      <c r="I202" s="1629"/>
      <c r="J202" s="1629"/>
      <c r="K202" s="1629"/>
      <c r="L202" s="1629"/>
      <c r="M202" s="1629"/>
      <c r="N202" s="1630"/>
      <c r="O202" s="1629"/>
      <c r="P202" s="1629"/>
      <c r="Q202"/>
    </row>
    <row r="203" spans="1:17" x14ac:dyDescent="0.25">
      <c r="A203" s="306"/>
      <c r="B203" s="1629"/>
      <c r="C203" s="1629"/>
      <c r="D203" s="1629"/>
      <c r="E203" s="1629"/>
      <c r="F203" s="1629"/>
      <c r="G203" s="1629"/>
      <c r="H203" s="1629"/>
      <c r="I203" s="1629"/>
      <c r="J203" s="1629"/>
      <c r="K203" s="1629"/>
      <c r="L203" s="1629"/>
      <c r="M203" s="1629"/>
      <c r="N203" s="1630"/>
      <c r="O203" s="1629"/>
      <c r="P203" s="1629"/>
      <c r="Q203"/>
    </row>
    <row r="204" spans="1:17" x14ac:dyDescent="0.25">
      <c r="A204" s="306"/>
      <c r="B204" s="1629"/>
      <c r="C204" s="1629"/>
      <c r="D204" s="1629"/>
      <c r="E204" s="1629"/>
      <c r="F204" s="1629"/>
      <c r="G204" s="1629"/>
      <c r="H204" s="1629"/>
      <c r="I204" s="1629"/>
      <c r="J204" s="1629"/>
      <c r="K204" s="1629"/>
      <c r="L204" s="1629"/>
      <c r="M204" s="1629"/>
      <c r="N204" s="1630"/>
      <c r="O204" s="1629"/>
      <c r="P204" s="1629"/>
      <c r="Q204"/>
    </row>
    <row r="205" spans="1:17" x14ac:dyDescent="0.25">
      <c r="A205" s="306"/>
      <c r="B205" s="1629"/>
      <c r="C205" s="1629"/>
      <c r="D205" s="1629"/>
      <c r="E205" s="1629"/>
      <c r="F205" s="1629"/>
      <c r="G205" s="1629"/>
      <c r="H205" s="1629"/>
      <c r="I205" s="1629"/>
      <c r="J205" s="1629"/>
      <c r="K205" s="1629"/>
      <c r="L205" s="1629"/>
      <c r="M205" s="1629"/>
      <c r="N205" s="1630"/>
      <c r="O205" s="1629"/>
      <c r="P205" s="1629"/>
      <c r="Q205"/>
    </row>
    <row r="206" spans="1:17" x14ac:dyDescent="0.25">
      <c r="B206" s="1629"/>
      <c r="C206" s="1629"/>
      <c r="D206" s="1629"/>
      <c r="E206" s="1629"/>
      <c r="F206" s="1629"/>
      <c r="G206" s="1629"/>
      <c r="H206" s="1629"/>
      <c r="I206" s="1629"/>
      <c r="J206" s="1629"/>
      <c r="K206" s="1629"/>
      <c r="L206" s="1629"/>
      <c r="M206" s="1629"/>
      <c r="N206" s="1630"/>
      <c r="O206" s="1629"/>
      <c r="P206" s="1629"/>
      <c r="Q206"/>
    </row>
    <row r="207" spans="1:17" x14ac:dyDescent="0.25">
      <c r="B207" s="1629"/>
      <c r="C207" s="1629"/>
      <c r="D207" s="1629"/>
      <c r="E207" s="1629"/>
      <c r="F207" s="1629"/>
      <c r="G207" s="1629"/>
      <c r="H207" s="1629"/>
      <c r="I207" s="1629"/>
      <c r="J207" s="1629"/>
      <c r="K207" s="1629"/>
      <c r="L207" s="1629"/>
      <c r="M207" s="1629"/>
      <c r="N207" s="1630"/>
      <c r="O207" s="1629"/>
      <c r="P207" s="1629"/>
      <c r="Q207"/>
    </row>
    <row r="208" spans="1:17" x14ac:dyDescent="0.25">
      <c r="B208" s="1629"/>
      <c r="C208" s="1629"/>
      <c r="D208" s="1629"/>
      <c r="E208" s="1629"/>
      <c r="F208" s="1629"/>
      <c r="G208" s="1629"/>
      <c r="H208" s="1629"/>
      <c r="I208" s="1629"/>
      <c r="J208" s="1629"/>
      <c r="K208" s="1629"/>
      <c r="L208" s="1629"/>
      <c r="M208" s="1629"/>
      <c r="N208" s="1630"/>
      <c r="O208" s="1629"/>
      <c r="P208" s="1629"/>
      <c r="Q208"/>
    </row>
    <row r="209" spans="2:17" x14ac:dyDescent="0.25">
      <c r="B209" s="1629"/>
      <c r="C209" s="1629"/>
      <c r="D209" s="1629"/>
      <c r="E209" s="1629"/>
      <c r="F209" s="1629"/>
      <c r="G209" s="1629"/>
      <c r="H209" s="1629"/>
      <c r="I209" s="1629"/>
      <c r="J209" s="1629"/>
      <c r="K209" s="1629"/>
      <c r="L209" s="1629"/>
      <c r="M209" s="1629"/>
      <c r="N209" s="1630"/>
      <c r="O209" s="1629"/>
      <c r="P209" s="1629"/>
      <c r="Q209"/>
    </row>
    <row r="210" spans="2:17" x14ac:dyDescent="0.25">
      <c r="B210" s="1629"/>
      <c r="C210" s="1629"/>
      <c r="D210" s="1629"/>
      <c r="E210" s="1629"/>
      <c r="F210" s="1629"/>
      <c r="G210" s="1629"/>
      <c r="H210" s="1629"/>
      <c r="I210" s="1629"/>
      <c r="J210" s="1629"/>
      <c r="K210" s="1629"/>
      <c r="L210" s="1629"/>
      <c r="M210" s="1629"/>
      <c r="N210" s="1630"/>
      <c r="O210" s="1629"/>
      <c r="P210" s="1629"/>
      <c r="Q210"/>
    </row>
    <row r="211" spans="2:17" x14ac:dyDescent="0.25">
      <c r="B211" s="1629"/>
      <c r="C211" s="1629"/>
      <c r="D211" s="1629"/>
      <c r="E211" s="1629"/>
      <c r="F211" s="1629"/>
      <c r="G211" s="1629"/>
      <c r="H211" s="1629"/>
      <c r="I211" s="1629"/>
      <c r="J211" s="1629"/>
      <c r="K211" s="1629"/>
      <c r="L211" s="1629"/>
      <c r="M211" s="1629"/>
      <c r="N211" s="1630"/>
      <c r="O211" s="1629"/>
      <c r="P211" s="1629"/>
      <c r="Q211"/>
    </row>
    <row r="212" spans="2:17" x14ac:dyDescent="0.25">
      <c r="B212" s="1629"/>
      <c r="C212" s="1629"/>
      <c r="D212" s="1629"/>
      <c r="E212" s="1629"/>
      <c r="F212" s="1629"/>
      <c r="G212" s="1629"/>
      <c r="H212" s="1629"/>
      <c r="I212" s="1629"/>
      <c r="J212" s="1629"/>
      <c r="K212" s="1629"/>
      <c r="L212" s="1629"/>
      <c r="M212" s="1629"/>
      <c r="N212" s="1630"/>
      <c r="O212" s="1629"/>
      <c r="P212" s="1629"/>
      <c r="Q212"/>
    </row>
    <row r="213" spans="2:17" x14ac:dyDescent="0.25">
      <c r="B213" s="1629"/>
      <c r="C213" s="1629"/>
      <c r="D213" s="1629"/>
      <c r="E213" s="1629"/>
      <c r="F213" s="1629"/>
      <c r="G213" s="1629"/>
      <c r="H213" s="1629"/>
      <c r="I213" s="1629"/>
      <c r="J213" s="1629"/>
      <c r="K213" s="1629"/>
      <c r="L213" s="1629"/>
      <c r="M213" s="1629"/>
      <c r="N213" s="1630"/>
      <c r="O213" s="1629"/>
      <c r="P213" s="1629"/>
      <c r="Q213"/>
    </row>
    <row r="214" spans="2:17" x14ac:dyDescent="0.25">
      <c r="B214" s="1629"/>
      <c r="C214" s="1629"/>
      <c r="D214" s="1629"/>
      <c r="E214" s="1629"/>
      <c r="F214" s="1629"/>
      <c r="G214" s="1629"/>
      <c r="H214" s="1629"/>
      <c r="I214" s="1629"/>
      <c r="J214" s="1629"/>
      <c r="K214" s="1629"/>
      <c r="L214" s="1629"/>
      <c r="M214" s="1629"/>
      <c r="N214" s="1630"/>
      <c r="O214" s="1629"/>
      <c r="P214" s="1629"/>
      <c r="Q214"/>
    </row>
    <row r="215" spans="2:17" x14ac:dyDescent="0.25">
      <c r="B215" s="1629"/>
      <c r="C215" s="1629"/>
      <c r="D215" s="1629"/>
      <c r="E215" s="1629"/>
      <c r="F215" s="1629"/>
      <c r="G215" s="1629"/>
      <c r="H215" s="1629"/>
      <c r="I215" s="1629"/>
      <c r="J215" s="1629"/>
      <c r="K215" s="1629"/>
      <c r="L215" s="1629"/>
      <c r="M215" s="1629"/>
      <c r="N215" s="1630"/>
      <c r="O215" s="1629"/>
      <c r="P215" s="1629"/>
      <c r="Q215"/>
    </row>
    <row r="216" spans="2:17" x14ac:dyDescent="0.25">
      <c r="B216" s="1629"/>
      <c r="C216" s="1629"/>
      <c r="D216" s="1629"/>
      <c r="E216" s="1629"/>
      <c r="F216" s="1629"/>
      <c r="G216" s="1629"/>
      <c r="H216" s="1629"/>
      <c r="I216" s="1629"/>
      <c r="J216" s="1629"/>
      <c r="K216" s="1629"/>
      <c r="L216" s="1629"/>
      <c r="M216" s="1629"/>
      <c r="N216" s="1630"/>
      <c r="O216" s="1629"/>
      <c r="P216" s="1629"/>
      <c r="Q216"/>
    </row>
    <row r="217" spans="2:17" x14ac:dyDescent="0.25">
      <c r="B217" s="1629"/>
      <c r="C217" s="1629"/>
      <c r="D217" s="1629"/>
      <c r="E217" s="1629"/>
      <c r="F217" s="1629"/>
      <c r="G217" s="1629"/>
      <c r="H217" s="1629"/>
      <c r="I217" s="1629"/>
      <c r="J217" s="1629"/>
      <c r="K217" s="1629"/>
      <c r="L217" s="1629"/>
      <c r="M217" s="1629"/>
      <c r="N217" s="1630"/>
      <c r="O217" s="1629"/>
      <c r="P217" s="1629"/>
      <c r="Q217"/>
    </row>
    <row r="218" spans="2:17" x14ac:dyDescent="0.25">
      <c r="B218" s="1629"/>
      <c r="C218" s="1629"/>
      <c r="D218" s="1629"/>
      <c r="E218" s="1629"/>
      <c r="F218" s="1629"/>
      <c r="G218" s="1629"/>
      <c r="H218" s="1629"/>
      <c r="I218" s="1629"/>
      <c r="J218" s="1629"/>
      <c r="K218" s="1629"/>
      <c r="L218" s="1629"/>
      <c r="M218" s="1629"/>
      <c r="N218" s="1630"/>
      <c r="O218" s="1629"/>
      <c r="P218" s="1629"/>
      <c r="Q218"/>
    </row>
    <row r="219" spans="2:17" x14ac:dyDescent="0.25">
      <c r="B219" s="1629"/>
      <c r="C219" s="1629"/>
      <c r="D219" s="1629"/>
      <c r="E219" s="1629"/>
      <c r="F219" s="1629"/>
      <c r="G219" s="1629"/>
      <c r="H219" s="1629"/>
      <c r="I219" s="1629"/>
      <c r="J219" s="1629"/>
      <c r="K219" s="1629"/>
      <c r="L219" s="1629"/>
      <c r="M219" s="1629"/>
      <c r="N219" s="1630"/>
      <c r="O219" s="1629"/>
      <c r="P219" s="1629"/>
      <c r="Q219"/>
    </row>
    <row r="220" spans="2:17" x14ac:dyDescent="0.25">
      <c r="B220" s="1629"/>
      <c r="C220" s="1629"/>
      <c r="D220" s="1629"/>
      <c r="E220" s="1629"/>
      <c r="F220" s="1629"/>
      <c r="G220" s="1629"/>
      <c r="H220" s="1629"/>
      <c r="I220" s="1629"/>
      <c r="J220" s="1629"/>
      <c r="K220" s="1629"/>
      <c r="L220" s="1629"/>
      <c r="M220" s="1629"/>
      <c r="N220" s="1629"/>
      <c r="O220" s="1629"/>
      <c r="P220" s="1629"/>
      <c r="Q220"/>
    </row>
    <row r="221" spans="2:17" x14ac:dyDescent="0.25">
      <c r="B221" s="1629"/>
      <c r="C221" s="1629"/>
      <c r="D221" s="1629"/>
      <c r="E221" s="1629"/>
      <c r="F221" s="1629"/>
      <c r="G221" s="1629"/>
      <c r="H221" s="1629"/>
      <c r="I221" s="1629"/>
      <c r="J221" s="1629"/>
      <c r="K221" s="1629"/>
      <c r="L221" s="1629"/>
      <c r="M221" s="1629"/>
      <c r="N221" s="1629"/>
      <c r="O221" s="1629"/>
      <c r="P221" s="1629"/>
      <c r="Q221"/>
    </row>
    <row r="222" spans="2:17" x14ac:dyDescent="0.25">
      <c r="B222" s="1629"/>
      <c r="C222" s="1629"/>
      <c r="D222" s="1629"/>
      <c r="E222" s="1629"/>
      <c r="F222" s="1629"/>
      <c r="G222" s="1629"/>
      <c r="H222" s="1629"/>
      <c r="I222" s="1629"/>
      <c r="J222" s="1629"/>
      <c r="K222" s="1629"/>
      <c r="L222" s="1629"/>
      <c r="M222" s="1629"/>
      <c r="N222" s="1629"/>
      <c r="O222" s="1629"/>
      <c r="P222" s="1629"/>
      <c r="Q222"/>
    </row>
    <row r="223" spans="2:17" x14ac:dyDescent="0.25">
      <c r="B223" s="1629"/>
      <c r="C223" s="1629"/>
      <c r="D223" s="1629"/>
      <c r="E223" s="1629"/>
      <c r="F223" s="1629"/>
      <c r="G223" s="1629"/>
      <c r="H223" s="1629"/>
      <c r="I223" s="1629"/>
      <c r="J223" s="1629"/>
      <c r="K223" s="1629"/>
      <c r="L223" s="1629"/>
      <c r="M223" s="1629"/>
      <c r="N223" s="1629"/>
      <c r="O223" s="1629"/>
      <c r="P223" s="1629"/>
      <c r="Q223"/>
    </row>
    <row r="224" spans="2:17" x14ac:dyDescent="0.25">
      <c r="B224" s="1629"/>
      <c r="C224" s="1629"/>
      <c r="D224" s="1629"/>
      <c r="E224" s="1629"/>
      <c r="F224" s="1629"/>
      <c r="G224" s="1629"/>
      <c r="H224" s="1629"/>
      <c r="I224" s="1629"/>
      <c r="J224" s="1629"/>
      <c r="K224" s="1629"/>
      <c r="L224" s="1629"/>
      <c r="M224" s="1629"/>
      <c r="N224" s="1629"/>
      <c r="O224" s="1629"/>
      <c r="P224" s="1629"/>
      <c r="Q224"/>
    </row>
    <row r="225" spans="2:17" x14ac:dyDescent="0.25">
      <c r="B225" s="1629"/>
      <c r="C225" s="1629"/>
      <c r="D225" s="1629"/>
      <c r="E225" s="1629"/>
      <c r="F225" s="1629"/>
      <c r="G225" s="1629"/>
      <c r="H225" s="1629"/>
      <c r="I225" s="1629"/>
      <c r="J225" s="1629"/>
      <c r="K225" s="1629"/>
      <c r="L225" s="1629"/>
      <c r="M225" s="1629"/>
      <c r="N225" s="1629"/>
      <c r="O225" s="1629"/>
      <c r="P225" s="1629"/>
      <c r="Q225"/>
    </row>
    <row r="226" spans="2:17" x14ac:dyDescent="0.25">
      <c r="B226" s="1629"/>
      <c r="C226" s="1629"/>
      <c r="D226" s="1629"/>
      <c r="E226" s="1629"/>
      <c r="F226" s="1629"/>
      <c r="G226" s="1629"/>
      <c r="H226" s="1629"/>
      <c r="I226" s="1629"/>
      <c r="J226" s="1629"/>
      <c r="K226" s="1629"/>
      <c r="L226" s="1629"/>
      <c r="M226" s="1629"/>
      <c r="N226" s="1629"/>
      <c r="O226" s="1629"/>
      <c r="P226" s="1629"/>
      <c r="Q226"/>
    </row>
    <row r="227" spans="2:17" x14ac:dyDescent="0.25">
      <c r="B227" s="1629"/>
      <c r="C227" s="1629"/>
      <c r="D227" s="1629"/>
      <c r="E227" s="1629"/>
      <c r="F227" s="1629"/>
      <c r="G227" s="1629"/>
      <c r="H227" s="1629"/>
      <c r="I227" s="1629"/>
      <c r="J227" s="1629"/>
      <c r="K227" s="1629"/>
      <c r="L227" s="1629"/>
      <c r="M227" s="1629"/>
      <c r="N227" s="1629"/>
      <c r="O227" s="1629"/>
      <c r="P227" s="1629"/>
      <c r="Q227"/>
    </row>
    <row r="228" spans="2:17" x14ac:dyDescent="0.25">
      <c r="B228" s="1629"/>
      <c r="C228" s="1629"/>
      <c r="D228" s="1629"/>
      <c r="E228" s="1629"/>
      <c r="F228" s="1629"/>
      <c r="G228" s="1629"/>
      <c r="H228" s="1629"/>
      <c r="I228" s="1629"/>
      <c r="J228" s="1629"/>
      <c r="K228" s="1629"/>
      <c r="L228" s="1629"/>
      <c r="M228" s="1629"/>
      <c r="N228" s="1629"/>
      <c r="O228" s="1629"/>
      <c r="P228" s="1629"/>
      <c r="Q228"/>
    </row>
    <row r="229" spans="2:17" x14ac:dyDescent="0.25">
      <c r="B229" s="1629"/>
      <c r="C229" s="1629"/>
      <c r="D229" s="1629"/>
      <c r="E229" s="1629"/>
      <c r="F229" s="1629"/>
      <c r="G229" s="1629"/>
      <c r="H229" s="1629"/>
      <c r="I229" s="1629"/>
      <c r="J229" s="1629"/>
      <c r="K229" s="1629"/>
      <c r="L229" s="1629"/>
      <c r="M229" s="1629"/>
      <c r="N229" s="1629"/>
      <c r="O229" s="1629"/>
      <c r="P229" s="1629"/>
      <c r="Q229"/>
    </row>
    <row r="230" spans="2:17" x14ac:dyDescent="0.25">
      <c r="B230" s="1629"/>
      <c r="C230" s="1629"/>
      <c r="D230" s="1629"/>
      <c r="E230" s="1629"/>
      <c r="F230" s="1629"/>
      <c r="G230" s="1629"/>
      <c r="H230" s="1629"/>
      <c r="I230" s="1629"/>
      <c r="J230" s="1629"/>
      <c r="K230" s="1629"/>
      <c r="L230" s="1629"/>
      <c r="M230" s="1629"/>
      <c r="N230" s="1629"/>
      <c r="O230" s="1629"/>
      <c r="P230" s="1629"/>
      <c r="Q230"/>
    </row>
    <row r="231" spans="2:17" x14ac:dyDescent="0.25">
      <c r="B231" s="1629"/>
      <c r="C231" s="1629"/>
      <c r="D231" s="1629"/>
      <c r="E231" s="1629"/>
      <c r="F231" s="1629"/>
      <c r="G231" s="1629"/>
      <c r="H231" s="1629"/>
      <c r="I231" s="1629"/>
      <c r="J231" s="1629"/>
      <c r="K231" s="1629"/>
      <c r="L231" s="1629"/>
      <c r="M231" s="1629"/>
      <c r="N231" s="1629"/>
      <c r="O231" s="1629"/>
      <c r="P231" s="1629"/>
      <c r="Q231"/>
    </row>
    <row r="232" spans="2:17" x14ac:dyDescent="0.25">
      <c r="B232" s="1629"/>
      <c r="C232" s="1629"/>
      <c r="D232" s="1629"/>
      <c r="E232" s="1629"/>
      <c r="F232" s="1629"/>
      <c r="G232" s="1629"/>
      <c r="H232" s="1629"/>
      <c r="I232" s="1629"/>
      <c r="J232" s="1629"/>
      <c r="K232" s="1629"/>
      <c r="L232" s="1629"/>
      <c r="M232" s="1629"/>
      <c r="N232" s="1629"/>
      <c r="O232" s="1629"/>
      <c r="P232" s="1629"/>
      <c r="Q232"/>
    </row>
    <row r="233" spans="2:17" x14ac:dyDescent="0.25">
      <c r="B233" s="1629"/>
      <c r="C233" s="1629"/>
      <c r="D233" s="1629"/>
      <c r="E233" s="1629"/>
      <c r="F233" s="1629"/>
      <c r="G233" s="1629"/>
      <c r="H233" s="1629"/>
      <c r="I233" s="1629"/>
      <c r="J233" s="1629"/>
      <c r="K233" s="1629"/>
      <c r="L233" s="1629"/>
      <c r="M233" s="1629"/>
      <c r="N233" s="1629"/>
      <c r="O233" s="1629"/>
      <c r="P233" s="1629"/>
      <c r="Q233"/>
    </row>
    <row r="234" spans="2:17" x14ac:dyDescent="0.25">
      <c r="B234" s="1629"/>
      <c r="C234" s="1629"/>
      <c r="D234" s="1629"/>
      <c r="E234" s="1629"/>
      <c r="F234" s="1629"/>
      <c r="G234" s="1629"/>
      <c r="H234" s="1629"/>
      <c r="I234" s="1629"/>
      <c r="J234" s="1629"/>
      <c r="K234" s="1629"/>
      <c r="L234" s="1629"/>
      <c r="M234" s="1629"/>
      <c r="N234" s="1629"/>
      <c r="O234" s="1629"/>
      <c r="P234" s="1629"/>
      <c r="Q234"/>
    </row>
    <row r="235" spans="2:17" x14ac:dyDescent="0.25">
      <c r="B235" s="1629"/>
      <c r="C235" s="1629"/>
      <c r="D235" s="1629"/>
      <c r="E235" s="1629"/>
      <c r="F235" s="1629"/>
      <c r="G235" s="1629"/>
      <c r="H235" s="1629"/>
      <c r="I235" s="1629"/>
      <c r="J235" s="1629"/>
      <c r="K235" s="1629"/>
      <c r="L235" s="1629"/>
      <c r="M235" s="1629"/>
      <c r="N235" s="1629"/>
      <c r="O235" s="1629"/>
      <c r="P235" s="1629"/>
      <c r="Q235"/>
    </row>
    <row r="236" spans="2:17" x14ac:dyDescent="0.25">
      <c r="B236" s="1629"/>
      <c r="C236" s="1629"/>
      <c r="D236" s="1629"/>
      <c r="E236" s="1629"/>
      <c r="F236" s="1629"/>
      <c r="G236" s="1629"/>
      <c r="H236" s="1629"/>
      <c r="I236" s="1629"/>
      <c r="J236" s="1629"/>
      <c r="K236" s="1629"/>
      <c r="L236" s="1629"/>
      <c r="M236" s="1629"/>
      <c r="N236" s="1629"/>
      <c r="O236" s="1629"/>
      <c r="P236" s="1629"/>
      <c r="Q236"/>
    </row>
    <row r="237" spans="2:17" x14ac:dyDescent="0.25">
      <c r="B237" s="1629"/>
      <c r="C237" s="1629"/>
      <c r="D237" s="1629"/>
      <c r="E237" s="1629"/>
      <c r="F237" s="1629"/>
      <c r="G237" s="1629"/>
      <c r="H237" s="1629"/>
      <c r="I237" s="1629"/>
      <c r="J237" s="1629"/>
      <c r="K237" s="1629"/>
      <c r="L237" s="1629"/>
      <c r="M237" s="1629"/>
      <c r="N237" s="1629"/>
      <c r="O237" s="1629"/>
      <c r="P237" s="1629"/>
      <c r="Q237"/>
    </row>
    <row r="238" spans="2:17" x14ac:dyDescent="0.25">
      <c r="B238" s="1629"/>
      <c r="C238" s="1629"/>
      <c r="D238" s="1629"/>
      <c r="E238" s="1629"/>
      <c r="F238" s="1629"/>
      <c r="G238" s="1629"/>
      <c r="H238" s="1629"/>
      <c r="I238" s="1629"/>
      <c r="J238" s="1629"/>
      <c r="K238" s="1629"/>
      <c r="L238" s="1629"/>
      <c r="M238" s="1629"/>
      <c r="N238" s="1629"/>
      <c r="O238" s="1629"/>
      <c r="P238" s="1629"/>
      <c r="Q238"/>
    </row>
    <row r="239" spans="2:17" x14ac:dyDescent="0.25">
      <c r="B239" s="1629"/>
      <c r="C239" s="1629"/>
      <c r="D239" s="1629"/>
      <c r="E239" s="1629"/>
      <c r="F239" s="1629"/>
      <c r="G239" s="1629"/>
      <c r="H239" s="1629"/>
      <c r="I239" s="1629"/>
      <c r="J239" s="1629"/>
      <c r="K239" s="1629"/>
      <c r="L239" s="1629"/>
      <c r="M239" s="1629"/>
      <c r="N239" s="1629"/>
      <c r="O239" s="1629"/>
      <c r="P239" s="1629"/>
      <c r="Q239"/>
    </row>
    <row r="240" spans="2:17" x14ac:dyDescent="0.25">
      <c r="B240" s="1629"/>
      <c r="C240" s="1629"/>
      <c r="D240" s="1629"/>
      <c r="E240" s="1629"/>
      <c r="F240" s="1629"/>
      <c r="G240" s="1629"/>
      <c r="H240" s="1629"/>
      <c r="I240" s="1629"/>
      <c r="J240" s="1629"/>
      <c r="K240" s="1629"/>
      <c r="L240" s="1629"/>
      <c r="M240" s="1629"/>
      <c r="N240" s="1629"/>
      <c r="O240" s="1629"/>
      <c r="P240" s="1629"/>
      <c r="Q240"/>
    </row>
    <row r="241" spans="2:17" x14ac:dyDescent="0.25">
      <c r="B241" s="1629"/>
      <c r="C241" s="1629"/>
      <c r="D241" s="1629"/>
      <c r="E241" s="1629"/>
      <c r="F241" s="1629"/>
      <c r="G241" s="1629"/>
      <c r="H241" s="1629"/>
      <c r="I241" s="1629"/>
      <c r="J241" s="1629"/>
      <c r="K241" s="1629"/>
      <c r="L241" s="1629"/>
      <c r="M241" s="1629"/>
      <c r="N241" s="1629"/>
      <c r="O241" s="1629"/>
      <c r="P241" s="1629"/>
      <c r="Q241"/>
    </row>
    <row r="242" spans="2:17" x14ac:dyDescent="0.25">
      <c r="B242" s="1629"/>
      <c r="C242" s="1629"/>
      <c r="D242" s="1629"/>
      <c r="E242" s="1629"/>
      <c r="F242" s="1629"/>
      <c r="G242" s="1629"/>
      <c r="H242" s="1629"/>
      <c r="I242" s="1629"/>
      <c r="J242" s="1629"/>
      <c r="K242" s="1629"/>
      <c r="L242" s="1629"/>
      <c r="M242" s="1629"/>
      <c r="N242" s="1629"/>
      <c r="O242" s="1629"/>
      <c r="P242" s="1629"/>
      <c r="Q242"/>
    </row>
    <row r="243" spans="2:17" x14ac:dyDescent="0.25">
      <c r="B243" s="1629"/>
      <c r="C243" s="1629"/>
      <c r="D243" s="1629"/>
      <c r="E243" s="1629"/>
      <c r="F243" s="1629"/>
      <c r="G243" s="1629"/>
      <c r="H243" s="1629"/>
      <c r="I243" s="1629"/>
      <c r="J243" s="1629"/>
      <c r="K243" s="1629"/>
      <c r="L243" s="1629"/>
      <c r="M243" s="1629"/>
      <c r="N243" s="1629"/>
      <c r="O243" s="1629"/>
      <c r="P243" s="1629"/>
      <c r="Q243"/>
    </row>
    <row r="244" spans="2:17" x14ac:dyDescent="0.25">
      <c r="B244" s="1629"/>
      <c r="C244" s="1629"/>
      <c r="D244" s="1629"/>
      <c r="E244" s="1629"/>
      <c r="F244" s="1629"/>
      <c r="G244" s="1629"/>
      <c r="H244" s="1629"/>
      <c r="I244" s="1629"/>
      <c r="J244" s="1629"/>
      <c r="K244" s="1629"/>
      <c r="L244" s="1629"/>
      <c r="M244" s="1629"/>
      <c r="N244" s="1629"/>
      <c r="O244" s="1629"/>
      <c r="P244" s="1629"/>
      <c r="Q244"/>
    </row>
    <row r="245" spans="2:17" x14ac:dyDescent="0.25">
      <c r="B245" s="1629"/>
      <c r="C245" s="1629"/>
      <c r="D245" s="1629"/>
      <c r="E245" s="1629"/>
      <c r="F245" s="1629"/>
      <c r="G245" s="1629"/>
      <c r="H245" s="1629"/>
      <c r="I245" s="1629"/>
      <c r="J245" s="1629"/>
      <c r="K245" s="1629"/>
      <c r="L245" s="1629"/>
      <c r="M245" s="1629"/>
      <c r="N245" s="1629"/>
      <c r="O245" s="1629"/>
      <c r="P245" s="1629"/>
      <c r="Q245"/>
    </row>
    <row r="246" spans="2:17" x14ac:dyDescent="0.25">
      <c r="B246" s="1629"/>
      <c r="C246" s="1629"/>
      <c r="D246" s="1629"/>
      <c r="E246" s="1629"/>
      <c r="F246" s="1629"/>
      <c r="G246" s="1629"/>
      <c r="H246" s="1629"/>
      <c r="I246" s="1629"/>
      <c r="J246" s="1629"/>
      <c r="K246" s="1629"/>
      <c r="L246" s="1629"/>
      <c r="M246" s="1629"/>
      <c r="N246" s="1629"/>
      <c r="O246" s="1629"/>
      <c r="P246" s="1629"/>
      <c r="Q246"/>
    </row>
    <row r="247" spans="2:17" x14ac:dyDescent="0.25">
      <c r="B247" s="1629"/>
      <c r="C247" s="1629"/>
      <c r="D247" s="1629"/>
      <c r="E247" s="1629"/>
      <c r="F247" s="1629"/>
      <c r="G247" s="1629"/>
      <c r="H247" s="1629"/>
      <c r="I247" s="1629"/>
      <c r="J247" s="1629"/>
      <c r="K247" s="1629"/>
      <c r="L247" s="1629"/>
      <c r="M247" s="1629"/>
      <c r="N247" s="1629"/>
      <c r="O247" s="1629"/>
      <c r="P247" s="1629"/>
      <c r="Q247"/>
    </row>
    <row r="248" spans="2:17" x14ac:dyDescent="0.25">
      <c r="B248" s="1629"/>
      <c r="C248" s="1629"/>
      <c r="D248" s="1629"/>
      <c r="E248" s="1629"/>
      <c r="F248" s="1629"/>
      <c r="G248" s="1629"/>
      <c r="H248" s="1629"/>
      <c r="I248" s="1629"/>
      <c r="J248" s="1629"/>
      <c r="K248" s="1629"/>
      <c r="L248" s="1629"/>
      <c r="M248" s="1629"/>
      <c r="N248" s="1629"/>
      <c r="O248" s="1629"/>
      <c r="P248" s="1629"/>
      <c r="Q248"/>
    </row>
    <row r="249" spans="2:17" x14ac:dyDescent="0.25">
      <c r="B249" s="1629"/>
      <c r="C249" s="1629"/>
      <c r="D249" s="1629"/>
      <c r="E249" s="1629"/>
      <c r="F249" s="1629"/>
      <c r="G249" s="1629"/>
      <c r="H249" s="1629"/>
      <c r="I249" s="1629"/>
      <c r="J249" s="1629"/>
      <c r="K249" s="1629"/>
      <c r="L249" s="1629"/>
      <c r="M249" s="1629"/>
      <c r="N249" s="1629"/>
      <c r="O249" s="1629"/>
      <c r="P249" s="1629"/>
      <c r="Q249"/>
    </row>
    <row r="250" spans="2:17" x14ac:dyDescent="0.25">
      <c r="B250" s="1629"/>
      <c r="C250" s="1629"/>
      <c r="D250" s="1629"/>
      <c r="E250" s="1629"/>
      <c r="F250" s="1629"/>
      <c r="G250" s="1629"/>
      <c r="H250" s="1629"/>
      <c r="I250" s="1629"/>
      <c r="J250" s="1629"/>
      <c r="K250" s="1629"/>
      <c r="L250" s="1629"/>
      <c r="M250" s="1629"/>
      <c r="N250" s="1629"/>
      <c r="O250" s="1629"/>
      <c r="P250" s="1629"/>
      <c r="Q250"/>
    </row>
    <row r="251" spans="2:17" x14ac:dyDescent="0.25">
      <c r="B251" s="1629"/>
      <c r="C251" s="1629"/>
      <c r="D251" s="1629"/>
      <c r="E251" s="1629"/>
      <c r="F251" s="1629"/>
      <c r="G251" s="1629"/>
      <c r="H251" s="1629"/>
      <c r="I251" s="1629"/>
      <c r="J251" s="1629"/>
      <c r="K251" s="1629"/>
      <c r="L251" s="1629"/>
      <c r="M251" s="1629"/>
      <c r="N251" s="1629"/>
      <c r="O251" s="1629"/>
      <c r="P251" s="1629"/>
      <c r="Q251"/>
    </row>
    <row r="252" spans="2:17" x14ac:dyDescent="0.25">
      <c r="B252" s="1629"/>
      <c r="C252" s="1629"/>
      <c r="D252" s="1629"/>
      <c r="E252" s="1629"/>
      <c r="F252" s="1629"/>
      <c r="G252" s="1629"/>
      <c r="H252" s="1629"/>
      <c r="I252" s="1629"/>
      <c r="J252" s="1629"/>
      <c r="K252" s="1629"/>
      <c r="L252" s="1629"/>
      <c r="M252" s="1629"/>
      <c r="N252" s="1629"/>
      <c r="O252" s="1629"/>
      <c r="P252" s="1629"/>
      <c r="Q252"/>
    </row>
    <row r="253" spans="2:17" x14ac:dyDescent="0.25">
      <c r="B253" s="1629"/>
      <c r="C253" s="1629"/>
      <c r="D253" s="1629"/>
      <c r="E253" s="1629"/>
      <c r="F253" s="1629"/>
      <c r="G253" s="1629"/>
      <c r="H253" s="1629"/>
      <c r="I253" s="1629"/>
      <c r="J253" s="1629"/>
      <c r="K253" s="1629"/>
      <c r="L253" s="1629"/>
      <c r="M253" s="1629"/>
      <c r="N253" s="1629"/>
      <c r="O253" s="1629"/>
      <c r="P253" s="1629"/>
      <c r="Q253"/>
    </row>
    <row r="254" spans="2:17" x14ac:dyDescent="0.25">
      <c r="B254" s="1629"/>
      <c r="C254" s="1629"/>
      <c r="D254" s="1629"/>
      <c r="E254" s="1629"/>
      <c r="F254" s="1629"/>
      <c r="G254" s="1629"/>
      <c r="H254" s="1629"/>
      <c r="I254" s="1629"/>
      <c r="J254" s="1629"/>
      <c r="K254" s="1629"/>
      <c r="L254" s="1629"/>
      <c r="M254" s="1629"/>
      <c r="N254" s="1629"/>
      <c r="O254" s="1629"/>
      <c r="P254" s="1629"/>
      <c r="Q254"/>
    </row>
    <row r="255" spans="2:17" x14ac:dyDescent="0.25">
      <c r="B255" s="1629"/>
      <c r="C255" s="1629"/>
      <c r="D255" s="1629"/>
      <c r="E255" s="1629"/>
      <c r="F255" s="1629"/>
      <c r="G255" s="1629"/>
      <c r="H255" s="1629"/>
      <c r="I255" s="1629"/>
      <c r="J255" s="1629"/>
      <c r="K255" s="1629"/>
      <c r="L255" s="1629"/>
      <c r="M255" s="1629"/>
      <c r="N255" s="1629"/>
      <c r="O255" s="1629"/>
      <c r="P255" s="1629"/>
      <c r="Q255"/>
    </row>
    <row r="256" spans="2:17" x14ac:dyDescent="0.25">
      <c r="B256" s="1629"/>
      <c r="C256" s="1629"/>
      <c r="D256" s="1629"/>
      <c r="E256" s="1629"/>
      <c r="F256" s="1629"/>
      <c r="G256" s="1629"/>
      <c r="H256" s="1629"/>
      <c r="I256" s="1629"/>
      <c r="J256" s="1629"/>
      <c r="K256" s="1629"/>
      <c r="L256" s="1629"/>
      <c r="M256" s="1629"/>
      <c r="N256" s="1629"/>
      <c r="O256" s="1629"/>
      <c r="P256" s="1629"/>
      <c r="Q256"/>
    </row>
    <row r="257" spans="2:17" x14ac:dyDescent="0.25">
      <c r="B257" s="1629"/>
      <c r="C257" s="1629"/>
      <c r="D257" s="1629"/>
      <c r="E257" s="1629"/>
      <c r="F257" s="1629"/>
      <c r="G257" s="1629"/>
      <c r="H257" s="1629"/>
      <c r="I257" s="1629"/>
      <c r="J257" s="1629"/>
      <c r="K257" s="1629"/>
      <c r="L257" s="1629"/>
      <c r="M257" s="1629"/>
      <c r="N257" s="1629"/>
      <c r="O257" s="1629"/>
      <c r="P257" s="1629"/>
      <c r="Q257"/>
    </row>
    <row r="258" spans="2:17" x14ac:dyDescent="0.25">
      <c r="B258" s="1629"/>
      <c r="C258" s="1629"/>
      <c r="D258" s="1629"/>
      <c r="E258" s="1629"/>
      <c r="F258" s="1629"/>
      <c r="G258" s="1629"/>
      <c r="H258" s="1629"/>
      <c r="I258" s="1629"/>
      <c r="J258" s="1629"/>
      <c r="K258" s="1629"/>
      <c r="L258" s="1629"/>
      <c r="M258" s="1629"/>
      <c r="N258" s="1629"/>
      <c r="O258" s="1629"/>
      <c r="P258" s="1629"/>
      <c r="Q258"/>
    </row>
    <row r="259" spans="2:17" x14ac:dyDescent="0.25">
      <c r="B259" s="1629"/>
      <c r="C259" s="1629"/>
      <c r="D259" s="1629"/>
      <c r="E259" s="1629"/>
      <c r="F259" s="1629"/>
      <c r="G259" s="1629"/>
      <c r="H259" s="1629"/>
      <c r="I259" s="1629"/>
      <c r="J259" s="1629"/>
      <c r="K259" s="1629"/>
      <c r="L259" s="1629"/>
      <c r="M259" s="1629"/>
      <c r="N259" s="1629"/>
      <c r="O259" s="1629"/>
      <c r="P259" s="1629"/>
      <c r="Q259"/>
    </row>
    <row r="260" spans="2:17" x14ac:dyDescent="0.25">
      <c r="B260" s="1629"/>
      <c r="C260" s="1629"/>
      <c r="D260" s="1629"/>
      <c r="E260" s="1629"/>
      <c r="F260" s="1629"/>
      <c r="G260" s="1629"/>
      <c r="H260" s="1629"/>
      <c r="I260" s="1629"/>
      <c r="J260" s="1629"/>
      <c r="K260" s="1629"/>
      <c r="L260" s="1629"/>
      <c r="M260" s="1629"/>
      <c r="N260" s="1629"/>
      <c r="O260" s="1629"/>
      <c r="P260" s="1629"/>
      <c r="Q260"/>
    </row>
    <row r="261" spans="2:17" x14ac:dyDescent="0.25">
      <c r="B261" s="1629"/>
      <c r="C261" s="1629"/>
      <c r="D261" s="1629"/>
      <c r="E261" s="1629"/>
      <c r="F261" s="1629"/>
      <c r="G261" s="1629"/>
      <c r="H261" s="1629"/>
      <c r="I261" s="1629"/>
      <c r="J261" s="1629"/>
      <c r="K261" s="1629"/>
      <c r="L261" s="1629"/>
      <c r="M261" s="1629"/>
      <c r="N261" s="1629"/>
      <c r="O261" s="1629"/>
      <c r="P261" s="1629"/>
      <c r="Q261"/>
    </row>
    <row r="262" spans="2:17" x14ac:dyDescent="0.25">
      <c r="B262" s="1629"/>
      <c r="C262" s="1629"/>
      <c r="D262" s="1629"/>
      <c r="E262" s="1629"/>
      <c r="F262" s="1629"/>
      <c r="G262" s="1629"/>
      <c r="H262" s="1629"/>
      <c r="I262" s="1629"/>
      <c r="J262" s="1629"/>
      <c r="K262" s="1629"/>
      <c r="L262" s="1629"/>
      <c r="M262" s="1629"/>
      <c r="N262" s="1629"/>
      <c r="O262" s="1629"/>
      <c r="P262" s="1629"/>
      <c r="Q262"/>
    </row>
    <row r="263" spans="2:17" x14ac:dyDescent="0.25">
      <c r="B263" s="1629"/>
      <c r="C263" s="1629"/>
      <c r="D263" s="1629"/>
      <c r="E263" s="1629"/>
      <c r="F263" s="1629"/>
      <c r="G263" s="1629"/>
      <c r="H263" s="1629"/>
      <c r="I263" s="1629"/>
      <c r="J263" s="1629"/>
      <c r="K263" s="1629"/>
      <c r="L263" s="1629"/>
      <c r="M263" s="1629"/>
      <c r="N263" s="1629"/>
      <c r="O263" s="1629"/>
      <c r="P263" s="1629"/>
      <c r="Q263"/>
    </row>
    <row r="264" spans="2:17" x14ac:dyDescent="0.25">
      <c r="B264" s="1629"/>
      <c r="C264" s="1629"/>
      <c r="D264" s="1629"/>
      <c r="E264" s="1629"/>
      <c r="F264" s="1629"/>
      <c r="G264" s="1629"/>
      <c r="H264" s="1629"/>
      <c r="I264" s="1629"/>
      <c r="J264" s="1629"/>
      <c r="K264" s="1629"/>
      <c r="L264" s="1629"/>
      <c r="M264" s="1629"/>
      <c r="N264" s="1629"/>
      <c r="O264" s="1629"/>
      <c r="P264" s="1629"/>
      <c r="Q264"/>
    </row>
    <row r="265" spans="2:17" x14ac:dyDescent="0.25">
      <c r="B265" s="1629"/>
      <c r="C265" s="1629"/>
      <c r="D265" s="1629"/>
      <c r="E265" s="1629"/>
      <c r="F265" s="1629"/>
      <c r="G265" s="1629"/>
      <c r="H265" s="1629"/>
      <c r="I265" s="1629"/>
      <c r="J265" s="1629"/>
      <c r="K265" s="1629"/>
      <c r="L265" s="1629"/>
      <c r="M265" s="1629"/>
      <c r="N265" s="1629"/>
      <c r="O265" s="1629"/>
      <c r="P265" s="1629"/>
      <c r="Q265"/>
    </row>
    <row r="266" spans="2:17" x14ac:dyDescent="0.25">
      <c r="B266" s="1629"/>
      <c r="C266" s="1629"/>
      <c r="D266" s="1629"/>
      <c r="E266" s="1629"/>
      <c r="F266" s="1629"/>
      <c r="G266" s="1629"/>
      <c r="H266" s="1629"/>
      <c r="I266" s="1629"/>
      <c r="J266" s="1629"/>
      <c r="K266" s="1629"/>
      <c r="L266" s="1629"/>
      <c r="M266" s="1629"/>
      <c r="N266" s="1629"/>
      <c r="O266" s="1629"/>
      <c r="P266" s="1629"/>
      <c r="Q266"/>
    </row>
    <row r="267" spans="2:17" x14ac:dyDescent="0.25">
      <c r="B267" s="1629"/>
      <c r="C267" s="1629"/>
      <c r="D267" s="1629"/>
      <c r="E267" s="1629"/>
      <c r="F267" s="1629"/>
      <c r="G267" s="1629"/>
      <c r="H267" s="1629"/>
      <c r="I267" s="1629"/>
      <c r="J267" s="1629"/>
      <c r="K267" s="1629"/>
      <c r="L267" s="1629"/>
      <c r="M267" s="1629"/>
      <c r="N267" s="1629"/>
      <c r="O267" s="1629"/>
      <c r="P267" s="1629"/>
      <c r="Q267"/>
    </row>
    <row r="268" spans="2:17" x14ac:dyDescent="0.25">
      <c r="B268" s="1629"/>
      <c r="C268" s="1629"/>
      <c r="D268" s="1629"/>
      <c r="E268" s="1629"/>
      <c r="F268" s="1629"/>
      <c r="G268" s="1629"/>
      <c r="H268" s="1629"/>
      <c r="I268" s="1629"/>
      <c r="J268" s="1629"/>
      <c r="K268" s="1629"/>
      <c r="L268" s="1629"/>
      <c r="M268" s="1629"/>
      <c r="N268" s="1629"/>
      <c r="O268" s="1629"/>
      <c r="P268" s="1629"/>
      <c r="Q268"/>
    </row>
    <row r="269" spans="2:17" x14ac:dyDescent="0.25">
      <c r="B269" s="1629"/>
      <c r="C269" s="1629"/>
      <c r="D269" s="1629"/>
      <c r="E269" s="1629"/>
      <c r="F269" s="1629"/>
      <c r="G269" s="1629"/>
      <c r="H269" s="1629"/>
      <c r="I269" s="1629"/>
      <c r="J269" s="1629"/>
      <c r="K269" s="1629"/>
      <c r="L269" s="1629"/>
      <c r="M269" s="1629"/>
      <c r="N269" s="1629"/>
      <c r="O269" s="1629"/>
      <c r="P269" s="1629"/>
      <c r="Q269"/>
    </row>
    <row r="270" spans="2:17" x14ac:dyDescent="0.25">
      <c r="B270" s="1629"/>
      <c r="C270" s="1629"/>
      <c r="D270" s="1629"/>
      <c r="E270" s="1629"/>
      <c r="F270" s="1629"/>
      <c r="G270" s="1629"/>
      <c r="H270" s="1629"/>
      <c r="I270" s="1629"/>
      <c r="J270" s="1629"/>
      <c r="K270" s="1629"/>
      <c r="L270" s="1629"/>
      <c r="M270" s="1629"/>
      <c r="N270" s="1629"/>
      <c r="O270" s="1629"/>
      <c r="P270" s="1629"/>
      <c r="Q270"/>
    </row>
    <row r="271" spans="2:17" x14ac:dyDescent="0.25">
      <c r="B271" s="1629"/>
      <c r="C271" s="1629"/>
      <c r="D271" s="1629"/>
      <c r="E271" s="1629"/>
      <c r="F271" s="1629"/>
      <c r="G271" s="1629"/>
      <c r="H271" s="1629"/>
      <c r="I271" s="1629"/>
      <c r="J271" s="1629"/>
      <c r="K271" s="1629"/>
      <c r="L271" s="1629"/>
      <c r="M271" s="1629"/>
      <c r="N271" s="1629"/>
      <c r="O271" s="1629"/>
      <c r="P271" s="1629"/>
      <c r="Q271"/>
    </row>
    <row r="272" spans="2:17" x14ac:dyDescent="0.25">
      <c r="B272" s="1629"/>
      <c r="C272" s="1629"/>
      <c r="D272" s="1629"/>
      <c r="E272" s="1629"/>
      <c r="F272" s="1629"/>
      <c r="G272" s="1629"/>
      <c r="H272" s="1629"/>
      <c r="I272" s="1629"/>
      <c r="J272" s="1629"/>
      <c r="K272" s="1629"/>
      <c r="L272" s="1629"/>
      <c r="M272" s="1629"/>
      <c r="N272" s="1629"/>
      <c r="O272" s="1629"/>
      <c r="P272" s="1629"/>
      <c r="Q272"/>
    </row>
    <row r="273" spans="2:17" x14ac:dyDescent="0.25">
      <c r="B273" s="1629"/>
      <c r="C273" s="1629"/>
      <c r="D273" s="1629"/>
      <c r="E273" s="1629"/>
      <c r="F273" s="1629"/>
      <c r="G273" s="1629"/>
      <c r="H273" s="1629"/>
      <c r="I273" s="1629"/>
      <c r="J273" s="1629"/>
      <c r="K273" s="1629"/>
      <c r="L273" s="1629"/>
      <c r="M273" s="1629"/>
      <c r="N273" s="1629"/>
      <c r="O273" s="1629"/>
      <c r="P273" s="1629"/>
      <c r="Q273"/>
    </row>
    <row r="274" spans="2:17" x14ac:dyDescent="0.25">
      <c r="B274" s="1629"/>
      <c r="C274" s="1629"/>
      <c r="D274" s="1629"/>
      <c r="E274" s="1629"/>
      <c r="F274" s="1629"/>
      <c r="G274" s="1629"/>
      <c r="H274" s="1629"/>
      <c r="I274" s="1629"/>
      <c r="J274" s="1629"/>
      <c r="K274" s="1629"/>
      <c r="L274" s="1629"/>
      <c r="M274" s="1629"/>
      <c r="N274" s="1629"/>
      <c r="O274" s="1629"/>
      <c r="P274" s="1629"/>
      <c r="Q274"/>
    </row>
    <row r="275" spans="2:17" x14ac:dyDescent="0.25">
      <c r="B275" s="1629"/>
      <c r="C275" s="1629"/>
      <c r="D275" s="1629"/>
      <c r="E275" s="1629"/>
      <c r="F275" s="1629"/>
      <c r="G275" s="1629"/>
      <c r="H275" s="1629"/>
      <c r="I275" s="1629"/>
      <c r="J275" s="1629"/>
      <c r="K275" s="1629"/>
      <c r="L275" s="1629"/>
      <c r="M275" s="1629"/>
      <c r="N275" s="1629"/>
      <c r="O275" s="1629"/>
      <c r="P275" s="1629"/>
      <c r="Q275"/>
    </row>
    <row r="276" spans="2:17" x14ac:dyDescent="0.25">
      <c r="B276" s="1629"/>
      <c r="C276" s="1629"/>
      <c r="D276" s="1629"/>
      <c r="E276" s="1629"/>
      <c r="F276" s="1629"/>
      <c r="G276" s="1629"/>
      <c r="H276" s="1629"/>
      <c r="I276" s="1629"/>
      <c r="J276" s="1629"/>
      <c r="K276" s="1629"/>
      <c r="L276" s="1629"/>
      <c r="M276" s="1629"/>
      <c r="N276" s="1629"/>
      <c r="O276" s="1629"/>
      <c r="P276" s="1629"/>
      <c r="Q276"/>
    </row>
    <row r="277" spans="2:17" x14ac:dyDescent="0.25">
      <c r="B277" s="1629"/>
      <c r="C277" s="1629"/>
      <c r="D277" s="1629"/>
      <c r="E277" s="1629"/>
      <c r="F277" s="1629"/>
      <c r="G277" s="1629"/>
      <c r="H277" s="1629"/>
      <c r="I277" s="1629"/>
      <c r="J277" s="1629"/>
      <c r="K277" s="1629"/>
      <c r="L277" s="1629"/>
      <c r="M277" s="1629"/>
      <c r="N277" s="1629"/>
      <c r="O277" s="1629"/>
      <c r="P277" s="1629"/>
      <c r="Q277"/>
    </row>
    <row r="278" spans="2:17" x14ac:dyDescent="0.25">
      <c r="B278" s="1629"/>
      <c r="C278" s="1629"/>
      <c r="D278" s="1629"/>
      <c r="E278" s="1629"/>
      <c r="F278" s="1629"/>
      <c r="G278" s="1629"/>
      <c r="H278" s="1629"/>
      <c r="I278" s="1629"/>
      <c r="J278" s="1629"/>
      <c r="K278" s="1629"/>
      <c r="L278" s="1629"/>
      <c r="M278" s="1629"/>
      <c r="N278" s="1629"/>
      <c r="O278" s="1629"/>
      <c r="P278" s="1629"/>
      <c r="Q278"/>
    </row>
    <row r="279" spans="2:17" x14ac:dyDescent="0.25">
      <c r="B279" s="1629"/>
      <c r="C279" s="1629"/>
      <c r="D279" s="1629"/>
      <c r="E279" s="1629"/>
      <c r="F279" s="1629"/>
      <c r="G279" s="1629"/>
      <c r="H279" s="1629"/>
      <c r="I279" s="1629"/>
      <c r="J279" s="1629"/>
      <c r="K279" s="1629"/>
      <c r="L279" s="1629"/>
      <c r="M279" s="1629"/>
      <c r="N279" s="1629"/>
      <c r="O279" s="1629"/>
      <c r="P279" s="1629"/>
      <c r="Q279"/>
    </row>
    <row r="280" spans="2:17" x14ac:dyDescent="0.25">
      <c r="B280" s="1629"/>
      <c r="C280" s="1629"/>
      <c r="D280" s="1629"/>
      <c r="E280" s="1629"/>
      <c r="F280" s="1629"/>
      <c r="G280" s="1629"/>
      <c r="H280" s="1629"/>
      <c r="I280" s="1629"/>
      <c r="J280" s="1629"/>
      <c r="K280" s="1629"/>
      <c r="L280" s="1629"/>
      <c r="M280" s="1629"/>
      <c r="N280" s="1629"/>
      <c r="O280" s="1629"/>
      <c r="P280" s="1629"/>
      <c r="Q280"/>
    </row>
    <row r="281" spans="2:17" x14ac:dyDescent="0.25">
      <c r="B281" s="1629"/>
      <c r="C281" s="1629"/>
      <c r="D281" s="1629"/>
      <c r="E281" s="1629"/>
      <c r="F281" s="1629"/>
      <c r="G281" s="1629"/>
      <c r="H281" s="1629"/>
      <c r="I281" s="1629"/>
      <c r="J281" s="1629"/>
      <c r="K281" s="1629"/>
      <c r="L281" s="1629"/>
      <c r="M281" s="1629"/>
      <c r="N281" s="1629"/>
      <c r="O281" s="1629"/>
      <c r="P281" s="1629"/>
      <c r="Q281"/>
    </row>
    <row r="282" spans="2:17" x14ac:dyDescent="0.25">
      <c r="B282" s="1629"/>
      <c r="C282" s="1629"/>
      <c r="D282" s="1629"/>
      <c r="E282" s="1629"/>
      <c r="F282" s="1629"/>
      <c r="G282" s="1629"/>
      <c r="H282" s="1629"/>
      <c r="I282" s="1629"/>
      <c r="J282" s="1629"/>
      <c r="K282" s="1629"/>
      <c r="L282" s="1629"/>
      <c r="M282" s="1629"/>
      <c r="N282" s="1629"/>
      <c r="O282" s="1629"/>
      <c r="P282" s="1629"/>
      <c r="Q282"/>
    </row>
    <row r="283" spans="2:17" x14ac:dyDescent="0.25">
      <c r="B283" s="1629"/>
      <c r="C283" s="1629"/>
      <c r="D283" s="1629"/>
      <c r="E283" s="1629"/>
      <c r="F283" s="1629"/>
      <c r="G283" s="1629"/>
      <c r="H283" s="1629"/>
      <c r="I283" s="1629"/>
      <c r="J283" s="1629"/>
      <c r="K283" s="1629"/>
      <c r="L283" s="1629"/>
      <c r="M283" s="1629"/>
      <c r="N283" s="1629"/>
      <c r="O283" s="1629"/>
      <c r="P283" s="1629"/>
      <c r="Q283"/>
    </row>
    <row r="284" spans="2:17" x14ac:dyDescent="0.25">
      <c r="B284" s="1629"/>
      <c r="C284" s="1629"/>
      <c r="D284" s="1629"/>
      <c r="E284" s="1629"/>
      <c r="F284" s="1629"/>
      <c r="G284" s="1629"/>
      <c r="H284" s="1629"/>
      <c r="I284" s="1629"/>
      <c r="J284" s="1629"/>
      <c r="K284" s="1629"/>
      <c r="L284" s="1629"/>
      <c r="M284" s="1629"/>
      <c r="N284" s="1629"/>
      <c r="O284" s="1629"/>
      <c r="P284" s="1629"/>
      <c r="Q284"/>
    </row>
    <row r="285" spans="2:17" x14ac:dyDescent="0.25">
      <c r="B285" s="1629"/>
      <c r="C285" s="1629"/>
      <c r="D285" s="1629"/>
      <c r="E285" s="1629"/>
      <c r="F285" s="1629"/>
      <c r="G285" s="1629"/>
      <c r="H285" s="1629"/>
      <c r="I285" s="1629"/>
      <c r="J285" s="1629"/>
      <c r="K285" s="1629"/>
      <c r="L285" s="1629"/>
      <c r="M285" s="1629"/>
      <c r="N285" s="1629"/>
      <c r="O285" s="1629"/>
      <c r="P285" s="1629"/>
      <c r="Q285"/>
    </row>
    <row r="286" spans="2:17" x14ac:dyDescent="0.25">
      <c r="B286" s="1629"/>
      <c r="C286" s="1629"/>
      <c r="D286" s="1629"/>
      <c r="E286" s="1629"/>
      <c r="F286" s="1629"/>
      <c r="G286" s="1629"/>
      <c r="H286" s="1629"/>
      <c r="I286" s="1629"/>
      <c r="J286" s="1629"/>
      <c r="K286" s="1629"/>
      <c r="L286" s="1629"/>
      <c r="M286" s="1629"/>
      <c r="N286" s="1629"/>
      <c r="O286" s="1629"/>
      <c r="P286" s="1629"/>
      <c r="Q286"/>
    </row>
    <row r="287" spans="2:17" x14ac:dyDescent="0.25">
      <c r="B287" s="1629"/>
      <c r="C287" s="1629"/>
      <c r="D287" s="1629"/>
      <c r="E287" s="1629"/>
      <c r="F287" s="1629"/>
      <c r="G287" s="1629"/>
      <c r="H287" s="1629"/>
      <c r="I287" s="1629"/>
      <c r="J287" s="1629"/>
      <c r="K287" s="1629"/>
      <c r="L287" s="1629"/>
      <c r="M287" s="1629"/>
      <c r="N287" s="1629"/>
      <c r="O287" s="1629"/>
      <c r="P287" s="1629"/>
      <c r="Q287"/>
    </row>
    <row r="288" spans="2:17" x14ac:dyDescent="0.25">
      <c r="B288" s="1629"/>
      <c r="C288" s="1629"/>
      <c r="D288" s="1629"/>
      <c r="E288" s="1629"/>
      <c r="F288" s="1629"/>
      <c r="G288" s="1629"/>
      <c r="H288" s="1629"/>
      <c r="I288" s="1629"/>
      <c r="J288" s="1629"/>
      <c r="K288" s="1629"/>
      <c r="L288" s="1629"/>
      <c r="M288" s="1629"/>
      <c r="N288" s="1629"/>
      <c r="O288" s="1629"/>
      <c r="P288" s="1629"/>
      <c r="Q288"/>
    </row>
    <row r="289" spans="2:17" x14ac:dyDescent="0.25">
      <c r="B289" s="1629"/>
      <c r="C289" s="1629"/>
      <c r="D289" s="1629"/>
      <c r="E289" s="1629"/>
      <c r="F289" s="1629"/>
      <c r="G289" s="1629"/>
      <c r="H289" s="1629"/>
      <c r="I289" s="1629"/>
      <c r="J289" s="1629"/>
      <c r="K289" s="1629"/>
      <c r="L289" s="1629"/>
      <c r="M289" s="1629"/>
      <c r="N289" s="1629"/>
      <c r="O289" s="1629"/>
      <c r="P289" s="1629"/>
      <c r="Q289"/>
    </row>
    <row r="290" spans="2:17" x14ac:dyDescent="0.25">
      <c r="B290" s="1629"/>
      <c r="C290" s="1629"/>
      <c r="D290" s="1629"/>
      <c r="E290" s="1629"/>
      <c r="F290" s="1629"/>
      <c r="G290" s="1629"/>
      <c r="H290" s="1629"/>
      <c r="I290" s="1629"/>
      <c r="J290" s="1629"/>
      <c r="K290" s="1629"/>
      <c r="L290" s="1629"/>
      <c r="M290" s="1629"/>
      <c r="N290" s="1629"/>
      <c r="O290" s="1629"/>
      <c r="P290" s="1629"/>
      <c r="Q290"/>
    </row>
    <row r="291" spans="2:17" x14ac:dyDescent="0.25">
      <c r="B291" s="1629"/>
      <c r="C291" s="1629"/>
      <c r="D291" s="1629"/>
      <c r="E291" s="1629"/>
      <c r="F291" s="1629"/>
      <c r="G291" s="1629"/>
      <c r="H291" s="1629"/>
      <c r="I291" s="1629"/>
      <c r="J291" s="1629"/>
      <c r="K291" s="1629"/>
      <c r="L291" s="1629"/>
      <c r="M291" s="1629"/>
      <c r="N291" s="1629"/>
      <c r="O291" s="1629"/>
      <c r="P291" s="1629"/>
      <c r="Q291"/>
    </row>
    <row r="292" spans="2:17" x14ac:dyDescent="0.25">
      <c r="B292" s="1629"/>
      <c r="C292" s="1629"/>
      <c r="D292" s="1629"/>
      <c r="E292" s="1629"/>
      <c r="F292" s="1629"/>
      <c r="G292" s="1629"/>
      <c r="H292" s="1629"/>
      <c r="I292" s="1629"/>
      <c r="J292" s="1629"/>
      <c r="K292" s="1629"/>
      <c r="L292" s="1629"/>
      <c r="M292" s="1629"/>
      <c r="N292" s="1629"/>
      <c r="O292" s="1629"/>
      <c r="P292" s="1629"/>
      <c r="Q292"/>
    </row>
    <row r="293" spans="2:17" x14ac:dyDescent="0.25">
      <c r="B293" s="1629"/>
      <c r="C293" s="1629"/>
      <c r="D293" s="1629"/>
      <c r="E293" s="1629"/>
      <c r="F293" s="1629"/>
      <c r="G293" s="1629"/>
      <c r="H293" s="1629"/>
      <c r="I293" s="1629"/>
      <c r="J293" s="1629"/>
      <c r="K293" s="1629"/>
      <c r="L293" s="1629"/>
      <c r="M293" s="1629"/>
      <c r="N293" s="1629"/>
      <c r="O293" s="1629"/>
      <c r="P293" s="1629"/>
      <c r="Q293"/>
    </row>
    <row r="294" spans="2:17" x14ac:dyDescent="0.25">
      <c r="B294" s="1629"/>
      <c r="C294" s="1629"/>
      <c r="D294" s="1629"/>
      <c r="E294" s="1629"/>
      <c r="F294" s="1629"/>
      <c r="G294" s="1629"/>
      <c r="H294" s="1629"/>
      <c r="I294" s="1629"/>
      <c r="J294" s="1629"/>
      <c r="K294" s="1629"/>
      <c r="L294" s="1629"/>
      <c r="M294" s="1629"/>
      <c r="N294" s="1629"/>
      <c r="O294" s="1629"/>
      <c r="P294" s="1629"/>
      <c r="Q294"/>
    </row>
    <row r="295" spans="2:17" x14ac:dyDescent="0.25">
      <c r="B295" s="1629"/>
      <c r="C295" s="1629"/>
      <c r="D295" s="1629"/>
      <c r="E295" s="1629"/>
      <c r="F295" s="1629"/>
      <c r="G295" s="1629"/>
      <c r="H295" s="1629"/>
      <c r="I295" s="1629"/>
      <c r="J295" s="1629"/>
      <c r="K295" s="1629"/>
      <c r="L295" s="1629"/>
      <c r="M295" s="1629"/>
      <c r="N295" s="1629"/>
      <c r="O295" s="1629"/>
      <c r="P295" s="1629"/>
      <c r="Q295"/>
    </row>
    <row r="296" spans="2:17" x14ac:dyDescent="0.25">
      <c r="B296" s="1629"/>
      <c r="C296" s="1629"/>
      <c r="D296" s="1629"/>
      <c r="E296" s="1629"/>
      <c r="F296" s="1629"/>
      <c r="G296" s="1629"/>
      <c r="H296" s="1629"/>
      <c r="I296" s="1629"/>
      <c r="J296" s="1629"/>
      <c r="K296" s="1629"/>
      <c r="L296" s="1629"/>
      <c r="M296" s="1629"/>
      <c r="N296" s="1629"/>
      <c r="O296" s="1629"/>
      <c r="P296" s="1629"/>
      <c r="Q296"/>
    </row>
    <row r="297" spans="2:17" x14ac:dyDescent="0.25">
      <c r="B297" s="1629"/>
      <c r="C297" s="1629"/>
      <c r="D297" s="1629"/>
      <c r="E297" s="1629"/>
      <c r="F297" s="1629"/>
      <c r="G297" s="1629"/>
      <c r="H297" s="1629"/>
      <c r="I297" s="1629"/>
      <c r="J297" s="1629"/>
      <c r="K297" s="1629"/>
      <c r="L297" s="1629"/>
      <c r="M297" s="1629"/>
      <c r="N297" s="1629"/>
      <c r="O297" s="1629"/>
      <c r="P297" s="1629"/>
      <c r="Q297"/>
    </row>
    <row r="298" spans="2:17" x14ac:dyDescent="0.25">
      <c r="B298" s="1629"/>
      <c r="C298" s="1629"/>
      <c r="D298" s="1629"/>
      <c r="E298" s="1629"/>
      <c r="F298" s="1629"/>
      <c r="G298" s="1629"/>
      <c r="H298" s="1629"/>
      <c r="I298" s="1629"/>
      <c r="J298" s="1629"/>
      <c r="K298" s="1629"/>
      <c r="L298" s="1629"/>
      <c r="M298" s="1629"/>
      <c r="N298" s="1629"/>
      <c r="O298" s="1629"/>
      <c r="P298" s="1629"/>
      <c r="Q298"/>
    </row>
    <row r="299" spans="2:17" x14ac:dyDescent="0.25">
      <c r="B299" s="1629"/>
      <c r="C299" s="1629"/>
      <c r="D299" s="1629"/>
      <c r="E299" s="1629"/>
      <c r="F299" s="1629"/>
      <c r="G299" s="1629"/>
      <c r="H299" s="1629"/>
      <c r="I299" s="1629"/>
      <c r="J299" s="1629"/>
      <c r="K299" s="1629"/>
      <c r="L299" s="1629"/>
      <c r="M299" s="1629"/>
      <c r="N299" s="1629"/>
      <c r="O299" s="1629"/>
      <c r="P299" s="1629"/>
      <c r="Q299"/>
    </row>
    <row r="300" spans="2:17" x14ac:dyDescent="0.25">
      <c r="B300" s="1629"/>
      <c r="C300" s="1629"/>
      <c r="D300" s="1629"/>
      <c r="E300" s="1629"/>
      <c r="F300" s="1629"/>
      <c r="G300" s="1629"/>
      <c r="H300" s="1629"/>
      <c r="I300" s="1629"/>
      <c r="J300" s="1629"/>
      <c r="K300" s="1629"/>
      <c r="L300" s="1629"/>
      <c r="M300" s="1629"/>
      <c r="N300" s="1629"/>
      <c r="O300" s="1629"/>
      <c r="P300" s="1629"/>
      <c r="Q300"/>
    </row>
    <row r="301" spans="2:17" x14ac:dyDescent="0.25">
      <c r="B301" s="1629"/>
      <c r="C301" s="1629"/>
      <c r="D301" s="1629"/>
      <c r="E301" s="1629"/>
      <c r="F301" s="1629"/>
      <c r="G301" s="1629"/>
      <c r="H301" s="1629"/>
      <c r="I301" s="1629"/>
      <c r="J301" s="1629"/>
      <c r="K301" s="1629"/>
      <c r="L301" s="1629"/>
      <c r="M301" s="1629"/>
      <c r="N301" s="1629"/>
      <c r="O301" s="1629"/>
      <c r="P301" s="1629"/>
      <c r="Q301"/>
    </row>
    <row r="302" spans="2:17" x14ac:dyDescent="0.25">
      <c r="B302" s="1629"/>
      <c r="C302" s="1629"/>
      <c r="D302" s="1629"/>
      <c r="E302" s="1629"/>
      <c r="F302" s="1629"/>
      <c r="G302" s="1629"/>
      <c r="H302" s="1629"/>
      <c r="I302" s="1629"/>
      <c r="J302" s="1629"/>
      <c r="K302" s="1629"/>
      <c r="L302" s="1629"/>
      <c r="M302" s="1629"/>
      <c r="N302" s="1629"/>
      <c r="O302" s="1629"/>
      <c r="P302" s="1629"/>
      <c r="Q302"/>
    </row>
    <row r="303" spans="2:17" x14ac:dyDescent="0.25">
      <c r="B303" s="1629"/>
      <c r="C303" s="1629"/>
      <c r="D303" s="1629"/>
      <c r="E303" s="1629"/>
      <c r="F303" s="1629"/>
      <c r="G303" s="1629"/>
      <c r="H303" s="1629"/>
      <c r="I303" s="1629"/>
      <c r="J303" s="1629"/>
      <c r="K303" s="1629"/>
      <c r="L303" s="1629"/>
      <c r="M303" s="1629"/>
      <c r="N303" s="1629"/>
      <c r="O303" s="1629"/>
      <c r="P303" s="1629"/>
      <c r="Q303"/>
    </row>
    <row r="304" spans="2:17" x14ac:dyDescent="0.25">
      <c r="B304" s="1629"/>
      <c r="C304" s="1629"/>
      <c r="D304" s="1629"/>
      <c r="E304" s="1629"/>
      <c r="F304" s="1629"/>
      <c r="G304" s="1629"/>
      <c r="H304" s="1629"/>
      <c r="I304" s="1629"/>
      <c r="J304" s="1629"/>
      <c r="K304" s="1629"/>
      <c r="L304" s="1629"/>
      <c r="M304" s="1629"/>
      <c r="N304" s="1629"/>
      <c r="O304" s="1629"/>
      <c r="P304" s="1629"/>
      <c r="Q304"/>
    </row>
    <row r="305" spans="2:17" x14ac:dyDescent="0.25">
      <c r="B305" s="1629"/>
      <c r="C305" s="1629"/>
      <c r="D305" s="1629"/>
      <c r="E305" s="1629"/>
      <c r="F305" s="1629"/>
      <c r="G305" s="1629"/>
      <c r="H305" s="1629"/>
      <c r="I305" s="1629"/>
      <c r="J305" s="1629"/>
      <c r="K305" s="1629"/>
      <c r="L305" s="1629"/>
      <c r="M305" s="1629"/>
      <c r="N305" s="1629"/>
      <c r="O305" s="1629"/>
      <c r="P305" s="1629"/>
      <c r="Q305"/>
    </row>
    <row r="306" spans="2:17" x14ac:dyDescent="0.25">
      <c r="B306" s="1629"/>
      <c r="C306" s="1629"/>
      <c r="D306" s="1629"/>
      <c r="E306" s="1629"/>
      <c r="F306" s="1629"/>
      <c r="G306" s="1629"/>
      <c r="H306" s="1629"/>
      <c r="I306" s="1629"/>
      <c r="J306" s="1629"/>
      <c r="K306" s="1629"/>
      <c r="L306" s="1629"/>
      <c r="M306" s="1629"/>
      <c r="N306" s="1629"/>
      <c r="O306" s="1629"/>
      <c r="P306" s="1629"/>
      <c r="Q306"/>
    </row>
    <row r="307" spans="2:17" x14ac:dyDescent="0.25">
      <c r="B307" s="1629"/>
      <c r="C307" s="1629"/>
      <c r="D307" s="1629"/>
      <c r="E307" s="1629"/>
      <c r="F307" s="1629"/>
      <c r="G307" s="1629"/>
      <c r="H307" s="1629"/>
      <c r="I307" s="1629"/>
      <c r="J307" s="1629"/>
      <c r="K307" s="1629"/>
      <c r="L307" s="1629"/>
      <c r="M307" s="1629"/>
      <c r="N307" s="1629"/>
      <c r="O307" s="1629"/>
      <c r="P307" s="1629"/>
      <c r="Q307"/>
    </row>
    <row r="308" spans="2:17" x14ac:dyDescent="0.25">
      <c r="B308" s="1629"/>
      <c r="C308" s="1629"/>
      <c r="D308" s="1629"/>
      <c r="E308" s="1629"/>
      <c r="F308" s="1629"/>
      <c r="G308" s="1629"/>
      <c r="H308" s="1629"/>
      <c r="I308" s="1629"/>
      <c r="J308" s="1629"/>
      <c r="K308" s="1629"/>
      <c r="L308" s="1629"/>
      <c r="M308" s="1629"/>
      <c r="N308" s="1629"/>
      <c r="O308" s="1629"/>
      <c r="P308" s="1629"/>
      <c r="Q308"/>
    </row>
    <row r="309" spans="2:17" x14ac:dyDescent="0.25">
      <c r="B309" s="1629"/>
      <c r="C309" s="1629"/>
      <c r="D309" s="1629"/>
      <c r="E309" s="1629"/>
      <c r="F309" s="1629"/>
      <c r="G309" s="1629"/>
      <c r="H309" s="1629"/>
      <c r="I309" s="1629"/>
      <c r="J309" s="1629"/>
      <c r="K309" s="1629"/>
      <c r="L309" s="1629"/>
      <c r="M309" s="1629"/>
      <c r="N309" s="1629"/>
      <c r="O309" s="1629"/>
      <c r="P309" s="1629"/>
      <c r="Q309"/>
    </row>
    <row r="310" spans="2:17" x14ac:dyDescent="0.25">
      <c r="B310" s="1629"/>
      <c r="C310" s="1629"/>
      <c r="D310" s="1629"/>
      <c r="E310" s="1629"/>
      <c r="F310" s="1629"/>
      <c r="G310" s="1629"/>
      <c r="H310" s="1629"/>
      <c r="I310" s="1629"/>
      <c r="J310" s="1629"/>
      <c r="K310" s="1629"/>
      <c r="L310" s="1629"/>
      <c r="M310" s="1629"/>
      <c r="N310" s="1629"/>
      <c r="O310" s="1629"/>
      <c r="P310" s="1629"/>
      <c r="Q310"/>
    </row>
    <row r="311" spans="2:17" x14ac:dyDescent="0.25">
      <c r="B311" s="1629"/>
      <c r="C311" s="1629"/>
      <c r="D311" s="1629"/>
      <c r="E311" s="1629"/>
      <c r="F311" s="1629"/>
      <c r="G311" s="1629"/>
      <c r="H311" s="1629"/>
      <c r="I311" s="1629"/>
      <c r="J311" s="1629"/>
      <c r="K311" s="1629"/>
      <c r="L311" s="1629"/>
      <c r="M311" s="1629"/>
      <c r="N311" s="1629"/>
      <c r="O311" s="1629"/>
      <c r="P311" s="1629"/>
      <c r="Q311"/>
    </row>
    <row r="312" spans="2:17" x14ac:dyDescent="0.25">
      <c r="B312" s="1629"/>
      <c r="C312" s="1629"/>
      <c r="D312" s="1629"/>
      <c r="E312" s="1629"/>
      <c r="F312" s="1629"/>
      <c r="G312" s="1629"/>
      <c r="H312" s="1629"/>
      <c r="I312" s="1629"/>
      <c r="J312" s="1629"/>
      <c r="K312" s="1629"/>
      <c r="L312" s="1629"/>
      <c r="M312" s="1629"/>
      <c r="N312" s="1629"/>
      <c r="O312" s="1629"/>
      <c r="P312" s="1629"/>
      <c r="Q312"/>
    </row>
    <row r="313" spans="2:17" x14ac:dyDescent="0.25">
      <c r="B313" s="1629"/>
      <c r="C313" s="1629"/>
      <c r="D313" s="1629"/>
      <c r="E313" s="1629"/>
      <c r="F313" s="1629"/>
      <c r="G313" s="1629"/>
      <c r="H313" s="1629"/>
      <c r="I313" s="1629"/>
      <c r="J313" s="1629"/>
      <c r="K313" s="1629"/>
      <c r="L313" s="1629"/>
      <c r="M313" s="1629"/>
      <c r="N313" s="1629"/>
      <c r="O313" s="1629"/>
      <c r="P313" s="1629"/>
      <c r="Q313"/>
    </row>
    <row r="314" spans="2:17" x14ac:dyDescent="0.25">
      <c r="B314" s="1629"/>
      <c r="C314" s="1629"/>
      <c r="D314" s="1629"/>
      <c r="E314" s="1629"/>
      <c r="F314" s="1629"/>
      <c r="G314" s="1629"/>
      <c r="H314" s="1629"/>
      <c r="I314" s="1629"/>
      <c r="J314" s="1629"/>
      <c r="K314" s="1629"/>
      <c r="L314" s="1629"/>
      <c r="M314" s="1629"/>
      <c r="N314" s="1629"/>
      <c r="O314" s="1629"/>
      <c r="P314" s="1629"/>
      <c r="Q314"/>
    </row>
    <row r="315" spans="2:17" x14ac:dyDescent="0.25">
      <c r="B315" s="1629"/>
      <c r="C315" s="1629"/>
      <c r="D315" s="1629"/>
      <c r="E315" s="1629"/>
      <c r="F315" s="1629"/>
      <c r="G315" s="1629"/>
      <c r="H315" s="1629"/>
      <c r="I315" s="1629"/>
      <c r="J315" s="1629"/>
      <c r="K315" s="1629"/>
      <c r="L315" s="1629"/>
      <c r="M315" s="1629"/>
      <c r="N315" s="1629"/>
      <c r="O315" s="1629"/>
      <c r="P315" s="1629"/>
      <c r="Q315"/>
    </row>
    <row r="316" spans="2:17" x14ac:dyDescent="0.25">
      <c r="B316" s="1629"/>
      <c r="C316" s="1629"/>
      <c r="D316" s="1629"/>
      <c r="E316" s="1629"/>
      <c r="F316" s="1629"/>
      <c r="G316" s="1629"/>
      <c r="H316" s="1629"/>
      <c r="I316" s="1629"/>
      <c r="J316" s="1629"/>
      <c r="K316" s="1629"/>
      <c r="L316" s="1629"/>
      <c r="M316" s="1629"/>
      <c r="N316" s="1629"/>
      <c r="O316" s="1629"/>
      <c r="P316" s="1629"/>
      <c r="Q316"/>
    </row>
    <row r="317" spans="2:17" x14ac:dyDescent="0.25">
      <c r="B317" s="1629"/>
      <c r="C317" s="1629"/>
      <c r="D317" s="1629"/>
      <c r="E317" s="1629"/>
      <c r="F317" s="1629"/>
      <c r="G317" s="1629"/>
      <c r="H317" s="1629"/>
      <c r="I317" s="1629"/>
      <c r="J317" s="1629"/>
      <c r="K317" s="1629"/>
      <c r="L317" s="1629"/>
      <c r="M317" s="1629"/>
      <c r="N317" s="1629"/>
      <c r="O317" s="1629"/>
      <c r="P317" s="1629"/>
      <c r="Q317"/>
    </row>
    <row r="318" spans="2:17" x14ac:dyDescent="0.25">
      <c r="B318" s="1629"/>
      <c r="C318" s="1629"/>
      <c r="D318" s="1629"/>
      <c r="E318" s="1629"/>
      <c r="F318" s="1629"/>
      <c r="G318" s="1629"/>
      <c r="H318" s="1629"/>
      <c r="I318" s="1629"/>
      <c r="J318" s="1629"/>
      <c r="K318" s="1629"/>
      <c r="L318" s="1629"/>
      <c r="M318" s="1629"/>
      <c r="N318" s="1629"/>
      <c r="O318" s="1629"/>
      <c r="P318" s="1629"/>
      <c r="Q318"/>
    </row>
    <row r="319" spans="2:17" x14ac:dyDescent="0.25">
      <c r="B319" s="1629"/>
      <c r="C319" s="1629"/>
      <c r="D319" s="1629"/>
      <c r="E319" s="1629"/>
      <c r="F319" s="1629"/>
      <c r="G319" s="1629"/>
      <c r="H319" s="1629"/>
      <c r="I319" s="1629"/>
      <c r="J319" s="1629"/>
      <c r="K319" s="1629"/>
      <c r="L319" s="1629"/>
      <c r="M319" s="1629"/>
      <c r="N319" s="1629"/>
      <c r="O319" s="1629"/>
      <c r="P319" s="1629"/>
      <c r="Q319"/>
    </row>
    <row r="320" spans="2:17" x14ac:dyDescent="0.25">
      <c r="B320" s="1629"/>
      <c r="C320" s="1629"/>
      <c r="D320" s="1629"/>
      <c r="E320" s="1629"/>
      <c r="F320" s="1629"/>
      <c r="G320" s="1629"/>
      <c r="H320" s="1629"/>
      <c r="I320" s="1629"/>
      <c r="J320" s="1629"/>
      <c r="K320" s="1629"/>
      <c r="L320" s="1629"/>
      <c r="M320" s="1629"/>
      <c r="N320" s="1629"/>
      <c r="O320" s="1629"/>
      <c r="P320" s="1629"/>
      <c r="Q320"/>
    </row>
    <row r="321" spans="2:17" x14ac:dyDescent="0.25">
      <c r="B321" s="1629"/>
      <c r="C321" s="1629"/>
      <c r="D321" s="1629"/>
      <c r="E321" s="1629"/>
      <c r="F321" s="1629"/>
      <c r="G321" s="1629"/>
      <c r="H321" s="1629"/>
      <c r="I321" s="1629"/>
      <c r="J321" s="1629"/>
      <c r="K321" s="1629"/>
      <c r="L321" s="1629"/>
      <c r="M321" s="1629"/>
      <c r="N321" s="1629"/>
      <c r="O321" s="1629"/>
      <c r="P321" s="1629"/>
      <c r="Q321"/>
    </row>
    <row r="322" spans="2:17" x14ac:dyDescent="0.25">
      <c r="B322" s="1629"/>
      <c r="C322" s="1629"/>
      <c r="D322" s="1629"/>
      <c r="E322" s="1629"/>
      <c r="F322" s="1629"/>
      <c r="G322" s="1629"/>
      <c r="H322" s="1629"/>
      <c r="I322" s="1629"/>
      <c r="J322" s="1629"/>
      <c r="K322" s="1629"/>
      <c r="L322" s="1629"/>
      <c r="M322" s="1629"/>
      <c r="N322" s="1629"/>
      <c r="O322" s="1629"/>
      <c r="P322" s="1629"/>
      <c r="Q322"/>
    </row>
    <row r="323" spans="2:17" x14ac:dyDescent="0.25">
      <c r="B323" s="1629"/>
      <c r="C323" s="1629"/>
      <c r="D323" s="1629"/>
      <c r="E323" s="1629"/>
      <c r="F323" s="1629"/>
      <c r="G323" s="1629"/>
      <c r="H323" s="1629"/>
      <c r="I323" s="1629"/>
      <c r="J323" s="1629"/>
      <c r="K323" s="1629"/>
      <c r="L323" s="1629"/>
      <c r="M323" s="1629"/>
      <c r="N323" s="1629"/>
      <c r="O323" s="1629"/>
      <c r="P323" s="1629"/>
      <c r="Q323"/>
    </row>
    <row r="324" spans="2:17" x14ac:dyDescent="0.25">
      <c r="B324" s="1629"/>
      <c r="C324" s="1629"/>
      <c r="D324" s="1629"/>
      <c r="E324" s="1629"/>
      <c r="F324" s="1629"/>
      <c r="G324" s="1629"/>
      <c r="H324" s="1629"/>
      <c r="I324" s="1629"/>
      <c r="J324" s="1629"/>
      <c r="K324" s="1629"/>
      <c r="L324" s="1629"/>
      <c r="M324" s="1629"/>
      <c r="N324" s="1629"/>
      <c r="O324" s="1629"/>
      <c r="P324" s="1629"/>
      <c r="Q324"/>
    </row>
    <row r="325" spans="2:17" x14ac:dyDescent="0.25">
      <c r="B325" s="1629"/>
      <c r="C325" s="1629"/>
      <c r="D325" s="1629"/>
      <c r="E325" s="1629"/>
      <c r="F325" s="1629"/>
      <c r="G325" s="1629"/>
      <c r="H325" s="1629"/>
      <c r="I325" s="1629"/>
      <c r="J325" s="1629"/>
      <c r="K325" s="1629"/>
      <c r="L325" s="1629"/>
      <c r="M325" s="1629"/>
      <c r="N325" s="1629"/>
      <c r="O325" s="1629"/>
      <c r="P325" s="1629"/>
      <c r="Q325"/>
    </row>
    <row r="326" spans="2:17" x14ac:dyDescent="0.25">
      <c r="B326" s="1629"/>
      <c r="C326" s="1629"/>
      <c r="D326" s="1629"/>
      <c r="E326" s="1629"/>
      <c r="F326" s="1629"/>
      <c r="G326" s="1629"/>
      <c r="H326" s="1629"/>
      <c r="I326" s="1629"/>
      <c r="J326" s="1629"/>
      <c r="K326" s="1629"/>
      <c r="L326" s="1629"/>
      <c r="M326" s="1629"/>
      <c r="N326" s="1629"/>
      <c r="O326" s="1629"/>
      <c r="P326" s="1629"/>
      <c r="Q326"/>
    </row>
    <row r="327" spans="2:17" x14ac:dyDescent="0.25">
      <c r="B327" s="1629"/>
      <c r="C327" s="1629"/>
      <c r="D327" s="1629"/>
      <c r="E327" s="1629"/>
      <c r="F327" s="1629"/>
      <c r="G327" s="1629"/>
      <c r="H327" s="1629"/>
      <c r="I327" s="1629"/>
      <c r="J327" s="1629"/>
      <c r="K327" s="1629"/>
      <c r="L327" s="1629"/>
      <c r="M327" s="1629"/>
      <c r="N327" s="1629"/>
      <c r="O327" s="1629"/>
      <c r="P327" s="1629"/>
      <c r="Q327"/>
    </row>
    <row r="328" spans="2:17" x14ac:dyDescent="0.25">
      <c r="B328" s="1629"/>
      <c r="C328" s="1629"/>
      <c r="D328" s="1629"/>
      <c r="E328" s="1629"/>
      <c r="F328" s="1629"/>
      <c r="G328" s="1629"/>
      <c r="H328" s="1629"/>
      <c r="I328" s="1629"/>
      <c r="J328" s="1629"/>
      <c r="K328" s="1629"/>
      <c r="L328" s="1629"/>
      <c r="M328" s="1629"/>
      <c r="N328" s="1629"/>
      <c r="O328" s="1629"/>
      <c r="P328" s="1629"/>
      <c r="Q328"/>
    </row>
    <row r="329" spans="2:17" x14ac:dyDescent="0.25">
      <c r="B329" s="1629"/>
      <c r="C329" s="1629"/>
      <c r="D329" s="1629"/>
      <c r="E329" s="1629"/>
      <c r="F329" s="1629"/>
      <c r="G329" s="1629"/>
      <c r="H329" s="1629"/>
      <c r="I329" s="1629"/>
      <c r="J329" s="1629"/>
      <c r="K329" s="1629"/>
      <c r="L329" s="1629"/>
      <c r="M329" s="1629"/>
      <c r="N329" s="1629"/>
      <c r="O329" s="1629"/>
      <c r="P329" s="1629"/>
      <c r="Q329"/>
    </row>
    <row r="330" spans="2:17" x14ac:dyDescent="0.25">
      <c r="B330" s="1629"/>
      <c r="C330" s="1629"/>
      <c r="D330" s="1629"/>
      <c r="E330" s="1629"/>
      <c r="F330" s="1629"/>
      <c r="G330" s="1629"/>
      <c r="H330" s="1629"/>
      <c r="I330" s="1629"/>
      <c r="J330" s="1629"/>
      <c r="K330" s="1629"/>
      <c r="L330" s="1629"/>
      <c r="M330" s="1629"/>
      <c r="N330" s="1629"/>
      <c r="O330" s="1629"/>
      <c r="P330" s="1629"/>
      <c r="Q330"/>
    </row>
    <row r="331" spans="2:17" x14ac:dyDescent="0.25">
      <c r="B331" s="1629"/>
      <c r="C331" s="1629"/>
      <c r="D331" s="1629"/>
      <c r="E331" s="1629"/>
      <c r="F331" s="1629"/>
      <c r="G331" s="1629"/>
      <c r="H331" s="1629"/>
      <c r="I331" s="1629"/>
      <c r="J331" s="1629"/>
      <c r="K331" s="1629"/>
      <c r="L331" s="1629"/>
      <c r="M331" s="1629"/>
      <c r="N331" s="1629"/>
      <c r="O331" s="1629"/>
      <c r="P331" s="1629"/>
      <c r="Q331"/>
    </row>
    <row r="332" spans="2:17" x14ac:dyDescent="0.25">
      <c r="B332" s="1629"/>
      <c r="C332" s="1629"/>
      <c r="D332" s="1629"/>
      <c r="E332" s="1629"/>
      <c r="F332" s="1629"/>
      <c r="G332" s="1629"/>
      <c r="H332" s="1629"/>
      <c r="I332" s="1629"/>
      <c r="J332" s="1629"/>
      <c r="K332" s="1629"/>
      <c r="L332" s="1629"/>
      <c r="M332" s="1629"/>
      <c r="N332" s="1629"/>
      <c r="O332" s="1629"/>
      <c r="P332" s="1629"/>
      <c r="Q332"/>
    </row>
    <row r="333" spans="2:17" x14ac:dyDescent="0.25">
      <c r="B333" s="1629"/>
      <c r="C333" s="1629"/>
      <c r="D333" s="1629"/>
      <c r="E333" s="1629"/>
      <c r="F333" s="1629"/>
      <c r="G333" s="1629"/>
      <c r="H333" s="1629"/>
      <c r="I333" s="1629"/>
      <c r="J333" s="1629"/>
      <c r="K333" s="1629"/>
      <c r="L333" s="1629"/>
      <c r="M333" s="1629"/>
      <c r="N333" s="1629"/>
      <c r="O333" s="1629"/>
      <c r="P333" s="1629"/>
      <c r="Q333"/>
    </row>
    <row r="334" spans="2:17" x14ac:dyDescent="0.25">
      <c r="B334" s="1629"/>
      <c r="C334" s="1629"/>
      <c r="D334" s="1629"/>
      <c r="E334" s="1629"/>
      <c r="F334" s="1629"/>
      <c r="G334" s="1629"/>
      <c r="H334" s="1629"/>
      <c r="I334" s="1629"/>
      <c r="J334" s="1629"/>
      <c r="K334" s="1629"/>
      <c r="L334" s="1629"/>
      <c r="M334" s="1629"/>
      <c r="N334" s="1629"/>
      <c r="O334" s="1629"/>
      <c r="P334" s="1629"/>
      <c r="Q334"/>
    </row>
    <row r="335" spans="2:17" x14ac:dyDescent="0.25">
      <c r="B335" s="1629"/>
      <c r="C335" s="1629"/>
      <c r="D335" s="1629"/>
      <c r="E335" s="1629"/>
      <c r="F335" s="1629"/>
      <c r="G335" s="1629"/>
      <c r="H335" s="1629"/>
      <c r="I335" s="1629"/>
      <c r="J335" s="1629"/>
      <c r="K335" s="1629"/>
      <c r="L335" s="1629"/>
      <c r="M335" s="1629"/>
      <c r="N335" s="1629"/>
      <c r="O335" s="1629"/>
      <c r="P335" s="1629"/>
      <c r="Q335"/>
    </row>
    <row r="336" spans="2:17" x14ac:dyDescent="0.25">
      <c r="B336" s="1629"/>
      <c r="C336" s="1629"/>
      <c r="D336" s="1629"/>
      <c r="E336" s="1629"/>
      <c r="F336" s="1629"/>
      <c r="G336" s="1629"/>
      <c r="H336" s="1629"/>
      <c r="I336" s="1629"/>
      <c r="J336" s="1629"/>
      <c r="K336" s="1629"/>
      <c r="L336" s="1629"/>
      <c r="M336" s="1629"/>
      <c r="N336" s="1629"/>
      <c r="O336" s="1629"/>
      <c r="P336" s="1629"/>
      <c r="Q336"/>
    </row>
    <row r="337" spans="2:17" x14ac:dyDescent="0.25">
      <c r="B337" s="1629"/>
      <c r="C337" s="1629"/>
      <c r="D337" s="1629"/>
      <c r="E337" s="1629"/>
      <c r="F337" s="1629"/>
      <c r="G337" s="1629"/>
      <c r="H337" s="1629"/>
      <c r="I337" s="1629"/>
      <c r="J337" s="1629"/>
      <c r="K337" s="1629"/>
      <c r="L337" s="1629"/>
      <c r="M337" s="1629"/>
      <c r="N337" s="1629"/>
      <c r="O337" s="1629"/>
      <c r="P337" s="1629"/>
      <c r="Q337"/>
    </row>
    <row r="338" spans="2:17" x14ac:dyDescent="0.25">
      <c r="B338" s="1629"/>
      <c r="C338" s="1629"/>
      <c r="D338" s="1629"/>
      <c r="E338" s="1629"/>
      <c r="F338" s="1629"/>
      <c r="G338" s="1629"/>
      <c r="H338" s="1629"/>
      <c r="I338" s="1629"/>
      <c r="J338" s="1629"/>
      <c r="K338" s="1629"/>
      <c r="L338" s="1629"/>
      <c r="M338" s="1629"/>
      <c r="N338" s="1629"/>
      <c r="O338" s="1629"/>
      <c r="P338" s="1629"/>
      <c r="Q338"/>
    </row>
    <row r="339" spans="2:17" x14ac:dyDescent="0.25">
      <c r="B339" s="1629"/>
      <c r="C339" s="1629"/>
      <c r="D339" s="1629"/>
      <c r="E339" s="1629"/>
      <c r="F339" s="1629"/>
      <c r="G339" s="1629"/>
      <c r="H339" s="1629"/>
      <c r="I339" s="1629"/>
      <c r="J339" s="1629"/>
      <c r="K339" s="1629"/>
      <c r="L339" s="1629"/>
      <c r="M339" s="1629"/>
      <c r="N339" s="1629"/>
      <c r="O339" s="1629"/>
      <c r="P339" s="1629"/>
      <c r="Q339"/>
    </row>
    <row r="340" spans="2:17" x14ac:dyDescent="0.25">
      <c r="B340" s="1629"/>
      <c r="C340" s="1629"/>
      <c r="D340" s="1629"/>
      <c r="E340" s="1629"/>
      <c r="F340" s="1629"/>
      <c r="G340" s="1629"/>
      <c r="H340" s="1629"/>
      <c r="I340" s="1629"/>
      <c r="J340" s="1629"/>
      <c r="K340" s="1629"/>
      <c r="L340" s="1629"/>
      <c r="M340" s="1629"/>
      <c r="N340" s="1629"/>
      <c r="O340" s="1629"/>
      <c r="P340" s="1629"/>
      <c r="Q340"/>
    </row>
    <row r="341" spans="2:17" x14ac:dyDescent="0.25">
      <c r="B341" s="1629"/>
      <c r="C341" s="1629"/>
      <c r="D341" s="1629"/>
      <c r="E341" s="1629"/>
      <c r="F341" s="1629"/>
      <c r="G341" s="1629"/>
      <c r="H341" s="1629"/>
      <c r="I341" s="1629"/>
      <c r="J341" s="1629"/>
      <c r="K341" s="1629"/>
      <c r="L341" s="1629"/>
      <c r="M341" s="1629"/>
      <c r="N341" s="1629"/>
      <c r="O341" s="1629"/>
      <c r="P341" s="1629"/>
      <c r="Q341"/>
    </row>
    <row r="342" spans="2:17" x14ac:dyDescent="0.25">
      <c r="B342" s="1629"/>
      <c r="C342" s="1629"/>
      <c r="D342" s="1629"/>
      <c r="E342" s="1629"/>
      <c r="F342" s="1629"/>
      <c r="G342" s="1629"/>
      <c r="H342" s="1629"/>
      <c r="I342" s="1629"/>
      <c r="J342" s="1629"/>
      <c r="K342" s="1629"/>
      <c r="L342" s="1629"/>
      <c r="M342" s="1629"/>
      <c r="N342" s="1629"/>
      <c r="O342" s="1629"/>
      <c r="P342" s="1629"/>
      <c r="Q342"/>
    </row>
    <row r="343" spans="2:17" x14ac:dyDescent="0.25">
      <c r="B343" s="1629"/>
      <c r="C343" s="1629"/>
      <c r="D343" s="1629"/>
      <c r="E343" s="1629"/>
      <c r="F343" s="1629"/>
      <c r="G343" s="1629"/>
      <c r="H343" s="1629"/>
      <c r="I343" s="1629"/>
      <c r="J343" s="1629"/>
      <c r="K343" s="1629"/>
      <c r="L343" s="1629"/>
      <c r="M343" s="1629"/>
      <c r="N343" s="1629"/>
      <c r="O343" s="1629"/>
      <c r="P343" s="1629"/>
      <c r="Q343"/>
    </row>
    <row r="344" spans="2:17" x14ac:dyDescent="0.25">
      <c r="B344" s="1629"/>
      <c r="C344" s="1629"/>
      <c r="D344" s="1629"/>
      <c r="E344" s="1629"/>
      <c r="F344" s="1629"/>
      <c r="G344" s="1629"/>
      <c r="H344" s="1629"/>
      <c r="I344" s="1629"/>
      <c r="J344" s="1629"/>
      <c r="K344" s="1629"/>
      <c r="L344" s="1629"/>
      <c r="M344" s="1629"/>
      <c r="N344" s="1629"/>
      <c r="O344" s="1629"/>
      <c r="P344" s="1629"/>
      <c r="Q344"/>
    </row>
    <row r="345" spans="2:17" x14ac:dyDescent="0.25">
      <c r="B345" s="1629"/>
      <c r="C345" s="1629"/>
      <c r="D345" s="1629"/>
      <c r="E345" s="1629"/>
      <c r="F345" s="1629"/>
      <c r="G345" s="1629"/>
      <c r="H345" s="1629"/>
      <c r="I345" s="1629"/>
      <c r="J345" s="1629"/>
      <c r="K345" s="1629"/>
      <c r="L345" s="1629"/>
      <c r="M345" s="1629"/>
      <c r="N345" s="1629"/>
      <c r="O345" s="1629"/>
      <c r="P345" s="1629"/>
      <c r="Q345"/>
    </row>
    <row r="346" spans="2:17" x14ac:dyDescent="0.25">
      <c r="B346" s="1629"/>
      <c r="C346" s="1629"/>
      <c r="D346" s="1629"/>
      <c r="E346" s="1629"/>
      <c r="F346" s="1629"/>
      <c r="G346" s="1629"/>
      <c r="H346" s="1629"/>
      <c r="I346" s="1629"/>
      <c r="J346" s="1629"/>
      <c r="K346" s="1629"/>
      <c r="L346" s="1629"/>
      <c r="M346" s="1629"/>
      <c r="N346" s="1629"/>
      <c r="O346" s="1629"/>
      <c r="P346" s="1629"/>
      <c r="Q346"/>
    </row>
    <row r="347" spans="2:17" x14ac:dyDescent="0.25">
      <c r="B347" s="1629"/>
      <c r="C347" s="1629"/>
      <c r="D347" s="1629"/>
      <c r="E347" s="1629"/>
      <c r="F347" s="1629"/>
      <c r="G347" s="1629"/>
      <c r="H347" s="1629"/>
      <c r="I347" s="1629"/>
      <c r="J347" s="1629"/>
      <c r="K347" s="1629"/>
      <c r="L347" s="1629"/>
      <c r="M347" s="1629"/>
      <c r="N347" s="1629"/>
      <c r="O347" s="1629"/>
      <c r="P347" s="1629"/>
      <c r="Q347"/>
    </row>
    <row r="348" spans="2:17" x14ac:dyDescent="0.25">
      <c r="B348" s="1629"/>
      <c r="C348" s="1629"/>
      <c r="D348" s="1629"/>
      <c r="E348" s="1629"/>
      <c r="F348" s="1629"/>
      <c r="G348" s="1629"/>
      <c r="H348" s="1629"/>
      <c r="I348" s="1629"/>
      <c r="J348" s="1629"/>
      <c r="K348" s="1629"/>
      <c r="L348" s="1629"/>
      <c r="M348" s="1629"/>
      <c r="N348" s="1629"/>
      <c r="O348" s="1629"/>
      <c r="P348" s="1629"/>
      <c r="Q348"/>
    </row>
    <row r="349" spans="2:17" x14ac:dyDescent="0.25">
      <c r="B349" s="1629"/>
      <c r="C349" s="1629"/>
      <c r="D349" s="1629"/>
      <c r="E349" s="1629"/>
      <c r="F349" s="1629"/>
      <c r="G349" s="1629"/>
      <c r="H349" s="1629"/>
      <c r="I349" s="1629"/>
      <c r="J349" s="1629"/>
      <c r="K349" s="1629"/>
      <c r="L349" s="1629"/>
      <c r="M349" s="1629"/>
      <c r="N349" s="1629"/>
      <c r="O349" s="1629"/>
      <c r="P349" s="1629"/>
      <c r="Q349"/>
    </row>
    <row r="350" spans="2:17" x14ac:dyDescent="0.25">
      <c r="Q350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dataValidations count="1">
    <dataValidation type="whole" operator="greaterThanOrEqual" allowBlank="1" showInputMessage="1" showErrorMessage="1" sqref="B97 E97:G97 J97 B93:E93 G93:J93 B70:E70 L70:O70 G70 J70 H74:I74 B64:E65 J64 G64:I65 L65 N65:O65 B61:E61 J61 G61 L61 N61:O61 B58:K58 B37:E37 G36:J37 B36:F36 L36:P36 B33:E33 J33 G33 L33 O33 D54:E54 G54:J54 L54 N54:P54 J50 B50 B54 E50:G50 L50 C74:D74 B73:B74 E73:E74 G73:G74 J73:J74 B69:G69 K69:L69 P69 J16:J17 B17:C17 G16:G17 L17:M17 O17 H43 I43:J44 B16 E16:E17 E12:E14 B12:B14 G12:G14 J12:J14 J10 E10 B10 G10 E26 B26 G26 J26 B24:E24 G24:J24 B19:E20 G19:J20 L19:O19 B27:E27 G27:O27 B46:E48 L47:O48 B43:E44 N44:O44 G46:J46 L44 G43:G44">
      <formula1>0</formula1>
    </dataValidation>
  </dataValidations>
  <hyperlinks>
    <hyperlink ref="A1" location="Содержание!A96" display="Содержание"/>
  </hyperlinks>
  <printOptions horizontalCentered="1"/>
  <pageMargins left="0.55118110236220474" right="0.51181102362204722" top="0.51181102362204722" bottom="0.51181102362204722" header="0.31496062992125984" footer="0.31496062992125984"/>
  <pageSetup paperSize="9" firstPageNumber="187" orientation="landscape" useFirstPageNumber="1" r:id="rId1"/>
  <headerFooter>
    <oddHeader>&amp;C&amp;9&amp;P</oddHeader>
  </headerFooter>
  <rowBreaks count="2" manualBreakCount="2">
    <brk id="39" max="15" man="1"/>
    <brk id="71" max="15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9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T97" sqref="T97"/>
    </sheetView>
  </sheetViews>
  <sheetFormatPr defaultRowHeight="12.75" x14ac:dyDescent="0.2"/>
  <cols>
    <col min="1" max="1" width="31.42578125" style="7" customWidth="1"/>
    <col min="2" max="2" width="7" style="7" customWidth="1"/>
    <col min="3" max="3" width="5.5703125" style="7" customWidth="1"/>
    <col min="4" max="4" width="6.28515625" style="7" customWidth="1"/>
    <col min="5" max="5" width="7.28515625" style="7" customWidth="1"/>
    <col min="6" max="6" width="8.28515625" style="7" customWidth="1"/>
    <col min="7" max="7" width="8" style="7" customWidth="1"/>
    <col min="8" max="8" width="6" style="7" customWidth="1"/>
    <col min="9" max="9" width="5.5703125" style="7" customWidth="1"/>
    <col min="10" max="10" width="7.5703125" style="7" customWidth="1"/>
    <col min="11" max="12" width="8.42578125" style="7" customWidth="1"/>
    <col min="13" max="13" width="4.85546875" style="7" customWidth="1"/>
    <col min="14" max="14" width="6.42578125" style="7" customWidth="1"/>
    <col min="15" max="15" width="6.85546875" style="7" customWidth="1"/>
    <col min="16" max="16" width="9.140625" style="7"/>
    <col min="17" max="17" width="4.85546875" style="7" customWidth="1"/>
    <col min="18" max="16384" width="9.140625" style="7"/>
  </cols>
  <sheetData>
    <row r="1" spans="1:22" ht="15" x14ac:dyDescent="0.25">
      <c r="A1" s="1729" t="s">
        <v>818</v>
      </c>
    </row>
    <row r="3" spans="1:22" x14ac:dyDescent="0.2">
      <c r="A3" s="2308" t="s">
        <v>804</v>
      </c>
      <c r="B3" s="2308"/>
      <c r="C3" s="2308"/>
      <c r="D3" s="2308"/>
      <c r="E3" s="2308"/>
      <c r="F3" s="2308"/>
      <c r="G3" s="2308"/>
      <c r="H3" s="2308"/>
      <c r="I3" s="2308"/>
      <c r="J3" s="2308"/>
      <c r="K3" s="2308"/>
      <c r="L3" s="2308"/>
      <c r="M3" s="2308"/>
      <c r="N3" s="2308"/>
      <c r="O3" s="2308"/>
      <c r="P3" s="2308"/>
      <c r="Q3" s="1632"/>
    </row>
    <row r="4" spans="1:22" x14ac:dyDescent="0.2">
      <c r="A4" s="2309" t="s">
        <v>911</v>
      </c>
      <c r="B4" s="2309"/>
      <c r="C4" s="2309"/>
      <c r="D4" s="2309"/>
      <c r="E4" s="2309"/>
      <c r="F4" s="2309"/>
      <c r="G4" s="2309"/>
      <c r="H4" s="2309"/>
      <c r="I4" s="2309"/>
      <c r="J4" s="2309"/>
      <c r="K4" s="2309"/>
      <c r="L4" s="2309"/>
      <c r="M4" s="2309"/>
      <c r="N4" s="2309"/>
      <c r="O4" s="2309"/>
      <c r="P4" s="2309"/>
      <c r="Q4" s="1633"/>
    </row>
    <row r="5" spans="1:22" x14ac:dyDescent="0.2">
      <c r="A5" s="1764"/>
      <c r="B5" s="1764"/>
      <c r="C5" s="1733"/>
      <c r="D5" s="1733"/>
      <c r="E5" s="1733"/>
      <c r="F5" s="1733"/>
      <c r="G5" s="1764"/>
      <c r="H5" s="1733"/>
      <c r="I5" s="1733"/>
      <c r="J5" s="1733"/>
      <c r="K5" s="1733"/>
      <c r="L5" s="1764"/>
      <c r="M5" s="1733"/>
      <c r="N5" s="1733"/>
      <c r="O5" s="1733"/>
      <c r="P5" s="1733"/>
      <c r="Q5" s="1633"/>
    </row>
    <row r="6" spans="1:22" ht="12.75" customHeight="1" x14ac:dyDescent="0.2">
      <c r="A6" s="2310" t="s">
        <v>805</v>
      </c>
      <c r="B6" s="2312" t="s">
        <v>168</v>
      </c>
      <c r="C6" s="2152" t="s">
        <v>794</v>
      </c>
      <c r="D6" s="2153"/>
      <c r="E6" s="2153"/>
      <c r="F6" s="2154"/>
      <c r="G6" s="2313" t="s">
        <v>550</v>
      </c>
      <c r="H6" s="2152" t="s">
        <v>794</v>
      </c>
      <c r="I6" s="2153"/>
      <c r="J6" s="2153"/>
      <c r="K6" s="2154"/>
      <c r="L6" s="2313" t="s">
        <v>551</v>
      </c>
      <c r="M6" s="2152" t="s">
        <v>794</v>
      </c>
      <c r="N6" s="2153"/>
      <c r="O6" s="2153"/>
      <c r="P6" s="2154"/>
    </row>
    <row r="7" spans="1:22" ht="33.75" x14ac:dyDescent="0.2">
      <c r="A7" s="2311"/>
      <c r="B7" s="2346"/>
      <c r="C7" s="2347" t="s">
        <v>795</v>
      </c>
      <c r="D7" s="2347" t="s">
        <v>796</v>
      </c>
      <c r="E7" s="2348" t="s">
        <v>567</v>
      </c>
      <c r="F7" s="2348" t="s">
        <v>566</v>
      </c>
      <c r="G7" s="2349"/>
      <c r="H7" s="2347" t="s">
        <v>795</v>
      </c>
      <c r="I7" s="2347" t="s">
        <v>796</v>
      </c>
      <c r="J7" s="2348" t="s">
        <v>567</v>
      </c>
      <c r="K7" s="2348" t="s">
        <v>566</v>
      </c>
      <c r="L7" s="2349"/>
      <c r="M7" s="2347" t="s">
        <v>795</v>
      </c>
      <c r="N7" s="2347" t="s">
        <v>796</v>
      </c>
      <c r="O7" s="2348" t="s">
        <v>567</v>
      </c>
      <c r="P7" s="2348" t="s">
        <v>566</v>
      </c>
    </row>
    <row r="8" spans="1:22" x14ac:dyDescent="0.2">
      <c r="A8" s="1608" t="s">
        <v>268</v>
      </c>
      <c r="B8" s="2367">
        <v>5323</v>
      </c>
      <c r="C8" s="2368">
        <v>1</v>
      </c>
      <c r="D8" s="2368">
        <v>18</v>
      </c>
      <c r="E8" s="2368">
        <v>3574</v>
      </c>
      <c r="F8" s="2368">
        <v>1730</v>
      </c>
      <c r="G8" s="2368">
        <v>2400</v>
      </c>
      <c r="H8" s="2368">
        <v>0</v>
      </c>
      <c r="I8" s="2368">
        <v>9</v>
      </c>
      <c r="J8" s="2368">
        <v>1748</v>
      </c>
      <c r="K8" s="2368">
        <v>643</v>
      </c>
      <c r="L8" s="2368">
        <v>2923</v>
      </c>
      <c r="M8" s="2368">
        <v>1</v>
      </c>
      <c r="N8" s="2368">
        <v>9</v>
      </c>
      <c r="O8" s="2368">
        <v>1826</v>
      </c>
      <c r="P8" s="2369">
        <v>1087</v>
      </c>
      <c r="Q8" s="1636"/>
      <c r="R8" s="1862"/>
      <c r="S8" s="1862"/>
      <c r="T8" s="1862"/>
      <c r="U8" s="395"/>
      <c r="V8" s="1862"/>
    </row>
    <row r="9" spans="1:22" x14ac:dyDescent="0.2">
      <c r="A9" s="1610" t="s">
        <v>37</v>
      </c>
      <c r="B9" s="2370">
        <v>416</v>
      </c>
      <c r="C9" s="1634">
        <v>1</v>
      </c>
      <c r="D9" s="1634">
        <v>1</v>
      </c>
      <c r="E9" s="1634">
        <v>302</v>
      </c>
      <c r="F9" s="1634">
        <v>112</v>
      </c>
      <c r="G9" s="1634">
        <v>170</v>
      </c>
      <c r="H9" s="1634">
        <v>0</v>
      </c>
      <c r="I9" s="1634">
        <v>1</v>
      </c>
      <c r="J9" s="1634">
        <v>143</v>
      </c>
      <c r="K9" s="1634">
        <v>26</v>
      </c>
      <c r="L9" s="1634">
        <v>246</v>
      </c>
      <c r="M9" s="1634">
        <v>1</v>
      </c>
      <c r="N9" s="1634">
        <v>0</v>
      </c>
      <c r="O9" s="1634">
        <v>159</v>
      </c>
      <c r="P9" s="1635">
        <v>86</v>
      </c>
      <c r="Q9" s="1637"/>
      <c r="R9" s="1862"/>
      <c r="S9" s="1862"/>
      <c r="T9" s="1862"/>
      <c r="U9" s="395"/>
      <c r="V9" s="1862"/>
    </row>
    <row r="10" spans="1:22" ht="12" customHeight="1" x14ac:dyDescent="0.2">
      <c r="A10" s="1611" t="s">
        <v>576</v>
      </c>
      <c r="B10" s="2371">
        <v>59</v>
      </c>
      <c r="C10" s="1638">
        <v>0</v>
      </c>
      <c r="D10" s="1638">
        <v>0</v>
      </c>
      <c r="E10" s="1638">
        <v>45</v>
      </c>
      <c r="F10" s="1638">
        <v>14</v>
      </c>
      <c r="G10" s="1638">
        <v>25</v>
      </c>
      <c r="H10" s="1638">
        <v>0</v>
      </c>
      <c r="I10" s="1638">
        <v>0</v>
      </c>
      <c r="J10" s="1638">
        <v>20</v>
      </c>
      <c r="K10" s="1638">
        <v>5</v>
      </c>
      <c r="L10" s="1638">
        <v>34</v>
      </c>
      <c r="M10" s="1638">
        <v>0</v>
      </c>
      <c r="N10" s="1638">
        <v>0</v>
      </c>
      <c r="O10" s="1638">
        <v>25</v>
      </c>
      <c r="P10" s="1639">
        <v>9</v>
      </c>
      <c r="Q10" s="1637"/>
      <c r="R10" s="1862"/>
      <c r="S10" s="1862"/>
      <c r="T10" s="1862"/>
      <c r="U10" s="395"/>
      <c r="V10" s="1862"/>
    </row>
    <row r="11" spans="1:22" ht="12" customHeight="1" x14ac:dyDescent="0.2">
      <c r="A11" s="1611" t="s">
        <v>577</v>
      </c>
      <c r="B11" s="2371">
        <v>8</v>
      </c>
      <c r="C11" s="1638">
        <v>0</v>
      </c>
      <c r="D11" s="1638">
        <v>0</v>
      </c>
      <c r="E11" s="1638">
        <v>6</v>
      </c>
      <c r="F11" s="1638">
        <v>2</v>
      </c>
      <c r="G11" s="1638">
        <v>2</v>
      </c>
      <c r="H11" s="1638">
        <v>0</v>
      </c>
      <c r="I11" s="1638">
        <v>0</v>
      </c>
      <c r="J11" s="1638">
        <v>2</v>
      </c>
      <c r="K11" s="1638">
        <v>0</v>
      </c>
      <c r="L11" s="1638">
        <v>6</v>
      </c>
      <c r="M11" s="1638">
        <v>0</v>
      </c>
      <c r="N11" s="1638">
        <v>0</v>
      </c>
      <c r="O11" s="1638">
        <v>4</v>
      </c>
      <c r="P11" s="1639">
        <v>2</v>
      </c>
      <c r="Q11" s="1637"/>
      <c r="R11" s="1862"/>
      <c r="S11" s="1862"/>
      <c r="T11" s="1862"/>
      <c r="U11" s="395"/>
      <c r="V11" s="1862"/>
    </row>
    <row r="12" spans="1:22" ht="12" customHeight="1" x14ac:dyDescent="0.2">
      <c r="A12" s="1611" t="s">
        <v>40</v>
      </c>
      <c r="B12" s="2371">
        <v>4</v>
      </c>
      <c r="C12" s="1634">
        <v>0</v>
      </c>
      <c r="D12" s="1634">
        <v>0</v>
      </c>
      <c r="E12" s="1634">
        <v>2</v>
      </c>
      <c r="F12" s="1634">
        <v>2</v>
      </c>
      <c r="G12" s="1634">
        <v>2</v>
      </c>
      <c r="H12" s="1634">
        <v>0</v>
      </c>
      <c r="I12" s="1634">
        <v>0</v>
      </c>
      <c r="J12" s="1634">
        <v>2</v>
      </c>
      <c r="K12" s="1634">
        <v>0</v>
      </c>
      <c r="L12" s="1634">
        <v>2</v>
      </c>
      <c r="M12" s="1634">
        <v>0</v>
      </c>
      <c r="N12" s="1634">
        <v>0</v>
      </c>
      <c r="O12" s="1634">
        <v>0</v>
      </c>
      <c r="P12" s="1635">
        <v>2</v>
      </c>
      <c r="Q12" s="1637"/>
      <c r="R12" s="1862"/>
      <c r="S12" s="1862"/>
      <c r="T12" s="1862"/>
      <c r="U12" s="395"/>
      <c r="V12" s="1862"/>
    </row>
    <row r="13" spans="1:22" ht="12" customHeight="1" x14ac:dyDescent="0.2">
      <c r="A13" s="1611" t="s">
        <v>41</v>
      </c>
      <c r="B13" s="2371">
        <v>57</v>
      </c>
      <c r="C13" s="1638">
        <v>0</v>
      </c>
      <c r="D13" s="1638">
        <v>0</v>
      </c>
      <c r="E13" s="1638">
        <v>46</v>
      </c>
      <c r="F13" s="1638">
        <v>11</v>
      </c>
      <c r="G13" s="1638">
        <v>30</v>
      </c>
      <c r="H13" s="1638">
        <v>0</v>
      </c>
      <c r="I13" s="1638">
        <v>0</v>
      </c>
      <c r="J13" s="1638">
        <v>28</v>
      </c>
      <c r="K13" s="1638">
        <v>2</v>
      </c>
      <c r="L13" s="1638">
        <v>27</v>
      </c>
      <c r="M13" s="1638">
        <v>0</v>
      </c>
      <c r="N13" s="1638">
        <v>0</v>
      </c>
      <c r="O13" s="1638">
        <v>18</v>
      </c>
      <c r="P13" s="1639">
        <v>9</v>
      </c>
      <c r="Q13" s="1637"/>
      <c r="R13" s="1862"/>
      <c r="S13" s="1862"/>
      <c r="T13" s="1862"/>
      <c r="U13" s="395"/>
      <c r="V13" s="1862"/>
    </row>
    <row r="14" spans="1:22" ht="12" customHeight="1" x14ac:dyDescent="0.2">
      <c r="A14" s="1611" t="s">
        <v>42</v>
      </c>
      <c r="B14" s="2371">
        <v>17</v>
      </c>
      <c r="C14" s="1638">
        <v>0</v>
      </c>
      <c r="D14" s="1638">
        <v>1</v>
      </c>
      <c r="E14" s="1638">
        <v>16</v>
      </c>
      <c r="F14" s="1638">
        <v>0</v>
      </c>
      <c r="G14" s="1638">
        <v>10</v>
      </c>
      <c r="H14" s="1638">
        <v>0</v>
      </c>
      <c r="I14" s="1638">
        <v>1</v>
      </c>
      <c r="J14" s="1638">
        <v>9</v>
      </c>
      <c r="K14" s="1638">
        <v>0</v>
      </c>
      <c r="L14" s="1638">
        <v>7</v>
      </c>
      <c r="M14" s="1638">
        <v>0</v>
      </c>
      <c r="N14" s="1638">
        <v>0</v>
      </c>
      <c r="O14" s="1638">
        <v>7</v>
      </c>
      <c r="P14" s="1639">
        <v>0</v>
      </c>
      <c r="Q14" s="1637"/>
      <c r="R14" s="1862"/>
      <c r="S14" s="1862"/>
      <c r="T14" s="1862"/>
      <c r="U14" s="395"/>
      <c r="V14" s="1862"/>
    </row>
    <row r="15" spans="1:22" ht="12" customHeight="1" x14ac:dyDescent="0.2">
      <c r="A15" s="1611" t="s">
        <v>43</v>
      </c>
      <c r="B15" s="2371">
        <v>30</v>
      </c>
      <c r="C15" s="1638">
        <v>0</v>
      </c>
      <c r="D15" s="1638">
        <v>0</v>
      </c>
      <c r="E15" s="1638">
        <v>30</v>
      </c>
      <c r="F15" s="1638">
        <v>0</v>
      </c>
      <c r="G15" s="1638">
        <v>0</v>
      </c>
      <c r="H15" s="1638">
        <v>0</v>
      </c>
      <c r="I15" s="1638">
        <v>0</v>
      </c>
      <c r="J15" s="1638">
        <v>0</v>
      </c>
      <c r="K15" s="1638">
        <v>0</v>
      </c>
      <c r="L15" s="1638">
        <v>30</v>
      </c>
      <c r="M15" s="1638">
        <v>0</v>
      </c>
      <c r="N15" s="1638">
        <v>0</v>
      </c>
      <c r="O15" s="1638">
        <v>30</v>
      </c>
      <c r="P15" s="1639">
        <v>0</v>
      </c>
      <c r="Q15" s="1637"/>
      <c r="R15" s="1862"/>
      <c r="S15" s="1862"/>
      <c r="T15" s="1862"/>
      <c r="U15" s="395"/>
      <c r="V15" s="1862"/>
    </row>
    <row r="16" spans="1:22" ht="12" customHeight="1" x14ac:dyDescent="0.2">
      <c r="A16" s="1611" t="s">
        <v>578</v>
      </c>
      <c r="B16" s="2371">
        <v>4</v>
      </c>
      <c r="C16" s="1638">
        <v>0</v>
      </c>
      <c r="D16" s="1638">
        <v>0</v>
      </c>
      <c r="E16" s="1638">
        <v>3</v>
      </c>
      <c r="F16" s="1638">
        <v>1</v>
      </c>
      <c r="G16" s="1638">
        <v>2</v>
      </c>
      <c r="H16" s="1638">
        <v>0</v>
      </c>
      <c r="I16" s="1638">
        <v>0</v>
      </c>
      <c r="J16" s="1638">
        <v>1</v>
      </c>
      <c r="K16" s="1638">
        <v>1</v>
      </c>
      <c r="L16" s="1638">
        <v>2</v>
      </c>
      <c r="M16" s="1638">
        <v>0</v>
      </c>
      <c r="N16" s="1638">
        <v>0</v>
      </c>
      <c r="O16" s="1638">
        <v>2</v>
      </c>
      <c r="P16" s="1639">
        <v>0</v>
      </c>
      <c r="Q16" s="1637"/>
      <c r="R16" s="1862"/>
      <c r="S16" s="1862"/>
      <c r="T16" s="1862"/>
      <c r="U16" s="395"/>
      <c r="V16" s="1862"/>
    </row>
    <row r="17" spans="1:22" ht="12" customHeight="1" x14ac:dyDescent="0.2">
      <c r="A17" s="1611" t="s">
        <v>45</v>
      </c>
      <c r="B17" s="2371">
        <v>14</v>
      </c>
      <c r="C17" s="1638">
        <v>0</v>
      </c>
      <c r="D17" s="1638">
        <v>0</v>
      </c>
      <c r="E17" s="1638">
        <v>12</v>
      </c>
      <c r="F17" s="1638">
        <v>2</v>
      </c>
      <c r="G17" s="1638">
        <v>7</v>
      </c>
      <c r="H17" s="1638">
        <v>0</v>
      </c>
      <c r="I17" s="1638">
        <v>0</v>
      </c>
      <c r="J17" s="1638">
        <v>6</v>
      </c>
      <c r="K17" s="1638">
        <v>1</v>
      </c>
      <c r="L17" s="1638">
        <v>7</v>
      </c>
      <c r="M17" s="1638">
        <v>0</v>
      </c>
      <c r="N17" s="1638">
        <v>0</v>
      </c>
      <c r="O17" s="1638">
        <v>6</v>
      </c>
      <c r="P17" s="1639">
        <v>1</v>
      </c>
      <c r="Q17" s="1637"/>
      <c r="R17" s="1862"/>
      <c r="S17" s="1862"/>
      <c r="T17" s="1862"/>
      <c r="U17" s="395"/>
      <c r="V17" s="1862"/>
    </row>
    <row r="18" spans="1:22" ht="12" customHeight="1" x14ac:dyDescent="0.2">
      <c r="A18" s="1611" t="s">
        <v>46</v>
      </c>
      <c r="B18" s="2371">
        <v>17</v>
      </c>
      <c r="C18" s="1638">
        <v>0</v>
      </c>
      <c r="D18" s="1638">
        <v>0</v>
      </c>
      <c r="E18" s="1638">
        <v>12</v>
      </c>
      <c r="F18" s="1638">
        <v>5</v>
      </c>
      <c r="G18" s="1638">
        <v>7</v>
      </c>
      <c r="H18" s="1638">
        <v>0</v>
      </c>
      <c r="I18" s="1638">
        <v>0</v>
      </c>
      <c r="J18" s="1638">
        <v>7</v>
      </c>
      <c r="K18" s="1638">
        <v>0</v>
      </c>
      <c r="L18" s="1638">
        <v>10</v>
      </c>
      <c r="M18" s="1638">
        <v>0</v>
      </c>
      <c r="N18" s="1638">
        <v>0</v>
      </c>
      <c r="O18" s="1638">
        <v>5</v>
      </c>
      <c r="P18" s="1639">
        <v>5</v>
      </c>
      <c r="Q18" s="1637"/>
      <c r="R18" s="1862"/>
      <c r="S18" s="1862"/>
      <c r="T18" s="1862"/>
      <c r="U18" s="395"/>
      <c r="V18" s="1862"/>
    </row>
    <row r="19" spans="1:22" ht="12" customHeight="1" x14ac:dyDescent="0.2">
      <c r="A19" s="1611" t="s">
        <v>47</v>
      </c>
      <c r="B19" s="2371">
        <v>31</v>
      </c>
      <c r="C19" s="1638">
        <v>0</v>
      </c>
      <c r="D19" s="1638">
        <v>0</v>
      </c>
      <c r="E19" s="1638">
        <v>23</v>
      </c>
      <c r="F19" s="1638">
        <v>8</v>
      </c>
      <c r="G19" s="1638">
        <v>15</v>
      </c>
      <c r="H19" s="1638">
        <v>0</v>
      </c>
      <c r="I19" s="1638">
        <v>0</v>
      </c>
      <c r="J19" s="1638">
        <v>15</v>
      </c>
      <c r="K19" s="1638">
        <v>0</v>
      </c>
      <c r="L19" s="1638">
        <v>16</v>
      </c>
      <c r="M19" s="1638">
        <v>0</v>
      </c>
      <c r="N19" s="1638">
        <v>0</v>
      </c>
      <c r="O19" s="1638">
        <v>8</v>
      </c>
      <c r="P19" s="1639">
        <v>8</v>
      </c>
      <c r="Q19" s="1637"/>
      <c r="R19" s="1862"/>
      <c r="S19" s="1862"/>
      <c r="T19" s="1862"/>
      <c r="U19" s="395"/>
      <c r="V19" s="1862"/>
    </row>
    <row r="20" spans="1:22" ht="12" customHeight="1" x14ac:dyDescent="0.2">
      <c r="A20" s="1611" t="s">
        <v>48</v>
      </c>
      <c r="B20" s="2371">
        <v>3</v>
      </c>
      <c r="C20" s="1638">
        <v>0</v>
      </c>
      <c r="D20" s="1638">
        <v>0</v>
      </c>
      <c r="E20" s="1638">
        <v>3</v>
      </c>
      <c r="F20" s="1638">
        <v>0</v>
      </c>
      <c r="G20" s="1638">
        <v>1</v>
      </c>
      <c r="H20" s="1638">
        <v>0</v>
      </c>
      <c r="I20" s="1638">
        <v>0</v>
      </c>
      <c r="J20" s="1638">
        <v>1</v>
      </c>
      <c r="K20" s="1638">
        <v>0</v>
      </c>
      <c r="L20" s="1638">
        <v>2</v>
      </c>
      <c r="M20" s="1638">
        <v>0</v>
      </c>
      <c r="N20" s="1638">
        <v>0</v>
      </c>
      <c r="O20" s="1638">
        <v>2</v>
      </c>
      <c r="P20" s="1639">
        <v>0</v>
      </c>
      <c r="Q20" s="1637"/>
      <c r="R20" s="1862"/>
      <c r="S20" s="1862"/>
      <c r="T20" s="1862"/>
      <c r="U20" s="395"/>
      <c r="V20" s="1862"/>
    </row>
    <row r="21" spans="1:22" ht="12" customHeight="1" x14ac:dyDescent="0.2">
      <c r="A21" s="1611" t="s">
        <v>49</v>
      </c>
      <c r="B21" s="2371">
        <v>25</v>
      </c>
      <c r="C21" s="1638">
        <v>0</v>
      </c>
      <c r="D21" s="1638">
        <v>0</v>
      </c>
      <c r="E21" s="1638">
        <v>19</v>
      </c>
      <c r="F21" s="1638">
        <v>6</v>
      </c>
      <c r="G21" s="1638">
        <v>14</v>
      </c>
      <c r="H21" s="1638">
        <v>0</v>
      </c>
      <c r="I21" s="1638">
        <v>0</v>
      </c>
      <c r="J21" s="1638">
        <v>11</v>
      </c>
      <c r="K21" s="1638">
        <v>3</v>
      </c>
      <c r="L21" s="1638">
        <v>11</v>
      </c>
      <c r="M21" s="1638">
        <v>0</v>
      </c>
      <c r="N21" s="1638">
        <v>0</v>
      </c>
      <c r="O21" s="1638">
        <v>8</v>
      </c>
      <c r="P21" s="1639">
        <v>3</v>
      </c>
      <c r="Q21" s="1637"/>
      <c r="R21" s="1862"/>
      <c r="S21" s="1862"/>
      <c r="T21" s="1862"/>
      <c r="U21" s="395"/>
      <c r="V21" s="1862"/>
    </row>
    <row r="22" spans="1:22" ht="12" customHeight="1" x14ac:dyDescent="0.2">
      <c r="A22" s="1611" t="s">
        <v>50</v>
      </c>
      <c r="B22" s="2371">
        <v>9</v>
      </c>
      <c r="C22" s="1638">
        <v>1</v>
      </c>
      <c r="D22" s="1638">
        <v>0</v>
      </c>
      <c r="E22" s="1638">
        <v>6</v>
      </c>
      <c r="F22" s="1638">
        <v>2</v>
      </c>
      <c r="G22" s="1638">
        <v>3</v>
      </c>
      <c r="H22" s="1638">
        <v>0</v>
      </c>
      <c r="I22" s="1638">
        <v>0</v>
      </c>
      <c r="J22" s="1638">
        <v>3</v>
      </c>
      <c r="K22" s="1638">
        <v>0</v>
      </c>
      <c r="L22" s="1638">
        <v>6</v>
      </c>
      <c r="M22" s="1638">
        <v>1</v>
      </c>
      <c r="N22" s="1638">
        <v>0</v>
      </c>
      <c r="O22" s="1638">
        <v>3</v>
      </c>
      <c r="P22" s="1639">
        <v>2</v>
      </c>
      <c r="Q22" s="1637"/>
      <c r="R22" s="1862"/>
      <c r="S22" s="1862"/>
      <c r="T22" s="1862"/>
      <c r="U22" s="395"/>
      <c r="V22" s="1862"/>
    </row>
    <row r="23" spans="1:22" ht="12" customHeight="1" x14ac:dyDescent="0.2">
      <c r="A23" s="1611" t="s">
        <v>579</v>
      </c>
      <c r="B23" s="2371">
        <v>28</v>
      </c>
      <c r="C23" s="1638">
        <v>0</v>
      </c>
      <c r="D23" s="1638">
        <v>0</v>
      </c>
      <c r="E23" s="1638">
        <v>25</v>
      </c>
      <c r="F23" s="1638">
        <v>3</v>
      </c>
      <c r="G23" s="1638">
        <v>10</v>
      </c>
      <c r="H23" s="1638">
        <v>0</v>
      </c>
      <c r="I23" s="1638">
        <v>0</v>
      </c>
      <c r="J23" s="1638">
        <v>9</v>
      </c>
      <c r="K23" s="1638">
        <v>1</v>
      </c>
      <c r="L23" s="1638">
        <v>18</v>
      </c>
      <c r="M23" s="1638">
        <v>0</v>
      </c>
      <c r="N23" s="1638">
        <v>0</v>
      </c>
      <c r="O23" s="1638">
        <v>16</v>
      </c>
      <c r="P23" s="1639">
        <v>2</v>
      </c>
      <c r="Q23" s="1637"/>
      <c r="R23" s="1862"/>
      <c r="S23" s="1862"/>
      <c r="T23" s="1862"/>
      <c r="U23" s="395"/>
      <c r="V23" s="1862"/>
    </row>
    <row r="24" spans="1:22" ht="12" customHeight="1" x14ac:dyDescent="0.2">
      <c r="A24" s="1611" t="s">
        <v>52</v>
      </c>
      <c r="B24" s="2371">
        <v>19</v>
      </c>
      <c r="C24" s="1634">
        <v>0</v>
      </c>
      <c r="D24" s="1634">
        <v>0</v>
      </c>
      <c r="E24" s="1634">
        <v>16</v>
      </c>
      <c r="F24" s="1634">
        <v>3</v>
      </c>
      <c r="G24" s="1634">
        <v>10</v>
      </c>
      <c r="H24" s="1634">
        <v>0</v>
      </c>
      <c r="I24" s="1634">
        <v>0</v>
      </c>
      <c r="J24" s="1634">
        <v>10</v>
      </c>
      <c r="K24" s="1634">
        <v>0</v>
      </c>
      <c r="L24" s="1634">
        <v>9</v>
      </c>
      <c r="M24" s="1634">
        <v>0</v>
      </c>
      <c r="N24" s="1634">
        <v>0</v>
      </c>
      <c r="O24" s="1634">
        <v>6</v>
      </c>
      <c r="P24" s="1635">
        <v>3</v>
      </c>
      <c r="Q24" s="1637"/>
      <c r="R24" s="1862"/>
      <c r="S24" s="1862"/>
      <c r="T24" s="1862"/>
      <c r="U24" s="395"/>
      <c r="V24" s="1862"/>
    </row>
    <row r="25" spans="1:22" ht="12" customHeight="1" x14ac:dyDescent="0.2">
      <c r="A25" s="1611" t="s">
        <v>53</v>
      </c>
      <c r="B25" s="2371">
        <v>8</v>
      </c>
      <c r="C25" s="1638">
        <v>0</v>
      </c>
      <c r="D25" s="1638">
        <v>0</v>
      </c>
      <c r="E25" s="1638">
        <v>7</v>
      </c>
      <c r="F25" s="1638">
        <v>1</v>
      </c>
      <c r="G25" s="1638">
        <v>3</v>
      </c>
      <c r="H25" s="1638">
        <v>0</v>
      </c>
      <c r="I25" s="1638">
        <v>0</v>
      </c>
      <c r="J25" s="1638">
        <v>2</v>
      </c>
      <c r="K25" s="1638">
        <v>1</v>
      </c>
      <c r="L25" s="1638">
        <v>5</v>
      </c>
      <c r="M25" s="1638">
        <v>0</v>
      </c>
      <c r="N25" s="1638">
        <v>0</v>
      </c>
      <c r="O25" s="1638">
        <v>5</v>
      </c>
      <c r="P25" s="1639">
        <v>0</v>
      </c>
      <c r="Q25" s="1637"/>
      <c r="R25" s="1862"/>
      <c r="S25" s="1862"/>
      <c r="T25" s="1862"/>
      <c r="U25" s="395"/>
      <c r="V25" s="1862"/>
    </row>
    <row r="26" spans="1:22" ht="12" customHeight="1" x14ac:dyDescent="0.2">
      <c r="A26" s="1611" t="s">
        <v>580</v>
      </c>
      <c r="B26" s="2371">
        <v>4</v>
      </c>
      <c r="C26" s="1638">
        <v>0</v>
      </c>
      <c r="D26" s="1638">
        <v>0</v>
      </c>
      <c r="E26" s="1638">
        <v>2</v>
      </c>
      <c r="F26" s="1638">
        <v>2</v>
      </c>
      <c r="G26" s="1638">
        <v>0</v>
      </c>
      <c r="H26" s="1638">
        <v>0</v>
      </c>
      <c r="I26" s="1638">
        <v>0</v>
      </c>
      <c r="J26" s="1638">
        <v>0</v>
      </c>
      <c r="K26" s="1638">
        <v>0</v>
      </c>
      <c r="L26" s="1638">
        <v>4</v>
      </c>
      <c r="M26" s="1638">
        <v>0</v>
      </c>
      <c r="N26" s="1638">
        <v>0</v>
      </c>
      <c r="O26" s="1638">
        <v>2</v>
      </c>
      <c r="P26" s="1639">
        <v>2</v>
      </c>
      <c r="Q26" s="1637"/>
      <c r="R26" s="1862"/>
      <c r="S26" s="1862"/>
      <c r="T26" s="1862"/>
      <c r="U26" s="395"/>
      <c r="V26" s="1862"/>
    </row>
    <row r="27" spans="1:22" ht="12" customHeight="1" x14ac:dyDescent="0.2">
      <c r="A27" s="1611" t="s">
        <v>269</v>
      </c>
      <c r="B27" s="2371">
        <v>79</v>
      </c>
      <c r="C27" s="1638">
        <v>0</v>
      </c>
      <c r="D27" s="1638">
        <v>0</v>
      </c>
      <c r="E27" s="1638">
        <v>29</v>
      </c>
      <c r="F27" s="1638">
        <v>50</v>
      </c>
      <c r="G27" s="1638">
        <v>29</v>
      </c>
      <c r="H27" s="1638">
        <v>0</v>
      </c>
      <c r="I27" s="1638">
        <v>0</v>
      </c>
      <c r="J27" s="1638">
        <v>17</v>
      </c>
      <c r="K27" s="1638">
        <v>12</v>
      </c>
      <c r="L27" s="1638">
        <v>50</v>
      </c>
      <c r="M27" s="1638">
        <v>0</v>
      </c>
      <c r="N27" s="1638">
        <v>0</v>
      </c>
      <c r="O27" s="1638">
        <v>12</v>
      </c>
      <c r="P27" s="1639">
        <v>38</v>
      </c>
      <c r="Q27" s="1637"/>
      <c r="R27" s="1862"/>
      <c r="S27" s="1862"/>
      <c r="T27" s="1862"/>
      <c r="U27" s="395"/>
      <c r="V27" s="1862"/>
    </row>
    <row r="28" spans="1:22" ht="24" x14ac:dyDescent="0.2">
      <c r="A28" s="1610" t="s">
        <v>56</v>
      </c>
      <c r="B28" s="2370">
        <v>221</v>
      </c>
      <c r="C28" s="1634">
        <v>0</v>
      </c>
      <c r="D28" s="1634">
        <v>3</v>
      </c>
      <c r="E28" s="1634">
        <v>171</v>
      </c>
      <c r="F28" s="1634">
        <v>47</v>
      </c>
      <c r="G28" s="1634">
        <v>109</v>
      </c>
      <c r="H28" s="1634">
        <v>0</v>
      </c>
      <c r="I28" s="1634">
        <v>1</v>
      </c>
      <c r="J28" s="1634">
        <v>82</v>
      </c>
      <c r="K28" s="1634">
        <v>26</v>
      </c>
      <c r="L28" s="1634">
        <v>112</v>
      </c>
      <c r="M28" s="1634">
        <v>0</v>
      </c>
      <c r="N28" s="1634">
        <v>2</v>
      </c>
      <c r="O28" s="1634">
        <v>89</v>
      </c>
      <c r="P28" s="1635">
        <v>21</v>
      </c>
      <c r="Q28" s="1637"/>
      <c r="R28" s="1862"/>
      <c r="S28" s="1862"/>
      <c r="T28" s="1862"/>
      <c r="U28" s="395"/>
      <c r="V28" s="1862"/>
    </row>
    <row r="29" spans="1:22" ht="12.75" customHeight="1" x14ac:dyDescent="0.2">
      <c r="A29" s="1611" t="s">
        <v>57</v>
      </c>
      <c r="B29" s="2371">
        <v>0</v>
      </c>
      <c r="C29" s="1638">
        <v>0</v>
      </c>
      <c r="D29" s="1638">
        <v>0</v>
      </c>
      <c r="E29" s="1638">
        <v>0</v>
      </c>
      <c r="F29" s="1638">
        <v>0</v>
      </c>
      <c r="G29" s="1638">
        <v>0</v>
      </c>
      <c r="H29" s="1638">
        <v>0</v>
      </c>
      <c r="I29" s="1638">
        <v>0</v>
      </c>
      <c r="J29" s="1638">
        <v>0</v>
      </c>
      <c r="K29" s="1638">
        <v>0</v>
      </c>
      <c r="L29" s="1638">
        <v>0</v>
      </c>
      <c r="M29" s="1638">
        <v>0</v>
      </c>
      <c r="N29" s="1638">
        <v>0</v>
      </c>
      <c r="O29" s="1638">
        <v>0</v>
      </c>
      <c r="P29" s="1639">
        <v>0</v>
      </c>
      <c r="Q29" s="1637"/>
      <c r="R29" s="1862"/>
      <c r="S29" s="1862"/>
      <c r="T29" s="1862"/>
      <c r="U29" s="395"/>
      <c r="V29" s="1862"/>
    </row>
    <row r="30" spans="1:22" ht="12.75" customHeight="1" x14ac:dyDescent="0.2">
      <c r="A30" s="1611" t="s">
        <v>58</v>
      </c>
      <c r="B30" s="2371">
        <v>0</v>
      </c>
      <c r="C30" s="1638">
        <v>0</v>
      </c>
      <c r="D30" s="1638">
        <v>0</v>
      </c>
      <c r="E30" s="1638">
        <v>0</v>
      </c>
      <c r="F30" s="1638">
        <v>0</v>
      </c>
      <c r="G30" s="1638">
        <v>0</v>
      </c>
      <c r="H30" s="1638">
        <v>0</v>
      </c>
      <c r="I30" s="1638">
        <v>0</v>
      </c>
      <c r="J30" s="1638">
        <v>0</v>
      </c>
      <c r="K30" s="1638">
        <v>0</v>
      </c>
      <c r="L30" s="1638">
        <v>0</v>
      </c>
      <c r="M30" s="1638">
        <v>0</v>
      </c>
      <c r="N30" s="1638">
        <v>0</v>
      </c>
      <c r="O30" s="1638">
        <v>0</v>
      </c>
      <c r="P30" s="1639">
        <v>0</v>
      </c>
      <c r="Q30" s="1637"/>
      <c r="R30" s="1862"/>
      <c r="S30" s="1862"/>
      <c r="T30" s="1862"/>
      <c r="U30" s="395"/>
      <c r="V30" s="1862"/>
    </row>
    <row r="31" spans="1:22" ht="12.75" customHeight="1" x14ac:dyDescent="0.2">
      <c r="A31" s="1611" t="s">
        <v>581</v>
      </c>
      <c r="B31" s="2371">
        <v>0</v>
      </c>
      <c r="C31" s="1638">
        <v>0</v>
      </c>
      <c r="D31" s="1638">
        <v>0</v>
      </c>
      <c r="E31" s="1638">
        <v>0</v>
      </c>
      <c r="F31" s="1638">
        <v>0</v>
      </c>
      <c r="G31" s="1638">
        <v>0</v>
      </c>
      <c r="H31" s="1638">
        <v>0</v>
      </c>
      <c r="I31" s="1638">
        <v>0</v>
      </c>
      <c r="J31" s="1638">
        <v>0</v>
      </c>
      <c r="K31" s="1638">
        <v>0</v>
      </c>
      <c r="L31" s="1638">
        <v>0</v>
      </c>
      <c r="M31" s="1638">
        <v>0</v>
      </c>
      <c r="N31" s="1638">
        <v>0</v>
      </c>
      <c r="O31" s="1638">
        <v>0</v>
      </c>
      <c r="P31" s="1639">
        <v>0</v>
      </c>
      <c r="Q31" s="1637"/>
      <c r="R31" s="1862"/>
      <c r="S31" s="1862"/>
      <c r="T31" s="1862"/>
      <c r="U31" s="395"/>
      <c r="V31" s="1862"/>
    </row>
    <row r="32" spans="1:22" ht="12" customHeight="1" x14ac:dyDescent="0.2">
      <c r="A32" s="1615" t="s">
        <v>806</v>
      </c>
      <c r="B32" s="2371">
        <v>0</v>
      </c>
      <c r="C32" s="1638">
        <v>0</v>
      </c>
      <c r="D32" s="1638">
        <v>0</v>
      </c>
      <c r="E32" s="1638">
        <v>0</v>
      </c>
      <c r="F32" s="1638">
        <v>0</v>
      </c>
      <c r="G32" s="1638">
        <v>0</v>
      </c>
      <c r="H32" s="1638">
        <v>0</v>
      </c>
      <c r="I32" s="1638">
        <v>0</v>
      </c>
      <c r="J32" s="1638">
        <v>0</v>
      </c>
      <c r="K32" s="1638">
        <v>0</v>
      </c>
      <c r="L32" s="1638">
        <v>0</v>
      </c>
      <c r="M32" s="1638">
        <v>0</v>
      </c>
      <c r="N32" s="1638">
        <v>0</v>
      </c>
      <c r="O32" s="1638">
        <v>0</v>
      </c>
      <c r="P32" s="1639">
        <v>0</v>
      </c>
      <c r="Q32" s="1637"/>
      <c r="R32" s="1862"/>
      <c r="S32" s="1862"/>
      <c r="T32" s="1862"/>
      <c r="U32" s="395"/>
      <c r="V32" s="1862"/>
    </row>
    <row r="33" spans="1:22" ht="24" customHeight="1" x14ac:dyDescent="0.2">
      <c r="A33" s="1615" t="s">
        <v>807</v>
      </c>
      <c r="B33" s="2371">
        <v>0</v>
      </c>
      <c r="C33" s="1638">
        <v>0</v>
      </c>
      <c r="D33" s="1638">
        <v>0</v>
      </c>
      <c r="E33" s="1638">
        <v>0</v>
      </c>
      <c r="F33" s="1638">
        <v>0</v>
      </c>
      <c r="G33" s="1638">
        <v>0</v>
      </c>
      <c r="H33" s="1638">
        <v>0</v>
      </c>
      <c r="I33" s="1638">
        <v>0</v>
      </c>
      <c r="J33" s="1638">
        <v>0</v>
      </c>
      <c r="K33" s="1638">
        <v>0</v>
      </c>
      <c r="L33" s="1638">
        <v>0</v>
      </c>
      <c r="M33" s="1638">
        <v>0</v>
      </c>
      <c r="N33" s="1638">
        <v>0</v>
      </c>
      <c r="O33" s="1638">
        <v>0</v>
      </c>
      <c r="P33" s="1639">
        <v>0</v>
      </c>
      <c r="Q33" s="1637"/>
      <c r="R33" s="1862"/>
      <c r="S33" s="1862"/>
      <c r="T33" s="1862"/>
      <c r="U33" s="395"/>
      <c r="V33" s="1862"/>
    </row>
    <row r="34" spans="1:22" ht="12.75" customHeight="1" x14ac:dyDescent="0.2">
      <c r="A34" s="1611" t="s">
        <v>62</v>
      </c>
      <c r="B34" s="2371">
        <v>4</v>
      </c>
      <c r="C34" s="1638">
        <v>0</v>
      </c>
      <c r="D34" s="1638">
        <v>0</v>
      </c>
      <c r="E34" s="1638">
        <v>3</v>
      </c>
      <c r="F34" s="1638">
        <v>1</v>
      </c>
      <c r="G34" s="1638">
        <v>1</v>
      </c>
      <c r="H34" s="1638">
        <v>0</v>
      </c>
      <c r="I34" s="1638">
        <v>0</v>
      </c>
      <c r="J34" s="1638">
        <v>1</v>
      </c>
      <c r="K34" s="1638">
        <v>0</v>
      </c>
      <c r="L34" s="1638">
        <v>3</v>
      </c>
      <c r="M34" s="1638">
        <v>0</v>
      </c>
      <c r="N34" s="1638">
        <v>0</v>
      </c>
      <c r="O34" s="1638">
        <v>2</v>
      </c>
      <c r="P34" s="1639">
        <v>1</v>
      </c>
      <c r="Q34" s="1637"/>
      <c r="R34" s="1862"/>
      <c r="S34" s="1862"/>
      <c r="T34" s="1862"/>
      <c r="U34" s="395"/>
      <c r="V34" s="1862"/>
    </row>
    <row r="35" spans="1:22" ht="12.75" customHeight="1" x14ac:dyDescent="0.2">
      <c r="A35" s="1611" t="s">
        <v>63</v>
      </c>
      <c r="B35" s="2371">
        <v>30</v>
      </c>
      <c r="C35" s="1638">
        <v>0</v>
      </c>
      <c r="D35" s="1638">
        <v>0</v>
      </c>
      <c r="E35" s="1638">
        <v>24</v>
      </c>
      <c r="F35" s="1638">
        <v>6</v>
      </c>
      <c r="G35" s="1638">
        <v>13</v>
      </c>
      <c r="H35" s="1638">
        <v>0</v>
      </c>
      <c r="I35" s="1638">
        <v>0</v>
      </c>
      <c r="J35" s="1638">
        <v>12</v>
      </c>
      <c r="K35" s="1638">
        <v>1</v>
      </c>
      <c r="L35" s="1638">
        <v>17</v>
      </c>
      <c r="M35" s="1638">
        <v>0</v>
      </c>
      <c r="N35" s="1638">
        <v>0</v>
      </c>
      <c r="O35" s="1638">
        <v>12</v>
      </c>
      <c r="P35" s="1639">
        <v>5</v>
      </c>
      <c r="Q35" s="1637"/>
      <c r="R35" s="1862"/>
      <c r="S35" s="1862"/>
      <c r="T35" s="1862"/>
      <c r="U35" s="395"/>
      <c r="V35" s="1862"/>
    </row>
    <row r="36" spans="1:22" ht="24" x14ac:dyDescent="0.2">
      <c r="A36" s="1611" t="s">
        <v>782</v>
      </c>
      <c r="B36" s="2371">
        <v>167</v>
      </c>
      <c r="C36" s="1638">
        <v>0</v>
      </c>
      <c r="D36" s="1638">
        <v>3</v>
      </c>
      <c r="E36" s="1638">
        <v>127</v>
      </c>
      <c r="F36" s="1638">
        <v>37</v>
      </c>
      <c r="G36" s="1638">
        <v>84</v>
      </c>
      <c r="H36" s="1638">
        <v>0</v>
      </c>
      <c r="I36" s="1638">
        <v>1</v>
      </c>
      <c r="J36" s="1638">
        <v>58</v>
      </c>
      <c r="K36" s="1638">
        <v>25</v>
      </c>
      <c r="L36" s="1638">
        <v>83</v>
      </c>
      <c r="M36" s="1638">
        <v>0</v>
      </c>
      <c r="N36" s="1638">
        <v>2</v>
      </c>
      <c r="O36" s="1638">
        <v>69</v>
      </c>
      <c r="P36" s="1639">
        <v>12</v>
      </c>
      <c r="Q36" s="1637"/>
      <c r="R36" s="1862"/>
      <c r="S36" s="1862"/>
      <c r="T36" s="1862"/>
      <c r="U36" s="395"/>
      <c r="V36" s="1862"/>
    </row>
    <row r="37" spans="1:22" ht="12" customHeight="1" x14ac:dyDescent="0.2">
      <c r="A37" s="1611" t="s">
        <v>584</v>
      </c>
      <c r="B37" s="2371">
        <v>0</v>
      </c>
      <c r="C37" s="1638">
        <v>0</v>
      </c>
      <c r="D37" s="1638">
        <v>0</v>
      </c>
      <c r="E37" s="1638">
        <v>0</v>
      </c>
      <c r="F37" s="1638">
        <v>0</v>
      </c>
      <c r="G37" s="1638">
        <v>0</v>
      </c>
      <c r="H37" s="1638">
        <v>0</v>
      </c>
      <c r="I37" s="1638">
        <v>0</v>
      </c>
      <c r="J37" s="1638">
        <v>0</v>
      </c>
      <c r="K37" s="1638">
        <v>0</v>
      </c>
      <c r="L37" s="1638">
        <v>0</v>
      </c>
      <c r="M37" s="1638">
        <v>0</v>
      </c>
      <c r="N37" s="1638">
        <v>0</v>
      </c>
      <c r="O37" s="1638">
        <v>0</v>
      </c>
      <c r="P37" s="1639">
        <v>0</v>
      </c>
      <c r="Q37" s="1637"/>
      <c r="R37" s="1862"/>
      <c r="S37" s="1862"/>
      <c r="T37" s="1862"/>
      <c r="U37" s="395"/>
      <c r="V37" s="1862"/>
    </row>
    <row r="38" spans="1:22" ht="12" customHeight="1" x14ac:dyDescent="0.2">
      <c r="A38" s="1611" t="s">
        <v>66</v>
      </c>
      <c r="B38" s="2371">
        <v>18</v>
      </c>
      <c r="C38" s="1638">
        <v>0</v>
      </c>
      <c r="D38" s="1638">
        <v>0</v>
      </c>
      <c r="E38" s="1638">
        <v>15</v>
      </c>
      <c r="F38" s="1638">
        <v>3</v>
      </c>
      <c r="G38" s="1638">
        <v>9</v>
      </c>
      <c r="H38" s="1638">
        <v>0</v>
      </c>
      <c r="I38" s="1638">
        <v>0</v>
      </c>
      <c r="J38" s="1638">
        <v>9</v>
      </c>
      <c r="K38" s="1638">
        <v>0</v>
      </c>
      <c r="L38" s="1638">
        <v>9</v>
      </c>
      <c r="M38" s="1638">
        <v>0</v>
      </c>
      <c r="N38" s="1638">
        <v>0</v>
      </c>
      <c r="O38" s="1638">
        <v>6</v>
      </c>
      <c r="P38" s="1639">
        <v>3</v>
      </c>
      <c r="Q38" s="1637"/>
      <c r="R38" s="1862"/>
      <c r="S38" s="1862"/>
      <c r="T38" s="1862"/>
      <c r="U38" s="395"/>
      <c r="V38" s="1862"/>
    </row>
    <row r="39" spans="1:22" ht="13.5" customHeight="1" x14ac:dyDescent="0.2">
      <c r="A39" s="1616" t="s">
        <v>585</v>
      </c>
      <c r="B39" s="2374">
        <v>2</v>
      </c>
      <c r="C39" s="1640">
        <v>0</v>
      </c>
      <c r="D39" s="1640">
        <v>0</v>
      </c>
      <c r="E39" s="1640">
        <v>2</v>
      </c>
      <c r="F39" s="1640">
        <v>0</v>
      </c>
      <c r="G39" s="1640">
        <v>2</v>
      </c>
      <c r="H39" s="1640">
        <v>0</v>
      </c>
      <c r="I39" s="1640">
        <v>0</v>
      </c>
      <c r="J39" s="1640">
        <v>2</v>
      </c>
      <c r="K39" s="1640">
        <v>0</v>
      </c>
      <c r="L39" s="1640">
        <v>0</v>
      </c>
      <c r="M39" s="1640">
        <v>0</v>
      </c>
      <c r="N39" s="1640">
        <v>0</v>
      </c>
      <c r="O39" s="1640">
        <v>0</v>
      </c>
      <c r="P39" s="1641">
        <v>0</v>
      </c>
      <c r="Q39" s="1637"/>
      <c r="R39" s="1862"/>
      <c r="S39" s="1862"/>
      <c r="T39" s="1862"/>
      <c r="U39" s="395"/>
      <c r="V39" s="1862"/>
    </row>
    <row r="40" spans="1:22" x14ac:dyDescent="0.2">
      <c r="A40" s="1620" t="s">
        <v>69</v>
      </c>
      <c r="B40" s="2373">
        <v>162</v>
      </c>
      <c r="C40" s="1642">
        <v>0</v>
      </c>
      <c r="D40" s="1642">
        <v>0</v>
      </c>
      <c r="E40" s="1642">
        <v>130</v>
      </c>
      <c r="F40" s="1642">
        <v>32</v>
      </c>
      <c r="G40" s="1642">
        <v>60</v>
      </c>
      <c r="H40" s="1642">
        <v>0</v>
      </c>
      <c r="I40" s="1642">
        <v>0</v>
      </c>
      <c r="J40" s="1642">
        <v>51</v>
      </c>
      <c r="K40" s="1642">
        <v>9</v>
      </c>
      <c r="L40" s="1642">
        <v>102</v>
      </c>
      <c r="M40" s="1642">
        <v>0</v>
      </c>
      <c r="N40" s="1642">
        <v>0</v>
      </c>
      <c r="O40" s="1642">
        <v>79</v>
      </c>
      <c r="P40" s="1643">
        <v>23</v>
      </c>
      <c r="Q40" s="1644"/>
      <c r="R40" s="1862"/>
      <c r="S40" s="1862"/>
      <c r="T40" s="1862"/>
      <c r="U40" s="395"/>
      <c r="V40" s="1862"/>
    </row>
    <row r="41" spans="1:22" x14ac:dyDescent="0.2">
      <c r="A41" s="1611" t="s">
        <v>798</v>
      </c>
      <c r="B41" s="2371">
        <v>2</v>
      </c>
      <c r="C41" s="1638">
        <v>0</v>
      </c>
      <c r="D41" s="1638">
        <v>0</v>
      </c>
      <c r="E41" s="1638">
        <v>2</v>
      </c>
      <c r="F41" s="1638">
        <v>0</v>
      </c>
      <c r="G41" s="1638">
        <v>1</v>
      </c>
      <c r="H41" s="1638">
        <v>0</v>
      </c>
      <c r="I41" s="1638">
        <v>0</v>
      </c>
      <c r="J41" s="1638">
        <v>1</v>
      </c>
      <c r="K41" s="1638">
        <v>0</v>
      </c>
      <c r="L41" s="1638">
        <v>1</v>
      </c>
      <c r="M41" s="1638">
        <v>0</v>
      </c>
      <c r="N41" s="1638">
        <v>0</v>
      </c>
      <c r="O41" s="1638">
        <v>1</v>
      </c>
      <c r="P41" s="1639">
        <v>0</v>
      </c>
      <c r="Q41" s="1637"/>
      <c r="R41" s="1862"/>
      <c r="S41" s="1862"/>
      <c r="T41" s="1862"/>
      <c r="U41" s="395"/>
      <c r="V41" s="1862"/>
    </row>
    <row r="42" spans="1:22" x14ac:dyDescent="0.2">
      <c r="A42" s="1611" t="s">
        <v>71</v>
      </c>
      <c r="B42" s="2371">
        <v>0</v>
      </c>
      <c r="C42" s="1638">
        <v>0</v>
      </c>
      <c r="D42" s="1638">
        <v>0</v>
      </c>
      <c r="E42" s="1638">
        <v>0</v>
      </c>
      <c r="F42" s="1638">
        <v>0</v>
      </c>
      <c r="G42" s="1638">
        <v>0</v>
      </c>
      <c r="H42" s="1638">
        <v>0</v>
      </c>
      <c r="I42" s="1638">
        <v>0</v>
      </c>
      <c r="J42" s="1638">
        <v>0</v>
      </c>
      <c r="K42" s="1638">
        <v>0</v>
      </c>
      <c r="L42" s="1638">
        <v>0</v>
      </c>
      <c r="M42" s="1638">
        <v>0</v>
      </c>
      <c r="N42" s="1638">
        <v>0</v>
      </c>
      <c r="O42" s="1638">
        <v>0</v>
      </c>
      <c r="P42" s="1639">
        <v>0</v>
      </c>
      <c r="Q42" s="1637"/>
      <c r="R42" s="1862"/>
      <c r="S42" s="1862"/>
      <c r="T42" s="1862"/>
      <c r="U42" s="395"/>
      <c r="V42" s="1862"/>
    </row>
    <row r="43" spans="1:22" x14ac:dyDescent="0.2">
      <c r="A43" s="1611" t="s">
        <v>72</v>
      </c>
      <c r="B43" s="2371">
        <v>1</v>
      </c>
      <c r="C43" s="1638">
        <v>0</v>
      </c>
      <c r="D43" s="1638">
        <v>0</v>
      </c>
      <c r="E43" s="1638">
        <v>1</v>
      </c>
      <c r="F43" s="1638">
        <v>0</v>
      </c>
      <c r="G43" s="1638">
        <v>0</v>
      </c>
      <c r="H43" s="1638">
        <v>0</v>
      </c>
      <c r="I43" s="1638">
        <v>0</v>
      </c>
      <c r="J43" s="1638">
        <v>0</v>
      </c>
      <c r="K43" s="1638">
        <v>0</v>
      </c>
      <c r="L43" s="1638">
        <v>1</v>
      </c>
      <c r="M43" s="1638">
        <v>0</v>
      </c>
      <c r="N43" s="1638">
        <v>0</v>
      </c>
      <c r="O43" s="1638">
        <v>1</v>
      </c>
      <c r="P43" s="1639">
        <v>0</v>
      </c>
      <c r="Q43" s="1637"/>
      <c r="R43" s="1862"/>
      <c r="S43" s="1862"/>
      <c r="T43" s="1862"/>
      <c r="U43" s="395"/>
      <c r="V43" s="1862"/>
    </row>
    <row r="44" spans="1:22" x14ac:dyDescent="0.2">
      <c r="A44" s="1611" t="s">
        <v>73</v>
      </c>
      <c r="B44" s="2371">
        <v>82</v>
      </c>
      <c r="C44" s="1638">
        <v>0</v>
      </c>
      <c r="D44" s="1638">
        <v>0</v>
      </c>
      <c r="E44" s="1638">
        <v>65</v>
      </c>
      <c r="F44" s="1638">
        <v>17</v>
      </c>
      <c r="G44" s="1638">
        <v>36</v>
      </c>
      <c r="H44" s="1638">
        <v>0</v>
      </c>
      <c r="I44" s="1638">
        <v>0</v>
      </c>
      <c r="J44" s="1638">
        <v>29</v>
      </c>
      <c r="K44" s="1638">
        <v>7</v>
      </c>
      <c r="L44" s="1638">
        <v>46</v>
      </c>
      <c r="M44" s="1638">
        <v>0</v>
      </c>
      <c r="N44" s="1638">
        <v>0</v>
      </c>
      <c r="O44" s="1638">
        <v>36</v>
      </c>
      <c r="P44" s="1639">
        <v>10</v>
      </c>
      <c r="Q44" s="1637"/>
      <c r="R44" s="1862"/>
      <c r="S44" s="1862"/>
      <c r="T44" s="1862"/>
      <c r="U44" s="395"/>
      <c r="V44" s="1862"/>
    </row>
    <row r="45" spans="1:22" x14ac:dyDescent="0.2">
      <c r="A45" s="1611" t="s">
        <v>74</v>
      </c>
      <c r="B45" s="2371">
        <v>16</v>
      </c>
      <c r="C45" s="1638">
        <v>0</v>
      </c>
      <c r="D45" s="1638">
        <v>0</v>
      </c>
      <c r="E45" s="1638">
        <v>11</v>
      </c>
      <c r="F45" s="1638">
        <v>5</v>
      </c>
      <c r="G45" s="1638">
        <v>3</v>
      </c>
      <c r="H45" s="1638">
        <v>0</v>
      </c>
      <c r="I45" s="1638">
        <v>0</v>
      </c>
      <c r="J45" s="1638">
        <v>3</v>
      </c>
      <c r="K45" s="1638">
        <v>0</v>
      </c>
      <c r="L45" s="1638">
        <v>13</v>
      </c>
      <c r="M45" s="1638">
        <v>0</v>
      </c>
      <c r="N45" s="1638">
        <v>0</v>
      </c>
      <c r="O45" s="1638">
        <v>8</v>
      </c>
      <c r="P45" s="1639">
        <v>5</v>
      </c>
      <c r="Q45" s="1637"/>
      <c r="R45" s="1862"/>
      <c r="S45" s="1862"/>
      <c r="T45" s="1862"/>
      <c r="U45" s="395"/>
      <c r="V45" s="1862"/>
    </row>
    <row r="46" spans="1:22" x14ac:dyDescent="0.2">
      <c r="A46" s="1611" t="s">
        <v>75</v>
      </c>
      <c r="B46" s="2371">
        <v>50</v>
      </c>
      <c r="C46" s="1638">
        <v>0</v>
      </c>
      <c r="D46" s="1638">
        <v>0</v>
      </c>
      <c r="E46" s="1638">
        <v>40</v>
      </c>
      <c r="F46" s="1638">
        <v>10</v>
      </c>
      <c r="G46" s="1638">
        <v>17</v>
      </c>
      <c r="H46" s="1638">
        <v>0</v>
      </c>
      <c r="I46" s="1638">
        <v>0</v>
      </c>
      <c r="J46" s="1638">
        <v>15</v>
      </c>
      <c r="K46" s="1638">
        <v>2</v>
      </c>
      <c r="L46" s="1638">
        <v>33</v>
      </c>
      <c r="M46" s="1638">
        <v>0</v>
      </c>
      <c r="N46" s="1638">
        <v>0</v>
      </c>
      <c r="O46" s="1638">
        <v>25</v>
      </c>
      <c r="P46" s="1639">
        <v>8</v>
      </c>
      <c r="Q46" s="1645"/>
      <c r="R46" s="1862"/>
      <c r="S46" s="1862"/>
      <c r="T46" s="1862"/>
      <c r="U46" s="395"/>
      <c r="V46" s="1862"/>
    </row>
    <row r="47" spans="1:22" x14ac:dyDescent="0.2">
      <c r="A47" s="1611" t="s">
        <v>799</v>
      </c>
      <c r="B47" s="2371">
        <v>11</v>
      </c>
      <c r="C47" s="1638">
        <v>0</v>
      </c>
      <c r="D47" s="1638">
        <v>0</v>
      </c>
      <c r="E47" s="1638">
        <v>11</v>
      </c>
      <c r="F47" s="1638">
        <v>0</v>
      </c>
      <c r="G47" s="1638">
        <v>3</v>
      </c>
      <c r="H47" s="1638">
        <v>0</v>
      </c>
      <c r="I47" s="1638">
        <v>0</v>
      </c>
      <c r="J47" s="1638">
        <v>3</v>
      </c>
      <c r="K47" s="1638">
        <v>0</v>
      </c>
      <c r="L47" s="1638">
        <v>8</v>
      </c>
      <c r="M47" s="1638">
        <v>0</v>
      </c>
      <c r="N47" s="1638">
        <v>0</v>
      </c>
      <c r="O47" s="1638">
        <v>8</v>
      </c>
      <c r="P47" s="1639">
        <v>0</v>
      </c>
      <c r="Q47" s="1644"/>
      <c r="R47" s="1862"/>
      <c r="S47" s="1862"/>
      <c r="T47" s="1862"/>
      <c r="U47" s="395"/>
      <c r="V47" s="1862"/>
    </row>
    <row r="48" spans="1:22" x14ac:dyDescent="0.2">
      <c r="A48" s="1611" t="s">
        <v>77</v>
      </c>
      <c r="B48" s="2370">
        <v>0</v>
      </c>
      <c r="C48" s="1634">
        <v>0</v>
      </c>
      <c r="D48" s="1634">
        <v>0</v>
      </c>
      <c r="E48" s="1634">
        <v>0</v>
      </c>
      <c r="F48" s="1634">
        <v>0</v>
      </c>
      <c r="G48" s="1634">
        <v>0</v>
      </c>
      <c r="H48" s="1634">
        <v>0</v>
      </c>
      <c r="I48" s="1634">
        <v>0</v>
      </c>
      <c r="J48" s="1634">
        <v>0</v>
      </c>
      <c r="K48" s="1634">
        <v>0</v>
      </c>
      <c r="L48" s="1634">
        <v>0</v>
      </c>
      <c r="M48" s="1634">
        <v>0</v>
      </c>
      <c r="N48" s="1634">
        <v>0</v>
      </c>
      <c r="O48" s="1634">
        <v>0</v>
      </c>
      <c r="P48" s="1635">
        <v>0</v>
      </c>
      <c r="Q48" s="1646"/>
      <c r="R48" s="1862"/>
      <c r="S48" s="1862"/>
      <c r="T48" s="1862"/>
      <c r="U48" s="395"/>
      <c r="V48" s="1862"/>
    </row>
    <row r="49" spans="1:22" ht="24" x14ac:dyDescent="0.2">
      <c r="A49" s="1610" t="s">
        <v>78</v>
      </c>
      <c r="B49" s="2370">
        <v>3797</v>
      </c>
      <c r="C49" s="1634">
        <v>0</v>
      </c>
      <c r="D49" s="1634">
        <v>3</v>
      </c>
      <c r="E49" s="1634">
        <v>2415</v>
      </c>
      <c r="F49" s="1634">
        <v>1379</v>
      </c>
      <c r="G49" s="1634">
        <v>1770</v>
      </c>
      <c r="H49" s="1634">
        <v>0</v>
      </c>
      <c r="I49" s="1634">
        <v>2</v>
      </c>
      <c r="J49" s="1634">
        <v>1230</v>
      </c>
      <c r="K49" s="1634">
        <v>538</v>
      </c>
      <c r="L49" s="1634">
        <v>2027</v>
      </c>
      <c r="M49" s="1634">
        <v>0</v>
      </c>
      <c r="N49" s="1634">
        <v>1</v>
      </c>
      <c r="O49" s="1634">
        <v>1185</v>
      </c>
      <c r="P49" s="1635">
        <v>841</v>
      </c>
      <c r="Q49" s="1637"/>
      <c r="R49" s="1862"/>
      <c r="S49" s="1862"/>
      <c r="T49" s="1862"/>
      <c r="U49" s="395"/>
      <c r="V49" s="1862"/>
    </row>
    <row r="50" spans="1:22" x14ac:dyDescent="0.2">
      <c r="A50" s="1611" t="s">
        <v>79</v>
      </c>
      <c r="B50" s="2371">
        <v>68</v>
      </c>
      <c r="C50" s="1638">
        <v>0</v>
      </c>
      <c r="D50" s="1638">
        <v>0</v>
      </c>
      <c r="E50" s="1638">
        <v>62</v>
      </c>
      <c r="F50" s="1638">
        <v>6</v>
      </c>
      <c r="G50" s="1638">
        <v>33</v>
      </c>
      <c r="H50" s="1638">
        <v>0</v>
      </c>
      <c r="I50" s="1638">
        <v>0</v>
      </c>
      <c r="J50" s="1638">
        <v>29</v>
      </c>
      <c r="K50" s="1638">
        <v>4</v>
      </c>
      <c r="L50" s="1638">
        <v>35</v>
      </c>
      <c r="M50" s="1638">
        <v>0</v>
      </c>
      <c r="N50" s="1638">
        <v>0</v>
      </c>
      <c r="O50" s="1638">
        <v>33</v>
      </c>
      <c r="P50" s="1639">
        <v>2</v>
      </c>
      <c r="Q50" s="1637"/>
      <c r="R50" s="1862"/>
      <c r="S50" s="1862"/>
      <c r="T50" s="1862"/>
      <c r="U50" s="395"/>
      <c r="V50" s="1862"/>
    </row>
    <row r="51" spans="1:22" ht="13.5" customHeight="1" x14ac:dyDescent="0.2">
      <c r="A51" s="1611" t="s">
        <v>80</v>
      </c>
      <c r="B51" s="2371">
        <v>776</v>
      </c>
      <c r="C51" s="1638">
        <v>0</v>
      </c>
      <c r="D51" s="1638">
        <v>0</v>
      </c>
      <c r="E51" s="1638">
        <v>447</v>
      </c>
      <c r="F51" s="1638">
        <v>329</v>
      </c>
      <c r="G51" s="1638">
        <v>427</v>
      </c>
      <c r="H51" s="1638">
        <v>0</v>
      </c>
      <c r="I51" s="1638">
        <v>0</v>
      </c>
      <c r="J51" s="1638">
        <v>278</v>
      </c>
      <c r="K51" s="1638">
        <v>149</v>
      </c>
      <c r="L51" s="1638">
        <v>349</v>
      </c>
      <c r="M51" s="1638">
        <v>0</v>
      </c>
      <c r="N51" s="1638">
        <v>0</v>
      </c>
      <c r="O51" s="1638">
        <v>169</v>
      </c>
      <c r="P51" s="1639">
        <v>180</v>
      </c>
      <c r="Q51" s="1645"/>
      <c r="R51" s="1862"/>
      <c r="S51" s="1862"/>
      <c r="T51" s="1862"/>
      <c r="U51" s="395"/>
      <c r="V51" s="1862"/>
    </row>
    <row r="52" spans="1:22" ht="13.5" customHeight="1" x14ac:dyDescent="0.2">
      <c r="A52" s="1611" t="s">
        <v>81</v>
      </c>
      <c r="B52" s="2371">
        <v>0</v>
      </c>
      <c r="C52" s="1638">
        <v>0</v>
      </c>
      <c r="D52" s="1638">
        <v>0</v>
      </c>
      <c r="E52" s="1638">
        <v>0</v>
      </c>
      <c r="F52" s="1638">
        <v>0</v>
      </c>
      <c r="G52" s="1638">
        <v>0</v>
      </c>
      <c r="H52" s="1638">
        <v>0</v>
      </c>
      <c r="I52" s="1638">
        <v>0</v>
      </c>
      <c r="J52" s="1638">
        <v>0</v>
      </c>
      <c r="K52" s="1638">
        <v>0</v>
      </c>
      <c r="L52" s="1638">
        <v>0</v>
      </c>
      <c r="M52" s="1638">
        <v>0</v>
      </c>
      <c r="N52" s="1638">
        <v>0</v>
      </c>
      <c r="O52" s="1638">
        <v>0</v>
      </c>
      <c r="P52" s="1639">
        <v>0</v>
      </c>
      <c r="Q52" s="1637"/>
      <c r="R52" s="1862"/>
      <c r="S52" s="1862"/>
      <c r="T52" s="1862"/>
      <c r="U52" s="395"/>
      <c r="V52" s="1862"/>
    </row>
    <row r="53" spans="1:22" ht="13.5" customHeight="1" x14ac:dyDescent="0.2">
      <c r="A53" s="1611" t="s">
        <v>82</v>
      </c>
      <c r="B53" s="2371">
        <v>0</v>
      </c>
      <c r="C53" s="1638">
        <v>0</v>
      </c>
      <c r="D53" s="1638">
        <v>0</v>
      </c>
      <c r="E53" s="1638">
        <v>0</v>
      </c>
      <c r="F53" s="1638">
        <v>0</v>
      </c>
      <c r="G53" s="1638">
        <v>0</v>
      </c>
      <c r="H53" s="1638">
        <v>0</v>
      </c>
      <c r="I53" s="1638">
        <v>0</v>
      </c>
      <c r="J53" s="1638">
        <v>0</v>
      </c>
      <c r="K53" s="1638">
        <v>0</v>
      </c>
      <c r="L53" s="1638">
        <v>0</v>
      </c>
      <c r="M53" s="1638">
        <v>0</v>
      </c>
      <c r="N53" s="1638">
        <v>0</v>
      </c>
      <c r="O53" s="1638">
        <v>0</v>
      </c>
      <c r="P53" s="1639">
        <v>0</v>
      </c>
      <c r="Q53" s="1637"/>
      <c r="R53" s="1862"/>
      <c r="S53" s="1862"/>
      <c r="T53" s="1862"/>
      <c r="U53" s="395"/>
      <c r="V53" s="1862"/>
    </row>
    <row r="54" spans="1:22" ht="25.5" customHeight="1" x14ac:dyDescent="0.2">
      <c r="A54" s="1611" t="s">
        <v>83</v>
      </c>
      <c r="B54" s="2371">
        <v>2802</v>
      </c>
      <c r="C54" s="1638">
        <v>0</v>
      </c>
      <c r="D54" s="1638">
        <v>0</v>
      </c>
      <c r="E54" s="1638">
        <v>1810</v>
      </c>
      <c r="F54" s="1638">
        <v>992</v>
      </c>
      <c r="G54" s="1638">
        <v>1274</v>
      </c>
      <c r="H54" s="1638">
        <v>0</v>
      </c>
      <c r="I54" s="1638">
        <v>0</v>
      </c>
      <c r="J54" s="1638">
        <v>894</v>
      </c>
      <c r="K54" s="1638">
        <v>380</v>
      </c>
      <c r="L54" s="1638">
        <v>1528</v>
      </c>
      <c r="M54" s="1638">
        <v>0</v>
      </c>
      <c r="N54" s="1638">
        <v>0</v>
      </c>
      <c r="O54" s="1638">
        <v>916</v>
      </c>
      <c r="P54" s="1639">
        <v>612</v>
      </c>
      <c r="Q54" s="1637"/>
      <c r="R54" s="1862"/>
      <c r="S54" s="1862"/>
      <c r="T54" s="1862"/>
      <c r="U54" s="395"/>
      <c r="V54" s="1862"/>
    </row>
    <row r="55" spans="1:22" ht="13.5" customHeight="1" x14ac:dyDescent="0.2">
      <c r="A55" s="1611" t="s">
        <v>84</v>
      </c>
      <c r="B55" s="2371">
        <v>0</v>
      </c>
      <c r="C55" s="1638">
        <v>0</v>
      </c>
      <c r="D55" s="1638">
        <v>0</v>
      </c>
      <c r="E55" s="1638">
        <v>0</v>
      </c>
      <c r="F55" s="1638">
        <v>0</v>
      </c>
      <c r="G55" s="1638">
        <v>0</v>
      </c>
      <c r="H55" s="1638">
        <v>0</v>
      </c>
      <c r="I55" s="1638">
        <v>0</v>
      </c>
      <c r="J55" s="1638">
        <v>0</v>
      </c>
      <c r="K55" s="1638">
        <v>0</v>
      </c>
      <c r="L55" s="1638">
        <v>0</v>
      </c>
      <c r="M55" s="1638">
        <v>0</v>
      </c>
      <c r="N55" s="1638">
        <v>0</v>
      </c>
      <c r="O55" s="1638">
        <v>0</v>
      </c>
      <c r="P55" s="1639">
        <v>0</v>
      </c>
      <c r="Q55" s="1644"/>
      <c r="R55" s="1862"/>
      <c r="S55" s="1862"/>
      <c r="T55" s="1862"/>
      <c r="U55" s="395"/>
      <c r="V55" s="1862"/>
    </row>
    <row r="56" spans="1:22" ht="12" customHeight="1" x14ac:dyDescent="0.2">
      <c r="A56" s="1611" t="s">
        <v>85</v>
      </c>
      <c r="B56" s="2371">
        <v>151</v>
      </c>
      <c r="C56" s="1638">
        <v>0</v>
      </c>
      <c r="D56" s="1638">
        <v>3</v>
      </c>
      <c r="E56" s="1638">
        <v>96</v>
      </c>
      <c r="F56" s="1638">
        <v>52</v>
      </c>
      <c r="G56" s="1638">
        <v>36</v>
      </c>
      <c r="H56" s="1638">
        <v>0</v>
      </c>
      <c r="I56" s="1638">
        <v>2</v>
      </c>
      <c r="J56" s="1638">
        <v>29</v>
      </c>
      <c r="K56" s="1638">
        <v>5</v>
      </c>
      <c r="L56" s="1638">
        <v>115</v>
      </c>
      <c r="M56" s="1638">
        <v>0</v>
      </c>
      <c r="N56" s="1638">
        <v>1</v>
      </c>
      <c r="O56" s="1638">
        <v>67</v>
      </c>
      <c r="P56" s="1639">
        <v>47</v>
      </c>
      <c r="Q56" s="1637"/>
      <c r="R56" s="1862"/>
      <c r="S56" s="1862"/>
      <c r="T56" s="1862"/>
      <c r="U56" s="395"/>
      <c r="V56" s="1862"/>
    </row>
    <row r="57" spans="1:22" x14ac:dyDescent="0.2">
      <c r="A57" s="1610" t="s">
        <v>86</v>
      </c>
      <c r="B57" s="2370">
        <v>451</v>
      </c>
      <c r="C57" s="1634">
        <v>0</v>
      </c>
      <c r="D57" s="1634">
        <v>9</v>
      </c>
      <c r="E57" s="1634">
        <v>353</v>
      </c>
      <c r="F57" s="1634">
        <v>89</v>
      </c>
      <c r="G57" s="1634">
        <v>173</v>
      </c>
      <c r="H57" s="1634">
        <v>0</v>
      </c>
      <c r="I57" s="1634">
        <v>4</v>
      </c>
      <c r="J57" s="1634">
        <v>142</v>
      </c>
      <c r="K57" s="1634">
        <v>27</v>
      </c>
      <c r="L57" s="1634">
        <v>278</v>
      </c>
      <c r="M57" s="1634">
        <v>0</v>
      </c>
      <c r="N57" s="1634">
        <v>5</v>
      </c>
      <c r="O57" s="1634">
        <v>211</v>
      </c>
      <c r="P57" s="1635">
        <v>62</v>
      </c>
      <c r="Q57" s="1637"/>
      <c r="R57" s="1862"/>
      <c r="S57" s="1862"/>
      <c r="T57" s="1862"/>
      <c r="U57" s="395"/>
      <c r="V57" s="1862"/>
    </row>
    <row r="58" spans="1:22" ht="13.5" customHeight="1" x14ac:dyDescent="0.2">
      <c r="A58" s="1611" t="s">
        <v>87</v>
      </c>
      <c r="B58" s="2371">
        <v>20</v>
      </c>
      <c r="C58" s="1638">
        <v>0</v>
      </c>
      <c r="D58" s="1638">
        <v>0</v>
      </c>
      <c r="E58" s="1638">
        <v>20</v>
      </c>
      <c r="F58" s="1638">
        <v>0</v>
      </c>
      <c r="G58" s="1638">
        <v>8</v>
      </c>
      <c r="H58" s="1638">
        <v>0</v>
      </c>
      <c r="I58" s="1638">
        <v>0</v>
      </c>
      <c r="J58" s="1638">
        <v>8</v>
      </c>
      <c r="K58" s="1638">
        <v>0</v>
      </c>
      <c r="L58" s="1638">
        <v>12</v>
      </c>
      <c r="M58" s="1638">
        <v>0</v>
      </c>
      <c r="N58" s="1638">
        <v>0</v>
      </c>
      <c r="O58" s="1638">
        <v>12</v>
      </c>
      <c r="P58" s="1639">
        <v>0</v>
      </c>
      <c r="Q58" s="1637"/>
      <c r="R58" s="1862"/>
      <c r="S58" s="1862"/>
      <c r="T58" s="1862"/>
      <c r="U58" s="395"/>
      <c r="V58" s="1862"/>
    </row>
    <row r="59" spans="1:22" ht="13.5" customHeight="1" x14ac:dyDescent="0.2">
      <c r="A59" s="1611" t="s">
        <v>589</v>
      </c>
      <c r="B59" s="2371">
        <v>7</v>
      </c>
      <c r="C59" s="1638">
        <v>0</v>
      </c>
      <c r="D59" s="1638">
        <v>3</v>
      </c>
      <c r="E59" s="1638">
        <v>2</v>
      </c>
      <c r="F59" s="1638">
        <v>2</v>
      </c>
      <c r="G59" s="1638">
        <v>4</v>
      </c>
      <c r="H59" s="1638">
        <v>0</v>
      </c>
      <c r="I59" s="1638">
        <v>3</v>
      </c>
      <c r="J59" s="1638">
        <v>1</v>
      </c>
      <c r="K59" s="1638">
        <v>0</v>
      </c>
      <c r="L59" s="1638">
        <v>3</v>
      </c>
      <c r="M59" s="1638">
        <v>0</v>
      </c>
      <c r="N59" s="1638">
        <v>0</v>
      </c>
      <c r="O59" s="1638">
        <v>1</v>
      </c>
      <c r="P59" s="1639">
        <v>2</v>
      </c>
      <c r="Q59" s="1637"/>
      <c r="R59" s="1862"/>
      <c r="S59" s="1862"/>
      <c r="T59" s="1862"/>
      <c r="U59" s="395"/>
      <c r="V59" s="1862"/>
    </row>
    <row r="60" spans="1:22" ht="13.5" customHeight="1" x14ac:dyDescent="0.2">
      <c r="A60" s="1611" t="s">
        <v>89</v>
      </c>
      <c r="B60" s="2371">
        <v>6</v>
      </c>
      <c r="C60" s="1638">
        <v>0</v>
      </c>
      <c r="D60" s="1638">
        <v>0</v>
      </c>
      <c r="E60" s="1638">
        <v>5</v>
      </c>
      <c r="F60" s="1638">
        <v>1</v>
      </c>
      <c r="G60" s="1638">
        <v>3</v>
      </c>
      <c r="H60" s="1638">
        <v>0</v>
      </c>
      <c r="I60" s="1638">
        <v>0</v>
      </c>
      <c r="J60" s="1638">
        <v>3</v>
      </c>
      <c r="K60" s="1638">
        <v>0</v>
      </c>
      <c r="L60" s="1638">
        <v>3</v>
      </c>
      <c r="M60" s="1638">
        <v>0</v>
      </c>
      <c r="N60" s="1638">
        <v>0</v>
      </c>
      <c r="O60" s="1638">
        <v>2</v>
      </c>
      <c r="P60" s="1639">
        <v>1</v>
      </c>
      <c r="Q60" s="1637"/>
      <c r="R60" s="1862"/>
      <c r="S60" s="1862"/>
      <c r="T60" s="1862"/>
      <c r="U60" s="395"/>
      <c r="V60" s="1862"/>
    </row>
    <row r="61" spans="1:22" ht="13.5" customHeight="1" x14ac:dyDescent="0.2">
      <c r="A61" s="1611" t="s">
        <v>90</v>
      </c>
      <c r="B61" s="2371">
        <v>62</v>
      </c>
      <c r="C61" s="1638">
        <v>0</v>
      </c>
      <c r="D61" s="1638">
        <v>2</v>
      </c>
      <c r="E61" s="1638">
        <v>44</v>
      </c>
      <c r="F61" s="1638">
        <v>16</v>
      </c>
      <c r="G61" s="1638">
        <v>28</v>
      </c>
      <c r="H61" s="1638">
        <v>0</v>
      </c>
      <c r="I61" s="1638">
        <v>1</v>
      </c>
      <c r="J61" s="1638">
        <v>23</v>
      </c>
      <c r="K61" s="1638">
        <v>4</v>
      </c>
      <c r="L61" s="1638">
        <v>34</v>
      </c>
      <c r="M61" s="1638">
        <v>0</v>
      </c>
      <c r="N61" s="1638">
        <v>1</v>
      </c>
      <c r="O61" s="1638">
        <v>21</v>
      </c>
      <c r="P61" s="1639">
        <v>12</v>
      </c>
      <c r="Q61" s="1637"/>
      <c r="R61" s="1862"/>
      <c r="S61" s="1862"/>
      <c r="T61" s="1862"/>
      <c r="U61" s="395"/>
      <c r="V61" s="1862"/>
    </row>
    <row r="62" spans="1:22" ht="13.5" customHeight="1" x14ac:dyDescent="0.2">
      <c r="A62" s="1611" t="s">
        <v>91</v>
      </c>
      <c r="B62" s="2371">
        <v>13</v>
      </c>
      <c r="C62" s="1638">
        <v>0</v>
      </c>
      <c r="D62" s="1638">
        <v>0</v>
      </c>
      <c r="E62" s="1638">
        <v>9</v>
      </c>
      <c r="F62" s="1638">
        <v>4</v>
      </c>
      <c r="G62" s="1638">
        <v>5</v>
      </c>
      <c r="H62" s="1638">
        <v>0</v>
      </c>
      <c r="I62" s="1638">
        <v>0</v>
      </c>
      <c r="J62" s="1638">
        <v>3</v>
      </c>
      <c r="K62" s="1638">
        <v>2</v>
      </c>
      <c r="L62" s="1638">
        <v>8</v>
      </c>
      <c r="M62" s="1638">
        <v>0</v>
      </c>
      <c r="N62" s="1638">
        <v>0</v>
      </c>
      <c r="O62" s="1638">
        <v>6</v>
      </c>
      <c r="P62" s="1639">
        <v>2</v>
      </c>
      <c r="Q62" s="1637"/>
      <c r="R62" s="1862"/>
      <c r="S62" s="1862"/>
      <c r="T62" s="1862"/>
      <c r="U62" s="395"/>
      <c r="V62" s="1862"/>
    </row>
    <row r="63" spans="1:22" ht="13.5" customHeight="1" x14ac:dyDescent="0.2">
      <c r="A63" s="1611" t="s">
        <v>590</v>
      </c>
      <c r="B63" s="2371">
        <v>4</v>
      </c>
      <c r="C63" s="1638">
        <v>0</v>
      </c>
      <c r="D63" s="1638">
        <v>0</v>
      </c>
      <c r="E63" s="1638">
        <v>4</v>
      </c>
      <c r="F63" s="1638">
        <v>0</v>
      </c>
      <c r="G63" s="1638">
        <v>0</v>
      </c>
      <c r="H63" s="1638">
        <v>0</v>
      </c>
      <c r="I63" s="1638">
        <v>0</v>
      </c>
      <c r="J63" s="1638">
        <v>0</v>
      </c>
      <c r="K63" s="1638">
        <v>0</v>
      </c>
      <c r="L63" s="1638">
        <v>4</v>
      </c>
      <c r="M63" s="1638">
        <v>0</v>
      </c>
      <c r="N63" s="1638">
        <v>0</v>
      </c>
      <c r="O63" s="1638">
        <v>4</v>
      </c>
      <c r="P63" s="1639">
        <v>0</v>
      </c>
      <c r="Q63" s="1637"/>
      <c r="R63" s="1862"/>
      <c r="S63" s="1862"/>
      <c r="T63" s="1862"/>
      <c r="U63" s="395"/>
      <c r="V63" s="1862"/>
    </row>
    <row r="64" spans="1:22" ht="13.5" customHeight="1" x14ac:dyDescent="0.2">
      <c r="A64" s="1611" t="s">
        <v>93</v>
      </c>
      <c r="B64" s="2371">
        <v>43</v>
      </c>
      <c r="C64" s="1638">
        <v>0</v>
      </c>
      <c r="D64" s="1638">
        <v>0</v>
      </c>
      <c r="E64" s="1638">
        <v>34</v>
      </c>
      <c r="F64" s="1638">
        <v>9</v>
      </c>
      <c r="G64" s="1638">
        <v>17</v>
      </c>
      <c r="H64" s="1638">
        <v>0</v>
      </c>
      <c r="I64" s="1638">
        <v>0</v>
      </c>
      <c r="J64" s="1638">
        <v>16</v>
      </c>
      <c r="K64" s="1638">
        <v>1</v>
      </c>
      <c r="L64" s="1638">
        <v>26</v>
      </c>
      <c r="M64" s="1638">
        <v>0</v>
      </c>
      <c r="N64" s="1638">
        <v>0</v>
      </c>
      <c r="O64" s="1638">
        <v>18</v>
      </c>
      <c r="P64" s="1639">
        <v>8</v>
      </c>
      <c r="Q64" s="1637"/>
      <c r="R64" s="1862"/>
      <c r="S64" s="1862"/>
      <c r="T64" s="1862"/>
      <c r="U64" s="395"/>
      <c r="V64" s="1862"/>
    </row>
    <row r="65" spans="1:22" ht="13.5" customHeight="1" x14ac:dyDescent="0.2">
      <c r="A65" s="1611" t="s">
        <v>94</v>
      </c>
      <c r="B65" s="2370">
        <v>8</v>
      </c>
      <c r="C65" s="1634">
        <v>0</v>
      </c>
      <c r="D65" s="1634">
        <v>1</v>
      </c>
      <c r="E65" s="1634">
        <v>6</v>
      </c>
      <c r="F65" s="1634">
        <v>1</v>
      </c>
      <c r="G65" s="1634">
        <v>1</v>
      </c>
      <c r="H65" s="1634">
        <v>0</v>
      </c>
      <c r="I65" s="1634">
        <v>0</v>
      </c>
      <c r="J65" s="1634">
        <v>1</v>
      </c>
      <c r="K65" s="1634">
        <v>0</v>
      </c>
      <c r="L65" s="1634">
        <v>7</v>
      </c>
      <c r="M65" s="1634">
        <v>0</v>
      </c>
      <c r="N65" s="1634">
        <v>1</v>
      </c>
      <c r="O65" s="1634">
        <v>5</v>
      </c>
      <c r="P65" s="1635">
        <v>1</v>
      </c>
      <c r="Q65" s="1645"/>
      <c r="R65" s="1862"/>
      <c r="S65" s="1862"/>
      <c r="T65" s="1862"/>
      <c r="U65" s="395"/>
      <c r="V65" s="1862"/>
    </row>
    <row r="66" spans="1:22" ht="13.5" customHeight="1" x14ac:dyDescent="0.2">
      <c r="A66" s="1611" t="s">
        <v>591</v>
      </c>
      <c r="B66" s="2371">
        <v>26</v>
      </c>
      <c r="C66" s="1638">
        <v>0</v>
      </c>
      <c r="D66" s="1638">
        <v>0</v>
      </c>
      <c r="E66" s="1638">
        <v>15</v>
      </c>
      <c r="F66" s="1638">
        <v>11</v>
      </c>
      <c r="G66" s="1638">
        <v>13</v>
      </c>
      <c r="H66" s="1638">
        <v>0</v>
      </c>
      <c r="I66" s="1638">
        <v>0</v>
      </c>
      <c r="J66" s="1638">
        <v>9</v>
      </c>
      <c r="K66" s="1638">
        <v>4</v>
      </c>
      <c r="L66" s="1638">
        <v>13</v>
      </c>
      <c r="M66" s="1638">
        <v>0</v>
      </c>
      <c r="N66" s="1638">
        <v>0</v>
      </c>
      <c r="O66" s="1638">
        <v>6</v>
      </c>
      <c r="P66" s="1639">
        <v>7</v>
      </c>
      <c r="Q66" s="1637"/>
      <c r="R66" s="1862"/>
      <c r="S66" s="1862"/>
      <c r="T66" s="1862"/>
      <c r="U66" s="395"/>
      <c r="V66" s="1862"/>
    </row>
    <row r="67" spans="1:22" ht="13.5" customHeight="1" x14ac:dyDescent="0.2">
      <c r="A67" s="1611" t="s">
        <v>96</v>
      </c>
      <c r="B67" s="2371">
        <v>55</v>
      </c>
      <c r="C67" s="1638">
        <v>0</v>
      </c>
      <c r="D67" s="1638">
        <v>0</v>
      </c>
      <c r="E67" s="1638">
        <v>49</v>
      </c>
      <c r="F67" s="1638">
        <v>6</v>
      </c>
      <c r="G67" s="1638">
        <v>18</v>
      </c>
      <c r="H67" s="1638">
        <v>0</v>
      </c>
      <c r="I67" s="1638">
        <v>0</v>
      </c>
      <c r="J67" s="1638">
        <v>16</v>
      </c>
      <c r="K67" s="1638">
        <v>2</v>
      </c>
      <c r="L67" s="1638">
        <v>37</v>
      </c>
      <c r="M67" s="1638">
        <v>0</v>
      </c>
      <c r="N67" s="1638">
        <v>0</v>
      </c>
      <c r="O67" s="1638">
        <v>33</v>
      </c>
      <c r="P67" s="1639">
        <v>4</v>
      </c>
      <c r="Q67" s="1637"/>
      <c r="R67" s="1862"/>
      <c r="S67" s="1862"/>
      <c r="T67" s="1862"/>
      <c r="U67" s="395"/>
      <c r="V67" s="1862"/>
    </row>
    <row r="68" spans="1:22" ht="13.5" customHeight="1" x14ac:dyDescent="0.2">
      <c r="A68" s="1611" t="s">
        <v>592</v>
      </c>
      <c r="B68" s="2371">
        <v>9</v>
      </c>
      <c r="C68" s="1638">
        <v>0</v>
      </c>
      <c r="D68" s="1638">
        <v>0</v>
      </c>
      <c r="E68" s="1638">
        <v>6</v>
      </c>
      <c r="F68" s="1638">
        <v>3</v>
      </c>
      <c r="G68" s="1638">
        <v>3</v>
      </c>
      <c r="H68" s="1638">
        <v>0</v>
      </c>
      <c r="I68" s="1638">
        <v>0</v>
      </c>
      <c r="J68" s="1638">
        <v>3</v>
      </c>
      <c r="K68" s="1638">
        <v>0</v>
      </c>
      <c r="L68" s="1638">
        <v>6</v>
      </c>
      <c r="M68" s="1638">
        <v>0</v>
      </c>
      <c r="N68" s="1638">
        <v>0</v>
      </c>
      <c r="O68" s="1638">
        <v>3</v>
      </c>
      <c r="P68" s="1639">
        <v>3</v>
      </c>
      <c r="Q68" s="1637"/>
      <c r="R68" s="1862"/>
      <c r="S68" s="1862"/>
      <c r="T68" s="1862"/>
      <c r="U68" s="395"/>
      <c r="V68" s="1862"/>
    </row>
    <row r="69" spans="1:22" ht="13.5" customHeight="1" x14ac:dyDescent="0.2">
      <c r="A69" s="1611" t="s">
        <v>98</v>
      </c>
      <c r="B69" s="2371">
        <v>103</v>
      </c>
      <c r="C69" s="1638">
        <v>0</v>
      </c>
      <c r="D69" s="1638">
        <v>0</v>
      </c>
      <c r="E69" s="1638">
        <v>86</v>
      </c>
      <c r="F69" s="1638">
        <v>17</v>
      </c>
      <c r="G69" s="1638">
        <v>34</v>
      </c>
      <c r="H69" s="1638">
        <v>0</v>
      </c>
      <c r="I69" s="1638">
        <v>0</v>
      </c>
      <c r="J69" s="1638">
        <v>27</v>
      </c>
      <c r="K69" s="1638">
        <v>7</v>
      </c>
      <c r="L69" s="1638">
        <v>69</v>
      </c>
      <c r="M69" s="1638">
        <v>0</v>
      </c>
      <c r="N69" s="1638">
        <v>0</v>
      </c>
      <c r="O69" s="1638">
        <v>59</v>
      </c>
      <c r="P69" s="1639">
        <v>10</v>
      </c>
      <c r="Q69" s="1637"/>
      <c r="R69" s="1862"/>
      <c r="S69" s="1862"/>
      <c r="T69" s="1862"/>
      <c r="U69" s="395"/>
      <c r="V69" s="1862"/>
    </row>
    <row r="70" spans="1:22" ht="13.5" customHeight="1" x14ac:dyDescent="0.2">
      <c r="A70" s="1611" t="s">
        <v>99</v>
      </c>
      <c r="B70" s="2371">
        <v>71</v>
      </c>
      <c r="C70" s="1638">
        <v>0</v>
      </c>
      <c r="D70" s="1638">
        <v>1</v>
      </c>
      <c r="E70" s="1638">
        <v>62</v>
      </c>
      <c r="F70" s="1638">
        <v>8</v>
      </c>
      <c r="G70" s="1638">
        <v>31</v>
      </c>
      <c r="H70" s="1638">
        <v>0</v>
      </c>
      <c r="I70" s="1638">
        <v>0</v>
      </c>
      <c r="J70" s="1638">
        <v>28</v>
      </c>
      <c r="K70" s="1638">
        <v>3</v>
      </c>
      <c r="L70" s="1638">
        <v>40</v>
      </c>
      <c r="M70" s="1638">
        <v>0</v>
      </c>
      <c r="N70" s="1638">
        <v>1</v>
      </c>
      <c r="O70" s="1638">
        <v>34</v>
      </c>
      <c r="P70" s="1639">
        <v>5</v>
      </c>
      <c r="Q70" s="1644"/>
      <c r="R70" s="1862"/>
      <c r="S70" s="1862"/>
      <c r="T70" s="1862"/>
      <c r="U70" s="395"/>
      <c r="V70" s="1862"/>
    </row>
    <row r="71" spans="1:22" ht="13.5" customHeight="1" x14ac:dyDescent="0.2">
      <c r="A71" s="1616" t="s">
        <v>100</v>
      </c>
      <c r="B71" s="2374">
        <v>24</v>
      </c>
      <c r="C71" s="1640">
        <v>0</v>
      </c>
      <c r="D71" s="1640">
        <v>2</v>
      </c>
      <c r="E71" s="1640">
        <v>11</v>
      </c>
      <c r="F71" s="1640">
        <v>11</v>
      </c>
      <c r="G71" s="1640">
        <v>8</v>
      </c>
      <c r="H71" s="1640">
        <v>0</v>
      </c>
      <c r="I71" s="1640">
        <v>0</v>
      </c>
      <c r="J71" s="1640">
        <v>4</v>
      </c>
      <c r="K71" s="1640">
        <v>4</v>
      </c>
      <c r="L71" s="1640">
        <v>16</v>
      </c>
      <c r="M71" s="1640">
        <v>0</v>
      </c>
      <c r="N71" s="1640">
        <v>2</v>
      </c>
      <c r="O71" s="1640">
        <v>7</v>
      </c>
      <c r="P71" s="1641">
        <v>7</v>
      </c>
      <c r="Q71" s="1637"/>
      <c r="R71" s="1862"/>
      <c r="S71" s="1862"/>
      <c r="T71" s="1862"/>
      <c r="U71" s="395"/>
      <c r="V71" s="1862"/>
    </row>
    <row r="72" spans="1:22" ht="14.25" customHeight="1" x14ac:dyDescent="0.2">
      <c r="A72" s="1620" t="s">
        <v>101</v>
      </c>
      <c r="B72" s="2373">
        <v>81</v>
      </c>
      <c r="C72" s="1642">
        <v>0</v>
      </c>
      <c r="D72" s="1642">
        <v>0</v>
      </c>
      <c r="E72" s="1642">
        <v>55</v>
      </c>
      <c r="F72" s="1642">
        <v>26</v>
      </c>
      <c r="G72" s="1642">
        <v>31</v>
      </c>
      <c r="H72" s="1642">
        <v>0</v>
      </c>
      <c r="I72" s="1642">
        <v>0</v>
      </c>
      <c r="J72" s="1642">
        <v>26</v>
      </c>
      <c r="K72" s="1642">
        <v>5</v>
      </c>
      <c r="L72" s="1642">
        <v>50</v>
      </c>
      <c r="M72" s="1642">
        <v>0</v>
      </c>
      <c r="N72" s="1642">
        <v>0</v>
      </c>
      <c r="O72" s="1642">
        <v>29</v>
      </c>
      <c r="P72" s="1643">
        <v>21</v>
      </c>
      <c r="Q72" s="1637"/>
      <c r="R72" s="1862"/>
      <c r="S72" s="1862"/>
      <c r="T72" s="1862"/>
      <c r="U72" s="395"/>
      <c r="V72" s="1862"/>
    </row>
    <row r="73" spans="1:22" ht="12.75" customHeight="1" x14ac:dyDescent="0.2">
      <c r="A73" s="1611" t="s">
        <v>102</v>
      </c>
      <c r="B73" s="2371">
        <v>24</v>
      </c>
      <c r="C73" s="1638">
        <v>0</v>
      </c>
      <c r="D73" s="1638">
        <v>0</v>
      </c>
      <c r="E73" s="1638">
        <v>16</v>
      </c>
      <c r="F73" s="1638">
        <v>8</v>
      </c>
      <c r="G73" s="1638">
        <v>9</v>
      </c>
      <c r="H73" s="1638">
        <v>0</v>
      </c>
      <c r="I73" s="1638">
        <v>0</v>
      </c>
      <c r="J73" s="1638">
        <v>7</v>
      </c>
      <c r="K73" s="1638">
        <v>2</v>
      </c>
      <c r="L73" s="1638">
        <v>15</v>
      </c>
      <c r="M73" s="1638">
        <v>0</v>
      </c>
      <c r="N73" s="1638">
        <v>0</v>
      </c>
      <c r="O73" s="1638">
        <v>9</v>
      </c>
      <c r="P73" s="1639">
        <v>6</v>
      </c>
      <c r="Q73" s="1637"/>
      <c r="R73" s="1862"/>
      <c r="S73" s="1862"/>
      <c r="T73" s="1862"/>
      <c r="U73" s="395"/>
      <c r="V73" s="1862"/>
    </row>
    <row r="74" spans="1:22" ht="11.25" customHeight="1" x14ac:dyDescent="0.2">
      <c r="A74" s="1611" t="s">
        <v>103</v>
      </c>
      <c r="B74" s="2371">
        <v>18</v>
      </c>
      <c r="C74" s="1638">
        <v>0</v>
      </c>
      <c r="D74" s="1638">
        <v>0</v>
      </c>
      <c r="E74" s="1638">
        <v>10</v>
      </c>
      <c r="F74" s="1638">
        <v>8</v>
      </c>
      <c r="G74" s="1638">
        <v>3</v>
      </c>
      <c r="H74" s="1638">
        <v>0</v>
      </c>
      <c r="I74" s="1638">
        <v>0</v>
      </c>
      <c r="J74" s="1638">
        <v>3</v>
      </c>
      <c r="K74" s="1638">
        <v>0</v>
      </c>
      <c r="L74" s="1638">
        <v>15</v>
      </c>
      <c r="M74" s="1638">
        <v>0</v>
      </c>
      <c r="N74" s="1638">
        <v>0</v>
      </c>
      <c r="O74" s="1638">
        <v>7</v>
      </c>
      <c r="P74" s="1639">
        <v>8</v>
      </c>
      <c r="Q74" s="1637"/>
      <c r="R74" s="1862"/>
      <c r="S74" s="1862"/>
      <c r="T74" s="1862"/>
      <c r="U74" s="395"/>
      <c r="V74" s="1862"/>
    </row>
    <row r="75" spans="1:22" ht="15" customHeight="1" x14ac:dyDescent="0.2">
      <c r="A75" s="1611" t="s">
        <v>593</v>
      </c>
      <c r="B75" s="2371">
        <v>20</v>
      </c>
      <c r="C75" s="1638">
        <v>0</v>
      </c>
      <c r="D75" s="1638">
        <v>0</v>
      </c>
      <c r="E75" s="1638">
        <v>17</v>
      </c>
      <c r="F75" s="1638">
        <v>3</v>
      </c>
      <c r="G75" s="1638">
        <v>10</v>
      </c>
      <c r="H75" s="1638">
        <v>0</v>
      </c>
      <c r="I75" s="1638">
        <v>0</v>
      </c>
      <c r="J75" s="1638">
        <v>9</v>
      </c>
      <c r="K75" s="1638">
        <v>1</v>
      </c>
      <c r="L75" s="1638">
        <v>10</v>
      </c>
      <c r="M75" s="1638">
        <v>0</v>
      </c>
      <c r="N75" s="1638">
        <v>0</v>
      </c>
      <c r="O75" s="1638">
        <v>8</v>
      </c>
      <c r="P75" s="1639">
        <v>2</v>
      </c>
      <c r="Q75" s="1637"/>
      <c r="R75" s="1862"/>
      <c r="S75" s="1862"/>
      <c r="T75" s="1862"/>
      <c r="U75" s="395"/>
      <c r="V75" s="1862"/>
    </row>
    <row r="76" spans="1:22" ht="24.75" customHeight="1" x14ac:dyDescent="0.2">
      <c r="A76" s="1615" t="s">
        <v>808</v>
      </c>
      <c r="B76" s="2371">
        <v>9</v>
      </c>
      <c r="C76" s="1638">
        <v>0</v>
      </c>
      <c r="D76" s="1638">
        <v>0</v>
      </c>
      <c r="E76" s="1638">
        <v>8</v>
      </c>
      <c r="F76" s="1638">
        <v>1</v>
      </c>
      <c r="G76" s="1638">
        <v>6</v>
      </c>
      <c r="H76" s="1638">
        <v>0</v>
      </c>
      <c r="I76" s="1638">
        <v>0</v>
      </c>
      <c r="J76" s="1638">
        <v>5</v>
      </c>
      <c r="K76" s="1638">
        <v>1</v>
      </c>
      <c r="L76" s="1638">
        <v>3</v>
      </c>
      <c r="M76" s="1638">
        <v>0</v>
      </c>
      <c r="N76" s="1638">
        <v>0</v>
      </c>
      <c r="O76" s="1638">
        <v>3</v>
      </c>
      <c r="P76" s="1639">
        <v>0</v>
      </c>
      <c r="Q76" s="1645"/>
      <c r="R76" s="1862"/>
      <c r="S76" s="1862"/>
      <c r="T76" s="1862"/>
      <c r="U76" s="395"/>
      <c r="V76" s="1862"/>
    </row>
    <row r="77" spans="1:22" ht="14.25" customHeight="1" x14ac:dyDescent="0.2">
      <c r="A77" s="1621" t="s">
        <v>809</v>
      </c>
      <c r="B77" s="2371">
        <v>3</v>
      </c>
      <c r="C77" s="1638">
        <v>0</v>
      </c>
      <c r="D77" s="1638">
        <v>0</v>
      </c>
      <c r="E77" s="1638">
        <v>3</v>
      </c>
      <c r="F77" s="1638">
        <v>0</v>
      </c>
      <c r="G77" s="1638">
        <v>2</v>
      </c>
      <c r="H77" s="1638">
        <v>0</v>
      </c>
      <c r="I77" s="1638">
        <v>0</v>
      </c>
      <c r="J77" s="1638">
        <v>2</v>
      </c>
      <c r="K77" s="1638">
        <v>0</v>
      </c>
      <c r="L77" s="1638">
        <v>1</v>
      </c>
      <c r="M77" s="1638">
        <v>0</v>
      </c>
      <c r="N77" s="1638">
        <v>0</v>
      </c>
      <c r="O77" s="1638">
        <v>1</v>
      </c>
      <c r="P77" s="1639">
        <v>0</v>
      </c>
      <c r="Q77" s="1637"/>
      <c r="R77" s="1862"/>
      <c r="S77" s="1862"/>
      <c r="T77" s="1862"/>
      <c r="U77" s="395"/>
      <c r="V77" s="1862"/>
    </row>
    <row r="78" spans="1:22" ht="24.75" customHeight="1" x14ac:dyDescent="0.2">
      <c r="A78" s="1622" t="s">
        <v>810</v>
      </c>
      <c r="B78" s="2371">
        <v>8</v>
      </c>
      <c r="C78" s="1638">
        <v>0</v>
      </c>
      <c r="D78" s="1638">
        <v>0</v>
      </c>
      <c r="E78" s="1638">
        <v>6</v>
      </c>
      <c r="F78" s="1638">
        <v>2</v>
      </c>
      <c r="G78" s="1638">
        <v>2</v>
      </c>
      <c r="H78" s="1638">
        <v>0</v>
      </c>
      <c r="I78" s="1638">
        <v>0</v>
      </c>
      <c r="J78" s="1638">
        <v>2</v>
      </c>
      <c r="K78" s="1638">
        <v>0</v>
      </c>
      <c r="L78" s="1638">
        <v>6</v>
      </c>
      <c r="M78" s="1638">
        <v>0</v>
      </c>
      <c r="N78" s="1638">
        <v>0</v>
      </c>
      <c r="O78" s="1638">
        <v>4</v>
      </c>
      <c r="P78" s="1639">
        <v>2</v>
      </c>
      <c r="Q78" s="1644"/>
      <c r="R78" s="1862"/>
      <c r="S78" s="1862"/>
      <c r="T78" s="1862"/>
      <c r="U78" s="395"/>
      <c r="V78" s="1862"/>
    </row>
    <row r="79" spans="1:22" ht="14.25" customHeight="1" x14ac:dyDescent="0.2">
      <c r="A79" s="1611" t="s">
        <v>108</v>
      </c>
      <c r="B79" s="2371">
        <v>19</v>
      </c>
      <c r="C79" s="1638">
        <v>0</v>
      </c>
      <c r="D79" s="1638">
        <v>0</v>
      </c>
      <c r="E79" s="1638">
        <v>12</v>
      </c>
      <c r="F79" s="1638">
        <v>7</v>
      </c>
      <c r="G79" s="1638">
        <v>9</v>
      </c>
      <c r="H79" s="1638">
        <v>0</v>
      </c>
      <c r="I79" s="1638">
        <v>0</v>
      </c>
      <c r="J79" s="1638">
        <v>7</v>
      </c>
      <c r="K79" s="1638">
        <v>2</v>
      </c>
      <c r="L79" s="1638">
        <v>10</v>
      </c>
      <c r="M79" s="1638">
        <v>0</v>
      </c>
      <c r="N79" s="1638">
        <v>0</v>
      </c>
      <c r="O79" s="1638">
        <v>5</v>
      </c>
      <c r="P79" s="1639">
        <v>5</v>
      </c>
      <c r="Q79" s="1637"/>
      <c r="R79" s="1862"/>
      <c r="S79" s="1862"/>
      <c r="T79" s="1862"/>
      <c r="U79" s="395"/>
      <c r="V79" s="1862"/>
    </row>
    <row r="80" spans="1:22" ht="15.75" customHeight="1" x14ac:dyDescent="0.2">
      <c r="A80" s="1620" t="s">
        <v>109</v>
      </c>
      <c r="B80" s="2370">
        <v>166</v>
      </c>
      <c r="C80" s="1634">
        <v>0</v>
      </c>
      <c r="D80" s="1634">
        <v>1</v>
      </c>
      <c r="E80" s="1634">
        <v>127</v>
      </c>
      <c r="F80" s="1634">
        <v>38</v>
      </c>
      <c r="G80" s="1634">
        <v>73</v>
      </c>
      <c r="H80" s="1634">
        <v>0</v>
      </c>
      <c r="I80" s="1634">
        <v>0</v>
      </c>
      <c r="J80" s="1634">
        <v>64</v>
      </c>
      <c r="K80" s="1634">
        <v>9</v>
      </c>
      <c r="L80" s="1634">
        <v>93</v>
      </c>
      <c r="M80" s="1634">
        <v>0</v>
      </c>
      <c r="N80" s="1634">
        <v>1</v>
      </c>
      <c r="O80" s="1634">
        <v>63</v>
      </c>
      <c r="P80" s="1635">
        <v>29</v>
      </c>
      <c r="Q80" s="1637"/>
      <c r="R80" s="1862"/>
      <c r="S80" s="1862"/>
      <c r="T80" s="1862"/>
      <c r="U80" s="395"/>
      <c r="V80" s="1862"/>
    </row>
    <row r="81" spans="1:22" ht="12.75" customHeight="1" x14ac:dyDescent="0.2">
      <c r="A81" s="1611" t="s">
        <v>110</v>
      </c>
      <c r="B81" s="2371">
        <v>20</v>
      </c>
      <c r="C81" s="1638">
        <v>0</v>
      </c>
      <c r="D81" s="1638">
        <v>0</v>
      </c>
      <c r="E81" s="1638">
        <v>16</v>
      </c>
      <c r="F81" s="1638">
        <v>4</v>
      </c>
      <c r="G81" s="1638">
        <v>9</v>
      </c>
      <c r="H81" s="1638">
        <v>0</v>
      </c>
      <c r="I81" s="1638">
        <v>0</v>
      </c>
      <c r="J81" s="1638">
        <v>8</v>
      </c>
      <c r="K81" s="1638">
        <v>1</v>
      </c>
      <c r="L81" s="1638">
        <v>11</v>
      </c>
      <c r="M81" s="1638">
        <v>0</v>
      </c>
      <c r="N81" s="1638">
        <v>0</v>
      </c>
      <c r="O81" s="1638">
        <v>8</v>
      </c>
      <c r="P81" s="1639">
        <v>3</v>
      </c>
      <c r="Q81" s="1637"/>
      <c r="R81" s="1862"/>
      <c r="S81" s="1862"/>
      <c r="T81" s="1862"/>
      <c r="U81" s="395"/>
      <c r="V81" s="1862"/>
    </row>
    <row r="82" spans="1:22" ht="12.75" customHeight="1" x14ac:dyDescent="0.2">
      <c r="A82" s="1611" t="s">
        <v>111</v>
      </c>
      <c r="B82" s="2371">
        <v>0</v>
      </c>
      <c r="C82" s="1638">
        <v>0</v>
      </c>
      <c r="D82" s="1638">
        <v>0</v>
      </c>
      <c r="E82" s="1638">
        <v>0</v>
      </c>
      <c r="F82" s="1638">
        <v>0</v>
      </c>
      <c r="G82" s="1638">
        <v>0</v>
      </c>
      <c r="H82" s="1638">
        <v>0</v>
      </c>
      <c r="I82" s="1638">
        <v>0</v>
      </c>
      <c r="J82" s="1638">
        <v>0</v>
      </c>
      <c r="K82" s="1638">
        <v>0</v>
      </c>
      <c r="L82" s="1638">
        <v>0</v>
      </c>
      <c r="M82" s="1638">
        <v>0</v>
      </c>
      <c r="N82" s="1638">
        <v>0</v>
      </c>
      <c r="O82" s="1638">
        <v>0</v>
      </c>
      <c r="P82" s="1639">
        <v>0</v>
      </c>
      <c r="Q82" s="1637"/>
      <c r="R82" s="1862"/>
      <c r="S82" s="1862"/>
      <c r="T82" s="1862"/>
      <c r="U82" s="395"/>
      <c r="V82" s="1862"/>
    </row>
    <row r="83" spans="1:22" ht="12.75" customHeight="1" x14ac:dyDescent="0.2">
      <c r="A83" s="1611" t="s">
        <v>112</v>
      </c>
      <c r="B83" s="2371">
        <v>0</v>
      </c>
      <c r="C83" s="1638">
        <v>0</v>
      </c>
      <c r="D83" s="1638">
        <v>0</v>
      </c>
      <c r="E83" s="1638">
        <v>0</v>
      </c>
      <c r="F83" s="1638">
        <v>0</v>
      </c>
      <c r="G83" s="1638">
        <v>0</v>
      </c>
      <c r="H83" s="1638">
        <v>0</v>
      </c>
      <c r="I83" s="1638">
        <v>0</v>
      </c>
      <c r="J83" s="1638">
        <v>0</v>
      </c>
      <c r="K83" s="1638">
        <v>0</v>
      </c>
      <c r="L83" s="1638">
        <v>0</v>
      </c>
      <c r="M83" s="1638">
        <v>0</v>
      </c>
      <c r="N83" s="1638">
        <v>0</v>
      </c>
      <c r="O83" s="1638">
        <v>0</v>
      </c>
      <c r="P83" s="1639">
        <v>0</v>
      </c>
      <c r="Q83" s="1637"/>
      <c r="R83" s="1862"/>
      <c r="S83" s="1862"/>
      <c r="T83" s="1862"/>
      <c r="U83" s="395"/>
      <c r="V83" s="1862"/>
    </row>
    <row r="84" spans="1:22" s="306" customFormat="1" ht="12.75" customHeight="1" x14ac:dyDescent="0.2">
      <c r="A84" s="1611" t="s">
        <v>113</v>
      </c>
      <c r="B84" s="2371">
        <v>20</v>
      </c>
      <c r="C84" s="1638">
        <v>0</v>
      </c>
      <c r="D84" s="1638">
        <v>0</v>
      </c>
      <c r="E84" s="1638">
        <v>16</v>
      </c>
      <c r="F84" s="1638">
        <v>4</v>
      </c>
      <c r="G84" s="1638">
        <v>8</v>
      </c>
      <c r="H84" s="1638">
        <v>0</v>
      </c>
      <c r="I84" s="1638">
        <v>0</v>
      </c>
      <c r="J84" s="1638">
        <v>7</v>
      </c>
      <c r="K84" s="1638">
        <v>1</v>
      </c>
      <c r="L84" s="1638">
        <v>12</v>
      </c>
      <c r="M84" s="1638">
        <v>0</v>
      </c>
      <c r="N84" s="1638">
        <v>0</v>
      </c>
      <c r="O84" s="1638">
        <v>9</v>
      </c>
      <c r="P84" s="1639">
        <v>3</v>
      </c>
      <c r="Q84" s="1637"/>
      <c r="R84" s="1862"/>
      <c r="S84" s="1862"/>
      <c r="T84" s="1862"/>
      <c r="U84" s="395"/>
      <c r="V84" s="1862"/>
    </row>
    <row r="85" spans="1:22" s="306" customFormat="1" ht="12.75" customHeight="1" x14ac:dyDescent="0.2">
      <c r="A85" s="1611" t="s">
        <v>595</v>
      </c>
      <c r="B85" s="2371">
        <v>33</v>
      </c>
      <c r="C85" s="1638">
        <v>0</v>
      </c>
      <c r="D85" s="1638">
        <v>0</v>
      </c>
      <c r="E85" s="1638">
        <v>28</v>
      </c>
      <c r="F85" s="1638">
        <v>5</v>
      </c>
      <c r="G85" s="1638">
        <v>16</v>
      </c>
      <c r="H85" s="1638">
        <v>0</v>
      </c>
      <c r="I85" s="1638">
        <v>0</v>
      </c>
      <c r="J85" s="1638">
        <v>16</v>
      </c>
      <c r="K85" s="1638">
        <v>0</v>
      </c>
      <c r="L85" s="1638">
        <v>17</v>
      </c>
      <c r="M85" s="1638">
        <v>0</v>
      </c>
      <c r="N85" s="1638">
        <v>0</v>
      </c>
      <c r="O85" s="1638">
        <v>12</v>
      </c>
      <c r="P85" s="1639">
        <v>5</v>
      </c>
      <c r="Q85" s="1637"/>
      <c r="R85" s="1862"/>
      <c r="S85" s="1862"/>
      <c r="T85" s="1862"/>
      <c r="U85" s="395"/>
      <c r="V85" s="1862"/>
    </row>
    <row r="86" spans="1:22" ht="12.75" customHeight="1" x14ac:dyDescent="0.2">
      <c r="A86" s="1611" t="s">
        <v>115</v>
      </c>
      <c r="B86" s="2371">
        <v>3</v>
      </c>
      <c r="C86" s="1638">
        <v>0</v>
      </c>
      <c r="D86" s="1638">
        <v>0</v>
      </c>
      <c r="E86" s="1638">
        <v>1</v>
      </c>
      <c r="F86" s="1638">
        <v>2</v>
      </c>
      <c r="G86" s="1638">
        <v>1</v>
      </c>
      <c r="H86" s="1638">
        <v>0</v>
      </c>
      <c r="I86" s="1638">
        <v>0</v>
      </c>
      <c r="J86" s="1638">
        <v>1</v>
      </c>
      <c r="K86" s="1638">
        <v>0</v>
      </c>
      <c r="L86" s="1638">
        <v>2</v>
      </c>
      <c r="M86" s="1638">
        <v>0</v>
      </c>
      <c r="N86" s="1638">
        <v>0</v>
      </c>
      <c r="O86" s="1638">
        <v>0</v>
      </c>
      <c r="P86" s="1639">
        <v>2</v>
      </c>
      <c r="Q86" s="1637"/>
      <c r="R86" s="1862"/>
      <c r="S86" s="1862"/>
      <c r="T86" s="1862"/>
      <c r="U86" s="395"/>
      <c r="V86" s="1862"/>
    </row>
    <row r="87" spans="1:22" ht="12.75" customHeight="1" x14ac:dyDescent="0.2">
      <c r="A87" s="1611" t="s">
        <v>116</v>
      </c>
      <c r="B87" s="2371">
        <v>23</v>
      </c>
      <c r="C87" s="1638">
        <v>0</v>
      </c>
      <c r="D87" s="1638">
        <v>0</v>
      </c>
      <c r="E87" s="1638">
        <v>19</v>
      </c>
      <c r="F87" s="1638">
        <v>4</v>
      </c>
      <c r="G87" s="1638">
        <v>14</v>
      </c>
      <c r="H87" s="1638">
        <v>0</v>
      </c>
      <c r="I87" s="1638">
        <v>0</v>
      </c>
      <c r="J87" s="1638">
        <v>13</v>
      </c>
      <c r="K87" s="1638">
        <v>1</v>
      </c>
      <c r="L87" s="1638">
        <v>9</v>
      </c>
      <c r="M87" s="1638">
        <v>0</v>
      </c>
      <c r="N87" s="1638">
        <v>0</v>
      </c>
      <c r="O87" s="1638">
        <v>6</v>
      </c>
      <c r="P87" s="1639">
        <v>3</v>
      </c>
      <c r="Q87" s="1637"/>
      <c r="R87" s="1862"/>
      <c r="S87" s="1862"/>
      <c r="T87" s="1862"/>
      <c r="U87" s="395"/>
      <c r="V87" s="1862"/>
    </row>
    <row r="88" spans="1:22" ht="12.75" customHeight="1" x14ac:dyDescent="0.2">
      <c r="A88" s="1611" t="s">
        <v>117</v>
      </c>
      <c r="B88" s="2371">
        <v>30</v>
      </c>
      <c r="C88" s="1638">
        <v>0</v>
      </c>
      <c r="D88" s="1638">
        <v>0</v>
      </c>
      <c r="E88" s="1638">
        <v>24</v>
      </c>
      <c r="F88" s="1638">
        <v>6</v>
      </c>
      <c r="G88" s="1638">
        <v>12</v>
      </c>
      <c r="H88" s="1638">
        <v>0</v>
      </c>
      <c r="I88" s="1638">
        <v>0</v>
      </c>
      <c r="J88" s="1638">
        <v>10</v>
      </c>
      <c r="K88" s="1638">
        <v>2</v>
      </c>
      <c r="L88" s="1638">
        <v>18</v>
      </c>
      <c r="M88" s="1638">
        <v>0</v>
      </c>
      <c r="N88" s="1638">
        <v>0</v>
      </c>
      <c r="O88" s="1638">
        <v>14</v>
      </c>
      <c r="P88" s="1639">
        <v>4</v>
      </c>
      <c r="Q88" s="1637"/>
      <c r="R88" s="1862"/>
      <c r="S88" s="1862"/>
      <c r="T88" s="1862"/>
      <c r="U88" s="395"/>
      <c r="V88" s="1862"/>
    </row>
    <row r="89" spans="1:22" x14ac:dyDescent="0.2">
      <c r="A89" s="1611" t="s">
        <v>118</v>
      </c>
      <c r="B89" s="2371">
        <v>26</v>
      </c>
      <c r="C89" s="1638">
        <v>0</v>
      </c>
      <c r="D89" s="1638">
        <v>0</v>
      </c>
      <c r="E89" s="1638">
        <v>15</v>
      </c>
      <c r="F89" s="1638">
        <v>11</v>
      </c>
      <c r="G89" s="1638">
        <v>9</v>
      </c>
      <c r="H89" s="1638">
        <v>0</v>
      </c>
      <c r="I89" s="1638">
        <v>0</v>
      </c>
      <c r="J89" s="1638">
        <v>6</v>
      </c>
      <c r="K89" s="1638">
        <v>3</v>
      </c>
      <c r="L89" s="1638">
        <v>17</v>
      </c>
      <c r="M89" s="1638">
        <v>0</v>
      </c>
      <c r="N89" s="1638">
        <v>0</v>
      </c>
      <c r="O89" s="1638">
        <v>9</v>
      </c>
      <c r="P89" s="1639">
        <v>8</v>
      </c>
      <c r="Q89" s="1644"/>
      <c r="R89" s="1862"/>
      <c r="S89" s="1862"/>
      <c r="T89" s="1862"/>
      <c r="U89" s="395"/>
      <c r="V89" s="1862"/>
    </row>
    <row r="90" spans="1:22" ht="12.75" customHeight="1" x14ac:dyDescent="0.2">
      <c r="A90" s="1611" t="s">
        <v>119</v>
      </c>
      <c r="B90" s="2371">
        <v>11</v>
      </c>
      <c r="C90" s="1638">
        <v>0</v>
      </c>
      <c r="D90" s="1638">
        <v>1</v>
      </c>
      <c r="E90" s="1638">
        <v>8</v>
      </c>
      <c r="F90" s="1638">
        <v>2</v>
      </c>
      <c r="G90" s="1638">
        <v>4</v>
      </c>
      <c r="H90" s="1638">
        <v>0</v>
      </c>
      <c r="I90" s="1638">
        <v>0</v>
      </c>
      <c r="J90" s="1638">
        <v>3</v>
      </c>
      <c r="K90" s="1638">
        <v>1</v>
      </c>
      <c r="L90" s="1638">
        <v>7</v>
      </c>
      <c r="M90" s="1638">
        <v>0</v>
      </c>
      <c r="N90" s="1638">
        <v>1</v>
      </c>
      <c r="O90" s="1638">
        <v>5</v>
      </c>
      <c r="P90" s="1639">
        <v>1</v>
      </c>
      <c r="Q90" s="1637"/>
      <c r="R90" s="1862"/>
      <c r="S90" s="1862"/>
      <c r="T90" s="1862"/>
      <c r="U90" s="395"/>
      <c r="V90" s="1862"/>
    </row>
    <row r="91" spans="1:22" ht="24" x14ac:dyDescent="0.2">
      <c r="A91" s="1610" t="s">
        <v>120</v>
      </c>
      <c r="B91" s="2370">
        <v>29</v>
      </c>
      <c r="C91" s="1634">
        <v>0</v>
      </c>
      <c r="D91" s="1634">
        <v>1</v>
      </c>
      <c r="E91" s="1634">
        <v>21</v>
      </c>
      <c r="F91" s="1634">
        <v>7</v>
      </c>
      <c r="G91" s="1634">
        <v>14</v>
      </c>
      <c r="H91" s="1634">
        <v>0</v>
      </c>
      <c r="I91" s="1634">
        <v>1</v>
      </c>
      <c r="J91" s="1634">
        <v>10</v>
      </c>
      <c r="K91" s="1634">
        <v>3</v>
      </c>
      <c r="L91" s="1634">
        <v>15</v>
      </c>
      <c r="M91" s="1634">
        <v>0</v>
      </c>
      <c r="N91" s="1634">
        <v>0</v>
      </c>
      <c r="O91" s="1634">
        <v>11</v>
      </c>
      <c r="P91" s="1635">
        <v>4</v>
      </c>
      <c r="Q91" s="1637"/>
      <c r="R91" s="1862"/>
      <c r="S91" s="1862"/>
      <c r="T91" s="1862"/>
      <c r="U91" s="395"/>
      <c r="V91" s="1862"/>
    </row>
    <row r="92" spans="1:22" ht="12.75" customHeight="1" x14ac:dyDescent="0.2">
      <c r="A92" s="1611" t="s">
        <v>121</v>
      </c>
      <c r="B92" s="2371">
        <v>14</v>
      </c>
      <c r="C92" s="1638">
        <v>0</v>
      </c>
      <c r="D92" s="1638">
        <v>1</v>
      </c>
      <c r="E92" s="1638">
        <v>9</v>
      </c>
      <c r="F92" s="1638">
        <v>4</v>
      </c>
      <c r="G92" s="1638">
        <v>4</v>
      </c>
      <c r="H92" s="1638">
        <v>0</v>
      </c>
      <c r="I92" s="1638">
        <v>1</v>
      </c>
      <c r="J92" s="1638">
        <v>1</v>
      </c>
      <c r="K92" s="1638">
        <v>2</v>
      </c>
      <c r="L92" s="1638">
        <v>10</v>
      </c>
      <c r="M92" s="1638">
        <v>0</v>
      </c>
      <c r="N92" s="1638">
        <v>0</v>
      </c>
      <c r="O92" s="1638">
        <v>8</v>
      </c>
      <c r="P92" s="1639">
        <v>2</v>
      </c>
      <c r="Q92" s="1637"/>
      <c r="R92" s="1862"/>
      <c r="S92" s="1862"/>
      <c r="T92" s="1862"/>
      <c r="U92" s="395"/>
      <c r="V92" s="1862"/>
    </row>
    <row r="93" spans="1:22" ht="13.5" customHeight="1" x14ac:dyDescent="0.2">
      <c r="A93" s="1611" t="s">
        <v>122</v>
      </c>
      <c r="B93" s="2371">
        <v>0</v>
      </c>
      <c r="C93" s="1638">
        <v>0</v>
      </c>
      <c r="D93" s="1638">
        <v>0</v>
      </c>
      <c r="E93" s="1638">
        <v>0</v>
      </c>
      <c r="F93" s="1638">
        <v>0</v>
      </c>
      <c r="G93" s="1638">
        <v>0</v>
      </c>
      <c r="H93" s="1638">
        <v>0</v>
      </c>
      <c r="I93" s="1638">
        <v>0</v>
      </c>
      <c r="J93" s="1638">
        <v>0</v>
      </c>
      <c r="K93" s="1638">
        <v>0</v>
      </c>
      <c r="L93" s="1638">
        <v>0</v>
      </c>
      <c r="M93" s="1638">
        <v>0</v>
      </c>
      <c r="N93" s="1638">
        <v>0</v>
      </c>
      <c r="O93" s="1638">
        <v>0</v>
      </c>
      <c r="P93" s="1639">
        <v>0</v>
      </c>
      <c r="Q93" s="1637"/>
      <c r="R93" s="1862"/>
      <c r="S93" s="1862"/>
      <c r="T93" s="1862"/>
      <c r="U93" s="395"/>
      <c r="V93" s="1862"/>
    </row>
    <row r="94" spans="1:22" ht="12.75" customHeight="1" x14ac:dyDescent="0.2">
      <c r="A94" s="1611" t="s">
        <v>811</v>
      </c>
      <c r="B94" s="2371">
        <v>0</v>
      </c>
      <c r="C94" s="1638">
        <v>0</v>
      </c>
      <c r="D94" s="1638">
        <v>0</v>
      </c>
      <c r="E94" s="1638">
        <v>0</v>
      </c>
      <c r="F94" s="1638">
        <v>0</v>
      </c>
      <c r="G94" s="1638">
        <v>0</v>
      </c>
      <c r="H94" s="1638">
        <v>0</v>
      </c>
      <c r="I94" s="1638">
        <v>0</v>
      </c>
      <c r="J94" s="1638">
        <v>0</v>
      </c>
      <c r="K94" s="1638">
        <v>0</v>
      </c>
      <c r="L94" s="1638">
        <v>0</v>
      </c>
      <c r="M94" s="1638">
        <v>0</v>
      </c>
      <c r="N94" s="1638">
        <v>0</v>
      </c>
      <c r="O94" s="1638">
        <v>0</v>
      </c>
      <c r="P94" s="1639">
        <v>0</v>
      </c>
      <c r="Q94" s="1637"/>
      <c r="R94" s="1862"/>
      <c r="S94" s="1862"/>
      <c r="T94" s="1862"/>
      <c r="U94" s="395"/>
      <c r="V94" s="1862"/>
    </row>
    <row r="95" spans="1:22" ht="13.5" customHeight="1" x14ac:dyDescent="0.2">
      <c r="A95" s="1611" t="s">
        <v>803</v>
      </c>
      <c r="B95" s="2371">
        <v>1</v>
      </c>
      <c r="C95" s="1638">
        <v>0</v>
      </c>
      <c r="D95" s="1638">
        <v>0</v>
      </c>
      <c r="E95" s="1638">
        <v>0</v>
      </c>
      <c r="F95" s="1638">
        <v>1</v>
      </c>
      <c r="G95" s="1638">
        <v>1</v>
      </c>
      <c r="H95" s="1638">
        <v>0</v>
      </c>
      <c r="I95" s="1638">
        <v>0</v>
      </c>
      <c r="J95" s="1638">
        <v>0</v>
      </c>
      <c r="K95" s="1638">
        <v>1</v>
      </c>
      <c r="L95" s="1638">
        <v>0</v>
      </c>
      <c r="M95" s="1638">
        <v>0</v>
      </c>
      <c r="N95" s="1638">
        <v>0</v>
      </c>
      <c r="O95" s="1638">
        <v>0</v>
      </c>
      <c r="P95" s="1639">
        <v>0</v>
      </c>
      <c r="Q95" s="1637"/>
      <c r="R95" s="1862"/>
      <c r="S95" s="1862"/>
      <c r="T95" s="1862"/>
      <c r="U95" s="395"/>
      <c r="V95" s="1862"/>
    </row>
    <row r="96" spans="1:22" ht="13.5" customHeight="1" x14ac:dyDescent="0.2">
      <c r="A96" s="1611" t="s">
        <v>125</v>
      </c>
      <c r="B96" s="2371">
        <v>8</v>
      </c>
      <c r="C96" s="1638">
        <v>0</v>
      </c>
      <c r="D96" s="1638">
        <v>0</v>
      </c>
      <c r="E96" s="1638">
        <v>7</v>
      </c>
      <c r="F96" s="1638">
        <v>1</v>
      </c>
      <c r="G96" s="1638">
        <v>5</v>
      </c>
      <c r="H96" s="1638">
        <v>0</v>
      </c>
      <c r="I96" s="1638">
        <v>0</v>
      </c>
      <c r="J96" s="1638">
        <v>5</v>
      </c>
      <c r="K96" s="1638">
        <v>0</v>
      </c>
      <c r="L96" s="1638">
        <v>3</v>
      </c>
      <c r="M96" s="1638">
        <v>0</v>
      </c>
      <c r="N96" s="1638">
        <v>0</v>
      </c>
      <c r="O96" s="1638">
        <v>2</v>
      </c>
      <c r="P96" s="1639">
        <v>1</v>
      </c>
      <c r="Q96" s="1637"/>
      <c r="R96" s="1862"/>
      <c r="S96" s="1862"/>
      <c r="T96" s="1862"/>
      <c r="U96" s="395"/>
      <c r="V96" s="1862"/>
    </row>
    <row r="97" spans="1:22" ht="13.5" customHeight="1" x14ac:dyDescent="0.2">
      <c r="A97" s="1611" t="s">
        <v>596</v>
      </c>
      <c r="B97" s="2371">
        <v>4</v>
      </c>
      <c r="C97" s="1638">
        <v>0</v>
      </c>
      <c r="D97" s="1638">
        <v>0</v>
      </c>
      <c r="E97" s="1638">
        <v>3</v>
      </c>
      <c r="F97" s="1638">
        <v>1</v>
      </c>
      <c r="G97" s="1638">
        <v>2</v>
      </c>
      <c r="H97" s="1638">
        <v>0</v>
      </c>
      <c r="I97" s="1638">
        <v>0</v>
      </c>
      <c r="J97" s="1638">
        <v>2</v>
      </c>
      <c r="K97" s="1638">
        <v>0</v>
      </c>
      <c r="L97" s="1638">
        <v>2</v>
      </c>
      <c r="M97" s="1638">
        <v>0</v>
      </c>
      <c r="N97" s="1638">
        <v>0</v>
      </c>
      <c r="O97" s="1638">
        <v>1</v>
      </c>
      <c r="P97" s="1639">
        <v>1</v>
      </c>
      <c r="Q97" s="1637"/>
      <c r="R97" s="1862"/>
      <c r="S97" s="1862"/>
      <c r="T97" s="1862"/>
      <c r="U97" s="395"/>
      <c r="V97" s="1862"/>
    </row>
    <row r="98" spans="1:22" ht="13.5" customHeight="1" x14ac:dyDescent="0.2">
      <c r="A98" s="1611" t="s">
        <v>127</v>
      </c>
      <c r="B98" s="2371">
        <v>0</v>
      </c>
      <c r="C98" s="1638">
        <v>0</v>
      </c>
      <c r="D98" s="1638">
        <v>0</v>
      </c>
      <c r="E98" s="1638">
        <v>0</v>
      </c>
      <c r="F98" s="1638">
        <v>0</v>
      </c>
      <c r="G98" s="1638">
        <v>0</v>
      </c>
      <c r="H98" s="1638">
        <v>0</v>
      </c>
      <c r="I98" s="1638">
        <v>0</v>
      </c>
      <c r="J98" s="1638">
        <v>0</v>
      </c>
      <c r="K98" s="1638">
        <v>0</v>
      </c>
      <c r="L98" s="1638">
        <v>0</v>
      </c>
      <c r="M98" s="1638">
        <v>0</v>
      </c>
      <c r="N98" s="1638">
        <v>0</v>
      </c>
      <c r="O98" s="1638">
        <v>0</v>
      </c>
      <c r="P98" s="1639">
        <v>0</v>
      </c>
      <c r="Q98" s="1637"/>
      <c r="R98" s="1862"/>
      <c r="S98" s="1862"/>
      <c r="T98" s="1862"/>
      <c r="U98" s="395"/>
      <c r="V98" s="1862"/>
    </row>
    <row r="99" spans="1:22" ht="13.5" customHeight="1" x14ac:dyDescent="0.2">
      <c r="A99" s="1611" t="s">
        <v>597</v>
      </c>
      <c r="B99" s="2371">
        <v>1</v>
      </c>
      <c r="C99" s="1638">
        <v>0</v>
      </c>
      <c r="D99" s="1638">
        <v>0</v>
      </c>
      <c r="E99" s="1638">
        <v>1</v>
      </c>
      <c r="F99" s="1638">
        <v>0</v>
      </c>
      <c r="G99" s="1638">
        <v>1</v>
      </c>
      <c r="H99" s="1638">
        <v>0</v>
      </c>
      <c r="I99" s="1638">
        <v>0</v>
      </c>
      <c r="J99" s="1638">
        <v>1</v>
      </c>
      <c r="K99" s="1638">
        <v>0</v>
      </c>
      <c r="L99" s="1638">
        <v>0</v>
      </c>
      <c r="M99" s="1638">
        <v>0</v>
      </c>
      <c r="N99" s="1638">
        <v>0</v>
      </c>
      <c r="O99" s="1638">
        <v>0</v>
      </c>
      <c r="P99" s="1639">
        <v>0</v>
      </c>
      <c r="Q99" s="1637"/>
      <c r="R99" s="1862"/>
      <c r="S99" s="1862"/>
      <c r="T99" s="1862"/>
      <c r="U99" s="395"/>
      <c r="V99" s="1862"/>
    </row>
    <row r="100" spans="1:22" ht="13.5" customHeight="1" x14ac:dyDescent="0.2">
      <c r="A100" s="1611" t="s">
        <v>598</v>
      </c>
      <c r="B100" s="2371">
        <v>1</v>
      </c>
      <c r="C100" s="1638">
        <v>0</v>
      </c>
      <c r="D100" s="1638">
        <v>0</v>
      </c>
      <c r="E100" s="1638">
        <v>1</v>
      </c>
      <c r="F100" s="1638">
        <v>0</v>
      </c>
      <c r="G100" s="1638">
        <v>1</v>
      </c>
      <c r="H100" s="1638">
        <v>0</v>
      </c>
      <c r="I100" s="1638">
        <v>0</v>
      </c>
      <c r="J100" s="1638">
        <v>1</v>
      </c>
      <c r="K100" s="1638">
        <v>0</v>
      </c>
      <c r="L100" s="1638">
        <v>0</v>
      </c>
      <c r="M100" s="1638">
        <v>0</v>
      </c>
      <c r="N100" s="1638">
        <v>0</v>
      </c>
      <c r="O100" s="1638">
        <v>0</v>
      </c>
      <c r="P100" s="1639">
        <v>0</v>
      </c>
      <c r="Q100" s="1637"/>
      <c r="R100" s="1862"/>
      <c r="S100" s="1862"/>
      <c r="T100" s="1862"/>
      <c r="U100" s="395"/>
      <c r="V100" s="1862"/>
    </row>
    <row r="101" spans="1:22" ht="13.5" customHeight="1" x14ac:dyDescent="0.2">
      <c r="A101" s="1611" t="s">
        <v>130</v>
      </c>
      <c r="B101" s="2371">
        <v>0</v>
      </c>
      <c r="C101" s="1638">
        <v>0</v>
      </c>
      <c r="D101" s="1638">
        <v>0</v>
      </c>
      <c r="E101" s="1638">
        <v>0</v>
      </c>
      <c r="F101" s="1638">
        <v>0</v>
      </c>
      <c r="G101" s="1638">
        <v>0</v>
      </c>
      <c r="H101" s="1638">
        <v>0</v>
      </c>
      <c r="I101" s="1638">
        <v>0</v>
      </c>
      <c r="J101" s="1638">
        <v>0</v>
      </c>
      <c r="K101" s="1638">
        <v>0</v>
      </c>
      <c r="L101" s="1638">
        <v>0</v>
      </c>
      <c r="M101" s="1638">
        <v>0</v>
      </c>
      <c r="N101" s="1638">
        <v>0</v>
      </c>
      <c r="O101" s="1638">
        <v>0</v>
      </c>
      <c r="P101" s="1639">
        <v>0</v>
      </c>
      <c r="Q101" s="1644"/>
      <c r="R101" s="1862"/>
      <c r="S101" s="1862"/>
      <c r="T101" s="1862"/>
      <c r="U101" s="395"/>
      <c r="V101" s="1862"/>
    </row>
    <row r="102" spans="1:22" ht="13.5" customHeight="1" x14ac:dyDescent="0.2">
      <c r="A102" s="1616" t="s">
        <v>599</v>
      </c>
      <c r="B102" s="2372">
        <v>0</v>
      </c>
      <c r="C102" s="1801">
        <v>0</v>
      </c>
      <c r="D102" s="1801">
        <v>0</v>
      </c>
      <c r="E102" s="1801">
        <v>0</v>
      </c>
      <c r="F102" s="1801">
        <v>0</v>
      </c>
      <c r="G102" s="1801">
        <v>0</v>
      </c>
      <c r="H102" s="1801">
        <v>0</v>
      </c>
      <c r="I102" s="1801">
        <v>0</v>
      </c>
      <c r="J102" s="1801">
        <v>0</v>
      </c>
      <c r="K102" s="1801">
        <v>0</v>
      </c>
      <c r="L102" s="1801">
        <v>0</v>
      </c>
      <c r="M102" s="1801">
        <v>0</v>
      </c>
      <c r="N102" s="1801">
        <v>0</v>
      </c>
      <c r="O102" s="1801">
        <v>0</v>
      </c>
      <c r="P102" s="1802">
        <v>0</v>
      </c>
      <c r="Q102" s="1644"/>
      <c r="R102" s="1862"/>
      <c r="S102" s="1862"/>
      <c r="T102" s="1862"/>
      <c r="U102" s="395"/>
      <c r="V102" s="1862"/>
    </row>
    <row r="103" spans="1:22" x14ac:dyDescent="0.2">
      <c r="A103" s="1626"/>
      <c r="C103" s="1629"/>
      <c r="D103" s="1629"/>
      <c r="E103" s="1629"/>
      <c r="F103" s="1629"/>
      <c r="G103" s="1629"/>
      <c r="H103" s="1629"/>
      <c r="I103" s="1629"/>
      <c r="J103" s="1629"/>
      <c r="K103" s="1629"/>
      <c r="L103" s="1629"/>
      <c r="M103" s="1629"/>
      <c r="N103" s="1629"/>
      <c r="O103" s="1629"/>
      <c r="P103" s="1629"/>
      <c r="Q103" s="1628"/>
    </row>
    <row r="104" spans="1:22" x14ac:dyDescent="0.2">
      <c r="A104" s="1626"/>
      <c r="B104" s="1862"/>
      <c r="C104" s="1862"/>
      <c r="D104" s="1862"/>
      <c r="E104" s="1862"/>
      <c r="F104" s="1862"/>
      <c r="G104" s="1862"/>
      <c r="H104" s="1862"/>
      <c r="I104" s="1862"/>
      <c r="J104" s="1862"/>
      <c r="K104" s="1862"/>
      <c r="L104" s="1862"/>
      <c r="M104" s="1862"/>
      <c r="N104" s="1862"/>
      <c r="O104" s="1862"/>
      <c r="P104" s="1862"/>
      <c r="Q104" s="1628"/>
    </row>
    <row r="105" spans="1:22" x14ac:dyDescent="0.2">
      <c r="A105" s="1626"/>
      <c r="B105" s="1862"/>
      <c r="C105" s="1862"/>
      <c r="D105" s="1862"/>
      <c r="E105" s="1862"/>
      <c r="F105" s="1862"/>
      <c r="G105" s="1862"/>
      <c r="H105" s="1862"/>
      <c r="I105" s="1862"/>
      <c r="J105" s="1862"/>
      <c r="K105" s="1862"/>
      <c r="L105" s="1862"/>
      <c r="M105" s="1862"/>
      <c r="N105" s="1862"/>
      <c r="O105" s="1862"/>
      <c r="P105" s="1862"/>
      <c r="Q105" s="1628"/>
    </row>
    <row r="106" spans="1:22" x14ac:dyDescent="0.2">
      <c r="A106" s="1626"/>
      <c r="B106" s="1862"/>
      <c r="C106" s="1862"/>
      <c r="D106" s="1862"/>
      <c r="E106" s="1862"/>
      <c r="F106" s="1862"/>
      <c r="G106" s="1862"/>
      <c r="H106" s="1862"/>
      <c r="I106" s="1862"/>
      <c r="J106" s="1862"/>
      <c r="K106" s="1862"/>
      <c r="L106" s="1862"/>
      <c r="M106" s="1862"/>
      <c r="N106" s="1862"/>
      <c r="O106" s="1862"/>
      <c r="P106" s="1862"/>
      <c r="Q106" s="1628"/>
    </row>
    <row r="107" spans="1:22" x14ac:dyDescent="0.2">
      <c r="A107" s="1626"/>
      <c r="B107" s="1862"/>
      <c r="C107" s="1862"/>
      <c r="D107" s="1862"/>
      <c r="E107" s="1862"/>
      <c r="F107" s="1862"/>
      <c r="G107" s="1862"/>
      <c r="H107" s="1862"/>
      <c r="I107" s="1862"/>
      <c r="J107" s="1862"/>
      <c r="K107" s="1862"/>
      <c r="L107" s="1862"/>
      <c r="M107" s="1862"/>
      <c r="N107" s="1862"/>
      <c r="O107" s="1862"/>
      <c r="P107" s="1862"/>
      <c r="Q107" s="1628"/>
    </row>
    <row r="108" spans="1:22" x14ac:dyDescent="0.2">
      <c r="A108" s="1626"/>
      <c r="B108" s="1862"/>
      <c r="C108" s="1862"/>
      <c r="D108" s="1862"/>
      <c r="E108" s="1862"/>
      <c r="F108" s="1862"/>
      <c r="G108" s="1862"/>
      <c r="H108" s="1862"/>
      <c r="I108" s="1862"/>
      <c r="J108" s="1862"/>
      <c r="K108" s="1862"/>
      <c r="L108" s="1862"/>
      <c r="M108" s="1862"/>
      <c r="N108" s="1862"/>
      <c r="O108" s="1862"/>
      <c r="P108" s="1862"/>
      <c r="Q108" s="1628"/>
    </row>
    <row r="109" spans="1:22" x14ac:dyDescent="0.2">
      <c r="A109" s="1626"/>
      <c r="B109" s="1862"/>
      <c r="C109" s="1862"/>
      <c r="D109" s="1862"/>
      <c r="E109" s="1862"/>
      <c r="F109" s="1862"/>
      <c r="G109" s="1862"/>
      <c r="H109" s="1862"/>
      <c r="I109" s="1862"/>
      <c r="J109" s="1862"/>
      <c r="K109" s="1862"/>
      <c r="L109" s="1862"/>
      <c r="M109" s="1862"/>
      <c r="N109" s="1862"/>
      <c r="O109" s="1862"/>
      <c r="P109" s="1862"/>
      <c r="Q109" s="1628"/>
    </row>
    <row r="110" spans="1:22" x14ac:dyDescent="0.2">
      <c r="A110" s="1626"/>
      <c r="B110" s="1862"/>
      <c r="C110" s="1862"/>
      <c r="D110" s="1862"/>
      <c r="E110" s="1862"/>
      <c r="F110" s="1862"/>
      <c r="G110" s="1862"/>
      <c r="H110" s="1862"/>
      <c r="I110" s="1862"/>
      <c r="J110" s="1862"/>
      <c r="K110" s="1862"/>
      <c r="L110" s="1862"/>
      <c r="M110" s="1862"/>
      <c r="N110" s="1862"/>
      <c r="O110" s="1862"/>
      <c r="P110" s="1862"/>
      <c r="Q110" s="1628"/>
    </row>
    <row r="111" spans="1:22" x14ac:dyDescent="0.2">
      <c r="A111" s="1626"/>
      <c r="B111" s="1862"/>
      <c r="C111" s="1862"/>
      <c r="D111" s="1862"/>
      <c r="E111" s="1862"/>
      <c r="F111" s="1862"/>
      <c r="G111" s="1862"/>
      <c r="H111" s="1862"/>
      <c r="I111" s="1862"/>
      <c r="J111" s="1862"/>
      <c r="K111" s="1862"/>
      <c r="L111" s="1862"/>
      <c r="M111" s="1862"/>
      <c r="N111" s="1862"/>
      <c r="O111" s="1862"/>
      <c r="P111" s="1862"/>
      <c r="Q111" s="1628"/>
    </row>
    <row r="112" spans="1:22" x14ac:dyDescent="0.2">
      <c r="A112" s="1626"/>
      <c r="B112" s="1862"/>
      <c r="C112" s="1862"/>
      <c r="D112" s="1862"/>
      <c r="E112" s="1862"/>
      <c r="F112" s="1862"/>
      <c r="G112" s="1862"/>
      <c r="H112" s="1862"/>
      <c r="I112" s="1862"/>
      <c r="J112" s="1862"/>
      <c r="K112" s="1862"/>
      <c r="L112" s="1862"/>
      <c r="M112" s="1862"/>
      <c r="N112" s="1862"/>
      <c r="O112" s="1862"/>
      <c r="P112" s="1862"/>
      <c r="Q112" s="1628"/>
    </row>
    <row r="113" spans="1:17" x14ac:dyDescent="0.2">
      <c r="A113" s="1626"/>
      <c r="Q113" s="1628"/>
    </row>
    <row r="114" spans="1:17" x14ac:dyDescent="0.2">
      <c r="A114" s="1626"/>
      <c r="Q114" s="1628"/>
    </row>
    <row r="115" spans="1:17" x14ac:dyDescent="0.2">
      <c r="A115" s="1626"/>
      <c r="Q115" s="1628"/>
    </row>
    <row r="116" spans="1:17" x14ac:dyDescent="0.2">
      <c r="A116" s="1626"/>
      <c r="M116" s="1629"/>
      <c r="N116" s="1629"/>
      <c r="O116" s="1629"/>
      <c r="P116" s="1629"/>
      <c r="Q116" s="1628"/>
    </row>
    <row r="117" spans="1:17" x14ac:dyDescent="0.2">
      <c r="A117" s="1626"/>
      <c r="M117" s="1629"/>
      <c r="N117" s="1629"/>
      <c r="O117" s="1629"/>
      <c r="P117" s="1629"/>
      <c r="Q117" s="1628"/>
    </row>
    <row r="118" spans="1:17" x14ac:dyDescent="0.2">
      <c r="A118" s="1626"/>
      <c r="M118" s="1629"/>
      <c r="N118" s="1629"/>
      <c r="O118" s="1629"/>
      <c r="P118" s="1629"/>
      <c r="Q118" s="1628"/>
    </row>
    <row r="119" spans="1:17" x14ac:dyDescent="0.2">
      <c r="A119" s="1626"/>
      <c r="M119" s="1629"/>
      <c r="N119" s="1629"/>
      <c r="O119" s="1629"/>
      <c r="P119" s="1629"/>
      <c r="Q119" s="1628"/>
    </row>
    <row r="120" spans="1:17" x14ac:dyDescent="0.2">
      <c r="A120" s="1626"/>
      <c r="M120" s="1629"/>
      <c r="N120" s="1629"/>
      <c r="O120" s="1629"/>
      <c r="P120" s="1629"/>
      <c r="Q120" s="1628"/>
    </row>
    <row r="121" spans="1:17" x14ac:dyDescent="0.2">
      <c r="A121" s="1626"/>
      <c r="M121" s="1629"/>
      <c r="N121" s="1629"/>
      <c r="O121" s="1629"/>
      <c r="P121" s="1629"/>
      <c r="Q121" s="1628"/>
    </row>
    <row r="122" spans="1:17" x14ac:dyDescent="0.2">
      <c r="A122" s="1626"/>
      <c r="M122" s="1629"/>
      <c r="N122" s="1629"/>
      <c r="O122" s="1629"/>
      <c r="P122" s="1629"/>
      <c r="Q122" s="1628"/>
    </row>
    <row r="123" spans="1:17" x14ac:dyDescent="0.2">
      <c r="A123" s="1626"/>
      <c r="M123" s="1629"/>
      <c r="N123" s="1629"/>
      <c r="O123" s="1629"/>
      <c r="P123" s="1629"/>
      <c r="Q123" s="1628"/>
    </row>
    <row r="124" spans="1:17" x14ac:dyDescent="0.2">
      <c r="A124" s="1626"/>
      <c r="M124" s="1629"/>
      <c r="N124" s="1629"/>
      <c r="O124" s="1629"/>
      <c r="P124" s="1629"/>
      <c r="Q124" s="1628"/>
    </row>
    <row r="125" spans="1:17" x14ac:dyDescent="0.2">
      <c r="A125" s="1626"/>
      <c r="M125" s="1629"/>
      <c r="N125" s="1629"/>
      <c r="O125" s="1629"/>
      <c r="P125" s="1629"/>
      <c r="Q125" s="1628"/>
    </row>
    <row r="126" spans="1:17" x14ac:dyDescent="0.2">
      <c r="A126" s="1626"/>
      <c r="N126" s="1629"/>
      <c r="O126" s="1629"/>
      <c r="P126" s="1629"/>
      <c r="Q126" s="1628"/>
    </row>
    <row r="127" spans="1:17" x14ac:dyDescent="0.2">
      <c r="A127" s="1626"/>
      <c r="N127" s="1629"/>
      <c r="O127" s="1629"/>
      <c r="P127" s="1629"/>
      <c r="Q127" s="1628"/>
    </row>
    <row r="128" spans="1:17" x14ac:dyDescent="0.2">
      <c r="A128" s="1626"/>
      <c r="N128" s="1629"/>
      <c r="O128" s="1629"/>
      <c r="P128" s="1629"/>
      <c r="Q128" s="1628"/>
    </row>
    <row r="129" spans="1:17" x14ac:dyDescent="0.2">
      <c r="A129" s="1626"/>
      <c r="N129" s="1629"/>
      <c r="O129" s="1629"/>
      <c r="P129" s="1629"/>
      <c r="Q129" s="1628"/>
    </row>
    <row r="130" spans="1:17" x14ac:dyDescent="0.2">
      <c r="A130" s="1626"/>
      <c r="N130" s="1629"/>
      <c r="O130" s="1629"/>
      <c r="P130" s="1629"/>
      <c r="Q130" s="1628"/>
    </row>
    <row r="131" spans="1:17" x14ac:dyDescent="0.2">
      <c r="A131" s="1626"/>
      <c r="N131" s="1629"/>
      <c r="O131" s="1629"/>
      <c r="P131" s="1629"/>
      <c r="Q131" s="1628"/>
    </row>
    <row r="132" spans="1:17" x14ac:dyDescent="0.2">
      <c r="A132" s="1626"/>
      <c r="N132" s="1629"/>
      <c r="O132" s="1629"/>
      <c r="P132" s="1629"/>
      <c r="Q132" s="1628"/>
    </row>
    <row r="133" spans="1:17" x14ac:dyDescent="0.2">
      <c r="A133" s="1626"/>
      <c r="N133" s="1629"/>
      <c r="O133" s="1629"/>
      <c r="P133" s="1629"/>
      <c r="Q133" s="1628"/>
    </row>
    <row r="134" spans="1:17" x14ac:dyDescent="0.2">
      <c r="A134" s="1626"/>
      <c r="N134" s="1629"/>
      <c r="O134" s="1629"/>
      <c r="P134" s="1629"/>
      <c r="Q134" s="1628"/>
    </row>
    <row r="135" spans="1:17" x14ac:dyDescent="0.2">
      <c r="A135" s="1626"/>
      <c r="N135" s="1629"/>
      <c r="O135" s="1629"/>
      <c r="P135" s="1629"/>
      <c r="Q135" s="1628"/>
    </row>
    <row r="136" spans="1:17" x14ac:dyDescent="0.2">
      <c r="A136" s="1626"/>
      <c r="N136" s="1629"/>
      <c r="O136" s="1629"/>
      <c r="P136" s="1629"/>
      <c r="Q136" s="1628"/>
    </row>
    <row r="137" spans="1:17" x14ac:dyDescent="0.2">
      <c r="A137" s="1626"/>
      <c r="N137" s="1629"/>
      <c r="O137" s="1629"/>
      <c r="P137" s="1629"/>
      <c r="Q137" s="1628"/>
    </row>
    <row r="138" spans="1:17" x14ac:dyDescent="0.2">
      <c r="A138" s="1626"/>
      <c r="N138" s="1629"/>
      <c r="O138" s="1629"/>
      <c r="P138" s="1629"/>
      <c r="Q138" s="1628"/>
    </row>
    <row r="139" spans="1:17" x14ac:dyDescent="0.2">
      <c r="A139" s="1626"/>
      <c r="N139" s="1629"/>
      <c r="O139" s="1629"/>
      <c r="P139" s="1629"/>
      <c r="Q139" s="1628"/>
    </row>
    <row r="140" spans="1:17" x14ac:dyDescent="0.2">
      <c r="A140" s="1626"/>
      <c r="N140" s="1629"/>
      <c r="O140" s="1629"/>
      <c r="P140" s="1629"/>
      <c r="Q140" s="1628"/>
    </row>
    <row r="141" spans="1:17" x14ac:dyDescent="0.2">
      <c r="A141" s="1626"/>
      <c r="O141" s="1629"/>
      <c r="P141" s="1629"/>
      <c r="Q141" s="1628"/>
    </row>
    <row r="142" spans="1:17" x14ac:dyDescent="0.2">
      <c r="A142" s="1626"/>
      <c r="O142" s="1629"/>
      <c r="P142" s="1629"/>
      <c r="Q142" s="1628"/>
    </row>
    <row r="143" spans="1:17" x14ac:dyDescent="0.2">
      <c r="A143" s="1626"/>
      <c r="O143" s="1629"/>
      <c r="P143" s="1629"/>
      <c r="Q143" s="1628"/>
    </row>
    <row r="144" spans="1:17" x14ac:dyDescent="0.2">
      <c r="A144" s="1626"/>
      <c r="O144" s="1629"/>
      <c r="P144" s="1629"/>
      <c r="Q144" s="1628"/>
    </row>
    <row r="145" spans="1:17" x14ac:dyDescent="0.2">
      <c r="A145" s="1626"/>
      <c r="O145" s="1629"/>
      <c r="P145" s="1629"/>
      <c r="Q145" s="1628"/>
    </row>
    <row r="146" spans="1:17" x14ac:dyDescent="0.2">
      <c r="A146" s="1626"/>
      <c r="O146" s="1629"/>
      <c r="P146" s="1629"/>
      <c r="Q146" s="1628"/>
    </row>
    <row r="147" spans="1:17" x14ac:dyDescent="0.2">
      <c r="A147" s="1626"/>
      <c r="O147" s="1629"/>
      <c r="P147" s="1629"/>
      <c r="Q147" s="1628"/>
    </row>
    <row r="148" spans="1:17" x14ac:dyDescent="0.2">
      <c r="A148" s="1626"/>
      <c r="O148" s="1629"/>
      <c r="P148" s="1629"/>
      <c r="Q148" s="1628"/>
    </row>
    <row r="149" spans="1:17" x14ac:dyDescent="0.2">
      <c r="A149" s="1626"/>
      <c r="O149" s="1629"/>
      <c r="P149" s="1629"/>
      <c r="Q149" s="1628"/>
    </row>
    <row r="150" spans="1:17" x14ac:dyDescent="0.2">
      <c r="A150" s="1626"/>
      <c r="O150" s="1629"/>
      <c r="P150" s="1629"/>
      <c r="Q150" s="1628"/>
    </row>
    <row r="151" spans="1:17" x14ac:dyDescent="0.2">
      <c r="A151" s="1626"/>
      <c r="O151" s="1629"/>
      <c r="P151" s="1629"/>
      <c r="Q151" s="1628"/>
    </row>
    <row r="152" spans="1:17" x14ac:dyDescent="0.2">
      <c r="A152" s="1626"/>
      <c r="P152" s="1629"/>
      <c r="Q152" s="1628"/>
    </row>
    <row r="153" spans="1:17" x14ac:dyDescent="0.2">
      <c r="A153" s="1626"/>
      <c r="P153" s="1629"/>
      <c r="Q153" s="1628"/>
    </row>
    <row r="154" spans="1:17" x14ac:dyDescent="0.2">
      <c r="A154" s="1626"/>
      <c r="P154" s="1629"/>
      <c r="Q154" s="1628"/>
    </row>
    <row r="155" spans="1:17" x14ac:dyDescent="0.2">
      <c r="A155" s="1626"/>
      <c r="P155" s="1629"/>
      <c r="Q155" s="1628"/>
    </row>
    <row r="156" spans="1:17" x14ac:dyDescent="0.2">
      <c r="A156" s="1626"/>
      <c r="P156" s="1629"/>
      <c r="Q156" s="1628"/>
    </row>
    <row r="157" spans="1:17" x14ac:dyDescent="0.2">
      <c r="A157" s="1626"/>
      <c r="P157" s="1629"/>
      <c r="Q157" s="1628"/>
    </row>
    <row r="158" spans="1:17" x14ac:dyDescent="0.2">
      <c r="A158" s="1626"/>
      <c r="P158" s="1629"/>
      <c r="Q158" s="1628"/>
    </row>
    <row r="159" spans="1:17" x14ac:dyDescent="0.2">
      <c r="A159" s="1626"/>
      <c r="P159" s="1629"/>
      <c r="Q159" s="1628"/>
    </row>
    <row r="160" spans="1:17" x14ac:dyDescent="0.2">
      <c r="A160" s="1626"/>
      <c r="P160" s="1629"/>
      <c r="Q160" s="1628"/>
    </row>
    <row r="161" spans="1:17" x14ac:dyDescent="0.2">
      <c r="A161" s="1626"/>
      <c r="P161" s="1629"/>
      <c r="Q161" s="1628"/>
    </row>
    <row r="162" spans="1:17" x14ac:dyDescent="0.2">
      <c r="A162" s="1626"/>
      <c r="P162" s="1629"/>
      <c r="Q162" s="1628"/>
    </row>
    <row r="163" spans="1:17" x14ac:dyDescent="0.2">
      <c r="A163" s="1626"/>
      <c r="P163" s="1629"/>
      <c r="Q163" s="1628"/>
    </row>
    <row r="164" spans="1:17" x14ac:dyDescent="0.2">
      <c r="A164" s="1626"/>
      <c r="P164" s="1629"/>
      <c r="Q164" s="1628"/>
    </row>
    <row r="165" spans="1:17" x14ac:dyDescent="0.2">
      <c r="A165" s="1626"/>
      <c r="P165" s="1629"/>
      <c r="Q165" s="1628"/>
    </row>
    <row r="166" spans="1:17" x14ac:dyDescent="0.2">
      <c r="A166" s="1626"/>
      <c r="P166" s="1629"/>
      <c r="Q166" s="1628"/>
    </row>
    <row r="167" spans="1:17" x14ac:dyDescent="0.2">
      <c r="A167" s="1626"/>
      <c r="P167" s="1629"/>
      <c r="Q167" s="1628"/>
    </row>
    <row r="168" spans="1:17" x14ac:dyDescent="0.2">
      <c r="A168" s="1626"/>
      <c r="P168" s="1629"/>
      <c r="Q168" s="1628"/>
    </row>
    <row r="169" spans="1:17" x14ac:dyDescent="0.2">
      <c r="A169" s="1626"/>
      <c r="P169" s="1629"/>
      <c r="Q169" s="1628"/>
    </row>
    <row r="170" spans="1:17" x14ac:dyDescent="0.2">
      <c r="A170" s="1626"/>
      <c r="Q170" s="1628"/>
    </row>
    <row r="171" spans="1:17" x14ac:dyDescent="0.2">
      <c r="A171" s="1626"/>
      <c r="Q171" s="1628"/>
    </row>
    <row r="172" spans="1:17" x14ac:dyDescent="0.2">
      <c r="A172" s="1626"/>
      <c r="Q172" s="1628"/>
    </row>
    <row r="173" spans="1:17" x14ac:dyDescent="0.2">
      <c r="A173" s="1626"/>
      <c r="Q173" s="1628"/>
    </row>
    <row r="174" spans="1:17" x14ac:dyDescent="0.2">
      <c r="A174" s="1626"/>
      <c r="Q174" s="1628"/>
    </row>
    <row r="175" spans="1:17" x14ac:dyDescent="0.2">
      <c r="A175" s="1626"/>
      <c r="Q175" s="1628"/>
    </row>
    <row r="176" spans="1:17" x14ac:dyDescent="0.2">
      <c r="A176" s="1626"/>
      <c r="Q176" s="1628"/>
    </row>
    <row r="177" spans="1:17" x14ac:dyDescent="0.2">
      <c r="A177" s="1626"/>
      <c r="Q177" s="1628"/>
    </row>
    <row r="178" spans="1:17" x14ac:dyDescent="0.2">
      <c r="A178" s="1626"/>
      <c r="Q178" s="1628"/>
    </row>
    <row r="179" spans="1:17" x14ac:dyDescent="0.2">
      <c r="A179" s="1626"/>
      <c r="Q179" s="1628"/>
    </row>
    <row r="180" spans="1:17" x14ac:dyDescent="0.2">
      <c r="A180" s="1626"/>
      <c r="Q180" s="1628"/>
    </row>
    <row r="181" spans="1:17" x14ac:dyDescent="0.2">
      <c r="A181" s="1626"/>
      <c r="Q181" s="1628"/>
    </row>
    <row r="182" spans="1:17" x14ac:dyDescent="0.2">
      <c r="A182" s="1626"/>
      <c r="Q182" s="1628"/>
    </row>
    <row r="183" spans="1:17" x14ac:dyDescent="0.2">
      <c r="A183" s="1626"/>
      <c r="Q183" s="1628"/>
    </row>
    <row r="184" spans="1:17" x14ac:dyDescent="0.2">
      <c r="A184" s="1626"/>
      <c r="Q184" s="1628"/>
    </row>
    <row r="185" spans="1:17" x14ac:dyDescent="0.2">
      <c r="A185" s="1626"/>
      <c r="Q185" s="1628"/>
    </row>
    <row r="186" spans="1:17" x14ac:dyDescent="0.2">
      <c r="A186" s="1626"/>
      <c r="Q186" s="1628"/>
    </row>
    <row r="187" spans="1:17" x14ac:dyDescent="0.2">
      <c r="A187" s="1626"/>
      <c r="Q187" s="1628"/>
    </row>
    <row r="188" spans="1:17" x14ac:dyDescent="0.2">
      <c r="A188" s="1626"/>
      <c r="Q188" s="1628"/>
    </row>
    <row r="189" spans="1:17" x14ac:dyDescent="0.2">
      <c r="A189" s="1626"/>
      <c r="Q189" s="1628"/>
    </row>
    <row r="190" spans="1:17" x14ac:dyDescent="0.2">
      <c r="A190" s="1626"/>
      <c r="Q190" s="1628"/>
    </row>
    <row r="191" spans="1:17" x14ac:dyDescent="0.2">
      <c r="A191" s="1626"/>
      <c r="Q191" s="1628"/>
    </row>
    <row r="192" spans="1:17" x14ac:dyDescent="0.2">
      <c r="A192" s="1626"/>
      <c r="Q192" s="1628"/>
    </row>
    <row r="193" spans="1:17" x14ac:dyDescent="0.2">
      <c r="A193" s="1626"/>
      <c r="Q193" s="1628"/>
    </row>
    <row r="194" spans="1:17" x14ac:dyDescent="0.2">
      <c r="A194" s="1626"/>
      <c r="Q194" s="1628"/>
    </row>
    <row r="195" spans="1:17" x14ac:dyDescent="0.2">
      <c r="A195" s="1626"/>
      <c r="Q195" s="1628"/>
    </row>
    <row r="196" spans="1:17" x14ac:dyDescent="0.2">
      <c r="A196" s="1626"/>
      <c r="Q196" s="1628"/>
    </row>
    <row r="197" spans="1:17" x14ac:dyDescent="0.2">
      <c r="A197" s="1626"/>
      <c r="Q197" s="1628"/>
    </row>
    <row r="198" spans="1:17" x14ac:dyDescent="0.2">
      <c r="A198" s="1626"/>
      <c r="Q198" s="1628"/>
    </row>
    <row r="199" spans="1:17" x14ac:dyDescent="0.2">
      <c r="A199" s="1626"/>
      <c r="Q199" s="1628"/>
    </row>
    <row r="200" spans="1:17" x14ac:dyDescent="0.2">
      <c r="A200" s="1626"/>
      <c r="Q200" s="1628"/>
    </row>
    <row r="201" spans="1:17" x14ac:dyDescent="0.2">
      <c r="A201" s="1626"/>
      <c r="Q201" s="1628"/>
    </row>
    <row r="202" spans="1:17" x14ac:dyDescent="0.2">
      <c r="Q202" s="1629"/>
    </row>
    <row r="203" spans="1:17" x14ac:dyDescent="0.2">
      <c r="Q203" s="1629"/>
    </row>
    <row r="204" spans="1:17" x14ac:dyDescent="0.2">
      <c r="Q204" s="1629"/>
    </row>
    <row r="205" spans="1:17" x14ac:dyDescent="0.2">
      <c r="Q205" s="1629"/>
    </row>
    <row r="206" spans="1:17" x14ac:dyDescent="0.2">
      <c r="Q206" s="1629"/>
    </row>
    <row r="207" spans="1:17" x14ac:dyDescent="0.2">
      <c r="Q207" s="1629"/>
    </row>
    <row r="208" spans="1:17" x14ac:dyDescent="0.2">
      <c r="Q208" s="1629"/>
    </row>
    <row r="209" spans="17:17" x14ac:dyDescent="0.2">
      <c r="Q209" s="1629"/>
    </row>
    <row r="210" spans="17:17" x14ac:dyDescent="0.2">
      <c r="Q210" s="1629"/>
    </row>
    <row r="211" spans="17:17" x14ac:dyDescent="0.2">
      <c r="Q211" s="1629"/>
    </row>
    <row r="212" spans="17:17" x14ac:dyDescent="0.2">
      <c r="Q212" s="1629"/>
    </row>
    <row r="213" spans="17:17" x14ac:dyDescent="0.2">
      <c r="Q213" s="1629"/>
    </row>
    <row r="214" spans="17:17" x14ac:dyDescent="0.2">
      <c r="Q214" s="1629"/>
    </row>
    <row r="215" spans="17:17" x14ac:dyDescent="0.2">
      <c r="Q215" s="1629"/>
    </row>
    <row r="216" spans="17:17" x14ac:dyDescent="0.2">
      <c r="Q216" s="1629"/>
    </row>
    <row r="217" spans="17:17" x14ac:dyDescent="0.2">
      <c r="Q217" s="1629"/>
    </row>
    <row r="218" spans="17:17" x14ac:dyDescent="0.2">
      <c r="Q218" s="1629"/>
    </row>
    <row r="219" spans="17:17" x14ac:dyDescent="0.2">
      <c r="Q219" s="1629"/>
    </row>
    <row r="220" spans="17:17" x14ac:dyDescent="0.2">
      <c r="Q220" s="1629"/>
    </row>
    <row r="221" spans="17:17" x14ac:dyDescent="0.2">
      <c r="Q221" s="1629"/>
    </row>
    <row r="222" spans="17:17" x14ac:dyDescent="0.2">
      <c r="Q222" s="1629"/>
    </row>
    <row r="223" spans="17:17" x14ac:dyDescent="0.2">
      <c r="Q223" s="1629"/>
    </row>
    <row r="224" spans="17:17" x14ac:dyDescent="0.2">
      <c r="Q224" s="1629"/>
    </row>
    <row r="225" spans="17:17" x14ac:dyDescent="0.2">
      <c r="Q225" s="1629"/>
    </row>
    <row r="226" spans="17:17" x14ac:dyDescent="0.2">
      <c r="Q226" s="1629"/>
    </row>
    <row r="227" spans="17:17" x14ac:dyDescent="0.2">
      <c r="Q227" s="1629"/>
    </row>
    <row r="228" spans="17:17" x14ac:dyDescent="0.2">
      <c r="Q228" s="1629"/>
    </row>
    <row r="229" spans="17:17" x14ac:dyDescent="0.2">
      <c r="Q229" s="1629"/>
    </row>
    <row r="230" spans="17:17" x14ac:dyDescent="0.2">
      <c r="Q230" s="1629"/>
    </row>
    <row r="231" spans="17:17" x14ac:dyDescent="0.2">
      <c r="Q231" s="1629"/>
    </row>
    <row r="232" spans="17:17" x14ac:dyDescent="0.2">
      <c r="Q232" s="1629"/>
    </row>
    <row r="233" spans="17:17" x14ac:dyDescent="0.2">
      <c r="Q233" s="1629"/>
    </row>
    <row r="234" spans="17:17" x14ac:dyDescent="0.2">
      <c r="Q234" s="1629"/>
    </row>
    <row r="235" spans="17:17" x14ac:dyDescent="0.2">
      <c r="Q235" s="1629"/>
    </row>
    <row r="236" spans="17:17" x14ac:dyDescent="0.2">
      <c r="Q236" s="1629"/>
    </row>
    <row r="237" spans="17:17" x14ac:dyDescent="0.2">
      <c r="Q237" s="1629"/>
    </row>
    <row r="238" spans="17:17" x14ac:dyDescent="0.2">
      <c r="Q238" s="1629"/>
    </row>
    <row r="239" spans="17:17" x14ac:dyDescent="0.2">
      <c r="Q239" s="1629"/>
    </row>
    <row r="240" spans="17:17" x14ac:dyDescent="0.2">
      <c r="Q240" s="1629"/>
    </row>
    <row r="241" spans="17:17" x14ac:dyDescent="0.2">
      <c r="Q241" s="1629"/>
    </row>
    <row r="242" spans="17:17" x14ac:dyDescent="0.2">
      <c r="Q242" s="1629"/>
    </row>
    <row r="243" spans="17:17" x14ac:dyDescent="0.2">
      <c r="Q243" s="1629"/>
    </row>
    <row r="244" spans="17:17" x14ac:dyDescent="0.2">
      <c r="Q244" s="1629"/>
    </row>
    <row r="245" spans="17:17" x14ac:dyDescent="0.2">
      <c r="Q245" s="1629"/>
    </row>
    <row r="246" spans="17:17" x14ac:dyDescent="0.2">
      <c r="Q246" s="1629"/>
    </row>
    <row r="247" spans="17:17" x14ac:dyDescent="0.2">
      <c r="Q247" s="1629"/>
    </row>
    <row r="248" spans="17:17" x14ac:dyDescent="0.2">
      <c r="Q248" s="1629"/>
    </row>
    <row r="249" spans="17:17" x14ac:dyDescent="0.2">
      <c r="Q249" s="1629"/>
    </row>
    <row r="250" spans="17:17" x14ac:dyDescent="0.2">
      <c r="Q250" s="1629"/>
    </row>
    <row r="251" spans="17:17" x14ac:dyDescent="0.2">
      <c r="Q251" s="1629"/>
    </row>
    <row r="252" spans="17:17" x14ac:dyDescent="0.2">
      <c r="Q252" s="1629"/>
    </row>
    <row r="253" spans="17:17" x14ac:dyDescent="0.2">
      <c r="Q253" s="1629"/>
    </row>
    <row r="254" spans="17:17" x14ac:dyDescent="0.2">
      <c r="Q254" s="1629"/>
    </row>
    <row r="255" spans="17:17" x14ac:dyDescent="0.2">
      <c r="Q255" s="1629"/>
    </row>
    <row r="256" spans="17:17" x14ac:dyDescent="0.2">
      <c r="Q256" s="1629"/>
    </row>
    <row r="257" spans="17:17" x14ac:dyDescent="0.2">
      <c r="Q257" s="1629"/>
    </row>
    <row r="258" spans="17:17" x14ac:dyDescent="0.2">
      <c r="Q258" s="1629"/>
    </row>
    <row r="259" spans="17:17" x14ac:dyDescent="0.2">
      <c r="Q259" s="1629"/>
    </row>
    <row r="260" spans="17:17" x14ac:dyDescent="0.2">
      <c r="Q260" s="1629"/>
    </row>
    <row r="261" spans="17:17" x14ac:dyDescent="0.2">
      <c r="Q261" s="1629"/>
    </row>
    <row r="262" spans="17:17" x14ac:dyDescent="0.2">
      <c r="Q262" s="1629"/>
    </row>
    <row r="263" spans="17:17" x14ac:dyDescent="0.2">
      <c r="Q263" s="1629"/>
    </row>
    <row r="264" spans="17:17" x14ac:dyDescent="0.2">
      <c r="Q264" s="1629"/>
    </row>
    <row r="265" spans="17:17" x14ac:dyDescent="0.2">
      <c r="Q265" s="1629"/>
    </row>
    <row r="266" spans="17:17" x14ac:dyDescent="0.2">
      <c r="Q266" s="1629"/>
    </row>
    <row r="267" spans="17:17" x14ac:dyDescent="0.2">
      <c r="Q267" s="1629"/>
    </row>
    <row r="268" spans="17:17" x14ac:dyDescent="0.2">
      <c r="Q268" s="1629"/>
    </row>
    <row r="269" spans="17:17" x14ac:dyDescent="0.2">
      <c r="Q269" s="1629"/>
    </row>
    <row r="270" spans="17:17" x14ac:dyDescent="0.2">
      <c r="Q270" s="1629"/>
    </row>
    <row r="271" spans="17:17" x14ac:dyDescent="0.2">
      <c r="Q271" s="1629"/>
    </row>
    <row r="272" spans="17:17" x14ac:dyDescent="0.2">
      <c r="Q272" s="1629"/>
    </row>
    <row r="273" spans="17:17" x14ac:dyDescent="0.2">
      <c r="Q273" s="1629"/>
    </row>
    <row r="274" spans="17:17" x14ac:dyDescent="0.2">
      <c r="Q274" s="1629"/>
    </row>
    <row r="275" spans="17:17" x14ac:dyDescent="0.2">
      <c r="Q275" s="1629"/>
    </row>
    <row r="276" spans="17:17" x14ac:dyDescent="0.2">
      <c r="Q276" s="1629"/>
    </row>
    <row r="277" spans="17:17" x14ac:dyDescent="0.2">
      <c r="Q277" s="1629"/>
    </row>
    <row r="278" spans="17:17" x14ac:dyDescent="0.2">
      <c r="Q278" s="1629"/>
    </row>
    <row r="279" spans="17:17" x14ac:dyDescent="0.2">
      <c r="Q279" s="1629"/>
    </row>
    <row r="280" spans="17:17" x14ac:dyDescent="0.2">
      <c r="Q280" s="1629"/>
    </row>
    <row r="281" spans="17:17" x14ac:dyDescent="0.2">
      <c r="Q281" s="1629"/>
    </row>
    <row r="282" spans="17:17" x14ac:dyDescent="0.2">
      <c r="Q282" s="1629"/>
    </row>
    <row r="283" spans="17:17" x14ac:dyDescent="0.2">
      <c r="Q283" s="1629"/>
    </row>
    <row r="284" spans="17:17" x14ac:dyDescent="0.2">
      <c r="Q284" s="1629"/>
    </row>
    <row r="285" spans="17:17" x14ac:dyDescent="0.2">
      <c r="Q285" s="1629"/>
    </row>
    <row r="286" spans="17:17" x14ac:dyDescent="0.2">
      <c r="Q286" s="1629"/>
    </row>
    <row r="287" spans="17:17" x14ac:dyDescent="0.2">
      <c r="Q287" s="1629"/>
    </row>
    <row r="288" spans="17:17" x14ac:dyDescent="0.2">
      <c r="Q288" s="1629"/>
    </row>
    <row r="289" spans="17:17" x14ac:dyDescent="0.2">
      <c r="Q289" s="1629"/>
    </row>
    <row r="290" spans="17:17" x14ac:dyDescent="0.2">
      <c r="Q290" s="1629"/>
    </row>
    <row r="291" spans="17:17" x14ac:dyDescent="0.2">
      <c r="Q291" s="1629"/>
    </row>
    <row r="292" spans="17:17" x14ac:dyDescent="0.2">
      <c r="Q292" s="1629"/>
    </row>
    <row r="293" spans="17:17" x14ac:dyDescent="0.2">
      <c r="Q293" s="1629"/>
    </row>
    <row r="294" spans="17:17" x14ac:dyDescent="0.2">
      <c r="Q294" s="1629"/>
    </row>
    <row r="295" spans="17:17" x14ac:dyDescent="0.2">
      <c r="Q295" s="1629"/>
    </row>
    <row r="296" spans="17:17" x14ac:dyDescent="0.2">
      <c r="Q296" s="1629"/>
    </row>
    <row r="297" spans="17:17" x14ac:dyDescent="0.2">
      <c r="Q297" s="1629"/>
    </row>
    <row r="298" spans="17:17" x14ac:dyDescent="0.2">
      <c r="Q298" s="1629"/>
    </row>
    <row r="299" spans="17:17" x14ac:dyDescent="0.2">
      <c r="Q299" s="1629"/>
    </row>
    <row r="300" spans="17:17" x14ac:dyDescent="0.2">
      <c r="Q300" s="1629"/>
    </row>
    <row r="301" spans="17:17" x14ac:dyDescent="0.2">
      <c r="Q301" s="1629"/>
    </row>
    <row r="302" spans="17:17" x14ac:dyDescent="0.2">
      <c r="Q302" s="1629"/>
    </row>
    <row r="303" spans="17:17" x14ac:dyDescent="0.2">
      <c r="Q303" s="1629"/>
    </row>
    <row r="304" spans="17:17" x14ac:dyDescent="0.2">
      <c r="Q304" s="1629"/>
    </row>
    <row r="305" spans="17:17" x14ac:dyDescent="0.2">
      <c r="Q305" s="1629"/>
    </row>
    <row r="306" spans="17:17" x14ac:dyDescent="0.2">
      <c r="Q306" s="1629"/>
    </row>
    <row r="307" spans="17:17" x14ac:dyDescent="0.2">
      <c r="Q307" s="1629"/>
    </row>
    <row r="308" spans="17:17" x14ac:dyDescent="0.2">
      <c r="Q308" s="1629"/>
    </row>
    <row r="309" spans="17:17" x14ac:dyDescent="0.2">
      <c r="Q309" s="1629"/>
    </row>
    <row r="310" spans="17:17" x14ac:dyDescent="0.2">
      <c r="Q310" s="1629"/>
    </row>
    <row r="311" spans="17:17" x14ac:dyDescent="0.2">
      <c r="Q311" s="1629"/>
    </row>
    <row r="312" spans="17:17" x14ac:dyDescent="0.2">
      <c r="Q312" s="1629"/>
    </row>
    <row r="313" spans="17:17" x14ac:dyDescent="0.2">
      <c r="Q313" s="1629"/>
    </row>
    <row r="314" spans="17:17" x14ac:dyDescent="0.2">
      <c r="Q314" s="1629"/>
    </row>
    <row r="315" spans="17:17" x14ac:dyDescent="0.2">
      <c r="Q315" s="1629"/>
    </row>
    <row r="316" spans="17:17" x14ac:dyDescent="0.2">
      <c r="Q316" s="1629"/>
    </row>
    <row r="317" spans="17:17" x14ac:dyDescent="0.2">
      <c r="Q317" s="1629"/>
    </row>
    <row r="318" spans="17:17" x14ac:dyDescent="0.2">
      <c r="Q318" s="1629"/>
    </row>
    <row r="319" spans="17:17" x14ac:dyDescent="0.2">
      <c r="Q319" s="1629"/>
    </row>
    <row r="320" spans="17:17" x14ac:dyDescent="0.2">
      <c r="Q320" s="1629"/>
    </row>
    <row r="321" spans="17:17" x14ac:dyDescent="0.2">
      <c r="Q321" s="1629"/>
    </row>
    <row r="322" spans="17:17" x14ac:dyDescent="0.2">
      <c r="Q322" s="1629"/>
    </row>
    <row r="323" spans="17:17" x14ac:dyDescent="0.2">
      <c r="Q323" s="1629"/>
    </row>
    <row r="324" spans="17:17" x14ac:dyDescent="0.2">
      <c r="Q324" s="1629"/>
    </row>
    <row r="325" spans="17:17" x14ac:dyDescent="0.2">
      <c r="Q325" s="1629"/>
    </row>
    <row r="326" spans="17:17" x14ac:dyDescent="0.2">
      <c r="Q326" s="1629"/>
    </row>
    <row r="327" spans="17:17" x14ac:dyDescent="0.2">
      <c r="Q327" s="1629"/>
    </row>
    <row r="328" spans="17:17" x14ac:dyDescent="0.2">
      <c r="Q328" s="1629"/>
    </row>
    <row r="329" spans="17:17" x14ac:dyDescent="0.2">
      <c r="Q329" s="1629"/>
    </row>
    <row r="330" spans="17:17" x14ac:dyDescent="0.2">
      <c r="Q330" s="1629"/>
    </row>
    <row r="331" spans="17:17" x14ac:dyDescent="0.2">
      <c r="Q331" s="1629"/>
    </row>
    <row r="332" spans="17:17" x14ac:dyDescent="0.2">
      <c r="Q332" s="1629"/>
    </row>
    <row r="333" spans="17:17" x14ac:dyDescent="0.2">
      <c r="Q333" s="1629"/>
    </row>
    <row r="334" spans="17:17" x14ac:dyDescent="0.2">
      <c r="Q334" s="1629"/>
    </row>
    <row r="335" spans="17:17" x14ac:dyDescent="0.2">
      <c r="Q335" s="1629"/>
    </row>
    <row r="336" spans="17:17" x14ac:dyDescent="0.2">
      <c r="Q336" s="1629"/>
    </row>
    <row r="337" spans="17:17" x14ac:dyDescent="0.2">
      <c r="Q337" s="1629"/>
    </row>
    <row r="338" spans="17:17" x14ac:dyDescent="0.2">
      <c r="Q338" s="1629"/>
    </row>
    <row r="339" spans="17:17" x14ac:dyDescent="0.2">
      <c r="Q339" s="1629"/>
    </row>
    <row r="340" spans="17:17" x14ac:dyDescent="0.2">
      <c r="Q340" s="1629"/>
    </row>
    <row r="341" spans="17:17" x14ac:dyDescent="0.2">
      <c r="Q341" s="1629"/>
    </row>
    <row r="342" spans="17:17" x14ac:dyDescent="0.2">
      <c r="Q342" s="1629"/>
    </row>
    <row r="343" spans="17:17" x14ac:dyDescent="0.2">
      <c r="Q343" s="1629"/>
    </row>
    <row r="344" spans="17:17" x14ac:dyDescent="0.2">
      <c r="Q344" s="1629"/>
    </row>
    <row r="345" spans="17:17" x14ac:dyDescent="0.2">
      <c r="Q345" s="1629"/>
    </row>
    <row r="346" spans="17:17" x14ac:dyDescent="0.2">
      <c r="Q346" s="1629"/>
    </row>
    <row r="347" spans="17:17" x14ac:dyDescent="0.2">
      <c r="Q347" s="1629"/>
    </row>
    <row r="348" spans="17:17" x14ac:dyDescent="0.2">
      <c r="Q348" s="1629"/>
    </row>
    <row r="349" spans="17:17" x14ac:dyDescent="0.2">
      <c r="Q349" s="1629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dataValidations count="1">
    <dataValidation errorStyle="information" operator="equal" allowBlank="1" showInputMessage="1" showErrorMessage="1" sqref="F8 B8 G11:J11 B11:E11 L37:L74 C36:E36 B31 G36:J36 L36:O36 B33:B74 M40:P74 H40:K74 P78:P102 C40:F74 B76:O102 L11:O11 C12:P27 G28:G29 B12:B29 L28:L29 G34:G35 G37 L34:L35 G39:G74"/>
  </dataValidations>
  <hyperlinks>
    <hyperlink ref="A1" location="Содержание!A97" display="Содержание"/>
  </hyperlinks>
  <printOptions horizontalCentered="1" verticalCentered="1"/>
  <pageMargins left="0.59055118110236227" right="0.51181102362204722" top="0.6692913385826772" bottom="0.51181102362204722" header="0.39370078740157483" footer="0.51181102362204722"/>
  <pageSetup paperSize="9" firstPageNumber="190" orientation="landscape" useFirstPageNumber="1" r:id="rId1"/>
  <headerFooter alignWithMargins="0">
    <oddHeader>&amp;C&amp;9&amp;P</oddHeader>
  </headerFooter>
  <rowBreaks count="2" manualBreakCount="2">
    <brk id="39" max="15" man="1"/>
    <brk id="71" max="15" man="1"/>
  </rowBreaks>
  <colBreaks count="1" manualBreakCount="1">
    <brk id="16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6"/>
  <sheetViews>
    <sheetView zoomScale="110" zoomScaleNormal="110" workbookViewId="0">
      <pane xSplit="1" ySplit="7" topLeftCell="B44" activePane="bottomRight" state="frozen"/>
      <selection pane="topRight" activeCell="B1" sqref="B1"/>
      <selection pane="bottomLeft" activeCell="A7" sqref="A7"/>
      <selection pane="bottomRight" activeCell="T53" sqref="T53"/>
    </sheetView>
  </sheetViews>
  <sheetFormatPr defaultRowHeight="12.75" x14ac:dyDescent="0.2"/>
  <cols>
    <col min="1" max="1" width="30.85546875" style="7" customWidth="1"/>
    <col min="2" max="2" width="7" style="7" customWidth="1"/>
    <col min="3" max="3" width="5.5703125" style="7" customWidth="1"/>
    <col min="4" max="4" width="6.28515625" style="7" customWidth="1"/>
    <col min="5" max="5" width="7.28515625" style="7" customWidth="1"/>
    <col min="6" max="7" width="8.28515625" style="7" customWidth="1"/>
    <col min="8" max="8" width="6" style="7" customWidth="1"/>
    <col min="9" max="9" width="5.5703125" style="7" customWidth="1"/>
    <col min="10" max="10" width="7.5703125" style="7" customWidth="1"/>
    <col min="11" max="11" width="8.42578125" style="7" customWidth="1"/>
    <col min="12" max="12" width="8" style="7" customWidth="1"/>
    <col min="13" max="13" width="5.85546875" style="7" customWidth="1"/>
    <col min="14" max="14" width="6.42578125" style="7" customWidth="1"/>
    <col min="15" max="15" width="6.85546875" style="7" customWidth="1"/>
    <col min="16" max="16" width="9.140625" style="7"/>
    <col min="17" max="17" width="4.85546875" style="7" customWidth="1"/>
    <col min="18" max="16384" width="9.140625" style="7"/>
  </cols>
  <sheetData>
    <row r="1" spans="1:22" ht="15" x14ac:dyDescent="0.25">
      <c r="A1" s="1729" t="s">
        <v>818</v>
      </c>
    </row>
    <row r="3" spans="1:22" x14ac:dyDescent="0.2">
      <c r="A3" s="2308" t="s">
        <v>812</v>
      </c>
      <c r="B3" s="2308"/>
      <c r="C3" s="2308"/>
      <c r="D3" s="2308"/>
      <c r="E3" s="2308"/>
      <c r="F3" s="2308"/>
      <c r="G3" s="2308"/>
      <c r="H3" s="2308"/>
      <c r="I3" s="2308"/>
      <c r="J3" s="2308"/>
      <c r="K3" s="2308"/>
      <c r="L3" s="2308"/>
      <c r="M3" s="2308"/>
      <c r="N3" s="2308"/>
      <c r="O3" s="2308"/>
      <c r="P3" s="2308"/>
      <c r="Q3" s="1632"/>
    </row>
    <row r="4" spans="1:22" x14ac:dyDescent="0.2">
      <c r="A4" s="2309" t="s">
        <v>911</v>
      </c>
      <c r="B4" s="2309"/>
      <c r="C4" s="2309"/>
      <c r="D4" s="2309"/>
      <c r="E4" s="2309"/>
      <c r="F4" s="2309"/>
      <c r="G4" s="2309"/>
      <c r="H4" s="2309"/>
      <c r="I4" s="2309"/>
      <c r="J4" s="2309"/>
      <c r="K4" s="2309"/>
      <c r="L4" s="2309"/>
      <c r="M4" s="2309"/>
      <c r="N4" s="2309"/>
      <c r="O4" s="2309"/>
      <c r="P4" s="2309"/>
      <c r="Q4" s="1633"/>
    </row>
    <row r="5" spans="1:22" x14ac:dyDescent="0.2">
      <c r="A5" s="1764"/>
      <c r="B5" s="1764"/>
      <c r="C5" s="1733"/>
      <c r="D5" s="1733"/>
      <c r="E5" s="1733"/>
      <c r="F5" s="1733"/>
      <c r="G5" s="1764"/>
      <c r="H5" s="1733"/>
      <c r="I5" s="1733"/>
      <c r="J5" s="1733"/>
      <c r="K5" s="1733"/>
      <c r="L5" s="1764"/>
      <c r="M5" s="1733"/>
      <c r="N5" s="1733"/>
      <c r="O5" s="1733"/>
      <c r="P5" s="1733"/>
      <c r="Q5" s="1633"/>
    </row>
    <row r="6" spans="1:22" x14ac:dyDescent="0.2">
      <c r="A6" s="2310" t="s">
        <v>813</v>
      </c>
      <c r="B6" s="2312" t="s">
        <v>168</v>
      </c>
      <c r="C6" s="2152" t="s">
        <v>794</v>
      </c>
      <c r="D6" s="2153"/>
      <c r="E6" s="2153"/>
      <c r="F6" s="2154"/>
      <c r="G6" s="2313" t="s">
        <v>550</v>
      </c>
      <c r="H6" s="2152" t="s">
        <v>794</v>
      </c>
      <c r="I6" s="2153"/>
      <c r="J6" s="2153"/>
      <c r="K6" s="2154"/>
      <c r="L6" s="2313" t="s">
        <v>814</v>
      </c>
      <c r="M6" s="2152" t="s">
        <v>794</v>
      </c>
      <c r="N6" s="2153"/>
      <c r="O6" s="2153"/>
      <c r="P6" s="2154"/>
    </row>
    <row r="7" spans="1:22" ht="33.75" x14ac:dyDescent="0.2">
      <c r="A7" s="2311"/>
      <c r="B7" s="2346"/>
      <c r="C7" s="2347" t="s">
        <v>795</v>
      </c>
      <c r="D7" s="2347" t="s">
        <v>796</v>
      </c>
      <c r="E7" s="2348" t="s">
        <v>567</v>
      </c>
      <c r="F7" s="2348" t="s">
        <v>566</v>
      </c>
      <c r="G7" s="2349"/>
      <c r="H7" s="2347" t="s">
        <v>795</v>
      </c>
      <c r="I7" s="2347" t="s">
        <v>796</v>
      </c>
      <c r="J7" s="2348" t="s">
        <v>567</v>
      </c>
      <c r="K7" s="2348" t="s">
        <v>566</v>
      </c>
      <c r="L7" s="2349"/>
      <c r="M7" s="2347" t="s">
        <v>795</v>
      </c>
      <c r="N7" s="2347" t="s">
        <v>796</v>
      </c>
      <c r="O7" s="2348" t="s">
        <v>567</v>
      </c>
      <c r="P7" s="2348" t="s">
        <v>566</v>
      </c>
    </row>
    <row r="8" spans="1:22" x14ac:dyDescent="0.2">
      <c r="A8" s="1608" t="s">
        <v>268</v>
      </c>
      <c r="B8" s="2354">
        <v>41946</v>
      </c>
      <c r="C8" s="2355">
        <v>2818</v>
      </c>
      <c r="D8" s="2355">
        <v>6438</v>
      </c>
      <c r="E8" s="2355">
        <v>29669</v>
      </c>
      <c r="F8" s="2355">
        <v>3021</v>
      </c>
      <c r="G8" s="2355">
        <v>21972</v>
      </c>
      <c r="H8" s="2355">
        <v>1527</v>
      </c>
      <c r="I8" s="2355">
        <v>3324</v>
      </c>
      <c r="J8" s="2355">
        <v>15838</v>
      </c>
      <c r="K8" s="2355">
        <v>1283</v>
      </c>
      <c r="L8" s="2355">
        <v>19974</v>
      </c>
      <c r="M8" s="2355">
        <v>1291</v>
      </c>
      <c r="N8" s="2355">
        <v>3114</v>
      </c>
      <c r="O8" s="2355">
        <v>13831</v>
      </c>
      <c r="P8" s="2356">
        <v>1738</v>
      </c>
      <c r="Q8" s="1636"/>
      <c r="R8" s="395"/>
      <c r="S8" s="395"/>
      <c r="T8" s="395"/>
      <c r="U8" s="395"/>
      <c r="V8" s="395"/>
    </row>
    <row r="9" spans="1:22" x14ac:dyDescent="0.2">
      <c r="A9" s="1610" t="s">
        <v>37</v>
      </c>
      <c r="B9" s="1647">
        <v>11338</v>
      </c>
      <c r="C9" s="2350">
        <v>702</v>
      </c>
      <c r="D9" s="2350">
        <v>1944</v>
      </c>
      <c r="E9" s="2350">
        <v>7949</v>
      </c>
      <c r="F9" s="2350">
        <v>743</v>
      </c>
      <c r="G9" s="2350">
        <v>5836</v>
      </c>
      <c r="H9" s="2350">
        <v>393</v>
      </c>
      <c r="I9" s="2350">
        <v>907</v>
      </c>
      <c r="J9" s="2350">
        <v>4313</v>
      </c>
      <c r="K9" s="2350">
        <v>223</v>
      </c>
      <c r="L9" s="2350">
        <v>5502</v>
      </c>
      <c r="M9" s="2350">
        <v>309</v>
      </c>
      <c r="N9" s="2350">
        <v>1037</v>
      </c>
      <c r="O9" s="2350">
        <v>3636</v>
      </c>
      <c r="P9" s="2357">
        <v>520</v>
      </c>
      <c r="Q9" s="1637"/>
      <c r="R9" s="395"/>
      <c r="S9" s="395"/>
      <c r="T9" s="395"/>
      <c r="U9" s="395"/>
      <c r="V9" s="395"/>
    </row>
    <row r="10" spans="1:22" ht="12" customHeight="1" x14ac:dyDescent="0.2">
      <c r="A10" s="1611" t="s">
        <v>576</v>
      </c>
      <c r="B10" s="1648">
        <v>95</v>
      </c>
      <c r="C10" s="1649">
        <v>7</v>
      </c>
      <c r="D10" s="1650">
        <v>19</v>
      </c>
      <c r="E10" s="1650">
        <v>53</v>
      </c>
      <c r="F10" s="2351">
        <v>16</v>
      </c>
      <c r="G10" s="1649">
        <v>43</v>
      </c>
      <c r="H10" s="1649">
        <v>3</v>
      </c>
      <c r="I10" s="1650">
        <v>8</v>
      </c>
      <c r="J10" s="1649">
        <v>25</v>
      </c>
      <c r="K10" s="2351">
        <v>7</v>
      </c>
      <c r="L10" s="1649">
        <v>52</v>
      </c>
      <c r="M10" s="1649">
        <v>4</v>
      </c>
      <c r="N10" s="1650">
        <v>11</v>
      </c>
      <c r="O10" s="1649">
        <v>28</v>
      </c>
      <c r="P10" s="1651">
        <v>9</v>
      </c>
      <c r="Q10" s="1637"/>
      <c r="R10" s="395"/>
      <c r="S10" s="395"/>
      <c r="T10" s="395"/>
      <c r="U10" s="395"/>
      <c r="V10" s="395"/>
    </row>
    <row r="11" spans="1:22" ht="12" customHeight="1" x14ac:dyDescent="0.2">
      <c r="A11" s="1611" t="s">
        <v>577</v>
      </c>
      <c r="B11" s="1648">
        <v>1507</v>
      </c>
      <c r="C11" s="1649">
        <v>96</v>
      </c>
      <c r="D11" s="1650">
        <v>220</v>
      </c>
      <c r="E11" s="1650">
        <v>1088</v>
      </c>
      <c r="F11" s="2351">
        <v>103</v>
      </c>
      <c r="G11" s="1649">
        <v>815</v>
      </c>
      <c r="H11" s="1649">
        <v>66</v>
      </c>
      <c r="I11" s="1650">
        <v>126</v>
      </c>
      <c r="J11" s="1649">
        <v>604</v>
      </c>
      <c r="K11" s="2351">
        <v>19</v>
      </c>
      <c r="L11" s="1649">
        <v>692</v>
      </c>
      <c r="M11" s="1649">
        <v>30</v>
      </c>
      <c r="N11" s="1650">
        <v>94</v>
      </c>
      <c r="O11" s="1649">
        <v>484</v>
      </c>
      <c r="P11" s="1651">
        <v>84</v>
      </c>
      <c r="Q11" s="1637"/>
      <c r="R11" s="395"/>
      <c r="S11" s="395"/>
      <c r="T11" s="395"/>
      <c r="U11" s="395"/>
      <c r="V11" s="395"/>
    </row>
    <row r="12" spans="1:22" ht="12" customHeight="1" x14ac:dyDescent="0.2">
      <c r="A12" s="1611" t="s">
        <v>40</v>
      </c>
      <c r="B12" s="1648">
        <v>311</v>
      </c>
      <c r="C12" s="1649">
        <v>21</v>
      </c>
      <c r="D12" s="1650">
        <v>19</v>
      </c>
      <c r="E12" s="1650">
        <v>249</v>
      </c>
      <c r="F12" s="2351">
        <v>22</v>
      </c>
      <c r="G12" s="1649">
        <v>160</v>
      </c>
      <c r="H12" s="1649">
        <v>13</v>
      </c>
      <c r="I12" s="1650">
        <v>8</v>
      </c>
      <c r="J12" s="1649">
        <v>133</v>
      </c>
      <c r="K12" s="2351">
        <v>6</v>
      </c>
      <c r="L12" s="1649">
        <v>151</v>
      </c>
      <c r="M12" s="1649">
        <v>8</v>
      </c>
      <c r="N12" s="1650">
        <v>11</v>
      </c>
      <c r="O12" s="1649">
        <v>116</v>
      </c>
      <c r="P12" s="1651">
        <v>16</v>
      </c>
      <c r="Q12" s="1637"/>
      <c r="R12" s="395"/>
      <c r="S12" s="395"/>
      <c r="T12" s="395"/>
      <c r="U12" s="395"/>
      <c r="V12" s="395"/>
    </row>
    <row r="13" spans="1:22" ht="12" customHeight="1" x14ac:dyDescent="0.2">
      <c r="A13" s="1611" t="s">
        <v>41</v>
      </c>
      <c r="B13" s="1648">
        <v>1838</v>
      </c>
      <c r="C13" s="1649">
        <v>85</v>
      </c>
      <c r="D13" s="1650">
        <v>104</v>
      </c>
      <c r="E13" s="1650">
        <v>1561</v>
      </c>
      <c r="F13" s="2351">
        <v>88</v>
      </c>
      <c r="G13" s="1649">
        <v>883</v>
      </c>
      <c r="H13" s="1649">
        <v>37</v>
      </c>
      <c r="I13" s="1650">
        <v>51</v>
      </c>
      <c r="J13" s="1649">
        <v>763</v>
      </c>
      <c r="K13" s="2351">
        <v>32</v>
      </c>
      <c r="L13" s="1649">
        <v>955</v>
      </c>
      <c r="M13" s="1649">
        <v>48</v>
      </c>
      <c r="N13" s="1650">
        <v>53</v>
      </c>
      <c r="O13" s="1649">
        <v>798</v>
      </c>
      <c r="P13" s="1651">
        <v>56</v>
      </c>
      <c r="Q13" s="1637"/>
      <c r="R13" s="395"/>
      <c r="S13" s="395"/>
      <c r="T13" s="395"/>
      <c r="U13" s="395"/>
      <c r="V13" s="395"/>
    </row>
    <row r="14" spans="1:22" ht="12" customHeight="1" x14ac:dyDescent="0.2">
      <c r="A14" s="1611" t="s">
        <v>42</v>
      </c>
      <c r="B14" s="1648">
        <v>578</v>
      </c>
      <c r="C14" s="1649">
        <v>0</v>
      </c>
      <c r="D14" s="1650">
        <v>25</v>
      </c>
      <c r="E14" s="1650">
        <v>552</v>
      </c>
      <c r="F14" s="2351">
        <v>1</v>
      </c>
      <c r="G14" s="1649">
        <v>497</v>
      </c>
      <c r="H14" s="1649">
        <v>0</v>
      </c>
      <c r="I14" s="1650">
        <v>14</v>
      </c>
      <c r="J14" s="1649">
        <v>482</v>
      </c>
      <c r="K14" s="2351">
        <v>1</v>
      </c>
      <c r="L14" s="1649">
        <v>81</v>
      </c>
      <c r="M14" s="1649">
        <v>0</v>
      </c>
      <c r="N14" s="1650">
        <v>11</v>
      </c>
      <c r="O14" s="1649">
        <v>70</v>
      </c>
      <c r="P14" s="1651">
        <v>0</v>
      </c>
      <c r="Q14" s="1637"/>
      <c r="R14" s="395"/>
      <c r="S14" s="395"/>
      <c r="T14" s="395"/>
      <c r="U14" s="395"/>
      <c r="V14" s="395"/>
    </row>
    <row r="15" spans="1:22" ht="12" customHeight="1" x14ac:dyDescent="0.2">
      <c r="A15" s="1611" t="s">
        <v>43</v>
      </c>
      <c r="B15" s="1648">
        <v>2144</v>
      </c>
      <c r="C15" s="1649">
        <v>14</v>
      </c>
      <c r="D15" s="1650">
        <v>528</v>
      </c>
      <c r="E15" s="1650">
        <v>1462</v>
      </c>
      <c r="F15" s="2351">
        <v>140</v>
      </c>
      <c r="G15" s="1649">
        <v>981</v>
      </c>
      <c r="H15" s="1649">
        <v>8</v>
      </c>
      <c r="I15" s="1650">
        <v>178</v>
      </c>
      <c r="J15" s="1649">
        <v>719</v>
      </c>
      <c r="K15" s="2351">
        <v>76</v>
      </c>
      <c r="L15" s="1649">
        <v>1163</v>
      </c>
      <c r="M15" s="1649">
        <v>6</v>
      </c>
      <c r="N15" s="1650">
        <v>350</v>
      </c>
      <c r="O15" s="1649">
        <v>743</v>
      </c>
      <c r="P15" s="1651">
        <v>64</v>
      </c>
      <c r="Q15" s="1637"/>
      <c r="R15" s="395"/>
      <c r="S15" s="395"/>
      <c r="T15" s="395"/>
      <c r="U15" s="395"/>
      <c r="V15" s="395"/>
    </row>
    <row r="16" spans="1:22" ht="12" customHeight="1" x14ac:dyDescent="0.2">
      <c r="A16" s="1611" t="s">
        <v>578</v>
      </c>
      <c r="B16" s="1648">
        <v>49</v>
      </c>
      <c r="C16" s="1649">
        <v>3</v>
      </c>
      <c r="D16" s="1650">
        <v>7</v>
      </c>
      <c r="E16" s="1650">
        <v>38</v>
      </c>
      <c r="F16" s="2351">
        <v>1</v>
      </c>
      <c r="G16" s="1649">
        <v>32</v>
      </c>
      <c r="H16" s="1649">
        <v>2</v>
      </c>
      <c r="I16" s="1650">
        <v>5</v>
      </c>
      <c r="J16" s="1649">
        <v>25</v>
      </c>
      <c r="K16" s="2351">
        <v>0</v>
      </c>
      <c r="L16" s="1649">
        <v>17</v>
      </c>
      <c r="M16" s="1649">
        <v>1</v>
      </c>
      <c r="N16" s="1650">
        <v>2</v>
      </c>
      <c r="O16" s="1649">
        <v>13</v>
      </c>
      <c r="P16" s="1651">
        <v>1</v>
      </c>
      <c r="Q16" s="1637"/>
      <c r="R16" s="395"/>
      <c r="S16" s="395"/>
      <c r="T16" s="395"/>
      <c r="U16" s="395"/>
      <c r="V16" s="395"/>
    </row>
    <row r="17" spans="1:22" ht="12" customHeight="1" x14ac:dyDescent="0.2">
      <c r="A17" s="1611" t="s">
        <v>45</v>
      </c>
      <c r="B17" s="1648">
        <v>57</v>
      </c>
      <c r="C17" s="1649">
        <v>3</v>
      </c>
      <c r="D17" s="1650">
        <v>5</v>
      </c>
      <c r="E17" s="1650">
        <v>43</v>
      </c>
      <c r="F17" s="2351">
        <v>6</v>
      </c>
      <c r="G17" s="1649">
        <v>30</v>
      </c>
      <c r="H17" s="1649">
        <v>2</v>
      </c>
      <c r="I17" s="1650">
        <v>3</v>
      </c>
      <c r="J17" s="1649">
        <v>25</v>
      </c>
      <c r="K17" s="2351">
        <v>0</v>
      </c>
      <c r="L17" s="1649">
        <v>27</v>
      </c>
      <c r="M17" s="1649">
        <v>1</v>
      </c>
      <c r="N17" s="1650">
        <v>2</v>
      </c>
      <c r="O17" s="1649">
        <v>18</v>
      </c>
      <c r="P17" s="1651">
        <v>6</v>
      </c>
      <c r="Q17" s="1637"/>
      <c r="R17" s="395"/>
      <c r="S17" s="395"/>
      <c r="T17" s="395"/>
      <c r="U17" s="395"/>
      <c r="V17" s="395"/>
    </row>
    <row r="18" spans="1:22" ht="12" customHeight="1" x14ac:dyDescent="0.2">
      <c r="A18" s="1611" t="s">
        <v>46</v>
      </c>
      <c r="B18" s="1648">
        <v>441</v>
      </c>
      <c r="C18" s="1649">
        <v>78</v>
      </c>
      <c r="D18" s="1650">
        <v>105</v>
      </c>
      <c r="E18" s="1650">
        <v>251</v>
      </c>
      <c r="F18" s="2351">
        <v>7</v>
      </c>
      <c r="G18" s="1649">
        <v>208</v>
      </c>
      <c r="H18" s="1649">
        <v>38</v>
      </c>
      <c r="I18" s="1650">
        <v>48</v>
      </c>
      <c r="J18" s="1649">
        <v>121</v>
      </c>
      <c r="K18" s="2351">
        <v>1</v>
      </c>
      <c r="L18" s="1649">
        <v>233</v>
      </c>
      <c r="M18" s="1649">
        <v>40</v>
      </c>
      <c r="N18" s="1650">
        <v>57</v>
      </c>
      <c r="O18" s="1649">
        <v>130</v>
      </c>
      <c r="P18" s="1651">
        <v>6</v>
      </c>
      <c r="Q18" s="1637"/>
      <c r="R18" s="395"/>
      <c r="S18" s="395"/>
      <c r="T18" s="395"/>
      <c r="U18" s="395"/>
      <c r="V18" s="395"/>
    </row>
    <row r="19" spans="1:22" ht="12" customHeight="1" x14ac:dyDescent="0.2">
      <c r="A19" s="1611" t="s">
        <v>47</v>
      </c>
      <c r="B19" s="1648">
        <v>829</v>
      </c>
      <c r="C19" s="1649">
        <v>89</v>
      </c>
      <c r="D19" s="1650">
        <v>148</v>
      </c>
      <c r="E19" s="1650">
        <v>558</v>
      </c>
      <c r="F19" s="2351">
        <v>34</v>
      </c>
      <c r="G19" s="1649">
        <v>413</v>
      </c>
      <c r="H19" s="1649">
        <v>50</v>
      </c>
      <c r="I19" s="1650">
        <v>78</v>
      </c>
      <c r="J19" s="1649">
        <v>276</v>
      </c>
      <c r="K19" s="2351">
        <v>9</v>
      </c>
      <c r="L19" s="1649">
        <v>416</v>
      </c>
      <c r="M19" s="1649">
        <v>39</v>
      </c>
      <c r="N19" s="1650">
        <v>70</v>
      </c>
      <c r="O19" s="1649">
        <v>282</v>
      </c>
      <c r="P19" s="1651">
        <v>25</v>
      </c>
      <c r="Q19" s="1637"/>
      <c r="R19" s="395"/>
      <c r="S19" s="395"/>
      <c r="T19" s="395"/>
      <c r="U19" s="395"/>
      <c r="V19" s="395"/>
    </row>
    <row r="20" spans="1:22" ht="12" customHeight="1" x14ac:dyDescent="0.2">
      <c r="A20" s="1611" t="s">
        <v>48</v>
      </c>
      <c r="B20" s="1648">
        <v>122</v>
      </c>
      <c r="C20" s="1649">
        <v>5</v>
      </c>
      <c r="D20" s="1650">
        <v>11</v>
      </c>
      <c r="E20" s="1650">
        <v>99</v>
      </c>
      <c r="F20" s="2351">
        <v>7</v>
      </c>
      <c r="G20" s="1649">
        <v>50</v>
      </c>
      <c r="H20" s="1649">
        <v>2</v>
      </c>
      <c r="I20" s="1650">
        <v>4</v>
      </c>
      <c r="J20" s="1649">
        <v>41</v>
      </c>
      <c r="K20" s="2351">
        <v>3</v>
      </c>
      <c r="L20" s="1649">
        <v>72</v>
      </c>
      <c r="M20" s="1649">
        <v>3</v>
      </c>
      <c r="N20" s="1650">
        <v>7</v>
      </c>
      <c r="O20" s="1649">
        <v>58</v>
      </c>
      <c r="P20" s="1651">
        <v>4</v>
      </c>
      <c r="Q20" s="1637"/>
      <c r="R20" s="395"/>
      <c r="S20" s="395"/>
      <c r="T20" s="395"/>
      <c r="U20" s="395"/>
      <c r="V20" s="395"/>
    </row>
    <row r="21" spans="1:22" ht="12" customHeight="1" x14ac:dyDescent="0.2">
      <c r="A21" s="1611" t="s">
        <v>49</v>
      </c>
      <c r="B21" s="1648">
        <v>146</v>
      </c>
      <c r="C21" s="1649">
        <v>6</v>
      </c>
      <c r="D21" s="1650">
        <v>29</v>
      </c>
      <c r="E21" s="1650">
        <v>99</v>
      </c>
      <c r="F21" s="2351">
        <v>12</v>
      </c>
      <c r="G21" s="1649">
        <v>64</v>
      </c>
      <c r="H21" s="1649">
        <v>4</v>
      </c>
      <c r="I21" s="1650">
        <v>12</v>
      </c>
      <c r="J21" s="1649">
        <v>44</v>
      </c>
      <c r="K21" s="2351">
        <v>4</v>
      </c>
      <c r="L21" s="1649">
        <v>82</v>
      </c>
      <c r="M21" s="1649">
        <v>2</v>
      </c>
      <c r="N21" s="1650">
        <v>17</v>
      </c>
      <c r="O21" s="1649">
        <v>55</v>
      </c>
      <c r="P21" s="1651">
        <v>8</v>
      </c>
      <c r="Q21" s="1637"/>
      <c r="R21" s="395"/>
      <c r="S21" s="395"/>
      <c r="T21" s="395"/>
      <c r="U21" s="395"/>
      <c r="V21" s="395"/>
    </row>
    <row r="22" spans="1:22" ht="12" customHeight="1" x14ac:dyDescent="0.2">
      <c r="A22" s="1611" t="s">
        <v>50</v>
      </c>
      <c r="B22" s="1648">
        <v>846</v>
      </c>
      <c r="C22" s="1649">
        <v>106</v>
      </c>
      <c r="D22" s="1650">
        <v>229</v>
      </c>
      <c r="E22" s="1650">
        <v>449</v>
      </c>
      <c r="F22" s="2351">
        <v>62</v>
      </c>
      <c r="G22" s="1649">
        <v>406</v>
      </c>
      <c r="H22" s="1649">
        <v>52</v>
      </c>
      <c r="I22" s="1650">
        <v>129</v>
      </c>
      <c r="J22" s="1649">
        <v>188</v>
      </c>
      <c r="K22" s="2351">
        <v>37</v>
      </c>
      <c r="L22" s="1649">
        <v>440</v>
      </c>
      <c r="M22" s="1649">
        <v>54</v>
      </c>
      <c r="N22" s="1650">
        <v>100</v>
      </c>
      <c r="O22" s="1649">
        <v>261</v>
      </c>
      <c r="P22" s="1651">
        <v>25</v>
      </c>
      <c r="Q22" s="1637"/>
      <c r="R22" s="395"/>
      <c r="S22" s="395"/>
      <c r="T22" s="395"/>
      <c r="U22" s="395"/>
      <c r="V22" s="395"/>
    </row>
    <row r="23" spans="1:22" ht="12" customHeight="1" x14ac:dyDescent="0.2">
      <c r="A23" s="1611" t="s">
        <v>579</v>
      </c>
      <c r="B23" s="1648">
        <v>55</v>
      </c>
      <c r="C23" s="1649">
        <v>4</v>
      </c>
      <c r="D23" s="1650">
        <v>16</v>
      </c>
      <c r="E23" s="1650">
        <v>30</v>
      </c>
      <c r="F23" s="2351">
        <v>5</v>
      </c>
      <c r="G23" s="1649">
        <v>32</v>
      </c>
      <c r="H23" s="1649">
        <v>2</v>
      </c>
      <c r="I23" s="1650">
        <v>10</v>
      </c>
      <c r="J23" s="1649">
        <v>18</v>
      </c>
      <c r="K23" s="2351">
        <v>2</v>
      </c>
      <c r="L23" s="1649">
        <v>23</v>
      </c>
      <c r="M23" s="1649">
        <v>2</v>
      </c>
      <c r="N23" s="1650">
        <v>6</v>
      </c>
      <c r="O23" s="1649">
        <v>12</v>
      </c>
      <c r="P23" s="1651">
        <v>3</v>
      </c>
      <c r="Q23" s="1637"/>
      <c r="R23" s="395"/>
      <c r="S23" s="395"/>
      <c r="T23" s="395"/>
      <c r="U23" s="395"/>
      <c r="V23" s="395"/>
    </row>
    <row r="24" spans="1:22" ht="12" customHeight="1" x14ac:dyDescent="0.2">
      <c r="A24" s="1611" t="s">
        <v>52</v>
      </c>
      <c r="B24" s="1648">
        <v>42</v>
      </c>
      <c r="C24" s="1649">
        <v>1</v>
      </c>
      <c r="D24" s="1650">
        <v>7</v>
      </c>
      <c r="E24" s="1650">
        <v>33</v>
      </c>
      <c r="F24" s="2351">
        <v>1</v>
      </c>
      <c r="G24" s="1649">
        <v>18</v>
      </c>
      <c r="H24" s="1649">
        <v>1</v>
      </c>
      <c r="I24" s="1650">
        <v>4</v>
      </c>
      <c r="J24" s="1649">
        <v>13</v>
      </c>
      <c r="K24" s="2351">
        <v>0</v>
      </c>
      <c r="L24" s="1649">
        <v>24</v>
      </c>
      <c r="M24" s="1649">
        <v>0</v>
      </c>
      <c r="N24" s="1650">
        <v>3</v>
      </c>
      <c r="O24" s="1649">
        <v>20</v>
      </c>
      <c r="P24" s="1651">
        <v>1</v>
      </c>
      <c r="Q24" s="1637"/>
      <c r="R24" s="395"/>
      <c r="S24" s="395"/>
      <c r="T24" s="395"/>
      <c r="U24" s="395"/>
      <c r="V24" s="395"/>
    </row>
    <row r="25" spans="1:22" ht="12" customHeight="1" x14ac:dyDescent="0.2">
      <c r="A25" s="1611" t="s">
        <v>53</v>
      </c>
      <c r="B25" s="1648">
        <v>348</v>
      </c>
      <c r="C25" s="1649">
        <v>20</v>
      </c>
      <c r="D25" s="1650">
        <v>57</v>
      </c>
      <c r="E25" s="1650">
        <v>269</v>
      </c>
      <c r="F25" s="2351">
        <v>2</v>
      </c>
      <c r="G25" s="1649">
        <v>189</v>
      </c>
      <c r="H25" s="1649">
        <v>5</v>
      </c>
      <c r="I25" s="1650">
        <v>53</v>
      </c>
      <c r="J25" s="1649">
        <v>131</v>
      </c>
      <c r="K25" s="2351">
        <v>0</v>
      </c>
      <c r="L25" s="1649">
        <v>159</v>
      </c>
      <c r="M25" s="1649">
        <v>15</v>
      </c>
      <c r="N25" s="1650">
        <v>4</v>
      </c>
      <c r="O25" s="1649">
        <v>138</v>
      </c>
      <c r="P25" s="1651">
        <v>2</v>
      </c>
      <c r="Q25" s="1637"/>
      <c r="R25" s="395"/>
      <c r="S25" s="395"/>
      <c r="T25" s="395"/>
      <c r="U25" s="395"/>
      <c r="V25" s="395"/>
    </row>
    <row r="26" spans="1:22" ht="12" customHeight="1" x14ac:dyDescent="0.2">
      <c r="A26" s="1611" t="s">
        <v>580</v>
      </c>
      <c r="B26" s="1648">
        <v>43</v>
      </c>
      <c r="C26" s="1649">
        <v>0</v>
      </c>
      <c r="D26" s="1650">
        <v>4</v>
      </c>
      <c r="E26" s="1650">
        <v>38</v>
      </c>
      <c r="F26" s="2351">
        <v>1</v>
      </c>
      <c r="G26" s="1649">
        <v>25</v>
      </c>
      <c r="H26" s="1649">
        <v>0</v>
      </c>
      <c r="I26" s="1650">
        <v>3</v>
      </c>
      <c r="J26" s="1649">
        <v>22</v>
      </c>
      <c r="K26" s="2351">
        <v>0</v>
      </c>
      <c r="L26" s="1649">
        <v>18</v>
      </c>
      <c r="M26" s="1649">
        <v>0</v>
      </c>
      <c r="N26" s="1650">
        <v>1</v>
      </c>
      <c r="O26" s="1649">
        <v>16</v>
      </c>
      <c r="P26" s="1651">
        <v>1</v>
      </c>
      <c r="Q26" s="1637"/>
      <c r="R26" s="395"/>
      <c r="S26" s="395"/>
      <c r="T26" s="395"/>
      <c r="U26" s="395"/>
      <c r="V26" s="395"/>
    </row>
    <row r="27" spans="1:22" ht="12" customHeight="1" x14ac:dyDescent="0.2">
      <c r="A27" s="1611" t="s">
        <v>269</v>
      </c>
      <c r="B27" s="1648">
        <v>1887</v>
      </c>
      <c r="C27" s="1649">
        <v>164</v>
      </c>
      <c r="D27" s="1650">
        <v>411</v>
      </c>
      <c r="E27" s="1650">
        <v>1077</v>
      </c>
      <c r="F27" s="2351">
        <v>235</v>
      </c>
      <c r="G27" s="1649">
        <v>990</v>
      </c>
      <c r="H27" s="1649">
        <v>108</v>
      </c>
      <c r="I27" s="1650">
        <v>173</v>
      </c>
      <c r="J27" s="1649">
        <v>683</v>
      </c>
      <c r="K27" s="2351">
        <v>26</v>
      </c>
      <c r="L27" s="1649">
        <v>897</v>
      </c>
      <c r="M27" s="1649">
        <v>56</v>
      </c>
      <c r="N27" s="1650">
        <v>238</v>
      </c>
      <c r="O27" s="1649">
        <v>394</v>
      </c>
      <c r="P27" s="1651">
        <v>209</v>
      </c>
      <c r="Q27" s="1637"/>
      <c r="R27" s="395"/>
      <c r="S27" s="395"/>
      <c r="T27" s="395"/>
      <c r="U27" s="395"/>
      <c r="V27" s="395"/>
    </row>
    <row r="28" spans="1:22" ht="24.75" x14ac:dyDescent="0.25">
      <c r="A28" s="1610" t="s">
        <v>56</v>
      </c>
      <c r="B28" s="1647">
        <v>8279</v>
      </c>
      <c r="C28" s="2350">
        <v>241</v>
      </c>
      <c r="D28" s="2350">
        <v>1237</v>
      </c>
      <c r="E28" s="2350">
        <v>6647</v>
      </c>
      <c r="F28" s="2350">
        <v>154</v>
      </c>
      <c r="G28" s="2350">
        <v>4087</v>
      </c>
      <c r="H28" s="2350">
        <v>147</v>
      </c>
      <c r="I28" s="2350">
        <v>614</v>
      </c>
      <c r="J28" s="2350">
        <v>3261</v>
      </c>
      <c r="K28" s="2350">
        <v>65</v>
      </c>
      <c r="L28" s="2350">
        <v>4192</v>
      </c>
      <c r="M28" s="2350">
        <v>94</v>
      </c>
      <c r="N28" s="2350">
        <v>623</v>
      </c>
      <c r="O28" s="2350">
        <v>3386</v>
      </c>
      <c r="P28" s="2357">
        <v>89</v>
      </c>
      <c r="Q28" s="1637"/>
      <c r="R28" s="1652"/>
      <c r="S28" s="1652"/>
      <c r="T28" s="395"/>
      <c r="U28" s="395"/>
      <c r="V28" s="395"/>
    </row>
    <row r="29" spans="1:22" ht="12.75" customHeight="1" x14ac:dyDescent="0.25">
      <c r="A29" s="1611" t="s">
        <v>57</v>
      </c>
      <c r="B29" s="1648">
        <v>10</v>
      </c>
      <c r="C29" s="1649">
        <v>0</v>
      </c>
      <c r="D29" s="1650">
        <v>2</v>
      </c>
      <c r="E29" s="1650">
        <v>8</v>
      </c>
      <c r="F29" s="2351">
        <v>0</v>
      </c>
      <c r="G29" s="1649">
        <v>5</v>
      </c>
      <c r="H29" s="1649">
        <v>0</v>
      </c>
      <c r="I29" s="1650">
        <v>2</v>
      </c>
      <c r="J29" s="1649">
        <v>3</v>
      </c>
      <c r="K29" s="2351">
        <v>0</v>
      </c>
      <c r="L29" s="1649">
        <v>5</v>
      </c>
      <c r="M29" s="1649">
        <v>0</v>
      </c>
      <c r="N29" s="1650">
        <v>0</v>
      </c>
      <c r="O29" s="1649">
        <v>5</v>
      </c>
      <c r="P29" s="1651">
        <v>0</v>
      </c>
      <c r="Q29" s="1637"/>
      <c r="R29" s="1652"/>
      <c r="S29" s="1652"/>
      <c r="T29" s="395"/>
      <c r="U29" s="395"/>
      <c r="V29" s="395"/>
    </row>
    <row r="30" spans="1:22" ht="12.75" customHeight="1" x14ac:dyDescent="0.25">
      <c r="A30" s="1611" t="s">
        <v>58</v>
      </c>
      <c r="B30" s="1648">
        <v>83</v>
      </c>
      <c r="C30" s="1649">
        <v>3</v>
      </c>
      <c r="D30" s="1650">
        <v>17</v>
      </c>
      <c r="E30" s="1650">
        <v>60</v>
      </c>
      <c r="F30" s="2351">
        <v>3</v>
      </c>
      <c r="G30" s="1649">
        <v>47</v>
      </c>
      <c r="H30" s="1649">
        <v>1</v>
      </c>
      <c r="I30" s="1650">
        <v>7</v>
      </c>
      <c r="J30" s="1649">
        <v>36</v>
      </c>
      <c r="K30" s="2351">
        <v>3</v>
      </c>
      <c r="L30" s="1649">
        <v>36</v>
      </c>
      <c r="M30" s="1649">
        <v>2</v>
      </c>
      <c r="N30" s="1650">
        <v>10</v>
      </c>
      <c r="O30" s="1649">
        <v>24</v>
      </c>
      <c r="P30" s="1651">
        <v>0</v>
      </c>
      <c r="Q30" s="1637"/>
      <c r="R30" s="1652"/>
      <c r="S30" s="1652"/>
      <c r="T30" s="395"/>
      <c r="U30" s="395"/>
      <c r="V30" s="395"/>
    </row>
    <row r="31" spans="1:22" ht="12.75" customHeight="1" x14ac:dyDescent="0.25">
      <c r="A31" s="1611" t="s">
        <v>581</v>
      </c>
      <c r="B31" s="1648">
        <v>364</v>
      </c>
      <c r="C31" s="1649">
        <v>18</v>
      </c>
      <c r="D31" s="1650">
        <v>81</v>
      </c>
      <c r="E31" s="1650">
        <v>264</v>
      </c>
      <c r="F31" s="2351">
        <v>1</v>
      </c>
      <c r="G31" s="1649">
        <v>211</v>
      </c>
      <c r="H31" s="1649">
        <v>11</v>
      </c>
      <c r="I31" s="1650">
        <v>39</v>
      </c>
      <c r="J31" s="1649">
        <v>161</v>
      </c>
      <c r="K31" s="2351">
        <v>0</v>
      </c>
      <c r="L31" s="1649">
        <v>153</v>
      </c>
      <c r="M31" s="1649">
        <v>7</v>
      </c>
      <c r="N31" s="1650">
        <v>42</v>
      </c>
      <c r="O31" s="1649">
        <v>103</v>
      </c>
      <c r="P31" s="1651">
        <v>1</v>
      </c>
      <c r="Q31" s="1637"/>
      <c r="R31" s="1652"/>
      <c r="S31" s="1652"/>
      <c r="T31" s="395"/>
      <c r="U31" s="395"/>
      <c r="V31" s="395"/>
    </row>
    <row r="32" spans="1:22" ht="12" customHeight="1" x14ac:dyDescent="0.25">
      <c r="A32" s="1615" t="s">
        <v>806</v>
      </c>
      <c r="B32" s="1648">
        <v>1</v>
      </c>
      <c r="C32" s="1649">
        <v>0</v>
      </c>
      <c r="D32" s="1650">
        <v>0</v>
      </c>
      <c r="E32" s="1650">
        <v>1</v>
      </c>
      <c r="F32" s="2351">
        <v>0</v>
      </c>
      <c r="G32" s="1649">
        <v>0</v>
      </c>
      <c r="H32" s="1649">
        <v>0</v>
      </c>
      <c r="I32" s="1649">
        <v>0</v>
      </c>
      <c r="J32" s="1649">
        <v>0</v>
      </c>
      <c r="K32" s="2351">
        <v>0</v>
      </c>
      <c r="L32" s="1649">
        <v>1</v>
      </c>
      <c r="M32" s="1649">
        <v>0</v>
      </c>
      <c r="N32" s="1650">
        <v>0</v>
      </c>
      <c r="O32" s="1649">
        <v>1</v>
      </c>
      <c r="P32" s="1651">
        <v>0</v>
      </c>
      <c r="Q32" s="1637"/>
      <c r="R32" s="1652"/>
      <c r="S32" s="1652"/>
      <c r="T32" s="395"/>
      <c r="U32" s="395"/>
      <c r="V32" s="395"/>
    </row>
    <row r="33" spans="1:22" ht="24.75" x14ac:dyDescent="0.25">
      <c r="A33" s="1615" t="s">
        <v>815</v>
      </c>
      <c r="B33" s="1648">
        <v>363</v>
      </c>
      <c r="C33" s="1649">
        <v>18</v>
      </c>
      <c r="D33" s="1650">
        <v>81</v>
      </c>
      <c r="E33" s="1650">
        <v>263</v>
      </c>
      <c r="F33" s="2351">
        <v>1</v>
      </c>
      <c r="G33" s="1649">
        <v>211</v>
      </c>
      <c r="H33" s="1649">
        <v>11</v>
      </c>
      <c r="I33" s="1650">
        <v>39</v>
      </c>
      <c r="J33" s="1649">
        <v>161</v>
      </c>
      <c r="K33" s="2351">
        <v>0</v>
      </c>
      <c r="L33" s="1649">
        <v>152</v>
      </c>
      <c r="M33" s="1649">
        <v>7</v>
      </c>
      <c r="N33" s="1650">
        <v>42</v>
      </c>
      <c r="O33" s="1649">
        <v>102</v>
      </c>
      <c r="P33" s="1651">
        <v>1</v>
      </c>
      <c r="Q33" s="1637"/>
      <c r="R33" s="1652"/>
      <c r="S33" s="1652"/>
      <c r="T33" s="395"/>
      <c r="U33" s="395"/>
      <c r="V33" s="395"/>
    </row>
    <row r="34" spans="1:22" ht="12.75" customHeight="1" x14ac:dyDescent="0.25">
      <c r="A34" s="1611" t="s">
        <v>62</v>
      </c>
      <c r="B34" s="1648">
        <v>23</v>
      </c>
      <c r="C34" s="1649">
        <v>0</v>
      </c>
      <c r="D34" s="1650">
        <v>0</v>
      </c>
      <c r="E34" s="1650">
        <v>20</v>
      </c>
      <c r="F34" s="2351">
        <v>3</v>
      </c>
      <c r="G34" s="1649">
        <v>10</v>
      </c>
      <c r="H34" s="1649">
        <v>0</v>
      </c>
      <c r="I34" s="1650">
        <v>0</v>
      </c>
      <c r="J34" s="1649">
        <v>10</v>
      </c>
      <c r="K34" s="2351">
        <v>0</v>
      </c>
      <c r="L34" s="1649">
        <v>13</v>
      </c>
      <c r="M34" s="1649">
        <v>0</v>
      </c>
      <c r="N34" s="1650">
        <v>0</v>
      </c>
      <c r="O34" s="1649">
        <v>10</v>
      </c>
      <c r="P34" s="1651">
        <v>3</v>
      </c>
      <c r="Q34" s="1637"/>
      <c r="R34" s="1652"/>
      <c r="S34" s="1652"/>
      <c r="T34" s="1866"/>
      <c r="U34" s="395"/>
      <c r="V34" s="395"/>
    </row>
    <row r="35" spans="1:22" ht="12.75" customHeight="1" x14ac:dyDescent="0.25">
      <c r="A35" s="1611" t="s">
        <v>63</v>
      </c>
      <c r="B35" s="1648">
        <v>91</v>
      </c>
      <c r="C35" s="1649">
        <v>2</v>
      </c>
      <c r="D35" s="1650">
        <v>8</v>
      </c>
      <c r="E35" s="1650">
        <v>81</v>
      </c>
      <c r="F35" s="2351">
        <v>0</v>
      </c>
      <c r="G35" s="1649">
        <v>61</v>
      </c>
      <c r="H35" s="1649">
        <v>2</v>
      </c>
      <c r="I35" s="1650">
        <v>4</v>
      </c>
      <c r="J35" s="1649">
        <v>55</v>
      </c>
      <c r="K35" s="2351">
        <v>0</v>
      </c>
      <c r="L35" s="1649">
        <v>30</v>
      </c>
      <c r="M35" s="1649">
        <v>0</v>
      </c>
      <c r="N35" s="1650">
        <v>4</v>
      </c>
      <c r="O35" s="1649">
        <v>26</v>
      </c>
      <c r="P35" s="1651">
        <v>0</v>
      </c>
      <c r="Q35" s="1637"/>
      <c r="R35" s="1652"/>
      <c r="S35" s="1652"/>
      <c r="T35" s="395"/>
      <c r="U35" s="395"/>
      <c r="V35" s="395"/>
    </row>
    <row r="36" spans="1:22" ht="24.75" x14ac:dyDescent="0.25">
      <c r="A36" s="1611" t="s">
        <v>782</v>
      </c>
      <c r="B36" s="1648">
        <v>7118</v>
      </c>
      <c r="C36" s="1649">
        <v>150</v>
      </c>
      <c r="D36" s="1650">
        <v>1047</v>
      </c>
      <c r="E36" s="1650">
        <v>5787</v>
      </c>
      <c r="F36" s="2351">
        <v>134</v>
      </c>
      <c r="G36" s="1649">
        <v>3421</v>
      </c>
      <c r="H36" s="1649">
        <v>95</v>
      </c>
      <c r="I36" s="1650">
        <v>519</v>
      </c>
      <c r="J36" s="1649">
        <v>2748</v>
      </c>
      <c r="K36" s="2351">
        <v>59</v>
      </c>
      <c r="L36" s="1649">
        <v>3697</v>
      </c>
      <c r="M36" s="1649">
        <v>55</v>
      </c>
      <c r="N36" s="1650">
        <v>528</v>
      </c>
      <c r="O36" s="1649">
        <v>3039</v>
      </c>
      <c r="P36" s="1651">
        <v>75</v>
      </c>
      <c r="Q36" s="1637"/>
      <c r="R36" s="1652"/>
      <c r="S36" s="1652"/>
      <c r="T36" s="395"/>
      <c r="U36" s="395"/>
      <c r="V36" s="395"/>
    </row>
    <row r="37" spans="1:22" ht="12" customHeight="1" x14ac:dyDescent="0.25">
      <c r="A37" s="1611" t="s">
        <v>584</v>
      </c>
      <c r="B37" s="1648">
        <v>426</v>
      </c>
      <c r="C37" s="1649">
        <v>62</v>
      </c>
      <c r="D37" s="1650">
        <v>60</v>
      </c>
      <c r="E37" s="1650">
        <v>298</v>
      </c>
      <c r="F37" s="2351">
        <v>6</v>
      </c>
      <c r="G37" s="1649">
        <v>229</v>
      </c>
      <c r="H37" s="1649">
        <v>33</v>
      </c>
      <c r="I37" s="1650">
        <v>32</v>
      </c>
      <c r="J37" s="1649">
        <v>163</v>
      </c>
      <c r="K37" s="2351">
        <v>1</v>
      </c>
      <c r="L37" s="1649">
        <v>197</v>
      </c>
      <c r="M37" s="1649">
        <v>29</v>
      </c>
      <c r="N37" s="1650">
        <v>28</v>
      </c>
      <c r="O37" s="1649">
        <v>135</v>
      </c>
      <c r="P37" s="1651">
        <v>5</v>
      </c>
      <c r="Q37" s="1637"/>
      <c r="R37" s="1652"/>
      <c r="S37" s="1652"/>
      <c r="T37" s="395"/>
      <c r="U37" s="395"/>
      <c r="V37" s="395"/>
    </row>
    <row r="38" spans="1:22" ht="12" customHeight="1" x14ac:dyDescent="0.25">
      <c r="A38" s="1611" t="s">
        <v>66</v>
      </c>
      <c r="B38" s="1648">
        <v>124</v>
      </c>
      <c r="C38" s="1649">
        <v>5</v>
      </c>
      <c r="D38" s="1650">
        <v>15</v>
      </c>
      <c r="E38" s="1650">
        <v>99</v>
      </c>
      <c r="F38" s="2351">
        <v>5</v>
      </c>
      <c r="G38" s="1649">
        <v>79</v>
      </c>
      <c r="H38" s="1649">
        <v>4</v>
      </c>
      <c r="I38" s="1650">
        <v>8</v>
      </c>
      <c r="J38" s="1649">
        <v>67</v>
      </c>
      <c r="K38" s="2351">
        <v>0</v>
      </c>
      <c r="L38" s="1649">
        <v>45</v>
      </c>
      <c r="M38" s="1649">
        <v>1</v>
      </c>
      <c r="N38" s="1650">
        <v>7</v>
      </c>
      <c r="O38" s="1649">
        <v>32</v>
      </c>
      <c r="P38" s="1651">
        <v>5</v>
      </c>
      <c r="Q38" s="1637"/>
      <c r="R38" s="1652"/>
      <c r="S38" s="1652"/>
      <c r="T38" s="395"/>
      <c r="U38" s="395"/>
      <c r="V38" s="395"/>
    </row>
    <row r="39" spans="1:22" ht="13.5" customHeight="1" x14ac:dyDescent="0.25">
      <c r="A39" s="1616" t="s">
        <v>585</v>
      </c>
      <c r="B39" s="1653">
        <v>40</v>
      </c>
      <c r="C39" s="1654">
        <v>1</v>
      </c>
      <c r="D39" s="1655">
        <v>7</v>
      </c>
      <c r="E39" s="1655">
        <v>30</v>
      </c>
      <c r="F39" s="2359">
        <v>2</v>
      </c>
      <c r="G39" s="1654">
        <v>24</v>
      </c>
      <c r="H39" s="1654">
        <v>1</v>
      </c>
      <c r="I39" s="1655">
        <v>3</v>
      </c>
      <c r="J39" s="1654">
        <v>18</v>
      </c>
      <c r="K39" s="2359">
        <v>2</v>
      </c>
      <c r="L39" s="1654">
        <v>16</v>
      </c>
      <c r="M39" s="1654">
        <v>0</v>
      </c>
      <c r="N39" s="1655">
        <v>4</v>
      </c>
      <c r="O39" s="1654">
        <v>12</v>
      </c>
      <c r="P39" s="1656">
        <v>0</v>
      </c>
      <c r="Q39" s="1637"/>
      <c r="R39" s="1652"/>
      <c r="S39" s="1652"/>
      <c r="T39" s="395"/>
      <c r="U39" s="395"/>
      <c r="V39" s="395"/>
    </row>
    <row r="40" spans="1:22" ht="15" x14ac:dyDescent="0.25">
      <c r="A40" s="1620" t="s">
        <v>69</v>
      </c>
      <c r="B40" s="2360">
        <v>5500</v>
      </c>
      <c r="C40" s="2361">
        <v>588</v>
      </c>
      <c r="D40" s="2361">
        <v>722</v>
      </c>
      <c r="E40" s="2361">
        <v>3885</v>
      </c>
      <c r="F40" s="2361">
        <v>305</v>
      </c>
      <c r="G40" s="2361">
        <v>3015</v>
      </c>
      <c r="H40" s="2361">
        <v>333</v>
      </c>
      <c r="I40" s="2361">
        <v>406</v>
      </c>
      <c r="J40" s="2361">
        <v>2128</v>
      </c>
      <c r="K40" s="2361">
        <v>148</v>
      </c>
      <c r="L40" s="2361">
        <v>2485</v>
      </c>
      <c r="M40" s="2361">
        <v>255</v>
      </c>
      <c r="N40" s="2361">
        <v>316</v>
      </c>
      <c r="O40" s="2361">
        <v>1757</v>
      </c>
      <c r="P40" s="2362">
        <v>157</v>
      </c>
      <c r="Q40" s="1644"/>
      <c r="R40" s="1652"/>
      <c r="S40" s="1652"/>
      <c r="T40" s="395"/>
      <c r="U40" s="395"/>
      <c r="V40" s="395"/>
    </row>
    <row r="41" spans="1:22" ht="15" x14ac:dyDescent="0.25">
      <c r="A41" s="1611" t="s">
        <v>798</v>
      </c>
      <c r="B41" s="1657">
        <v>49</v>
      </c>
      <c r="C41" s="1658">
        <v>3</v>
      </c>
      <c r="D41" s="1659">
        <v>10</v>
      </c>
      <c r="E41" s="1659">
        <v>34</v>
      </c>
      <c r="F41" s="2352">
        <v>2</v>
      </c>
      <c r="G41" s="1658">
        <v>23</v>
      </c>
      <c r="H41" s="1658">
        <v>1</v>
      </c>
      <c r="I41" s="1659">
        <v>6</v>
      </c>
      <c r="J41" s="1658">
        <v>16</v>
      </c>
      <c r="K41" s="2352">
        <v>0</v>
      </c>
      <c r="L41" s="1658">
        <v>26</v>
      </c>
      <c r="M41" s="1658">
        <v>2</v>
      </c>
      <c r="N41" s="1659">
        <v>4</v>
      </c>
      <c r="O41" s="1658">
        <v>18</v>
      </c>
      <c r="P41" s="1660">
        <v>2</v>
      </c>
      <c r="Q41" s="1637"/>
      <c r="R41" s="1652"/>
      <c r="S41" s="1652"/>
      <c r="T41" s="395"/>
      <c r="U41" s="395"/>
      <c r="V41" s="395"/>
    </row>
    <row r="42" spans="1:22" ht="15" x14ac:dyDescent="0.25">
      <c r="A42" s="1611" t="s">
        <v>71</v>
      </c>
      <c r="B42" s="1648">
        <v>19</v>
      </c>
      <c r="C42" s="1649">
        <v>2</v>
      </c>
      <c r="D42" s="1650">
        <v>4</v>
      </c>
      <c r="E42" s="1650">
        <v>13</v>
      </c>
      <c r="F42" s="2351">
        <v>0</v>
      </c>
      <c r="G42" s="1649">
        <v>13</v>
      </c>
      <c r="H42" s="1649">
        <v>2</v>
      </c>
      <c r="I42" s="1650">
        <v>1</v>
      </c>
      <c r="J42" s="1649">
        <v>10</v>
      </c>
      <c r="K42" s="2351">
        <v>0</v>
      </c>
      <c r="L42" s="1649">
        <v>6</v>
      </c>
      <c r="M42" s="1649">
        <v>0</v>
      </c>
      <c r="N42" s="1650">
        <v>3</v>
      </c>
      <c r="O42" s="1649">
        <v>3</v>
      </c>
      <c r="P42" s="1651">
        <v>0</v>
      </c>
      <c r="Q42" s="1637"/>
      <c r="R42" s="1652"/>
      <c r="S42" s="1652"/>
      <c r="T42" s="395"/>
      <c r="U42" s="395"/>
      <c r="V42" s="395"/>
    </row>
    <row r="43" spans="1:22" ht="15" x14ac:dyDescent="0.25">
      <c r="A43" s="1611" t="s">
        <v>72</v>
      </c>
      <c r="B43" s="1648">
        <v>228</v>
      </c>
      <c r="C43" s="1649">
        <v>21</v>
      </c>
      <c r="D43" s="1650">
        <v>47</v>
      </c>
      <c r="E43" s="1650">
        <v>149</v>
      </c>
      <c r="F43" s="2351">
        <v>11</v>
      </c>
      <c r="G43" s="1649">
        <v>127</v>
      </c>
      <c r="H43" s="1649">
        <v>12</v>
      </c>
      <c r="I43" s="1650">
        <v>19</v>
      </c>
      <c r="J43" s="1649">
        <v>89</v>
      </c>
      <c r="K43" s="2351">
        <v>7</v>
      </c>
      <c r="L43" s="1649">
        <v>101</v>
      </c>
      <c r="M43" s="1649">
        <v>9</v>
      </c>
      <c r="N43" s="1650">
        <v>28</v>
      </c>
      <c r="O43" s="1649">
        <v>60</v>
      </c>
      <c r="P43" s="1651">
        <v>4</v>
      </c>
      <c r="Q43" s="1637"/>
      <c r="R43" s="1652"/>
      <c r="S43" s="395"/>
      <c r="T43" s="395"/>
      <c r="U43" s="395"/>
      <c r="V43" s="395"/>
    </row>
    <row r="44" spans="1:22" ht="15" x14ac:dyDescent="0.25">
      <c r="A44" s="1611" t="s">
        <v>73</v>
      </c>
      <c r="B44" s="1648">
        <v>3718</v>
      </c>
      <c r="C44" s="1649">
        <v>460</v>
      </c>
      <c r="D44" s="1650">
        <v>516</v>
      </c>
      <c r="E44" s="1650">
        <v>2491</v>
      </c>
      <c r="F44" s="2351">
        <v>251</v>
      </c>
      <c r="G44" s="1649">
        <v>1923</v>
      </c>
      <c r="H44" s="1649">
        <v>251</v>
      </c>
      <c r="I44" s="1650">
        <v>279</v>
      </c>
      <c r="J44" s="1649">
        <v>1267</v>
      </c>
      <c r="K44" s="2351">
        <v>126</v>
      </c>
      <c r="L44" s="1649">
        <v>1795</v>
      </c>
      <c r="M44" s="1649">
        <v>209</v>
      </c>
      <c r="N44" s="1650">
        <v>237</v>
      </c>
      <c r="O44" s="1649">
        <v>1224</v>
      </c>
      <c r="P44" s="1651">
        <v>125</v>
      </c>
      <c r="Q44" s="1637"/>
      <c r="R44" s="1652"/>
      <c r="S44" s="1652"/>
      <c r="T44" s="395"/>
      <c r="U44" s="395"/>
      <c r="V44" s="395"/>
    </row>
    <row r="45" spans="1:22" ht="15" x14ac:dyDescent="0.25">
      <c r="A45" s="1611" t="s">
        <v>74</v>
      </c>
      <c r="B45" s="1648">
        <v>5</v>
      </c>
      <c r="C45" s="1649">
        <v>0</v>
      </c>
      <c r="D45" s="1650">
        <v>0</v>
      </c>
      <c r="E45" s="1650">
        <v>3</v>
      </c>
      <c r="F45" s="2351">
        <v>2</v>
      </c>
      <c r="G45" s="1649">
        <v>2</v>
      </c>
      <c r="H45" s="1649">
        <v>0</v>
      </c>
      <c r="I45" s="1650">
        <v>0</v>
      </c>
      <c r="J45" s="1649">
        <v>1</v>
      </c>
      <c r="K45" s="2351">
        <v>1</v>
      </c>
      <c r="L45" s="1649">
        <v>3</v>
      </c>
      <c r="M45" s="1649">
        <v>0</v>
      </c>
      <c r="N45" s="1650">
        <v>0</v>
      </c>
      <c r="O45" s="1649">
        <v>2</v>
      </c>
      <c r="P45" s="1651">
        <v>1</v>
      </c>
      <c r="Q45" s="1637"/>
      <c r="R45" s="1652"/>
      <c r="S45" s="1652"/>
      <c r="T45" s="395"/>
      <c r="U45" s="395"/>
      <c r="V45" s="395"/>
    </row>
    <row r="46" spans="1:22" ht="15" x14ac:dyDescent="0.25">
      <c r="A46" s="1611" t="s">
        <v>75</v>
      </c>
      <c r="B46" s="1648">
        <v>65</v>
      </c>
      <c r="C46" s="1649">
        <v>2</v>
      </c>
      <c r="D46" s="1650">
        <v>13</v>
      </c>
      <c r="E46" s="1650">
        <v>48</v>
      </c>
      <c r="F46" s="2351">
        <v>2</v>
      </c>
      <c r="G46" s="1649">
        <v>35</v>
      </c>
      <c r="H46" s="1649">
        <v>1</v>
      </c>
      <c r="I46" s="1650">
        <v>6</v>
      </c>
      <c r="J46" s="1649">
        <v>28</v>
      </c>
      <c r="K46" s="2351">
        <v>0</v>
      </c>
      <c r="L46" s="1649">
        <v>30</v>
      </c>
      <c r="M46" s="1649">
        <v>1</v>
      </c>
      <c r="N46" s="1650">
        <v>7</v>
      </c>
      <c r="O46" s="1649">
        <v>20</v>
      </c>
      <c r="P46" s="1651">
        <v>2</v>
      </c>
      <c r="Q46" s="1645"/>
      <c r="R46" s="1652"/>
      <c r="S46" s="1652"/>
      <c r="T46" s="395"/>
      <c r="U46" s="395"/>
      <c r="V46" s="395"/>
    </row>
    <row r="47" spans="1:22" ht="15" x14ac:dyDescent="0.25">
      <c r="A47" s="1611" t="s">
        <v>799</v>
      </c>
      <c r="B47" s="1648">
        <v>1332</v>
      </c>
      <c r="C47" s="1649">
        <v>94</v>
      </c>
      <c r="D47" s="1650">
        <v>120</v>
      </c>
      <c r="E47" s="1650">
        <v>1084</v>
      </c>
      <c r="F47" s="2351">
        <v>34</v>
      </c>
      <c r="G47" s="1649">
        <v>827</v>
      </c>
      <c r="H47" s="1649">
        <v>62</v>
      </c>
      <c r="I47" s="1650">
        <v>90</v>
      </c>
      <c r="J47" s="1649">
        <v>661</v>
      </c>
      <c r="K47" s="2351">
        <v>14</v>
      </c>
      <c r="L47" s="1649">
        <v>505</v>
      </c>
      <c r="M47" s="1649">
        <v>32</v>
      </c>
      <c r="N47" s="1650">
        <v>30</v>
      </c>
      <c r="O47" s="1649">
        <v>423</v>
      </c>
      <c r="P47" s="1651">
        <v>20</v>
      </c>
      <c r="Q47" s="1644"/>
      <c r="R47" s="1652"/>
      <c r="S47" s="1652"/>
      <c r="T47" s="395"/>
      <c r="U47" s="395"/>
      <c r="V47" s="395"/>
    </row>
    <row r="48" spans="1:22" ht="15" x14ac:dyDescent="0.25">
      <c r="A48" s="1611" t="s">
        <v>77</v>
      </c>
      <c r="B48" s="1657">
        <v>84</v>
      </c>
      <c r="C48" s="1658">
        <v>6</v>
      </c>
      <c r="D48" s="1659">
        <v>12</v>
      </c>
      <c r="E48" s="1659">
        <v>63</v>
      </c>
      <c r="F48" s="2352">
        <v>3</v>
      </c>
      <c r="G48" s="1658">
        <v>65</v>
      </c>
      <c r="H48" s="1658">
        <v>4</v>
      </c>
      <c r="I48" s="1659">
        <v>5</v>
      </c>
      <c r="J48" s="1658">
        <v>56</v>
      </c>
      <c r="K48" s="2352">
        <v>0</v>
      </c>
      <c r="L48" s="1658">
        <v>19</v>
      </c>
      <c r="M48" s="1658">
        <v>2</v>
      </c>
      <c r="N48" s="1659">
        <v>7</v>
      </c>
      <c r="O48" s="1658">
        <v>7</v>
      </c>
      <c r="P48" s="1660">
        <v>3</v>
      </c>
      <c r="Q48" s="1646"/>
      <c r="R48" s="1652"/>
      <c r="S48" s="1652"/>
      <c r="T48" s="395"/>
      <c r="U48" s="395"/>
      <c r="V48" s="395"/>
    </row>
    <row r="49" spans="1:22" ht="24.75" x14ac:dyDescent="0.25">
      <c r="A49" s="1610" t="s">
        <v>78</v>
      </c>
      <c r="B49" s="1647">
        <v>3438</v>
      </c>
      <c r="C49" s="2350">
        <v>358</v>
      </c>
      <c r="D49" s="2350">
        <v>1087</v>
      </c>
      <c r="E49" s="2350">
        <v>1660</v>
      </c>
      <c r="F49" s="2350">
        <v>333</v>
      </c>
      <c r="G49" s="2350">
        <v>1905</v>
      </c>
      <c r="H49" s="2350">
        <v>191</v>
      </c>
      <c r="I49" s="2350">
        <v>647</v>
      </c>
      <c r="J49" s="2350">
        <v>867</v>
      </c>
      <c r="K49" s="2350">
        <v>200</v>
      </c>
      <c r="L49" s="2350">
        <v>1533</v>
      </c>
      <c r="M49" s="2350">
        <v>167</v>
      </c>
      <c r="N49" s="2350">
        <v>440</v>
      </c>
      <c r="O49" s="2350">
        <v>793</v>
      </c>
      <c r="P49" s="2357">
        <v>133</v>
      </c>
      <c r="Q49" s="1637"/>
      <c r="R49" s="1652"/>
      <c r="S49" s="1652"/>
      <c r="T49" s="395"/>
      <c r="U49" s="395"/>
      <c r="V49" s="395"/>
    </row>
    <row r="50" spans="1:22" ht="15" x14ac:dyDescent="0.25">
      <c r="A50" s="1611" t="s">
        <v>79</v>
      </c>
      <c r="B50" s="1648">
        <v>89</v>
      </c>
      <c r="C50" s="1649">
        <v>3</v>
      </c>
      <c r="D50" s="1650">
        <v>19</v>
      </c>
      <c r="E50" s="1650">
        <v>66</v>
      </c>
      <c r="F50" s="2351">
        <v>1</v>
      </c>
      <c r="G50" s="1649">
        <v>59</v>
      </c>
      <c r="H50" s="1649">
        <v>3</v>
      </c>
      <c r="I50" s="1650">
        <v>13</v>
      </c>
      <c r="J50" s="1649">
        <v>43</v>
      </c>
      <c r="K50" s="2351">
        <v>0</v>
      </c>
      <c r="L50" s="1649">
        <v>30</v>
      </c>
      <c r="M50" s="1649">
        <v>0</v>
      </c>
      <c r="N50" s="1650">
        <v>6</v>
      </c>
      <c r="O50" s="1649">
        <v>23</v>
      </c>
      <c r="P50" s="1651">
        <v>1</v>
      </c>
      <c r="Q50" s="1637"/>
      <c r="R50" s="1652"/>
      <c r="S50" s="1652"/>
      <c r="T50" s="395"/>
      <c r="U50" s="395"/>
      <c r="V50" s="395"/>
    </row>
    <row r="51" spans="1:22" ht="13.5" customHeight="1" x14ac:dyDescent="0.25">
      <c r="A51" s="1611" t="s">
        <v>80</v>
      </c>
      <c r="B51" s="1648">
        <v>4</v>
      </c>
      <c r="C51" s="1649">
        <v>0</v>
      </c>
      <c r="D51" s="1650">
        <v>2</v>
      </c>
      <c r="E51" s="1650">
        <v>2</v>
      </c>
      <c r="F51" s="2351">
        <v>0</v>
      </c>
      <c r="G51" s="1649">
        <v>2</v>
      </c>
      <c r="H51" s="1649">
        <v>0</v>
      </c>
      <c r="I51" s="1650">
        <v>1</v>
      </c>
      <c r="J51" s="1649">
        <v>1</v>
      </c>
      <c r="K51" s="2351">
        <v>0</v>
      </c>
      <c r="L51" s="1649">
        <v>2</v>
      </c>
      <c r="M51" s="1649">
        <v>0</v>
      </c>
      <c r="N51" s="1650">
        <v>1</v>
      </c>
      <c r="O51" s="1649">
        <v>1</v>
      </c>
      <c r="P51" s="1651">
        <v>0</v>
      </c>
      <c r="Q51" s="1645"/>
      <c r="R51" s="1652"/>
      <c r="S51" s="1652"/>
      <c r="T51" s="395"/>
      <c r="U51" s="395"/>
      <c r="V51" s="395"/>
    </row>
    <row r="52" spans="1:22" ht="13.5" customHeight="1" x14ac:dyDescent="0.25">
      <c r="A52" s="1611" t="s">
        <v>81</v>
      </c>
      <c r="B52" s="1648">
        <v>44</v>
      </c>
      <c r="C52" s="1649">
        <v>6</v>
      </c>
      <c r="D52" s="1650">
        <v>12</v>
      </c>
      <c r="E52" s="1650">
        <v>26</v>
      </c>
      <c r="F52" s="2351">
        <v>0</v>
      </c>
      <c r="G52" s="1649">
        <v>29</v>
      </c>
      <c r="H52" s="1649">
        <v>3</v>
      </c>
      <c r="I52" s="1650">
        <v>9</v>
      </c>
      <c r="J52" s="1649">
        <v>17</v>
      </c>
      <c r="K52" s="2351">
        <v>0</v>
      </c>
      <c r="L52" s="1649">
        <v>15</v>
      </c>
      <c r="M52" s="1649">
        <v>3</v>
      </c>
      <c r="N52" s="1650">
        <v>3</v>
      </c>
      <c r="O52" s="1649">
        <v>9</v>
      </c>
      <c r="P52" s="1651">
        <v>0</v>
      </c>
      <c r="Q52" s="1637"/>
      <c r="R52" s="1652"/>
      <c r="S52" s="1652"/>
      <c r="T52" s="395"/>
      <c r="U52" s="395"/>
      <c r="V52" s="395"/>
    </row>
    <row r="53" spans="1:22" ht="13.5" customHeight="1" x14ac:dyDescent="0.25">
      <c r="A53" s="1611" t="s">
        <v>82</v>
      </c>
      <c r="B53" s="1648">
        <v>54</v>
      </c>
      <c r="C53" s="1649">
        <v>4</v>
      </c>
      <c r="D53" s="1650">
        <v>4</v>
      </c>
      <c r="E53" s="1650">
        <v>38</v>
      </c>
      <c r="F53" s="2351">
        <v>8</v>
      </c>
      <c r="G53" s="1649">
        <v>22</v>
      </c>
      <c r="H53" s="1649">
        <v>2</v>
      </c>
      <c r="I53" s="1650">
        <v>2</v>
      </c>
      <c r="J53" s="1649">
        <v>16</v>
      </c>
      <c r="K53" s="2351">
        <v>2</v>
      </c>
      <c r="L53" s="1649">
        <v>32</v>
      </c>
      <c r="M53" s="1649">
        <v>2</v>
      </c>
      <c r="N53" s="1650">
        <v>2</v>
      </c>
      <c r="O53" s="1649">
        <v>22</v>
      </c>
      <c r="P53" s="1651">
        <v>6</v>
      </c>
      <c r="Q53" s="1637"/>
      <c r="R53" s="1652"/>
      <c r="S53" s="1652"/>
      <c r="T53" s="395"/>
      <c r="U53" s="395"/>
      <c r="V53" s="395"/>
    </row>
    <row r="54" spans="1:22" ht="15.75" customHeight="1" x14ac:dyDescent="0.25">
      <c r="A54" s="1611" t="s">
        <v>83</v>
      </c>
      <c r="B54" s="1648">
        <v>278</v>
      </c>
      <c r="C54" s="1649">
        <v>5</v>
      </c>
      <c r="D54" s="1650">
        <v>47</v>
      </c>
      <c r="E54" s="1650">
        <v>198</v>
      </c>
      <c r="F54" s="2351">
        <v>28</v>
      </c>
      <c r="G54" s="1649">
        <v>150</v>
      </c>
      <c r="H54" s="1649">
        <v>3</v>
      </c>
      <c r="I54" s="1650">
        <v>22</v>
      </c>
      <c r="J54" s="1649">
        <v>112</v>
      </c>
      <c r="K54" s="2351">
        <v>13</v>
      </c>
      <c r="L54" s="1649">
        <v>128</v>
      </c>
      <c r="M54" s="1649">
        <v>2</v>
      </c>
      <c r="N54" s="1650">
        <v>25</v>
      </c>
      <c r="O54" s="1649">
        <v>86</v>
      </c>
      <c r="P54" s="1651">
        <v>15</v>
      </c>
      <c r="Q54" s="1637"/>
      <c r="R54" s="1652"/>
      <c r="S54" s="1652"/>
      <c r="T54" s="395"/>
      <c r="U54" s="395"/>
      <c r="V54" s="395"/>
    </row>
    <row r="55" spans="1:22" ht="13.5" customHeight="1" x14ac:dyDescent="0.25">
      <c r="A55" s="1611" t="s">
        <v>84</v>
      </c>
      <c r="B55" s="1648">
        <v>9</v>
      </c>
      <c r="C55" s="1649">
        <v>0</v>
      </c>
      <c r="D55" s="1650">
        <v>3</v>
      </c>
      <c r="E55" s="1650">
        <v>5</v>
      </c>
      <c r="F55" s="2351">
        <v>1</v>
      </c>
      <c r="G55" s="1649">
        <v>3</v>
      </c>
      <c r="H55" s="1649">
        <v>0</v>
      </c>
      <c r="I55" s="1650">
        <v>0</v>
      </c>
      <c r="J55" s="1649">
        <v>3</v>
      </c>
      <c r="K55" s="2351">
        <v>0</v>
      </c>
      <c r="L55" s="1649">
        <v>6</v>
      </c>
      <c r="M55" s="1649">
        <v>0</v>
      </c>
      <c r="N55" s="1650">
        <v>3</v>
      </c>
      <c r="O55" s="1649">
        <v>2</v>
      </c>
      <c r="P55" s="1651">
        <v>1</v>
      </c>
      <c r="Q55" s="1644"/>
      <c r="R55" s="1652"/>
      <c r="S55" s="1652"/>
      <c r="T55" s="395"/>
      <c r="U55" s="395"/>
      <c r="V55" s="395"/>
    </row>
    <row r="56" spans="1:22" ht="12" customHeight="1" x14ac:dyDescent="0.25">
      <c r="A56" s="1611" t="s">
        <v>85</v>
      </c>
      <c r="B56" s="1657">
        <v>2960</v>
      </c>
      <c r="C56" s="1658">
        <v>340</v>
      </c>
      <c r="D56" s="1659">
        <v>1000</v>
      </c>
      <c r="E56" s="1659">
        <v>1325</v>
      </c>
      <c r="F56" s="2352">
        <v>295</v>
      </c>
      <c r="G56" s="1658">
        <v>1640</v>
      </c>
      <c r="H56" s="1658">
        <v>180</v>
      </c>
      <c r="I56" s="1659">
        <v>600</v>
      </c>
      <c r="J56" s="1658">
        <v>675</v>
      </c>
      <c r="K56" s="2352">
        <v>185</v>
      </c>
      <c r="L56" s="1658">
        <v>1320</v>
      </c>
      <c r="M56" s="1658">
        <v>160</v>
      </c>
      <c r="N56" s="1659">
        <v>400</v>
      </c>
      <c r="O56" s="1658">
        <v>650</v>
      </c>
      <c r="P56" s="1660">
        <v>110</v>
      </c>
      <c r="Q56" s="1637"/>
      <c r="R56" s="1652"/>
      <c r="S56" s="1652"/>
      <c r="T56" s="395"/>
      <c r="U56" s="395"/>
      <c r="V56" s="395"/>
    </row>
    <row r="57" spans="1:22" ht="14.25" customHeight="1" x14ac:dyDescent="0.25">
      <c r="A57" s="1610" t="s">
        <v>86</v>
      </c>
      <c r="B57" s="1647">
        <v>8131</v>
      </c>
      <c r="C57" s="2350">
        <v>508</v>
      </c>
      <c r="D57" s="2350">
        <v>579</v>
      </c>
      <c r="E57" s="2350">
        <v>5868</v>
      </c>
      <c r="F57" s="2350">
        <v>1176</v>
      </c>
      <c r="G57" s="2350">
        <v>4205</v>
      </c>
      <c r="H57" s="2350">
        <v>226</v>
      </c>
      <c r="I57" s="2350">
        <v>298</v>
      </c>
      <c r="J57" s="2350">
        <v>3145</v>
      </c>
      <c r="K57" s="2350">
        <v>536</v>
      </c>
      <c r="L57" s="2350">
        <v>3926</v>
      </c>
      <c r="M57" s="2350">
        <v>282</v>
      </c>
      <c r="N57" s="2350">
        <v>281</v>
      </c>
      <c r="O57" s="2350">
        <v>2723</v>
      </c>
      <c r="P57" s="2357">
        <v>640</v>
      </c>
      <c r="Q57" s="1637"/>
      <c r="R57" s="1652"/>
      <c r="S57" s="1652"/>
      <c r="T57" s="395"/>
      <c r="U57" s="395"/>
      <c r="V57" s="395"/>
    </row>
    <row r="58" spans="1:22" ht="13.5" customHeight="1" x14ac:dyDescent="0.25">
      <c r="A58" s="1611" t="s">
        <v>87</v>
      </c>
      <c r="B58" s="1648">
        <v>362</v>
      </c>
      <c r="C58" s="1649">
        <v>33</v>
      </c>
      <c r="D58" s="1650">
        <v>54</v>
      </c>
      <c r="E58" s="1650">
        <v>248</v>
      </c>
      <c r="F58" s="2351">
        <v>27</v>
      </c>
      <c r="G58" s="1649">
        <v>160</v>
      </c>
      <c r="H58" s="1649">
        <v>10</v>
      </c>
      <c r="I58" s="1650">
        <v>23</v>
      </c>
      <c r="J58" s="1649">
        <v>118</v>
      </c>
      <c r="K58" s="2351">
        <v>9</v>
      </c>
      <c r="L58" s="1649">
        <v>202</v>
      </c>
      <c r="M58" s="1649">
        <v>23</v>
      </c>
      <c r="N58" s="1650">
        <v>31</v>
      </c>
      <c r="O58" s="1649">
        <v>130</v>
      </c>
      <c r="P58" s="1651">
        <v>18</v>
      </c>
      <c r="Q58" s="1637"/>
      <c r="R58" s="1652"/>
      <c r="S58" s="1652"/>
      <c r="T58" s="395"/>
      <c r="U58" s="395"/>
      <c r="V58" s="395"/>
    </row>
    <row r="59" spans="1:22" ht="13.5" customHeight="1" x14ac:dyDescent="0.25">
      <c r="A59" s="1611" t="s">
        <v>589</v>
      </c>
      <c r="B59" s="1648">
        <v>29</v>
      </c>
      <c r="C59" s="1649">
        <v>0</v>
      </c>
      <c r="D59" s="1650">
        <v>3</v>
      </c>
      <c r="E59" s="1650">
        <v>24</v>
      </c>
      <c r="F59" s="2351">
        <v>2</v>
      </c>
      <c r="G59" s="1649">
        <v>15</v>
      </c>
      <c r="H59" s="1649">
        <v>0</v>
      </c>
      <c r="I59" s="1650">
        <v>1</v>
      </c>
      <c r="J59" s="1649">
        <v>13</v>
      </c>
      <c r="K59" s="2351">
        <v>1</v>
      </c>
      <c r="L59" s="1649">
        <v>14</v>
      </c>
      <c r="M59" s="1649">
        <v>0</v>
      </c>
      <c r="N59" s="1650">
        <v>2</v>
      </c>
      <c r="O59" s="1649">
        <v>11</v>
      </c>
      <c r="P59" s="1651">
        <v>1</v>
      </c>
      <c r="Q59" s="1637"/>
      <c r="R59" s="1652"/>
      <c r="S59" s="1652"/>
      <c r="T59" s="395"/>
      <c r="U59" s="395"/>
      <c r="V59" s="395"/>
    </row>
    <row r="60" spans="1:22" ht="13.5" customHeight="1" x14ac:dyDescent="0.25">
      <c r="A60" s="1611" t="s">
        <v>89</v>
      </c>
      <c r="B60" s="1648">
        <v>29</v>
      </c>
      <c r="C60" s="1649">
        <v>0</v>
      </c>
      <c r="D60" s="1650">
        <v>6</v>
      </c>
      <c r="E60" s="1650">
        <v>21</v>
      </c>
      <c r="F60" s="2351">
        <v>2</v>
      </c>
      <c r="G60" s="1649">
        <v>16</v>
      </c>
      <c r="H60" s="1649">
        <v>0</v>
      </c>
      <c r="I60" s="1650">
        <v>3</v>
      </c>
      <c r="J60" s="1649">
        <v>13</v>
      </c>
      <c r="K60" s="2351">
        <v>0</v>
      </c>
      <c r="L60" s="1649">
        <v>13</v>
      </c>
      <c r="M60" s="1649">
        <v>0</v>
      </c>
      <c r="N60" s="1650">
        <v>3</v>
      </c>
      <c r="O60" s="1649">
        <v>8</v>
      </c>
      <c r="P60" s="1651">
        <v>2</v>
      </c>
      <c r="Q60" s="1637"/>
      <c r="R60" s="1652"/>
      <c r="S60" s="1652"/>
      <c r="T60" s="395"/>
      <c r="U60" s="395"/>
      <c r="V60" s="395"/>
    </row>
    <row r="61" spans="1:22" ht="13.5" customHeight="1" x14ac:dyDescent="0.25">
      <c r="A61" s="1611" t="s">
        <v>90</v>
      </c>
      <c r="B61" s="1648">
        <v>622</v>
      </c>
      <c r="C61" s="1649">
        <v>51</v>
      </c>
      <c r="D61" s="1650">
        <v>112</v>
      </c>
      <c r="E61" s="1650">
        <v>434</v>
      </c>
      <c r="F61" s="2351">
        <v>25</v>
      </c>
      <c r="G61" s="1649">
        <v>338</v>
      </c>
      <c r="H61" s="1649">
        <v>17</v>
      </c>
      <c r="I61" s="1650">
        <v>67</v>
      </c>
      <c r="J61" s="1649">
        <v>242</v>
      </c>
      <c r="K61" s="2351">
        <v>12</v>
      </c>
      <c r="L61" s="1649">
        <v>284</v>
      </c>
      <c r="M61" s="1649">
        <v>34</v>
      </c>
      <c r="N61" s="1650">
        <v>45</v>
      </c>
      <c r="O61" s="1649">
        <v>192</v>
      </c>
      <c r="P61" s="1651">
        <v>13</v>
      </c>
      <c r="Q61" s="1637"/>
      <c r="R61" s="1652"/>
      <c r="S61" s="1652"/>
      <c r="T61" s="395"/>
      <c r="U61" s="395"/>
      <c r="V61" s="395"/>
    </row>
    <row r="62" spans="1:22" ht="13.5" customHeight="1" x14ac:dyDescent="0.25">
      <c r="A62" s="1611" t="s">
        <v>91</v>
      </c>
      <c r="B62" s="1648">
        <v>41</v>
      </c>
      <c r="C62" s="1649">
        <v>1</v>
      </c>
      <c r="D62" s="1650">
        <v>5</v>
      </c>
      <c r="E62" s="1650">
        <v>31</v>
      </c>
      <c r="F62" s="2351">
        <v>4</v>
      </c>
      <c r="G62" s="1649">
        <v>23</v>
      </c>
      <c r="H62" s="1649">
        <v>0</v>
      </c>
      <c r="I62" s="1650">
        <v>2</v>
      </c>
      <c r="J62" s="1649">
        <v>20</v>
      </c>
      <c r="K62" s="2351">
        <v>1</v>
      </c>
      <c r="L62" s="1649">
        <v>18</v>
      </c>
      <c r="M62" s="1649">
        <v>1</v>
      </c>
      <c r="N62" s="1650">
        <v>3</v>
      </c>
      <c r="O62" s="1649">
        <v>11</v>
      </c>
      <c r="P62" s="1651">
        <v>3</v>
      </c>
      <c r="Q62" s="1637"/>
      <c r="R62" s="1652"/>
      <c r="S62" s="1652"/>
      <c r="T62" s="395"/>
      <c r="U62" s="395"/>
      <c r="V62" s="395"/>
    </row>
    <row r="63" spans="1:22" ht="13.5" customHeight="1" x14ac:dyDescent="0.25">
      <c r="A63" s="1611" t="s">
        <v>590</v>
      </c>
      <c r="B63" s="1648">
        <v>35</v>
      </c>
      <c r="C63" s="1649">
        <v>0</v>
      </c>
      <c r="D63" s="1650">
        <v>1</v>
      </c>
      <c r="E63" s="1650">
        <v>32</v>
      </c>
      <c r="F63" s="2351">
        <v>2</v>
      </c>
      <c r="G63" s="1649">
        <v>26</v>
      </c>
      <c r="H63" s="1649">
        <v>0</v>
      </c>
      <c r="I63" s="1650">
        <v>0</v>
      </c>
      <c r="J63" s="1649">
        <v>26</v>
      </c>
      <c r="K63" s="2351">
        <v>0</v>
      </c>
      <c r="L63" s="1649">
        <v>9</v>
      </c>
      <c r="M63" s="1649">
        <v>0</v>
      </c>
      <c r="N63" s="1650">
        <v>1</v>
      </c>
      <c r="O63" s="1649">
        <v>6</v>
      </c>
      <c r="P63" s="1651">
        <v>2</v>
      </c>
      <c r="Q63" s="1637"/>
      <c r="R63" s="1652"/>
      <c r="S63" s="1652"/>
      <c r="T63" s="395"/>
      <c r="U63" s="395"/>
      <c r="V63" s="395"/>
    </row>
    <row r="64" spans="1:22" ht="13.5" customHeight="1" x14ac:dyDescent="0.25">
      <c r="A64" s="1611" t="s">
        <v>93</v>
      </c>
      <c r="B64" s="1648">
        <v>171</v>
      </c>
      <c r="C64" s="1649">
        <v>4</v>
      </c>
      <c r="D64" s="1650">
        <v>24</v>
      </c>
      <c r="E64" s="1650">
        <v>130</v>
      </c>
      <c r="F64" s="2351">
        <v>13</v>
      </c>
      <c r="G64" s="1649">
        <v>95</v>
      </c>
      <c r="H64" s="1649">
        <v>1</v>
      </c>
      <c r="I64" s="1650">
        <v>12</v>
      </c>
      <c r="J64" s="1649">
        <v>80</v>
      </c>
      <c r="K64" s="2351">
        <v>2</v>
      </c>
      <c r="L64" s="1649">
        <v>76</v>
      </c>
      <c r="M64" s="1649">
        <v>3</v>
      </c>
      <c r="N64" s="1650">
        <v>12</v>
      </c>
      <c r="O64" s="1649">
        <v>50</v>
      </c>
      <c r="P64" s="1651">
        <v>11</v>
      </c>
      <c r="Q64" s="1637"/>
      <c r="R64" s="1652"/>
      <c r="S64" s="1652"/>
      <c r="T64" s="395"/>
      <c r="U64" s="395"/>
      <c r="V64" s="395"/>
    </row>
    <row r="65" spans="1:22" ht="13.5" customHeight="1" x14ac:dyDescent="0.25">
      <c r="A65" s="1611" t="s">
        <v>94</v>
      </c>
      <c r="B65" s="1648">
        <v>39</v>
      </c>
      <c r="C65" s="1649">
        <v>3</v>
      </c>
      <c r="D65" s="1650">
        <v>6</v>
      </c>
      <c r="E65" s="1650">
        <v>30</v>
      </c>
      <c r="F65" s="2351">
        <v>0</v>
      </c>
      <c r="G65" s="1649">
        <v>27</v>
      </c>
      <c r="H65" s="1649">
        <v>1</v>
      </c>
      <c r="I65" s="1650">
        <v>5</v>
      </c>
      <c r="J65" s="1649">
        <v>21</v>
      </c>
      <c r="K65" s="2351">
        <v>0</v>
      </c>
      <c r="L65" s="1649">
        <v>12</v>
      </c>
      <c r="M65" s="1649">
        <v>2</v>
      </c>
      <c r="N65" s="1650">
        <v>1</v>
      </c>
      <c r="O65" s="1649">
        <v>9</v>
      </c>
      <c r="P65" s="1651">
        <v>0</v>
      </c>
      <c r="Q65" s="1645"/>
      <c r="R65" s="1652"/>
      <c r="S65" s="1652"/>
      <c r="T65" s="395"/>
      <c r="U65" s="395"/>
      <c r="V65" s="395"/>
    </row>
    <row r="66" spans="1:22" ht="13.5" customHeight="1" x14ac:dyDescent="0.25">
      <c r="A66" s="1611" t="s">
        <v>591</v>
      </c>
      <c r="B66" s="1648">
        <v>2159</v>
      </c>
      <c r="C66" s="1649">
        <v>162</v>
      </c>
      <c r="D66" s="1650">
        <v>187</v>
      </c>
      <c r="E66" s="1650">
        <v>1674</v>
      </c>
      <c r="F66" s="2351">
        <v>136</v>
      </c>
      <c r="G66" s="1649">
        <v>1255</v>
      </c>
      <c r="H66" s="1649">
        <v>78</v>
      </c>
      <c r="I66" s="1650">
        <v>93</v>
      </c>
      <c r="J66" s="1649">
        <v>1015</v>
      </c>
      <c r="K66" s="2351">
        <v>69</v>
      </c>
      <c r="L66" s="1649">
        <v>904</v>
      </c>
      <c r="M66" s="1649">
        <v>84</v>
      </c>
      <c r="N66" s="1650">
        <v>94</v>
      </c>
      <c r="O66" s="1649">
        <v>659</v>
      </c>
      <c r="P66" s="1651">
        <v>67</v>
      </c>
      <c r="Q66" s="1637"/>
      <c r="R66" s="1652"/>
      <c r="S66" s="1652"/>
      <c r="T66" s="395"/>
      <c r="U66" s="395"/>
      <c r="V66" s="395"/>
    </row>
    <row r="67" spans="1:22" ht="13.5" customHeight="1" x14ac:dyDescent="0.25">
      <c r="A67" s="1611" t="s">
        <v>96</v>
      </c>
      <c r="B67" s="1648">
        <v>242</v>
      </c>
      <c r="C67" s="1649">
        <v>4</v>
      </c>
      <c r="D67" s="1650">
        <v>24</v>
      </c>
      <c r="E67" s="1650">
        <v>182</v>
      </c>
      <c r="F67" s="2351">
        <v>32</v>
      </c>
      <c r="G67" s="1649">
        <v>111</v>
      </c>
      <c r="H67" s="1649">
        <v>1</v>
      </c>
      <c r="I67" s="1650">
        <v>9</v>
      </c>
      <c r="J67" s="1649">
        <v>83</v>
      </c>
      <c r="K67" s="2351">
        <v>18</v>
      </c>
      <c r="L67" s="1649">
        <v>131</v>
      </c>
      <c r="M67" s="1649">
        <v>3</v>
      </c>
      <c r="N67" s="1650">
        <v>15</v>
      </c>
      <c r="O67" s="1649">
        <v>99</v>
      </c>
      <c r="P67" s="1651">
        <v>14</v>
      </c>
      <c r="Q67" s="1637"/>
      <c r="R67" s="1652"/>
      <c r="S67" s="1652"/>
      <c r="T67" s="395"/>
      <c r="U67" s="395"/>
      <c r="V67" s="395"/>
    </row>
    <row r="68" spans="1:22" ht="13.5" customHeight="1" x14ac:dyDescent="0.25">
      <c r="A68" s="1611" t="s">
        <v>592</v>
      </c>
      <c r="B68" s="1648">
        <v>9</v>
      </c>
      <c r="C68" s="1649">
        <v>0</v>
      </c>
      <c r="D68" s="1650">
        <v>0</v>
      </c>
      <c r="E68" s="1650">
        <v>8</v>
      </c>
      <c r="F68" s="2351">
        <v>1</v>
      </c>
      <c r="G68" s="1649">
        <v>5</v>
      </c>
      <c r="H68" s="1649">
        <v>0</v>
      </c>
      <c r="I68" s="1650">
        <v>0</v>
      </c>
      <c r="J68" s="1649">
        <v>5</v>
      </c>
      <c r="K68" s="2351">
        <v>0</v>
      </c>
      <c r="L68" s="1649">
        <v>4</v>
      </c>
      <c r="M68" s="1649">
        <v>0</v>
      </c>
      <c r="N68" s="1650">
        <v>0</v>
      </c>
      <c r="O68" s="1649">
        <v>3</v>
      </c>
      <c r="P68" s="1651">
        <v>1</v>
      </c>
      <c r="Q68" s="1637"/>
      <c r="R68" s="1652"/>
      <c r="S68" s="1652"/>
      <c r="T68" s="395"/>
      <c r="U68" s="395"/>
      <c r="V68" s="395"/>
    </row>
    <row r="69" spans="1:22" ht="13.5" customHeight="1" x14ac:dyDescent="0.25">
      <c r="A69" s="1611" t="s">
        <v>98</v>
      </c>
      <c r="B69" s="1648">
        <v>3501</v>
      </c>
      <c r="C69" s="1649">
        <v>99</v>
      </c>
      <c r="D69" s="1650">
        <v>100</v>
      </c>
      <c r="E69" s="1650">
        <v>2497</v>
      </c>
      <c r="F69" s="2351">
        <v>805</v>
      </c>
      <c r="G69" s="1649">
        <v>1739</v>
      </c>
      <c r="H69" s="1649">
        <v>55</v>
      </c>
      <c r="I69" s="1650">
        <v>57</v>
      </c>
      <c r="J69" s="1649">
        <v>1305</v>
      </c>
      <c r="K69" s="2351">
        <v>322</v>
      </c>
      <c r="L69" s="1649">
        <v>1762</v>
      </c>
      <c r="M69" s="1649">
        <v>44</v>
      </c>
      <c r="N69" s="1650">
        <v>43</v>
      </c>
      <c r="O69" s="1649">
        <v>1192</v>
      </c>
      <c r="P69" s="1651">
        <v>483</v>
      </c>
      <c r="Q69" s="1637"/>
      <c r="R69" s="1652"/>
      <c r="S69" s="1652"/>
      <c r="T69" s="395"/>
      <c r="U69" s="395"/>
      <c r="V69" s="395"/>
    </row>
    <row r="70" spans="1:22" ht="13.5" customHeight="1" x14ac:dyDescent="0.25">
      <c r="A70" s="1611" t="s">
        <v>99</v>
      </c>
      <c r="B70" s="1648">
        <v>818</v>
      </c>
      <c r="C70" s="1649">
        <v>147</v>
      </c>
      <c r="D70" s="1650">
        <v>46</v>
      </c>
      <c r="E70" s="1650">
        <v>498</v>
      </c>
      <c r="F70" s="2351">
        <v>127</v>
      </c>
      <c r="G70" s="1649">
        <v>357</v>
      </c>
      <c r="H70" s="1649">
        <v>60</v>
      </c>
      <c r="I70" s="1650">
        <v>19</v>
      </c>
      <c r="J70" s="1649">
        <v>176</v>
      </c>
      <c r="K70" s="2351">
        <v>102</v>
      </c>
      <c r="L70" s="1649">
        <v>461</v>
      </c>
      <c r="M70" s="1649">
        <v>87</v>
      </c>
      <c r="N70" s="1650">
        <v>27</v>
      </c>
      <c r="O70" s="1649">
        <v>322</v>
      </c>
      <c r="P70" s="1651">
        <v>25</v>
      </c>
      <c r="Q70" s="1644"/>
      <c r="R70" s="1652"/>
      <c r="S70" s="1652"/>
      <c r="T70" s="395"/>
      <c r="U70" s="395"/>
      <c r="V70" s="395"/>
    </row>
    <row r="71" spans="1:22" ht="13.5" customHeight="1" x14ac:dyDescent="0.25">
      <c r="A71" s="1616" t="s">
        <v>100</v>
      </c>
      <c r="B71" s="1661">
        <v>74</v>
      </c>
      <c r="C71" s="903">
        <v>4</v>
      </c>
      <c r="D71" s="904">
        <v>11</v>
      </c>
      <c r="E71" s="904">
        <v>59</v>
      </c>
      <c r="F71" s="2366">
        <v>0</v>
      </c>
      <c r="G71" s="903">
        <v>38</v>
      </c>
      <c r="H71" s="903">
        <v>3</v>
      </c>
      <c r="I71" s="904">
        <v>7</v>
      </c>
      <c r="J71" s="903">
        <v>28</v>
      </c>
      <c r="K71" s="2366">
        <v>0</v>
      </c>
      <c r="L71" s="903">
        <v>36</v>
      </c>
      <c r="M71" s="903">
        <v>1</v>
      </c>
      <c r="N71" s="904">
        <v>4</v>
      </c>
      <c r="O71" s="903">
        <v>31</v>
      </c>
      <c r="P71" s="1662">
        <v>0</v>
      </c>
      <c r="Q71" s="1637"/>
      <c r="R71" s="1652"/>
      <c r="S71" s="1652"/>
      <c r="T71" s="395"/>
      <c r="U71" s="395"/>
      <c r="V71" s="395"/>
    </row>
    <row r="72" spans="1:22" ht="14.25" customHeight="1" x14ac:dyDescent="0.25">
      <c r="A72" s="1620" t="s">
        <v>101</v>
      </c>
      <c r="B72" s="2363">
        <v>1975</v>
      </c>
      <c r="C72" s="2364">
        <v>137</v>
      </c>
      <c r="D72" s="2364">
        <v>325</v>
      </c>
      <c r="E72" s="2364">
        <v>1388</v>
      </c>
      <c r="F72" s="2364">
        <v>125</v>
      </c>
      <c r="G72" s="2364">
        <v>1026</v>
      </c>
      <c r="H72" s="2364">
        <v>72</v>
      </c>
      <c r="I72" s="2364">
        <v>163</v>
      </c>
      <c r="J72" s="2364">
        <v>749</v>
      </c>
      <c r="K72" s="2364">
        <v>42</v>
      </c>
      <c r="L72" s="2364">
        <v>949</v>
      </c>
      <c r="M72" s="2364">
        <v>65</v>
      </c>
      <c r="N72" s="2364">
        <v>162</v>
      </c>
      <c r="O72" s="2364">
        <v>639</v>
      </c>
      <c r="P72" s="2365">
        <v>83</v>
      </c>
      <c r="Q72" s="1637"/>
      <c r="R72" s="1652"/>
      <c r="S72" s="1652"/>
      <c r="T72" s="395"/>
      <c r="U72" s="395"/>
      <c r="V72" s="395"/>
    </row>
    <row r="73" spans="1:22" ht="12.75" customHeight="1" x14ac:dyDescent="0.25">
      <c r="A73" s="1611" t="s">
        <v>102</v>
      </c>
      <c r="B73" s="1648">
        <v>8</v>
      </c>
      <c r="C73" s="1649">
        <v>0</v>
      </c>
      <c r="D73" s="1650">
        <v>1</v>
      </c>
      <c r="E73" s="1650">
        <v>6</v>
      </c>
      <c r="F73" s="2351">
        <v>1</v>
      </c>
      <c r="G73" s="1649">
        <v>4</v>
      </c>
      <c r="H73" s="1649">
        <v>0</v>
      </c>
      <c r="I73" s="1650">
        <v>0</v>
      </c>
      <c r="J73" s="1649">
        <v>3</v>
      </c>
      <c r="K73" s="2351">
        <v>1</v>
      </c>
      <c r="L73" s="1649">
        <v>4</v>
      </c>
      <c r="M73" s="1649">
        <v>0</v>
      </c>
      <c r="N73" s="1650">
        <v>1</v>
      </c>
      <c r="O73" s="1649">
        <v>3</v>
      </c>
      <c r="P73" s="1651">
        <v>0</v>
      </c>
      <c r="Q73" s="1637"/>
      <c r="R73" s="1652"/>
      <c r="S73" s="1652"/>
      <c r="T73" s="395"/>
      <c r="U73" s="395"/>
      <c r="V73" s="395"/>
    </row>
    <row r="74" spans="1:22" ht="11.25" customHeight="1" x14ac:dyDescent="0.25">
      <c r="A74" s="1611" t="s">
        <v>103</v>
      </c>
      <c r="B74" s="1648">
        <v>410</v>
      </c>
      <c r="C74" s="1649">
        <v>11</v>
      </c>
      <c r="D74" s="1650">
        <v>61</v>
      </c>
      <c r="E74" s="1650">
        <v>318</v>
      </c>
      <c r="F74" s="2351">
        <v>20</v>
      </c>
      <c r="G74" s="1649">
        <v>245</v>
      </c>
      <c r="H74" s="1649">
        <v>7</v>
      </c>
      <c r="I74" s="1650">
        <v>31</v>
      </c>
      <c r="J74" s="1649">
        <v>200</v>
      </c>
      <c r="K74" s="2351">
        <v>7</v>
      </c>
      <c r="L74" s="1649">
        <v>165</v>
      </c>
      <c r="M74" s="1649">
        <v>4</v>
      </c>
      <c r="N74" s="1650">
        <v>30</v>
      </c>
      <c r="O74" s="1649">
        <v>118</v>
      </c>
      <c r="P74" s="1651">
        <v>13</v>
      </c>
      <c r="Q74" s="1637"/>
      <c r="R74" s="1652"/>
      <c r="S74" s="1652"/>
      <c r="T74" s="395"/>
      <c r="U74" s="395"/>
      <c r="V74" s="395"/>
    </row>
    <row r="75" spans="1:22" ht="15" customHeight="1" x14ac:dyDescent="0.25">
      <c r="A75" s="1611" t="s">
        <v>593</v>
      </c>
      <c r="B75" s="1648">
        <v>1540</v>
      </c>
      <c r="C75" s="1649">
        <v>126</v>
      </c>
      <c r="D75" s="1650">
        <v>260</v>
      </c>
      <c r="E75" s="1650">
        <v>1051</v>
      </c>
      <c r="F75" s="2351">
        <v>103</v>
      </c>
      <c r="G75" s="1649">
        <v>767</v>
      </c>
      <c r="H75" s="1649">
        <v>65</v>
      </c>
      <c r="I75" s="1650">
        <v>130</v>
      </c>
      <c r="J75" s="1649">
        <v>538</v>
      </c>
      <c r="K75" s="2351">
        <v>34</v>
      </c>
      <c r="L75" s="1649">
        <v>773</v>
      </c>
      <c r="M75" s="1649">
        <v>61</v>
      </c>
      <c r="N75" s="1650">
        <v>130</v>
      </c>
      <c r="O75" s="1649">
        <v>513</v>
      </c>
      <c r="P75" s="1651">
        <v>69</v>
      </c>
      <c r="Q75" s="1637"/>
      <c r="R75" s="1652"/>
      <c r="S75" s="1652"/>
      <c r="T75" s="395"/>
      <c r="U75" s="395"/>
      <c r="V75" s="395"/>
    </row>
    <row r="76" spans="1:22" ht="24.75" customHeight="1" x14ac:dyDescent="0.25">
      <c r="A76" s="1615" t="s">
        <v>816</v>
      </c>
      <c r="B76" s="1648">
        <v>467</v>
      </c>
      <c r="C76" s="1649">
        <v>20</v>
      </c>
      <c r="D76" s="1650">
        <v>79</v>
      </c>
      <c r="E76" s="1650">
        <v>340</v>
      </c>
      <c r="F76" s="2351">
        <v>28</v>
      </c>
      <c r="G76" s="1649">
        <v>256</v>
      </c>
      <c r="H76" s="1649">
        <v>11</v>
      </c>
      <c r="I76" s="1650">
        <v>48</v>
      </c>
      <c r="J76" s="1649">
        <v>184</v>
      </c>
      <c r="K76" s="2351">
        <v>13</v>
      </c>
      <c r="L76" s="1649">
        <v>211</v>
      </c>
      <c r="M76" s="1649">
        <v>9</v>
      </c>
      <c r="N76" s="1650">
        <v>31</v>
      </c>
      <c r="O76" s="1649">
        <v>156</v>
      </c>
      <c r="P76" s="1651">
        <v>15</v>
      </c>
      <c r="Q76" s="1645"/>
      <c r="R76" s="1652"/>
      <c r="S76" s="1652"/>
      <c r="T76" s="395"/>
      <c r="U76" s="395"/>
      <c r="V76" s="395"/>
    </row>
    <row r="77" spans="1:22" ht="14.25" customHeight="1" x14ac:dyDescent="0.25">
      <c r="A77" s="1621" t="s">
        <v>809</v>
      </c>
      <c r="B77" s="1648">
        <v>668</v>
      </c>
      <c r="C77" s="1649">
        <v>84</v>
      </c>
      <c r="D77" s="1650">
        <v>104</v>
      </c>
      <c r="E77" s="1650">
        <v>427</v>
      </c>
      <c r="F77" s="2351">
        <v>53</v>
      </c>
      <c r="G77" s="1649">
        <v>314</v>
      </c>
      <c r="H77" s="1649">
        <v>45</v>
      </c>
      <c r="I77" s="1650">
        <v>41</v>
      </c>
      <c r="J77" s="1649">
        <v>214</v>
      </c>
      <c r="K77" s="2351">
        <v>14</v>
      </c>
      <c r="L77" s="1649">
        <v>354</v>
      </c>
      <c r="M77" s="1649">
        <v>39</v>
      </c>
      <c r="N77" s="1650">
        <v>63</v>
      </c>
      <c r="O77" s="1649">
        <v>213</v>
      </c>
      <c r="P77" s="1651">
        <v>39</v>
      </c>
      <c r="Q77" s="1637"/>
      <c r="R77" s="1652"/>
      <c r="S77" s="1652"/>
      <c r="T77" s="395"/>
      <c r="U77" s="395"/>
      <c r="V77" s="395"/>
    </row>
    <row r="78" spans="1:22" ht="24" customHeight="1" x14ac:dyDescent="0.25">
      <c r="A78" s="1622" t="s">
        <v>817</v>
      </c>
      <c r="B78" s="1648">
        <v>405</v>
      </c>
      <c r="C78" s="1649">
        <v>22</v>
      </c>
      <c r="D78" s="1650">
        <v>77</v>
      </c>
      <c r="E78" s="1650">
        <v>284</v>
      </c>
      <c r="F78" s="2351">
        <v>22</v>
      </c>
      <c r="G78" s="1649">
        <v>197</v>
      </c>
      <c r="H78" s="1649">
        <v>9</v>
      </c>
      <c r="I78" s="1650">
        <v>41</v>
      </c>
      <c r="J78" s="1649">
        <v>140</v>
      </c>
      <c r="K78" s="2351">
        <v>7</v>
      </c>
      <c r="L78" s="1649">
        <v>208</v>
      </c>
      <c r="M78" s="1649">
        <v>13</v>
      </c>
      <c r="N78" s="1650">
        <v>36</v>
      </c>
      <c r="O78" s="1649">
        <v>144</v>
      </c>
      <c r="P78" s="1651">
        <v>15</v>
      </c>
      <c r="Q78" s="1644"/>
      <c r="R78" s="1652"/>
      <c r="S78" s="1652"/>
      <c r="T78" s="395"/>
      <c r="U78" s="395"/>
      <c r="V78" s="395"/>
    </row>
    <row r="79" spans="1:22" ht="14.25" customHeight="1" x14ac:dyDescent="0.25">
      <c r="A79" s="1611" t="s">
        <v>108</v>
      </c>
      <c r="B79" s="1657">
        <v>17</v>
      </c>
      <c r="C79" s="1658">
        <v>0</v>
      </c>
      <c r="D79" s="1659">
        <v>3</v>
      </c>
      <c r="E79" s="1659">
        <v>13</v>
      </c>
      <c r="F79" s="2352">
        <v>1</v>
      </c>
      <c r="G79" s="1658">
        <v>10</v>
      </c>
      <c r="H79" s="1658">
        <v>0</v>
      </c>
      <c r="I79" s="1659">
        <v>2</v>
      </c>
      <c r="J79" s="1658">
        <v>8</v>
      </c>
      <c r="K79" s="2352">
        <v>0</v>
      </c>
      <c r="L79" s="1658">
        <v>7</v>
      </c>
      <c r="M79" s="1658">
        <v>0</v>
      </c>
      <c r="N79" s="1659">
        <v>1</v>
      </c>
      <c r="O79" s="1658">
        <v>5</v>
      </c>
      <c r="P79" s="1660">
        <v>1</v>
      </c>
      <c r="Q79" s="1637"/>
      <c r="R79" s="1652"/>
      <c r="S79" s="1652"/>
      <c r="T79" s="395"/>
      <c r="U79" s="395"/>
      <c r="V79" s="395"/>
    </row>
    <row r="80" spans="1:22" ht="15.75" customHeight="1" x14ac:dyDescent="0.25">
      <c r="A80" s="1620" t="s">
        <v>109</v>
      </c>
      <c r="B80" s="1663">
        <v>1024</v>
      </c>
      <c r="C80" s="2353">
        <v>92</v>
      </c>
      <c r="D80" s="2353">
        <v>161</v>
      </c>
      <c r="E80" s="2353">
        <v>713</v>
      </c>
      <c r="F80" s="2353">
        <v>58</v>
      </c>
      <c r="G80" s="2353">
        <v>591</v>
      </c>
      <c r="H80" s="2353">
        <v>55</v>
      </c>
      <c r="I80" s="2353">
        <v>71</v>
      </c>
      <c r="J80" s="2353">
        <v>445</v>
      </c>
      <c r="K80" s="2353">
        <v>20</v>
      </c>
      <c r="L80" s="2353">
        <v>433</v>
      </c>
      <c r="M80" s="2353">
        <v>37</v>
      </c>
      <c r="N80" s="2353">
        <v>90</v>
      </c>
      <c r="O80" s="2353">
        <v>268</v>
      </c>
      <c r="P80" s="2358">
        <v>38</v>
      </c>
      <c r="Q80" s="1637"/>
      <c r="R80" s="1652"/>
      <c r="S80" s="1652"/>
      <c r="T80" s="395"/>
      <c r="U80" s="395"/>
      <c r="V80" s="395"/>
    </row>
    <row r="81" spans="1:22" ht="12.75" customHeight="1" x14ac:dyDescent="0.25">
      <c r="A81" s="1611" t="s">
        <v>110</v>
      </c>
      <c r="B81" s="1648">
        <v>0</v>
      </c>
      <c r="C81" s="1649">
        <v>0</v>
      </c>
      <c r="D81" s="1650">
        <v>0</v>
      </c>
      <c r="E81" s="1650">
        <v>0</v>
      </c>
      <c r="F81" s="2351">
        <v>0</v>
      </c>
      <c r="G81" s="1649">
        <v>0</v>
      </c>
      <c r="H81" s="1649">
        <v>0</v>
      </c>
      <c r="I81" s="1650">
        <v>0</v>
      </c>
      <c r="J81" s="1649">
        <v>0</v>
      </c>
      <c r="K81" s="2351">
        <v>0</v>
      </c>
      <c r="L81" s="1649">
        <v>0</v>
      </c>
      <c r="M81" s="1649">
        <v>0</v>
      </c>
      <c r="N81" s="1650">
        <v>0</v>
      </c>
      <c r="O81" s="1649">
        <v>0</v>
      </c>
      <c r="P81" s="1651">
        <v>0</v>
      </c>
      <c r="Q81" s="1637"/>
      <c r="R81" s="1652"/>
      <c r="S81" s="1652"/>
      <c r="T81" s="395"/>
      <c r="U81" s="395"/>
      <c r="V81" s="395"/>
    </row>
    <row r="82" spans="1:22" ht="12.75" customHeight="1" x14ac:dyDescent="0.25">
      <c r="A82" s="1611" t="s">
        <v>111</v>
      </c>
      <c r="B82" s="1648">
        <v>4</v>
      </c>
      <c r="C82" s="1649">
        <v>0</v>
      </c>
      <c r="D82" s="1650">
        <v>1</v>
      </c>
      <c r="E82" s="1650">
        <v>3</v>
      </c>
      <c r="F82" s="2351">
        <v>0</v>
      </c>
      <c r="G82" s="1649">
        <v>3</v>
      </c>
      <c r="H82" s="1649"/>
      <c r="I82" s="1650">
        <v>1</v>
      </c>
      <c r="J82" s="1649">
        <v>2</v>
      </c>
      <c r="K82" s="2351">
        <v>0</v>
      </c>
      <c r="L82" s="1649">
        <v>1</v>
      </c>
      <c r="M82" s="1649">
        <v>0</v>
      </c>
      <c r="N82" s="1650">
        <v>0</v>
      </c>
      <c r="O82" s="1649">
        <v>1</v>
      </c>
      <c r="P82" s="1651">
        <v>0</v>
      </c>
      <c r="Q82" s="1637"/>
      <c r="R82" s="1652"/>
      <c r="S82" s="1652"/>
      <c r="T82" s="395"/>
      <c r="U82" s="395"/>
      <c r="V82" s="395"/>
    </row>
    <row r="83" spans="1:22" ht="12.75" customHeight="1" x14ac:dyDescent="0.25">
      <c r="A83" s="1611" t="s">
        <v>112</v>
      </c>
      <c r="B83" s="1648">
        <v>13</v>
      </c>
      <c r="C83" s="1649">
        <v>1</v>
      </c>
      <c r="D83" s="1650">
        <v>3</v>
      </c>
      <c r="E83" s="1650">
        <v>6</v>
      </c>
      <c r="F83" s="2351">
        <v>3</v>
      </c>
      <c r="G83" s="1649">
        <v>8</v>
      </c>
      <c r="H83" s="1649">
        <v>1</v>
      </c>
      <c r="I83" s="1650">
        <v>2</v>
      </c>
      <c r="J83" s="1649">
        <v>2</v>
      </c>
      <c r="K83" s="2351">
        <v>3</v>
      </c>
      <c r="L83" s="1649">
        <v>5</v>
      </c>
      <c r="M83" s="1649">
        <v>0</v>
      </c>
      <c r="N83" s="1650">
        <v>1</v>
      </c>
      <c r="O83" s="1649">
        <v>4</v>
      </c>
      <c r="P83" s="1651">
        <v>0</v>
      </c>
      <c r="Q83" s="1637"/>
      <c r="R83" s="1652"/>
      <c r="S83" s="1652"/>
      <c r="T83" s="395"/>
      <c r="U83" s="395"/>
      <c r="V83" s="395"/>
    </row>
    <row r="84" spans="1:22" ht="12.75" customHeight="1" x14ac:dyDescent="0.25">
      <c r="A84" s="1611" t="s">
        <v>113</v>
      </c>
      <c r="B84" s="1648">
        <v>26</v>
      </c>
      <c r="C84" s="1649">
        <v>0</v>
      </c>
      <c r="D84" s="1650">
        <v>5</v>
      </c>
      <c r="E84" s="1650">
        <v>19</v>
      </c>
      <c r="F84" s="2351">
        <v>2</v>
      </c>
      <c r="G84" s="1649">
        <v>12</v>
      </c>
      <c r="H84" s="1649">
        <v>0</v>
      </c>
      <c r="I84" s="1650">
        <v>2</v>
      </c>
      <c r="J84" s="1649">
        <v>10</v>
      </c>
      <c r="K84" s="2351">
        <v>0</v>
      </c>
      <c r="L84" s="1649">
        <v>14</v>
      </c>
      <c r="M84" s="1649">
        <v>0</v>
      </c>
      <c r="N84" s="1650">
        <v>3</v>
      </c>
      <c r="O84" s="1649">
        <v>9</v>
      </c>
      <c r="P84" s="1651">
        <v>2</v>
      </c>
      <c r="Q84" s="1637"/>
      <c r="R84" s="1652"/>
      <c r="S84" s="1652"/>
      <c r="T84" s="395"/>
      <c r="U84" s="395"/>
      <c r="V84" s="395"/>
    </row>
    <row r="85" spans="1:22" ht="12.75" customHeight="1" x14ac:dyDescent="0.25">
      <c r="A85" s="1611" t="s">
        <v>595</v>
      </c>
      <c r="B85" s="1648">
        <v>446</v>
      </c>
      <c r="C85" s="1649">
        <v>52</v>
      </c>
      <c r="D85" s="1650">
        <v>92</v>
      </c>
      <c r="E85" s="1650">
        <v>261</v>
      </c>
      <c r="F85" s="2351">
        <v>41</v>
      </c>
      <c r="G85" s="1649">
        <v>265</v>
      </c>
      <c r="H85" s="1649">
        <v>30</v>
      </c>
      <c r="I85" s="1650">
        <v>37</v>
      </c>
      <c r="J85" s="1649">
        <v>186</v>
      </c>
      <c r="K85" s="2351">
        <v>12</v>
      </c>
      <c r="L85" s="1649">
        <v>181</v>
      </c>
      <c r="M85" s="1649">
        <v>22</v>
      </c>
      <c r="N85" s="1650">
        <v>55</v>
      </c>
      <c r="O85" s="1649">
        <v>75</v>
      </c>
      <c r="P85" s="1651">
        <v>29</v>
      </c>
      <c r="Q85" s="1637"/>
      <c r="R85" s="1652"/>
      <c r="S85" s="1652"/>
      <c r="T85" s="395"/>
      <c r="U85" s="395"/>
      <c r="V85" s="395"/>
    </row>
    <row r="86" spans="1:22" ht="12.75" customHeight="1" x14ac:dyDescent="0.25">
      <c r="A86" s="1611" t="s">
        <v>115</v>
      </c>
      <c r="B86" s="1648">
        <v>35</v>
      </c>
      <c r="C86" s="1649">
        <v>1</v>
      </c>
      <c r="D86" s="1650">
        <v>3</v>
      </c>
      <c r="E86" s="1650">
        <v>30</v>
      </c>
      <c r="F86" s="2351">
        <v>1</v>
      </c>
      <c r="G86" s="1649">
        <v>24</v>
      </c>
      <c r="H86" s="1649">
        <v>1</v>
      </c>
      <c r="I86" s="1650">
        <v>1</v>
      </c>
      <c r="J86" s="1649">
        <v>22</v>
      </c>
      <c r="K86" s="2351">
        <v>0</v>
      </c>
      <c r="L86" s="1649">
        <v>11</v>
      </c>
      <c r="M86" s="1649">
        <v>0</v>
      </c>
      <c r="N86" s="1650">
        <v>2</v>
      </c>
      <c r="O86" s="1649">
        <v>8</v>
      </c>
      <c r="P86" s="1651">
        <v>1</v>
      </c>
      <c r="Q86" s="1637"/>
      <c r="R86" s="1652"/>
      <c r="S86" s="1652"/>
      <c r="T86" s="395"/>
      <c r="U86" s="395"/>
      <c r="V86" s="395"/>
    </row>
    <row r="87" spans="1:22" ht="12.75" customHeight="1" x14ac:dyDescent="0.25">
      <c r="A87" s="1611" t="s">
        <v>116</v>
      </c>
      <c r="B87" s="1648">
        <v>20</v>
      </c>
      <c r="C87" s="1649">
        <v>2</v>
      </c>
      <c r="D87" s="1650">
        <v>0</v>
      </c>
      <c r="E87" s="1650">
        <v>15</v>
      </c>
      <c r="F87" s="2351">
        <v>3</v>
      </c>
      <c r="G87" s="1649">
        <v>14</v>
      </c>
      <c r="H87" s="1649">
        <v>2</v>
      </c>
      <c r="I87" s="1650">
        <v>0</v>
      </c>
      <c r="J87" s="1649">
        <v>10</v>
      </c>
      <c r="K87" s="2351">
        <v>2</v>
      </c>
      <c r="L87" s="1649">
        <v>6</v>
      </c>
      <c r="M87" s="1649">
        <v>0</v>
      </c>
      <c r="N87" s="1650">
        <v>0</v>
      </c>
      <c r="O87" s="1649">
        <v>5</v>
      </c>
      <c r="P87" s="1651">
        <v>1</v>
      </c>
      <c r="Q87" s="1637"/>
      <c r="R87" s="1652"/>
      <c r="S87" s="1652"/>
      <c r="T87" s="395"/>
      <c r="U87" s="395"/>
      <c r="V87" s="395"/>
    </row>
    <row r="88" spans="1:22" ht="12.75" customHeight="1" x14ac:dyDescent="0.25">
      <c r="A88" s="1611" t="s">
        <v>117</v>
      </c>
      <c r="B88" s="1648">
        <v>284</v>
      </c>
      <c r="C88" s="1649">
        <v>22</v>
      </c>
      <c r="D88" s="1650">
        <v>42</v>
      </c>
      <c r="E88" s="1650">
        <v>218</v>
      </c>
      <c r="F88" s="2351">
        <v>2</v>
      </c>
      <c r="G88" s="1649">
        <v>166</v>
      </c>
      <c r="H88" s="1649">
        <v>14</v>
      </c>
      <c r="I88" s="1650">
        <v>24</v>
      </c>
      <c r="J88" s="1649">
        <v>127</v>
      </c>
      <c r="K88" s="2351">
        <v>1</v>
      </c>
      <c r="L88" s="1649">
        <v>118</v>
      </c>
      <c r="M88" s="1649">
        <v>8</v>
      </c>
      <c r="N88" s="1650">
        <v>18</v>
      </c>
      <c r="O88" s="1649">
        <v>91</v>
      </c>
      <c r="P88" s="1651">
        <v>1</v>
      </c>
      <c r="Q88" s="1637"/>
      <c r="R88" s="1652"/>
      <c r="S88" s="1652"/>
      <c r="T88" s="395"/>
      <c r="U88" s="395"/>
      <c r="V88" s="395"/>
    </row>
    <row r="89" spans="1:22" ht="12.75" customHeight="1" x14ac:dyDescent="0.25">
      <c r="A89" s="1611" t="s">
        <v>118</v>
      </c>
      <c r="B89" s="1648">
        <v>31</v>
      </c>
      <c r="C89" s="1649">
        <v>3</v>
      </c>
      <c r="D89" s="1650">
        <v>8</v>
      </c>
      <c r="E89" s="1650">
        <v>17</v>
      </c>
      <c r="F89" s="2351">
        <v>3</v>
      </c>
      <c r="G89" s="1649">
        <v>15</v>
      </c>
      <c r="H89" s="1649">
        <v>2</v>
      </c>
      <c r="I89" s="1650">
        <v>2</v>
      </c>
      <c r="J89" s="1649">
        <v>10</v>
      </c>
      <c r="K89" s="2351">
        <v>1</v>
      </c>
      <c r="L89" s="1649">
        <v>16</v>
      </c>
      <c r="M89" s="1649">
        <v>1</v>
      </c>
      <c r="N89" s="1650">
        <v>6</v>
      </c>
      <c r="O89" s="1649">
        <v>7</v>
      </c>
      <c r="P89" s="1651">
        <v>2</v>
      </c>
      <c r="Q89" s="1637"/>
      <c r="R89" s="1652"/>
      <c r="S89" s="1652"/>
      <c r="T89" s="395"/>
      <c r="U89" s="395"/>
      <c r="V89" s="395"/>
    </row>
    <row r="90" spans="1:22" ht="15" x14ac:dyDescent="0.25">
      <c r="A90" s="1611" t="s">
        <v>119</v>
      </c>
      <c r="B90" s="1657">
        <v>165</v>
      </c>
      <c r="C90" s="1658">
        <v>11</v>
      </c>
      <c r="D90" s="1659">
        <v>7</v>
      </c>
      <c r="E90" s="1659">
        <v>144</v>
      </c>
      <c r="F90" s="2352">
        <v>3</v>
      </c>
      <c r="G90" s="1658">
        <v>84</v>
      </c>
      <c r="H90" s="1658">
        <v>5</v>
      </c>
      <c r="I90" s="1659">
        <v>2</v>
      </c>
      <c r="J90" s="1658">
        <v>76</v>
      </c>
      <c r="K90" s="2352">
        <v>1</v>
      </c>
      <c r="L90" s="1658">
        <v>81</v>
      </c>
      <c r="M90" s="1658">
        <v>6</v>
      </c>
      <c r="N90" s="1659">
        <v>5</v>
      </c>
      <c r="O90" s="1658">
        <v>68</v>
      </c>
      <c r="P90" s="1660">
        <v>2</v>
      </c>
      <c r="Q90" s="1644"/>
      <c r="R90" s="1652"/>
      <c r="S90" s="1652"/>
      <c r="T90" s="395"/>
      <c r="U90" s="395"/>
      <c r="V90" s="395"/>
    </row>
    <row r="91" spans="1:22" ht="27.75" customHeight="1" x14ac:dyDescent="0.25">
      <c r="A91" s="1610" t="s">
        <v>120</v>
      </c>
      <c r="B91" s="1647">
        <v>2261</v>
      </c>
      <c r="C91" s="2350">
        <v>192</v>
      </c>
      <c r="D91" s="2350">
        <v>383</v>
      </c>
      <c r="E91" s="2350">
        <v>1559</v>
      </c>
      <c r="F91" s="2350">
        <v>127</v>
      </c>
      <c r="G91" s="2350">
        <v>1307</v>
      </c>
      <c r="H91" s="2350">
        <v>110</v>
      </c>
      <c r="I91" s="2350">
        <v>218</v>
      </c>
      <c r="J91" s="2350">
        <v>930</v>
      </c>
      <c r="K91" s="2350">
        <v>49</v>
      </c>
      <c r="L91" s="2350">
        <v>954</v>
      </c>
      <c r="M91" s="2350">
        <v>82</v>
      </c>
      <c r="N91" s="2350">
        <v>165</v>
      </c>
      <c r="O91" s="2350">
        <v>629</v>
      </c>
      <c r="P91" s="2357">
        <v>78</v>
      </c>
      <c r="Q91" s="1637"/>
      <c r="R91" s="1652"/>
      <c r="S91" s="1652"/>
      <c r="T91" s="395"/>
      <c r="U91" s="395"/>
      <c r="V91" s="395"/>
    </row>
    <row r="92" spans="1:22" ht="15" x14ac:dyDescent="0.25">
      <c r="A92" s="1611" t="s">
        <v>121</v>
      </c>
      <c r="B92" s="1648">
        <v>20</v>
      </c>
      <c r="C92" s="1649">
        <v>0</v>
      </c>
      <c r="D92" s="1650">
        <v>2</v>
      </c>
      <c r="E92" s="1650">
        <v>17</v>
      </c>
      <c r="F92" s="2351">
        <v>1</v>
      </c>
      <c r="G92" s="1649">
        <v>14</v>
      </c>
      <c r="H92" s="1649">
        <v>0</v>
      </c>
      <c r="I92" s="1650">
        <v>2</v>
      </c>
      <c r="J92" s="1649">
        <v>11</v>
      </c>
      <c r="K92" s="2351">
        <v>1</v>
      </c>
      <c r="L92" s="1649">
        <v>6</v>
      </c>
      <c r="M92" s="1649">
        <v>0</v>
      </c>
      <c r="N92" s="1650">
        <v>0</v>
      </c>
      <c r="O92" s="1649">
        <v>6</v>
      </c>
      <c r="P92" s="1651">
        <v>0</v>
      </c>
      <c r="Q92" s="1637"/>
      <c r="R92" s="1652"/>
      <c r="S92" s="1652"/>
      <c r="T92" s="395"/>
      <c r="U92" s="395"/>
      <c r="V92" s="395"/>
    </row>
    <row r="93" spans="1:22" ht="13.5" customHeight="1" x14ac:dyDescent="0.25">
      <c r="A93" s="1611" t="s">
        <v>122</v>
      </c>
      <c r="B93" s="1648">
        <v>1589</v>
      </c>
      <c r="C93" s="1649">
        <v>158</v>
      </c>
      <c r="D93" s="1650">
        <v>283</v>
      </c>
      <c r="E93" s="1650">
        <v>1049</v>
      </c>
      <c r="F93" s="2351">
        <v>99</v>
      </c>
      <c r="G93" s="1649">
        <v>896</v>
      </c>
      <c r="H93" s="1649">
        <v>95</v>
      </c>
      <c r="I93" s="1650">
        <v>164</v>
      </c>
      <c r="J93" s="1649">
        <v>600</v>
      </c>
      <c r="K93" s="2351">
        <v>37</v>
      </c>
      <c r="L93" s="1649">
        <v>693</v>
      </c>
      <c r="M93" s="1649">
        <v>63</v>
      </c>
      <c r="N93" s="1650">
        <v>119</v>
      </c>
      <c r="O93" s="1649">
        <v>449</v>
      </c>
      <c r="P93" s="1651">
        <v>62</v>
      </c>
      <c r="Q93" s="1637"/>
      <c r="R93" s="1652"/>
      <c r="S93" s="1652"/>
      <c r="T93" s="395"/>
      <c r="U93" s="395"/>
      <c r="V93" s="395"/>
    </row>
    <row r="94" spans="1:22" ht="13.5" customHeight="1" x14ac:dyDescent="0.25">
      <c r="A94" s="1611" t="s">
        <v>123</v>
      </c>
      <c r="B94" s="1648">
        <v>20</v>
      </c>
      <c r="C94" s="1649">
        <v>2</v>
      </c>
      <c r="D94" s="1650">
        <v>1</v>
      </c>
      <c r="E94" s="1650">
        <v>15</v>
      </c>
      <c r="F94" s="2351">
        <v>2</v>
      </c>
      <c r="G94" s="1649">
        <v>16</v>
      </c>
      <c r="H94" s="1649">
        <v>0</v>
      </c>
      <c r="I94" s="1650">
        <v>1</v>
      </c>
      <c r="J94" s="1649">
        <v>13</v>
      </c>
      <c r="K94" s="2351">
        <v>2</v>
      </c>
      <c r="L94" s="1649">
        <v>4</v>
      </c>
      <c r="M94" s="1649">
        <v>2</v>
      </c>
      <c r="N94" s="1650">
        <v>0</v>
      </c>
      <c r="O94" s="1649">
        <v>2</v>
      </c>
      <c r="P94" s="1651">
        <v>0</v>
      </c>
      <c r="Q94" s="1637"/>
      <c r="R94" s="1652"/>
      <c r="S94" s="1652"/>
      <c r="T94" s="395"/>
      <c r="U94" s="395"/>
      <c r="V94" s="395"/>
    </row>
    <row r="95" spans="1:22" ht="13.5" customHeight="1" x14ac:dyDescent="0.25">
      <c r="A95" s="1611" t="s">
        <v>803</v>
      </c>
      <c r="B95" s="1648">
        <v>72</v>
      </c>
      <c r="C95" s="1649">
        <v>4</v>
      </c>
      <c r="D95" s="1650">
        <v>14</v>
      </c>
      <c r="E95" s="1650">
        <v>50</v>
      </c>
      <c r="F95" s="2351">
        <v>4</v>
      </c>
      <c r="G95" s="1649">
        <v>43</v>
      </c>
      <c r="H95" s="1649">
        <v>2</v>
      </c>
      <c r="I95" s="1650">
        <v>8</v>
      </c>
      <c r="J95" s="1649">
        <v>32</v>
      </c>
      <c r="K95" s="2351">
        <v>1</v>
      </c>
      <c r="L95" s="1649">
        <v>29</v>
      </c>
      <c r="M95" s="1649">
        <v>2</v>
      </c>
      <c r="N95" s="1650">
        <v>6</v>
      </c>
      <c r="O95" s="1649">
        <v>18</v>
      </c>
      <c r="P95" s="1651">
        <v>3</v>
      </c>
      <c r="Q95" s="1637"/>
      <c r="R95" s="1652"/>
      <c r="S95" s="1652"/>
      <c r="T95" s="395"/>
      <c r="U95" s="395"/>
      <c r="V95" s="395"/>
    </row>
    <row r="96" spans="1:22" ht="13.5" customHeight="1" x14ac:dyDescent="0.25">
      <c r="A96" s="1611" t="s">
        <v>125</v>
      </c>
      <c r="B96" s="1648">
        <v>156</v>
      </c>
      <c r="C96" s="1649">
        <v>7</v>
      </c>
      <c r="D96" s="1650">
        <v>28</v>
      </c>
      <c r="E96" s="1650">
        <v>111</v>
      </c>
      <c r="F96" s="2351">
        <v>10</v>
      </c>
      <c r="G96" s="1649">
        <v>96</v>
      </c>
      <c r="H96" s="1649">
        <v>3</v>
      </c>
      <c r="I96" s="1650">
        <v>16</v>
      </c>
      <c r="J96" s="1649">
        <v>75</v>
      </c>
      <c r="K96" s="2351">
        <v>2</v>
      </c>
      <c r="L96" s="1649">
        <v>60</v>
      </c>
      <c r="M96" s="1649">
        <v>4</v>
      </c>
      <c r="N96" s="1650">
        <v>12</v>
      </c>
      <c r="O96" s="1649">
        <v>36</v>
      </c>
      <c r="P96" s="1651">
        <v>8</v>
      </c>
      <c r="Q96" s="1637"/>
      <c r="R96" s="1652"/>
      <c r="S96" s="1652"/>
      <c r="T96" s="395"/>
      <c r="U96" s="395"/>
      <c r="V96" s="395"/>
    </row>
    <row r="97" spans="1:22" ht="13.5" customHeight="1" x14ac:dyDescent="0.25">
      <c r="A97" s="1611" t="s">
        <v>596</v>
      </c>
      <c r="B97" s="1648">
        <v>159</v>
      </c>
      <c r="C97" s="1649">
        <v>3</v>
      </c>
      <c r="D97" s="1650">
        <v>19</v>
      </c>
      <c r="E97" s="1650">
        <v>129</v>
      </c>
      <c r="F97" s="2351">
        <v>8</v>
      </c>
      <c r="G97" s="1649">
        <v>93</v>
      </c>
      <c r="H97" s="1649">
        <v>2</v>
      </c>
      <c r="I97" s="1650">
        <v>8</v>
      </c>
      <c r="J97" s="1649">
        <v>78</v>
      </c>
      <c r="K97" s="2351">
        <v>5</v>
      </c>
      <c r="L97" s="1649">
        <v>66</v>
      </c>
      <c r="M97" s="1649">
        <v>1</v>
      </c>
      <c r="N97" s="1650">
        <v>11</v>
      </c>
      <c r="O97" s="1649">
        <v>51</v>
      </c>
      <c r="P97" s="1651">
        <v>3</v>
      </c>
      <c r="Q97" s="1637"/>
      <c r="R97" s="1652"/>
      <c r="S97" s="1652"/>
      <c r="T97" s="395"/>
      <c r="U97" s="395"/>
      <c r="V97" s="395"/>
    </row>
    <row r="98" spans="1:22" ht="13.5" customHeight="1" x14ac:dyDescent="0.25">
      <c r="A98" s="1611" t="s">
        <v>127</v>
      </c>
      <c r="B98" s="1648">
        <v>32</v>
      </c>
      <c r="C98" s="1649">
        <v>3</v>
      </c>
      <c r="D98" s="1650">
        <v>4</v>
      </c>
      <c r="E98" s="1650">
        <v>24</v>
      </c>
      <c r="F98" s="2351">
        <v>1</v>
      </c>
      <c r="G98" s="1649">
        <v>12</v>
      </c>
      <c r="H98" s="1649">
        <v>1</v>
      </c>
      <c r="I98" s="1650">
        <v>0</v>
      </c>
      <c r="J98" s="1649">
        <v>11</v>
      </c>
      <c r="K98" s="2351">
        <v>0</v>
      </c>
      <c r="L98" s="1649">
        <v>20</v>
      </c>
      <c r="M98" s="1649">
        <v>2</v>
      </c>
      <c r="N98" s="1650">
        <v>4</v>
      </c>
      <c r="O98" s="1649">
        <v>13</v>
      </c>
      <c r="P98" s="1651">
        <v>1</v>
      </c>
      <c r="Q98" s="1637"/>
      <c r="R98" s="1652"/>
      <c r="S98" s="1652"/>
      <c r="T98" s="395"/>
      <c r="U98" s="395"/>
      <c r="V98" s="395"/>
    </row>
    <row r="99" spans="1:22" ht="13.5" customHeight="1" x14ac:dyDescent="0.25">
      <c r="A99" s="1611" t="s">
        <v>597</v>
      </c>
      <c r="B99" s="1648">
        <v>90</v>
      </c>
      <c r="C99" s="1649">
        <v>8</v>
      </c>
      <c r="D99" s="1650">
        <v>20</v>
      </c>
      <c r="E99" s="1650">
        <v>62</v>
      </c>
      <c r="F99" s="2351">
        <v>0</v>
      </c>
      <c r="G99" s="1649">
        <v>55</v>
      </c>
      <c r="H99" s="1649">
        <v>4</v>
      </c>
      <c r="I99" s="1650">
        <v>12</v>
      </c>
      <c r="J99" s="1649">
        <v>39</v>
      </c>
      <c r="K99" s="2351">
        <v>0</v>
      </c>
      <c r="L99" s="1649">
        <v>35</v>
      </c>
      <c r="M99" s="1649">
        <v>4</v>
      </c>
      <c r="N99" s="1650">
        <v>8</v>
      </c>
      <c r="O99" s="1649">
        <v>23</v>
      </c>
      <c r="P99" s="1651">
        <v>0</v>
      </c>
      <c r="Q99" s="1637"/>
      <c r="R99" s="1652"/>
      <c r="S99" s="1652"/>
      <c r="T99" s="395"/>
      <c r="U99" s="395"/>
      <c r="V99" s="395"/>
    </row>
    <row r="100" spans="1:22" ht="13.5" customHeight="1" x14ac:dyDescent="0.25">
      <c r="A100" s="1611" t="s">
        <v>598</v>
      </c>
      <c r="B100" s="1648">
        <v>107</v>
      </c>
      <c r="C100" s="1649">
        <v>5</v>
      </c>
      <c r="D100" s="1650">
        <v>8</v>
      </c>
      <c r="E100" s="1650">
        <v>92</v>
      </c>
      <c r="F100" s="2351">
        <v>2</v>
      </c>
      <c r="G100" s="1649">
        <v>69</v>
      </c>
      <c r="H100" s="1649">
        <v>2</v>
      </c>
      <c r="I100" s="1650">
        <v>4</v>
      </c>
      <c r="J100" s="1649">
        <v>62</v>
      </c>
      <c r="K100" s="2351">
        <v>1</v>
      </c>
      <c r="L100" s="1649">
        <v>38</v>
      </c>
      <c r="M100" s="1649">
        <v>3</v>
      </c>
      <c r="N100" s="1650">
        <v>4</v>
      </c>
      <c r="O100" s="1649">
        <v>30</v>
      </c>
      <c r="P100" s="1651">
        <v>1</v>
      </c>
      <c r="Q100" s="1637"/>
      <c r="R100" s="1652"/>
      <c r="S100" s="1652"/>
      <c r="T100" s="395"/>
      <c r="U100" s="395"/>
      <c r="V100" s="395"/>
    </row>
    <row r="101" spans="1:22" s="306" customFormat="1" ht="13.5" customHeight="1" x14ac:dyDescent="0.25">
      <c r="A101" s="1611" t="s">
        <v>130</v>
      </c>
      <c r="B101" s="1648">
        <v>5</v>
      </c>
      <c r="C101" s="1649">
        <v>0</v>
      </c>
      <c r="D101" s="1650">
        <v>0</v>
      </c>
      <c r="E101" s="1650">
        <v>5</v>
      </c>
      <c r="F101" s="2351">
        <v>0</v>
      </c>
      <c r="G101" s="1649">
        <v>4</v>
      </c>
      <c r="H101" s="1649">
        <v>0</v>
      </c>
      <c r="I101" s="1650">
        <v>0</v>
      </c>
      <c r="J101" s="1649">
        <v>4</v>
      </c>
      <c r="K101" s="2351">
        <v>0</v>
      </c>
      <c r="L101" s="1649">
        <v>1</v>
      </c>
      <c r="M101" s="1649">
        <v>0</v>
      </c>
      <c r="N101" s="1650">
        <v>0</v>
      </c>
      <c r="O101" s="1649">
        <v>1</v>
      </c>
      <c r="P101" s="1651">
        <v>0</v>
      </c>
      <c r="Q101" s="1646"/>
      <c r="R101" s="1652"/>
      <c r="S101" s="1652"/>
      <c r="T101" s="395"/>
      <c r="U101" s="395"/>
      <c r="V101" s="395"/>
    </row>
    <row r="102" spans="1:22" ht="13.5" customHeight="1" x14ac:dyDescent="0.25">
      <c r="A102" s="1616" t="s">
        <v>599</v>
      </c>
      <c r="B102" s="1653">
        <v>11</v>
      </c>
      <c r="C102" s="1654">
        <v>2</v>
      </c>
      <c r="D102" s="1655">
        <v>4</v>
      </c>
      <c r="E102" s="1655">
        <v>5</v>
      </c>
      <c r="F102" s="2359">
        <v>0</v>
      </c>
      <c r="G102" s="1654">
        <v>9</v>
      </c>
      <c r="H102" s="1654">
        <v>1</v>
      </c>
      <c r="I102" s="1655">
        <v>3</v>
      </c>
      <c r="J102" s="1654">
        <v>5</v>
      </c>
      <c r="K102" s="2359">
        <v>0</v>
      </c>
      <c r="L102" s="1654">
        <v>2</v>
      </c>
      <c r="M102" s="1654">
        <v>1</v>
      </c>
      <c r="N102" s="1655">
        <v>1</v>
      </c>
      <c r="O102" s="1654">
        <v>0</v>
      </c>
      <c r="P102" s="1656">
        <v>0</v>
      </c>
      <c r="Q102" s="1644"/>
      <c r="R102" s="1652"/>
      <c r="S102" s="1652"/>
      <c r="T102" s="395"/>
      <c r="U102" s="395"/>
      <c r="V102" s="395"/>
    </row>
    <row r="103" spans="1:22" x14ac:dyDescent="0.2">
      <c r="B103" s="1625"/>
      <c r="C103" s="1625"/>
      <c r="D103" s="1625"/>
      <c r="E103" s="1625"/>
      <c r="F103" s="1625"/>
      <c r="G103" s="1625"/>
      <c r="H103" s="1625"/>
      <c r="I103" s="1625"/>
      <c r="J103" s="1625"/>
      <c r="K103" s="1625"/>
      <c r="L103" s="1625"/>
      <c r="M103" s="1625"/>
      <c r="N103" s="1625"/>
      <c r="O103" s="1625"/>
      <c r="P103" s="1625"/>
      <c r="Q103" s="1629"/>
    </row>
    <row r="104" spans="1:22" x14ac:dyDescent="0.2">
      <c r="B104" s="1625"/>
      <c r="C104" s="1625"/>
      <c r="D104" s="1625"/>
      <c r="E104" s="1625"/>
      <c r="F104" s="1625"/>
      <c r="G104" s="1625"/>
      <c r="H104" s="1625"/>
      <c r="I104" s="1625"/>
      <c r="J104" s="1625"/>
      <c r="K104" s="1625"/>
      <c r="L104" s="1625"/>
      <c r="M104" s="1625"/>
      <c r="N104" s="1625"/>
      <c r="O104" s="1625"/>
      <c r="P104" s="1625"/>
      <c r="Q104" s="1629"/>
    </row>
    <row r="105" spans="1:22" x14ac:dyDescent="0.2">
      <c r="B105" s="1630"/>
      <c r="C105" s="1630"/>
      <c r="D105" s="1630"/>
      <c r="E105" s="1630"/>
      <c r="F105" s="1630"/>
      <c r="G105" s="1630"/>
      <c r="H105" s="1630"/>
      <c r="I105" s="1630"/>
      <c r="J105" s="1630"/>
      <c r="K105" s="1630"/>
      <c r="L105" s="1630"/>
      <c r="M105" s="1630"/>
      <c r="N105" s="1630"/>
      <c r="O105" s="1630"/>
      <c r="P105" s="1630"/>
      <c r="Q105" s="1629"/>
    </row>
    <row r="106" spans="1:22" x14ac:dyDescent="0.2">
      <c r="B106" s="1630"/>
      <c r="C106" s="1630"/>
      <c r="D106" s="1630"/>
      <c r="E106" s="1630"/>
      <c r="F106" s="1630"/>
      <c r="G106" s="1630"/>
      <c r="H106" s="1630"/>
      <c r="I106" s="1630"/>
      <c r="J106" s="1630"/>
      <c r="K106" s="1630"/>
      <c r="L106" s="1630"/>
      <c r="M106" s="1630"/>
      <c r="N106" s="1630"/>
      <c r="O106" s="1630"/>
      <c r="P106" s="1630"/>
      <c r="Q106" s="1629"/>
    </row>
    <row r="107" spans="1:22" x14ac:dyDescent="0.2">
      <c r="B107" s="1630"/>
      <c r="C107" s="1630"/>
      <c r="D107" s="1630"/>
      <c r="E107" s="1630"/>
      <c r="F107" s="1630"/>
      <c r="G107" s="1630"/>
      <c r="H107" s="1630"/>
      <c r="I107" s="1630"/>
      <c r="J107" s="1630"/>
      <c r="K107" s="1630"/>
      <c r="L107" s="1630"/>
      <c r="M107" s="1630"/>
      <c r="N107" s="1630"/>
      <c r="O107" s="1630"/>
      <c r="P107" s="1630"/>
      <c r="Q107" s="1629"/>
    </row>
    <row r="108" spans="1:22" x14ac:dyDescent="0.2">
      <c r="B108" s="1630"/>
      <c r="C108" s="1630"/>
      <c r="D108" s="1630"/>
      <c r="E108" s="1630"/>
      <c r="F108" s="1630"/>
      <c r="G108" s="1630"/>
      <c r="H108" s="1630"/>
      <c r="I108" s="1630"/>
      <c r="J108" s="1630"/>
      <c r="K108" s="1630"/>
      <c r="L108" s="1630"/>
      <c r="M108" s="1630"/>
      <c r="N108" s="1630"/>
      <c r="O108" s="1630"/>
      <c r="P108" s="1630"/>
      <c r="Q108" s="1629"/>
    </row>
    <row r="109" spans="1:22" x14ac:dyDescent="0.2">
      <c r="B109" s="1630"/>
      <c r="C109" s="1630"/>
      <c r="D109" s="1630"/>
      <c r="E109" s="1630"/>
      <c r="F109" s="1630"/>
      <c r="G109" s="1630"/>
      <c r="H109" s="1630"/>
      <c r="I109" s="1630"/>
      <c r="J109" s="1630"/>
      <c r="K109" s="1630"/>
      <c r="L109" s="1630"/>
      <c r="M109" s="1630"/>
      <c r="N109" s="1630"/>
      <c r="O109" s="1630"/>
      <c r="P109" s="1630"/>
      <c r="Q109" s="1629"/>
    </row>
    <row r="110" spans="1:22" x14ac:dyDescent="0.2">
      <c r="B110" s="1630"/>
      <c r="C110" s="1630"/>
      <c r="D110" s="1630"/>
      <c r="E110" s="1630"/>
      <c r="F110" s="1630"/>
      <c r="G110" s="1630"/>
      <c r="H110" s="1630"/>
      <c r="I110" s="1630"/>
      <c r="J110" s="1630"/>
      <c r="K110" s="1630"/>
      <c r="L110" s="1630"/>
      <c r="M110" s="1630"/>
      <c r="N110" s="1630"/>
      <c r="O110" s="1630"/>
      <c r="P110" s="1630"/>
      <c r="Q110" s="1629"/>
    </row>
    <row r="111" spans="1:22" x14ac:dyDescent="0.2">
      <c r="B111" s="1630"/>
      <c r="C111" s="1630"/>
      <c r="D111" s="1630"/>
      <c r="E111" s="1630"/>
      <c r="F111" s="1630"/>
      <c r="G111" s="1630"/>
      <c r="H111" s="1630"/>
      <c r="I111" s="1630"/>
      <c r="J111" s="1630"/>
      <c r="K111" s="1630"/>
      <c r="L111" s="1630"/>
      <c r="M111" s="1630"/>
      <c r="N111" s="1630"/>
      <c r="O111" s="1630"/>
      <c r="P111" s="1630"/>
      <c r="Q111" s="1629"/>
    </row>
    <row r="112" spans="1:22" x14ac:dyDescent="0.2">
      <c r="B112" s="1630"/>
      <c r="C112" s="1630"/>
      <c r="D112" s="1630"/>
      <c r="E112" s="1630"/>
      <c r="F112" s="1630"/>
      <c r="G112" s="1630"/>
      <c r="H112" s="1630"/>
      <c r="I112" s="1630"/>
      <c r="J112" s="1630"/>
      <c r="K112" s="1630"/>
      <c r="L112" s="1630"/>
      <c r="M112" s="1630"/>
      <c r="N112" s="1630"/>
      <c r="O112" s="1630"/>
      <c r="P112" s="1630"/>
      <c r="Q112" s="1629"/>
    </row>
    <row r="113" spans="1:17" x14ac:dyDescent="0.2">
      <c r="A113" s="1664"/>
      <c r="B113" s="1627"/>
      <c r="C113" s="1628"/>
      <c r="D113" s="1628"/>
      <c r="E113" s="1664"/>
      <c r="F113" s="1628"/>
      <c r="G113" s="1628"/>
      <c r="H113" s="1627"/>
      <c r="I113" s="1628"/>
      <c r="J113" s="1628"/>
      <c r="K113" s="1664"/>
      <c r="L113" s="1628"/>
      <c r="M113" s="1628"/>
      <c r="N113" s="1627"/>
      <c r="O113" s="1628"/>
      <c r="P113" s="1664"/>
      <c r="Q113" s="1628"/>
    </row>
    <row r="114" spans="1:17" x14ac:dyDescent="0.2">
      <c r="A114" s="1664"/>
      <c r="B114" s="1627"/>
      <c r="C114" s="1628"/>
      <c r="D114" s="1628"/>
      <c r="E114" s="1628"/>
      <c r="F114" s="1628"/>
      <c r="G114" s="1628"/>
      <c r="H114" s="1627"/>
      <c r="I114" s="1628"/>
      <c r="J114" s="1628"/>
      <c r="K114" s="1628"/>
      <c r="L114" s="1628"/>
      <c r="M114" s="1628"/>
      <c r="N114" s="1627"/>
      <c r="O114" s="1628"/>
      <c r="P114" s="1628"/>
      <c r="Q114" s="1628"/>
    </row>
    <row r="115" spans="1:17" x14ac:dyDescent="0.2">
      <c r="A115" s="1626"/>
      <c r="B115" s="1627"/>
      <c r="C115" s="1628"/>
      <c r="D115" s="1628"/>
      <c r="E115" s="1628"/>
      <c r="F115" s="1628"/>
      <c r="G115" s="1628"/>
      <c r="H115" s="1627"/>
      <c r="I115" s="1628"/>
      <c r="J115" s="1628"/>
      <c r="K115" s="1628"/>
      <c r="L115" s="1628"/>
      <c r="M115" s="1628"/>
      <c r="N115" s="1627"/>
      <c r="O115" s="1628"/>
      <c r="P115" s="1628"/>
      <c r="Q115" s="1628"/>
    </row>
    <row r="116" spans="1:17" x14ac:dyDescent="0.2">
      <c r="A116" s="1626"/>
      <c r="B116" s="1627"/>
      <c r="C116" s="1628"/>
      <c r="D116" s="1628"/>
      <c r="E116" s="1628"/>
      <c r="F116" s="1628"/>
      <c r="G116" s="1628"/>
      <c r="H116" s="1627"/>
      <c r="I116" s="1628"/>
      <c r="J116" s="1628"/>
      <c r="K116" s="1628"/>
      <c r="L116" s="1628"/>
      <c r="M116" s="1628"/>
      <c r="N116" s="1627"/>
      <c r="O116" s="1628"/>
      <c r="P116" s="1628"/>
      <c r="Q116" s="1628"/>
    </row>
    <row r="117" spans="1:17" x14ac:dyDescent="0.2">
      <c r="A117" s="1626"/>
      <c r="B117" s="1627"/>
      <c r="C117" s="1628"/>
      <c r="D117" s="1628"/>
      <c r="E117" s="1628"/>
      <c r="F117" s="1628"/>
      <c r="G117" s="1628"/>
      <c r="H117" s="1627"/>
      <c r="I117" s="1628"/>
      <c r="J117" s="1628"/>
      <c r="K117" s="1628"/>
      <c r="L117" s="1628"/>
      <c r="M117" s="1628"/>
      <c r="N117" s="1627"/>
      <c r="O117" s="1628"/>
      <c r="P117" s="1628"/>
      <c r="Q117" s="1628"/>
    </row>
    <row r="118" spans="1:17" x14ac:dyDescent="0.2">
      <c r="A118" s="1626"/>
      <c r="B118" s="1627"/>
      <c r="C118" s="1628"/>
      <c r="D118" s="1628"/>
      <c r="E118" s="1628"/>
      <c r="F118" s="1628"/>
      <c r="G118" s="1628"/>
      <c r="H118" s="1627"/>
      <c r="I118" s="1628"/>
      <c r="J118" s="1628"/>
      <c r="K118" s="1628"/>
      <c r="L118" s="1628"/>
      <c r="M118" s="1628"/>
      <c r="N118" s="1627"/>
      <c r="O118" s="1628"/>
      <c r="P118" s="1628"/>
      <c r="Q118" s="1628"/>
    </row>
    <row r="119" spans="1:17" x14ac:dyDescent="0.2">
      <c r="A119" s="1626"/>
      <c r="B119" s="1627"/>
      <c r="C119" s="1628"/>
      <c r="D119" s="1628"/>
      <c r="E119" s="1628"/>
      <c r="F119" s="1628"/>
      <c r="G119" s="1628"/>
      <c r="H119" s="1627"/>
      <c r="I119" s="1628"/>
      <c r="J119" s="1628"/>
      <c r="K119" s="1628"/>
      <c r="L119" s="1628"/>
      <c r="M119" s="1628"/>
      <c r="N119" s="1627"/>
      <c r="O119" s="1628"/>
      <c r="P119" s="1628"/>
      <c r="Q119" s="1628"/>
    </row>
    <row r="120" spans="1:17" x14ac:dyDescent="0.2">
      <c r="A120" s="1626"/>
      <c r="B120" s="1627"/>
      <c r="C120" s="1628"/>
      <c r="D120" s="1628"/>
      <c r="E120" s="1628"/>
      <c r="F120" s="1628"/>
      <c r="G120" s="1628"/>
      <c r="H120" s="1627"/>
      <c r="I120" s="1628"/>
      <c r="J120" s="1628"/>
      <c r="K120" s="1628"/>
      <c r="L120" s="1628"/>
      <c r="M120" s="1628"/>
      <c r="N120" s="1627"/>
      <c r="O120" s="1628"/>
      <c r="P120" s="1628"/>
      <c r="Q120" s="1628"/>
    </row>
    <row r="121" spans="1:17" x14ac:dyDescent="0.2">
      <c r="A121" s="1626"/>
      <c r="B121" s="1627"/>
      <c r="C121" s="1628"/>
      <c r="D121" s="1628"/>
      <c r="E121" s="1628"/>
      <c r="F121" s="1628"/>
      <c r="G121" s="1628"/>
      <c r="H121" s="1627"/>
      <c r="I121" s="1628"/>
      <c r="J121" s="1628"/>
      <c r="K121" s="1628"/>
      <c r="L121" s="1628"/>
      <c r="M121" s="1628"/>
      <c r="N121" s="1627"/>
      <c r="O121" s="1628"/>
      <c r="P121" s="1628"/>
      <c r="Q121" s="1628"/>
    </row>
    <row r="122" spans="1:17" x14ac:dyDescent="0.2">
      <c r="A122" s="1626"/>
      <c r="B122" s="1627"/>
      <c r="C122" s="1628"/>
      <c r="D122" s="1628"/>
      <c r="E122" s="1628"/>
      <c r="F122" s="1628"/>
      <c r="G122" s="1628"/>
      <c r="H122" s="1627"/>
      <c r="I122" s="1628"/>
      <c r="J122" s="1628"/>
      <c r="K122" s="1628"/>
      <c r="L122" s="1628"/>
      <c r="M122" s="1628"/>
      <c r="N122" s="1627"/>
      <c r="O122" s="1628"/>
      <c r="P122" s="1628"/>
      <c r="Q122" s="1628"/>
    </row>
    <row r="123" spans="1:17" x14ac:dyDescent="0.2">
      <c r="A123" s="1626"/>
      <c r="B123" s="1627"/>
      <c r="C123" s="1628"/>
      <c r="D123" s="1628"/>
      <c r="E123" s="1628"/>
      <c r="F123" s="1628"/>
      <c r="G123" s="1628"/>
      <c r="H123" s="1627"/>
      <c r="I123" s="1628"/>
      <c r="J123" s="1628"/>
      <c r="K123" s="1628"/>
      <c r="L123" s="1628"/>
      <c r="M123" s="1628"/>
      <c r="N123" s="1627"/>
      <c r="O123" s="1628"/>
      <c r="P123" s="1628"/>
      <c r="Q123" s="1628"/>
    </row>
    <row r="124" spans="1:17" x14ac:dyDescent="0.2">
      <c r="A124" s="1626"/>
      <c r="B124" s="1627"/>
      <c r="C124" s="1628"/>
      <c r="D124" s="1628"/>
      <c r="E124" s="1628"/>
      <c r="F124" s="1628"/>
      <c r="G124" s="1628"/>
      <c r="H124" s="1627"/>
      <c r="I124" s="1628"/>
      <c r="J124" s="1628"/>
      <c r="K124" s="1628"/>
      <c r="L124" s="1628"/>
      <c r="M124" s="1628"/>
      <c r="N124" s="1627"/>
      <c r="O124" s="1628"/>
      <c r="P124" s="1628"/>
      <c r="Q124" s="1628"/>
    </row>
    <row r="125" spans="1:17" x14ac:dyDescent="0.2">
      <c r="A125" s="1626"/>
      <c r="B125" s="1627"/>
      <c r="C125" s="1628"/>
      <c r="D125" s="1628"/>
      <c r="E125" s="1628"/>
      <c r="F125" s="1628"/>
      <c r="G125" s="1628"/>
      <c r="H125" s="1627"/>
      <c r="I125" s="1628"/>
      <c r="J125" s="1628"/>
      <c r="K125" s="1628"/>
      <c r="L125" s="1628"/>
      <c r="M125" s="1628"/>
      <c r="N125" s="1627"/>
      <c r="O125" s="1628"/>
      <c r="P125" s="1628"/>
      <c r="Q125" s="1628"/>
    </row>
    <row r="126" spans="1:17" x14ac:dyDescent="0.2">
      <c r="A126" s="1626"/>
      <c r="B126" s="1627"/>
      <c r="C126" s="1628"/>
      <c r="D126" s="1628"/>
      <c r="E126" s="1628"/>
      <c r="F126" s="1628"/>
      <c r="G126" s="1628"/>
      <c r="H126" s="1627"/>
      <c r="I126" s="1628"/>
      <c r="J126" s="1628"/>
      <c r="K126" s="1628"/>
      <c r="L126" s="1628"/>
      <c r="M126" s="1628"/>
      <c r="N126" s="1627"/>
      <c r="O126" s="1628"/>
      <c r="P126" s="1628"/>
      <c r="Q126" s="1628"/>
    </row>
    <row r="127" spans="1:17" x14ac:dyDescent="0.2">
      <c r="A127" s="1626"/>
      <c r="B127" s="1627"/>
      <c r="C127" s="1628"/>
      <c r="D127" s="1628"/>
      <c r="E127" s="1628"/>
      <c r="F127" s="1628"/>
      <c r="G127" s="1628"/>
      <c r="H127" s="1627"/>
      <c r="I127" s="1628"/>
      <c r="J127" s="1628"/>
      <c r="K127" s="1628"/>
      <c r="L127" s="1628"/>
      <c r="M127" s="1628"/>
      <c r="N127" s="1627"/>
      <c r="O127" s="1628"/>
      <c r="P127" s="1628"/>
      <c r="Q127" s="1628"/>
    </row>
    <row r="128" spans="1:17" x14ac:dyDescent="0.2">
      <c r="A128" s="1626"/>
      <c r="B128" s="1627"/>
      <c r="C128" s="1628"/>
      <c r="D128" s="1628"/>
      <c r="E128" s="1628"/>
      <c r="F128" s="1628"/>
      <c r="G128" s="1628"/>
      <c r="H128" s="1627"/>
      <c r="I128" s="1628"/>
      <c r="J128" s="1628"/>
      <c r="K128" s="1628"/>
      <c r="L128" s="1628"/>
      <c r="M128" s="1628"/>
      <c r="N128" s="1627"/>
      <c r="O128" s="1628"/>
      <c r="P128" s="1628"/>
      <c r="Q128" s="1628"/>
    </row>
    <row r="129" spans="1:17" x14ac:dyDescent="0.2">
      <c r="A129" s="1626"/>
      <c r="B129" s="1627"/>
      <c r="C129" s="1628"/>
      <c r="D129" s="1628"/>
      <c r="E129" s="1628"/>
      <c r="F129" s="1628"/>
      <c r="G129" s="1628"/>
      <c r="H129" s="1627"/>
      <c r="I129" s="1628"/>
      <c r="J129" s="1628"/>
      <c r="K129" s="1628"/>
      <c r="L129" s="1628"/>
      <c r="M129" s="1628"/>
      <c r="N129" s="1627"/>
      <c r="O129" s="1628"/>
      <c r="P129" s="1628"/>
      <c r="Q129" s="1628"/>
    </row>
    <row r="130" spans="1:17" x14ac:dyDescent="0.2">
      <c r="A130" s="1626"/>
      <c r="B130" s="1627"/>
      <c r="C130" s="1628"/>
      <c r="D130" s="1628"/>
      <c r="E130" s="1628"/>
      <c r="F130" s="1628"/>
      <c r="G130" s="1628"/>
      <c r="H130" s="1627"/>
      <c r="I130" s="1628"/>
      <c r="J130" s="1628"/>
      <c r="K130" s="1628"/>
      <c r="L130" s="1628"/>
      <c r="M130" s="1628"/>
      <c r="N130" s="1627"/>
      <c r="O130" s="1628"/>
      <c r="P130" s="1628"/>
      <c r="Q130" s="1628"/>
    </row>
    <row r="131" spans="1:17" x14ac:dyDescent="0.2">
      <c r="A131" s="1626"/>
      <c r="B131" s="1627"/>
      <c r="C131" s="1628"/>
      <c r="D131" s="1628"/>
      <c r="E131" s="1628"/>
      <c r="F131" s="1628"/>
      <c r="G131" s="1628"/>
      <c r="H131" s="1627"/>
      <c r="I131" s="1628"/>
      <c r="J131" s="1628"/>
      <c r="K131" s="1628"/>
      <c r="L131" s="1628"/>
      <c r="M131" s="1628"/>
      <c r="N131" s="1627"/>
      <c r="O131" s="1628"/>
      <c r="P131" s="1628"/>
      <c r="Q131" s="1628"/>
    </row>
    <row r="132" spans="1:17" x14ac:dyDescent="0.2">
      <c r="A132" s="1626"/>
      <c r="B132" s="1627"/>
      <c r="C132" s="1628"/>
      <c r="D132" s="1628"/>
      <c r="E132" s="1628"/>
      <c r="F132" s="1628"/>
      <c r="G132" s="1628"/>
      <c r="H132" s="1627"/>
      <c r="I132" s="1628"/>
      <c r="J132" s="1628"/>
      <c r="K132" s="1628"/>
      <c r="L132" s="1628"/>
      <c r="M132" s="1628"/>
      <c r="N132" s="1627"/>
      <c r="O132" s="1628"/>
      <c r="P132" s="1628"/>
      <c r="Q132" s="1628"/>
    </row>
    <row r="133" spans="1:17" x14ac:dyDescent="0.2">
      <c r="A133" s="1626"/>
      <c r="B133" s="1627"/>
      <c r="C133" s="1628"/>
      <c r="D133" s="1628"/>
      <c r="E133" s="1628"/>
      <c r="F133" s="1628"/>
      <c r="G133" s="1628"/>
      <c r="H133" s="1627"/>
      <c r="I133" s="1628"/>
      <c r="J133" s="1628"/>
      <c r="K133" s="1628"/>
      <c r="L133" s="1628"/>
      <c r="M133" s="1628"/>
      <c r="N133" s="1627"/>
      <c r="O133" s="1628"/>
      <c r="P133" s="1628"/>
      <c r="Q133" s="1628"/>
    </row>
    <row r="134" spans="1:17" x14ac:dyDescent="0.2">
      <c r="A134" s="1626"/>
      <c r="B134" s="1627"/>
      <c r="C134" s="1628"/>
      <c r="D134" s="1628"/>
      <c r="E134" s="1628"/>
      <c r="F134" s="1628"/>
      <c r="G134" s="1628"/>
      <c r="H134" s="1627"/>
      <c r="I134" s="1628"/>
      <c r="J134" s="1628"/>
      <c r="K134" s="1628"/>
      <c r="L134" s="1628"/>
      <c r="M134" s="1628"/>
      <c r="N134" s="1627"/>
      <c r="O134" s="1628"/>
      <c r="P134" s="1628"/>
      <c r="Q134" s="1628"/>
    </row>
    <row r="135" spans="1:17" x14ac:dyDescent="0.2">
      <c r="A135" s="1626"/>
      <c r="B135" s="1627"/>
      <c r="C135" s="1628"/>
      <c r="D135" s="1628"/>
      <c r="E135" s="1628"/>
      <c r="F135" s="1628"/>
      <c r="G135" s="1628"/>
      <c r="H135" s="1627"/>
      <c r="I135" s="1628"/>
      <c r="J135" s="1628"/>
      <c r="K135" s="1628"/>
      <c r="L135" s="1628"/>
      <c r="M135" s="1628"/>
      <c r="N135" s="1627"/>
      <c r="O135" s="1628"/>
      <c r="P135" s="1628"/>
      <c r="Q135" s="1628"/>
    </row>
    <row r="136" spans="1:17" x14ac:dyDescent="0.2">
      <c r="A136" s="1626"/>
      <c r="B136" s="1627"/>
      <c r="C136" s="1628"/>
      <c r="D136" s="1628"/>
      <c r="E136" s="1628"/>
      <c r="F136" s="1628"/>
      <c r="G136" s="1628"/>
      <c r="H136" s="1627"/>
      <c r="I136" s="1628"/>
      <c r="J136" s="1628"/>
      <c r="K136" s="1628"/>
      <c r="L136" s="1628"/>
      <c r="M136" s="1628"/>
      <c r="N136" s="1627"/>
      <c r="O136" s="1628"/>
      <c r="P136" s="1628"/>
      <c r="Q136" s="1628"/>
    </row>
    <row r="137" spans="1:17" x14ac:dyDescent="0.2">
      <c r="A137" s="1626"/>
      <c r="B137" s="1627"/>
      <c r="C137" s="1628"/>
      <c r="D137" s="1628"/>
      <c r="E137" s="1628"/>
      <c r="F137" s="1628"/>
      <c r="G137" s="1628"/>
      <c r="H137" s="1627"/>
      <c r="I137" s="1628"/>
      <c r="J137" s="1628"/>
      <c r="K137" s="1628"/>
      <c r="L137" s="1628"/>
      <c r="M137" s="1628"/>
      <c r="N137" s="1627"/>
      <c r="O137" s="1628"/>
      <c r="P137" s="1628"/>
      <c r="Q137" s="1628"/>
    </row>
    <row r="138" spans="1:17" x14ac:dyDescent="0.2">
      <c r="A138" s="1626"/>
      <c r="B138" s="1627"/>
      <c r="C138" s="1628"/>
      <c r="D138" s="1628"/>
      <c r="E138" s="1628"/>
      <c r="F138" s="1628"/>
      <c r="G138" s="1628"/>
      <c r="H138" s="1627"/>
      <c r="I138" s="1628"/>
      <c r="J138" s="1628"/>
      <c r="K138" s="1628"/>
      <c r="L138" s="1628"/>
      <c r="M138" s="1628"/>
      <c r="N138" s="1627"/>
      <c r="O138" s="1628"/>
      <c r="P138" s="1628"/>
      <c r="Q138" s="1628"/>
    </row>
    <row r="139" spans="1:17" x14ac:dyDescent="0.2">
      <c r="A139" s="1626"/>
      <c r="B139" s="1627"/>
      <c r="C139" s="1628"/>
      <c r="D139" s="1628"/>
      <c r="E139" s="1628"/>
      <c r="F139" s="1628"/>
      <c r="G139" s="1628"/>
      <c r="H139" s="1627"/>
      <c r="I139" s="1628"/>
      <c r="J139" s="1628"/>
      <c r="K139" s="1628"/>
      <c r="L139" s="1628"/>
      <c r="M139" s="1628"/>
      <c r="N139" s="1627"/>
      <c r="O139" s="1628"/>
      <c r="P139" s="1628"/>
      <c r="Q139" s="1628"/>
    </row>
    <row r="140" spans="1:17" x14ac:dyDescent="0.2">
      <c r="A140" s="1626"/>
      <c r="B140" s="1627"/>
      <c r="C140" s="1628"/>
      <c r="D140" s="1628"/>
      <c r="E140" s="1628"/>
      <c r="F140" s="1628"/>
      <c r="G140" s="1628"/>
      <c r="H140" s="1627"/>
      <c r="I140" s="1628"/>
      <c r="J140" s="1628"/>
      <c r="K140" s="1628"/>
      <c r="L140" s="1628"/>
      <c r="M140" s="1628"/>
      <c r="N140" s="1627"/>
      <c r="O140" s="1628"/>
      <c r="P140" s="1628"/>
      <c r="Q140" s="1628"/>
    </row>
    <row r="141" spans="1:17" x14ac:dyDescent="0.2">
      <c r="A141" s="1626"/>
      <c r="B141" s="1627"/>
      <c r="C141" s="1628"/>
      <c r="D141" s="1628"/>
      <c r="E141" s="1628"/>
      <c r="F141" s="1628"/>
      <c r="G141" s="1628"/>
      <c r="H141" s="1627"/>
      <c r="I141" s="1628"/>
      <c r="J141" s="1628"/>
      <c r="K141" s="1628"/>
      <c r="L141" s="1628"/>
      <c r="M141" s="1628"/>
      <c r="N141" s="1627"/>
      <c r="O141" s="1628"/>
      <c r="P141" s="1628"/>
      <c r="Q141" s="1628"/>
    </row>
    <row r="142" spans="1:17" x14ac:dyDescent="0.2">
      <c r="A142" s="1626"/>
      <c r="B142" s="1627"/>
      <c r="C142" s="1628"/>
      <c r="D142" s="1628"/>
      <c r="E142" s="1628"/>
      <c r="F142" s="1628"/>
      <c r="G142" s="1628"/>
      <c r="H142" s="1627"/>
      <c r="I142" s="1628"/>
      <c r="J142" s="1628"/>
      <c r="K142" s="1628"/>
      <c r="L142" s="1628"/>
      <c r="M142" s="1628"/>
      <c r="N142" s="1627"/>
      <c r="O142" s="1628"/>
      <c r="P142" s="1628"/>
      <c r="Q142" s="1628"/>
    </row>
    <row r="143" spans="1:17" x14ac:dyDescent="0.2">
      <c r="A143" s="1626"/>
      <c r="B143" s="1627"/>
      <c r="C143" s="1628"/>
      <c r="D143" s="1628"/>
      <c r="E143" s="1628"/>
      <c r="F143" s="1628"/>
      <c r="G143" s="1628"/>
      <c r="H143" s="1627"/>
      <c r="I143" s="1628"/>
      <c r="J143" s="1628"/>
      <c r="K143" s="1628"/>
      <c r="L143" s="1628"/>
      <c r="M143" s="1628"/>
      <c r="N143" s="1627"/>
      <c r="O143" s="1628"/>
      <c r="P143" s="1628"/>
      <c r="Q143" s="1628"/>
    </row>
    <row r="144" spans="1:17" x14ac:dyDescent="0.2">
      <c r="A144" s="1626"/>
      <c r="B144" s="1627"/>
      <c r="C144" s="1628"/>
      <c r="D144" s="1628"/>
      <c r="E144" s="1628"/>
      <c r="F144" s="1628"/>
      <c r="G144" s="1628"/>
      <c r="H144" s="1627"/>
      <c r="I144" s="1628"/>
      <c r="J144" s="1628"/>
      <c r="K144" s="1628"/>
      <c r="L144" s="1628"/>
      <c r="M144" s="1628"/>
      <c r="N144" s="1627"/>
      <c r="O144" s="1628"/>
      <c r="P144" s="1628"/>
      <c r="Q144" s="1628"/>
    </row>
    <row r="145" spans="1:17" x14ac:dyDescent="0.2">
      <c r="A145" s="1626"/>
      <c r="B145" s="1627"/>
      <c r="C145" s="1628"/>
      <c r="D145" s="1628"/>
      <c r="E145" s="1628"/>
      <c r="F145" s="1628"/>
      <c r="G145" s="1628"/>
      <c r="H145" s="1627"/>
      <c r="I145" s="1628"/>
      <c r="J145" s="1628"/>
      <c r="K145" s="1628"/>
      <c r="L145" s="1628"/>
      <c r="M145" s="1628"/>
      <c r="N145" s="1627"/>
      <c r="O145" s="1628"/>
      <c r="P145" s="1628"/>
      <c r="Q145" s="1628"/>
    </row>
    <row r="146" spans="1:17" x14ac:dyDescent="0.2">
      <c r="A146" s="1626"/>
      <c r="B146" s="1627"/>
      <c r="C146" s="1628"/>
      <c r="D146" s="1628"/>
      <c r="E146" s="1628"/>
      <c r="F146" s="1628"/>
      <c r="G146" s="1628"/>
      <c r="H146" s="1627"/>
      <c r="I146" s="1628"/>
      <c r="J146" s="1628"/>
      <c r="K146" s="1628"/>
      <c r="L146" s="1628"/>
      <c r="M146" s="1628"/>
      <c r="N146" s="1627"/>
      <c r="O146" s="1628"/>
      <c r="P146" s="1628"/>
      <c r="Q146" s="1628"/>
    </row>
    <row r="147" spans="1:17" x14ac:dyDescent="0.2">
      <c r="A147" s="1626"/>
      <c r="B147" s="1627"/>
      <c r="C147" s="1628"/>
      <c r="D147" s="1628"/>
      <c r="E147" s="1628"/>
      <c r="F147" s="1628"/>
      <c r="G147" s="1628"/>
      <c r="H147" s="1627"/>
      <c r="I147" s="1628"/>
      <c r="J147" s="1628"/>
      <c r="K147" s="1628"/>
      <c r="L147" s="1628"/>
      <c r="M147" s="1628"/>
      <c r="N147" s="1627"/>
      <c r="O147" s="1628"/>
      <c r="P147" s="1628"/>
      <c r="Q147" s="1628"/>
    </row>
    <row r="148" spans="1:17" x14ac:dyDescent="0.2">
      <c r="A148" s="1626"/>
      <c r="B148" s="1627"/>
      <c r="C148" s="1628"/>
      <c r="D148" s="1628"/>
      <c r="E148" s="1628"/>
      <c r="F148" s="1628"/>
      <c r="G148" s="1628"/>
      <c r="H148" s="1627"/>
      <c r="I148" s="1628"/>
      <c r="J148" s="1628"/>
      <c r="K148" s="1628"/>
      <c r="L148" s="1628"/>
      <c r="M148" s="1628"/>
      <c r="N148" s="1627"/>
      <c r="O148" s="1628"/>
      <c r="P148" s="1628"/>
      <c r="Q148" s="1628"/>
    </row>
    <row r="149" spans="1:17" x14ac:dyDescent="0.2">
      <c r="A149" s="1626"/>
      <c r="B149" s="1627"/>
      <c r="C149" s="1628"/>
      <c r="D149" s="1628"/>
      <c r="E149" s="1628"/>
      <c r="F149" s="1628"/>
      <c r="G149" s="1628"/>
      <c r="H149" s="1627"/>
      <c r="I149" s="1628"/>
      <c r="J149" s="1628"/>
      <c r="K149" s="1628"/>
      <c r="L149" s="1628"/>
      <c r="M149" s="1628"/>
      <c r="N149" s="1627"/>
      <c r="O149" s="1628"/>
      <c r="P149" s="1628"/>
      <c r="Q149" s="1628"/>
    </row>
    <row r="150" spans="1:17" x14ac:dyDescent="0.2">
      <c r="A150" s="1626"/>
      <c r="B150" s="1627"/>
      <c r="C150" s="1628"/>
      <c r="D150" s="1628"/>
      <c r="E150" s="1628"/>
      <c r="F150" s="1628"/>
      <c r="G150" s="1628"/>
      <c r="H150" s="1627"/>
      <c r="I150" s="1628"/>
      <c r="J150" s="1628"/>
      <c r="K150" s="1628"/>
      <c r="L150" s="1628"/>
      <c r="M150" s="1628"/>
      <c r="N150" s="1627"/>
      <c r="O150" s="1628"/>
      <c r="P150" s="1628"/>
      <c r="Q150" s="1628"/>
    </row>
    <row r="151" spans="1:17" x14ac:dyDescent="0.2">
      <c r="A151" s="1626"/>
      <c r="B151" s="1627"/>
      <c r="C151" s="1628"/>
      <c r="D151" s="1628"/>
      <c r="E151" s="1628"/>
      <c r="F151" s="1628"/>
      <c r="G151" s="1628"/>
      <c r="H151" s="1627"/>
      <c r="I151" s="1628"/>
      <c r="J151" s="1628"/>
      <c r="K151" s="1628"/>
      <c r="L151" s="1628"/>
      <c r="M151" s="1628"/>
      <c r="N151" s="1627"/>
      <c r="O151" s="1628"/>
      <c r="P151" s="1628"/>
      <c r="Q151" s="1628"/>
    </row>
    <row r="152" spans="1:17" x14ac:dyDescent="0.2">
      <c r="A152" s="1626"/>
      <c r="B152" s="1627"/>
      <c r="C152" s="1628"/>
      <c r="D152" s="1628"/>
      <c r="E152" s="1628"/>
      <c r="F152" s="1628"/>
      <c r="G152" s="1628"/>
      <c r="H152" s="1627"/>
      <c r="I152" s="1628"/>
      <c r="J152" s="1628"/>
      <c r="K152" s="1628"/>
      <c r="L152" s="1628"/>
      <c r="M152" s="1628"/>
      <c r="N152" s="1627"/>
      <c r="O152" s="1628"/>
      <c r="P152" s="1628"/>
      <c r="Q152" s="1628"/>
    </row>
    <row r="153" spans="1:17" x14ac:dyDescent="0.2">
      <c r="A153" s="1626"/>
      <c r="B153" s="1627"/>
      <c r="C153" s="1628"/>
      <c r="D153" s="1628"/>
      <c r="E153" s="1628"/>
      <c r="F153" s="1628"/>
      <c r="G153" s="1628"/>
      <c r="H153" s="1627"/>
      <c r="I153" s="1628"/>
      <c r="J153" s="1628"/>
      <c r="K153" s="1628"/>
      <c r="L153" s="1628"/>
      <c r="M153" s="1628"/>
      <c r="N153" s="1627"/>
      <c r="O153" s="1628"/>
      <c r="P153" s="1628"/>
      <c r="Q153" s="1628"/>
    </row>
    <row r="154" spans="1:17" x14ac:dyDescent="0.2">
      <c r="A154" s="1626"/>
      <c r="B154" s="1627"/>
      <c r="C154" s="1628"/>
      <c r="D154" s="1628"/>
      <c r="E154" s="1628"/>
      <c r="F154" s="1628"/>
      <c r="G154" s="1628"/>
      <c r="H154" s="1627"/>
      <c r="I154" s="1628"/>
      <c r="J154" s="1628"/>
      <c r="K154" s="1628"/>
      <c r="L154" s="1628"/>
      <c r="M154" s="1628"/>
      <c r="N154" s="1627"/>
      <c r="O154" s="1628"/>
      <c r="P154" s="1628"/>
      <c r="Q154" s="1628"/>
    </row>
    <row r="155" spans="1:17" x14ac:dyDescent="0.2">
      <c r="A155" s="1626"/>
      <c r="B155" s="1627"/>
      <c r="C155" s="1628"/>
      <c r="D155" s="1628"/>
      <c r="E155" s="1628"/>
      <c r="F155" s="1628"/>
      <c r="G155" s="1628"/>
      <c r="H155" s="1627"/>
      <c r="I155" s="1628"/>
      <c r="J155" s="1628"/>
      <c r="K155" s="1628"/>
      <c r="L155" s="1628"/>
      <c r="M155" s="1628"/>
      <c r="N155" s="1627"/>
      <c r="O155" s="1628"/>
      <c r="P155" s="1628"/>
      <c r="Q155" s="1628"/>
    </row>
    <row r="156" spans="1:17" x14ac:dyDescent="0.2">
      <c r="A156" s="1626"/>
      <c r="B156" s="1627"/>
      <c r="C156" s="1628"/>
      <c r="D156" s="1628"/>
      <c r="E156" s="1628"/>
      <c r="F156" s="1628"/>
      <c r="G156" s="1628"/>
      <c r="H156" s="1627"/>
      <c r="I156" s="1628"/>
      <c r="J156" s="1628"/>
      <c r="K156" s="1628"/>
      <c r="L156" s="1628"/>
      <c r="M156" s="1628"/>
      <c r="N156" s="1627"/>
      <c r="O156" s="1628"/>
      <c r="P156" s="1628"/>
      <c r="Q156" s="1628"/>
    </row>
    <row r="157" spans="1:17" x14ac:dyDescent="0.2">
      <c r="A157" s="1626"/>
      <c r="B157" s="1627"/>
      <c r="C157" s="1628"/>
      <c r="D157" s="1628"/>
      <c r="E157" s="1628"/>
      <c r="F157" s="1628"/>
      <c r="G157" s="1628"/>
      <c r="H157" s="1627"/>
      <c r="I157" s="1628"/>
      <c r="J157" s="1628"/>
      <c r="K157" s="1628"/>
      <c r="L157" s="1628"/>
      <c r="M157" s="1628"/>
      <c r="N157" s="1627"/>
      <c r="O157" s="1628"/>
      <c r="P157" s="1628"/>
      <c r="Q157" s="1628"/>
    </row>
    <row r="158" spans="1:17" x14ac:dyDescent="0.2">
      <c r="A158" s="1626"/>
      <c r="B158" s="1627"/>
      <c r="C158" s="1628"/>
      <c r="D158" s="1628"/>
      <c r="E158" s="1628"/>
      <c r="F158" s="1628"/>
      <c r="G158" s="1628"/>
      <c r="H158" s="1627"/>
      <c r="I158" s="1628"/>
      <c r="J158" s="1628"/>
      <c r="K158" s="1628"/>
      <c r="L158" s="1628"/>
      <c r="M158" s="1628"/>
      <c r="N158" s="1627"/>
      <c r="O158" s="1628"/>
      <c r="P158" s="1628"/>
      <c r="Q158" s="1628"/>
    </row>
    <row r="159" spans="1:17" x14ac:dyDescent="0.2">
      <c r="A159" s="1626"/>
      <c r="B159" s="1627"/>
      <c r="C159" s="1628"/>
      <c r="D159" s="1628"/>
      <c r="E159" s="1628"/>
      <c r="F159" s="1628"/>
      <c r="G159" s="1628"/>
      <c r="H159" s="1627"/>
      <c r="I159" s="1628"/>
      <c r="J159" s="1628"/>
      <c r="K159" s="1628"/>
      <c r="L159" s="1628"/>
      <c r="M159" s="1628"/>
      <c r="N159" s="1627"/>
      <c r="O159" s="1628"/>
      <c r="P159" s="1628"/>
      <c r="Q159" s="1628"/>
    </row>
    <row r="160" spans="1:17" x14ac:dyDescent="0.2">
      <c r="A160" s="1626"/>
      <c r="B160" s="1627"/>
      <c r="C160" s="1628"/>
      <c r="D160" s="1628"/>
      <c r="E160" s="1628"/>
      <c r="F160" s="1628"/>
      <c r="G160" s="1628"/>
      <c r="H160" s="1627"/>
      <c r="I160" s="1628"/>
      <c r="J160" s="1628"/>
      <c r="K160" s="1628"/>
      <c r="L160" s="1628"/>
      <c r="M160" s="1628"/>
      <c r="N160" s="1627"/>
      <c r="O160" s="1628"/>
      <c r="P160" s="1628"/>
      <c r="Q160" s="1628"/>
    </row>
    <row r="161" spans="1:17" x14ac:dyDescent="0.2">
      <c r="A161" s="1626"/>
      <c r="B161" s="1627"/>
      <c r="C161" s="1628"/>
      <c r="D161" s="1628"/>
      <c r="E161" s="1628"/>
      <c r="F161" s="1628"/>
      <c r="G161" s="1628"/>
      <c r="H161" s="1627"/>
      <c r="I161" s="1628"/>
      <c r="J161" s="1628"/>
      <c r="K161" s="1628"/>
      <c r="L161" s="1628"/>
      <c r="M161" s="1628"/>
      <c r="N161" s="1627"/>
      <c r="O161" s="1628"/>
      <c r="P161" s="1628"/>
      <c r="Q161" s="1628"/>
    </row>
    <row r="162" spans="1:17" x14ac:dyDescent="0.2">
      <c r="A162" s="1626"/>
      <c r="B162" s="1627"/>
      <c r="C162" s="1628"/>
      <c r="D162" s="1628"/>
      <c r="E162" s="1628"/>
      <c r="F162" s="1628"/>
      <c r="G162" s="1628"/>
      <c r="H162" s="1627"/>
      <c r="I162" s="1628"/>
      <c r="J162" s="1628"/>
      <c r="K162" s="1628"/>
      <c r="L162" s="1628"/>
      <c r="M162" s="1628"/>
      <c r="N162" s="1627"/>
      <c r="O162" s="1628"/>
      <c r="P162" s="1628"/>
      <c r="Q162" s="1628"/>
    </row>
    <row r="163" spans="1:17" x14ac:dyDescent="0.2">
      <c r="A163" s="1626"/>
      <c r="B163" s="1627"/>
      <c r="C163" s="1628"/>
      <c r="D163" s="1628"/>
      <c r="E163" s="1628"/>
      <c r="F163" s="1628"/>
      <c r="G163" s="1628"/>
      <c r="H163" s="1627"/>
      <c r="I163" s="1628"/>
      <c r="J163" s="1628"/>
      <c r="K163" s="1628"/>
      <c r="L163" s="1628"/>
      <c r="M163" s="1628"/>
      <c r="N163" s="1627"/>
      <c r="O163" s="1628"/>
      <c r="P163" s="1628"/>
      <c r="Q163" s="1628"/>
    </row>
    <row r="164" spans="1:17" x14ac:dyDescent="0.2">
      <c r="A164" s="1626"/>
      <c r="B164" s="1627"/>
      <c r="C164" s="1628"/>
      <c r="D164" s="1628"/>
      <c r="E164" s="1628"/>
      <c r="F164" s="1628"/>
      <c r="G164" s="1628"/>
      <c r="H164" s="1627"/>
      <c r="I164" s="1628"/>
      <c r="J164" s="1628"/>
      <c r="K164" s="1628"/>
      <c r="L164" s="1628"/>
      <c r="M164" s="1628"/>
      <c r="N164" s="1627"/>
      <c r="O164" s="1628"/>
      <c r="P164" s="1628"/>
      <c r="Q164" s="1628"/>
    </row>
    <row r="165" spans="1:17" x14ac:dyDescent="0.2">
      <c r="A165" s="1626"/>
      <c r="B165" s="1627"/>
      <c r="C165" s="1628"/>
      <c r="D165" s="1628"/>
      <c r="E165" s="1628"/>
      <c r="F165" s="1628"/>
      <c r="G165" s="1628"/>
      <c r="H165" s="1627"/>
      <c r="I165" s="1628"/>
      <c r="J165" s="1628"/>
      <c r="K165" s="1628"/>
      <c r="L165" s="1628"/>
      <c r="M165" s="1628"/>
      <c r="N165" s="1627"/>
      <c r="O165" s="1628"/>
      <c r="P165" s="1628"/>
      <c r="Q165" s="1628"/>
    </row>
    <row r="166" spans="1:17" x14ac:dyDescent="0.2">
      <c r="A166" s="1626"/>
      <c r="B166" s="1627"/>
      <c r="C166" s="1628"/>
      <c r="D166" s="1628"/>
      <c r="E166" s="1628"/>
      <c r="F166" s="1628"/>
      <c r="G166" s="1628"/>
      <c r="H166" s="1627"/>
      <c r="I166" s="1628"/>
      <c r="J166" s="1628"/>
      <c r="K166" s="1628"/>
      <c r="L166" s="1628"/>
      <c r="M166" s="1628"/>
      <c r="N166" s="1627"/>
      <c r="O166" s="1628"/>
      <c r="P166" s="1628"/>
      <c r="Q166" s="1628"/>
    </row>
    <row r="167" spans="1:17" x14ac:dyDescent="0.2">
      <c r="A167" s="1626"/>
      <c r="B167" s="1627"/>
      <c r="C167" s="1628"/>
      <c r="D167" s="1628"/>
      <c r="E167" s="1628"/>
      <c r="F167" s="1628"/>
      <c r="G167" s="1628"/>
      <c r="H167" s="1627"/>
      <c r="I167" s="1628"/>
      <c r="J167" s="1628"/>
      <c r="K167" s="1628"/>
      <c r="L167" s="1628"/>
      <c r="M167" s="1628"/>
      <c r="N167" s="1627"/>
      <c r="O167" s="1628"/>
      <c r="P167" s="1628"/>
      <c r="Q167" s="1628"/>
    </row>
    <row r="168" spans="1:17" x14ac:dyDescent="0.2">
      <c r="A168" s="1626"/>
      <c r="B168" s="1627"/>
      <c r="C168" s="1628"/>
      <c r="D168" s="1628"/>
      <c r="E168" s="1628"/>
      <c r="F168" s="1628"/>
      <c r="G168" s="1628"/>
      <c r="H168" s="1627"/>
      <c r="I168" s="1628"/>
      <c r="J168" s="1628"/>
      <c r="K168" s="1628"/>
      <c r="L168" s="1628"/>
      <c r="M168" s="1628"/>
      <c r="N168" s="1627"/>
      <c r="O168" s="1628"/>
      <c r="P168" s="1628"/>
      <c r="Q168" s="1628"/>
    </row>
    <row r="169" spans="1:17" x14ac:dyDescent="0.2">
      <c r="A169" s="1626"/>
      <c r="B169" s="1627"/>
      <c r="C169" s="1628"/>
      <c r="D169" s="1628"/>
      <c r="E169" s="1628"/>
      <c r="F169" s="1628"/>
      <c r="G169" s="1628"/>
      <c r="H169" s="1627"/>
      <c r="I169" s="1628"/>
      <c r="J169" s="1628"/>
      <c r="K169" s="1628"/>
      <c r="L169" s="1628"/>
      <c r="M169" s="1628"/>
      <c r="N169" s="1627"/>
      <c r="O169" s="1628"/>
      <c r="P169" s="1628"/>
      <c r="Q169" s="1628"/>
    </row>
    <row r="170" spans="1:17" x14ac:dyDescent="0.2">
      <c r="A170" s="1626"/>
      <c r="B170" s="1627"/>
      <c r="C170" s="1628"/>
      <c r="D170" s="1628"/>
      <c r="E170" s="1628"/>
      <c r="F170" s="1628"/>
      <c r="G170" s="1628"/>
      <c r="H170" s="1627"/>
      <c r="I170" s="1628"/>
      <c r="J170" s="1628"/>
      <c r="K170" s="1628"/>
      <c r="L170" s="1628"/>
      <c r="M170" s="1628"/>
      <c r="N170" s="1627"/>
      <c r="O170" s="1628"/>
      <c r="P170" s="1628"/>
      <c r="Q170" s="1628"/>
    </row>
    <row r="171" spans="1:17" x14ac:dyDescent="0.2">
      <c r="A171" s="1626"/>
      <c r="B171" s="1627"/>
      <c r="C171" s="1628"/>
      <c r="D171" s="1628"/>
      <c r="E171" s="1628"/>
      <c r="F171" s="1628"/>
      <c r="G171" s="1628"/>
      <c r="H171" s="1627"/>
      <c r="I171" s="1628"/>
      <c r="J171" s="1628"/>
      <c r="K171" s="1628"/>
      <c r="L171" s="1628"/>
      <c r="M171" s="1628"/>
      <c r="N171" s="1627"/>
      <c r="O171" s="1628"/>
      <c r="P171" s="1628"/>
      <c r="Q171" s="1628"/>
    </row>
    <row r="172" spans="1:17" x14ac:dyDescent="0.2">
      <c r="A172" s="1626"/>
      <c r="B172" s="1627"/>
      <c r="C172" s="1628"/>
      <c r="D172" s="1628"/>
      <c r="E172" s="1628"/>
      <c r="F172" s="1628"/>
      <c r="G172" s="1628"/>
      <c r="H172" s="1627"/>
      <c r="I172" s="1628"/>
      <c r="J172" s="1628"/>
      <c r="K172" s="1628"/>
      <c r="L172" s="1628"/>
      <c r="M172" s="1628"/>
      <c r="N172" s="1627"/>
      <c r="O172" s="1628"/>
      <c r="P172" s="1628"/>
      <c r="Q172" s="1628"/>
    </row>
    <row r="173" spans="1:17" x14ac:dyDescent="0.2">
      <c r="A173" s="1626"/>
      <c r="B173" s="1627"/>
      <c r="C173" s="1628"/>
      <c r="D173" s="1628"/>
      <c r="E173" s="1628"/>
      <c r="F173" s="1628"/>
      <c r="G173" s="1628"/>
      <c r="H173" s="1627"/>
      <c r="I173" s="1628"/>
      <c r="J173" s="1628"/>
      <c r="K173" s="1628"/>
      <c r="L173" s="1628"/>
      <c r="M173" s="1628"/>
      <c r="N173" s="1627"/>
      <c r="O173" s="1628"/>
      <c r="P173" s="1628"/>
      <c r="Q173" s="1628"/>
    </row>
    <row r="174" spans="1:17" x14ac:dyDescent="0.2">
      <c r="A174" s="1626"/>
      <c r="B174" s="1627"/>
      <c r="C174" s="1628"/>
      <c r="D174" s="1628"/>
      <c r="E174" s="1628"/>
      <c r="F174" s="1628"/>
      <c r="G174" s="1628"/>
      <c r="H174" s="1627"/>
      <c r="I174" s="1628"/>
      <c r="J174" s="1628"/>
      <c r="K174" s="1628"/>
      <c r="L174" s="1628"/>
      <c r="M174" s="1628"/>
      <c r="N174" s="1627"/>
      <c r="O174" s="1628"/>
      <c r="P174" s="1628"/>
      <c r="Q174" s="1628"/>
    </row>
    <row r="175" spans="1:17" x14ac:dyDescent="0.2">
      <c r="A175" s="1626"/>
      <c r="B175" s="1627"/>
      <c r="C175" s="1628"/>
      <c r="D175" s="1628"/>
      <c r="E175" s="1628"/>
      <c r="F175" s="1628"/>
      <c r="G175" s="1628"/>
      <c r="H175" s="1627"/>
      <c r="I175" s="1628"/>
      <c r="J175" s="1628"/>
      <c r="K175" s="1628"/>
      <c r="L175" s="1628"/>
      <c r="M175" s="1628"/>
      <c r="N175" s="1627"/>
      <c r="O175" s="1628"/>
      <c r="P175" s="1628"/>
      <c r="Q175" s="1628"/>
    </row>
    <row r="176" spans="1:17" x14ac:dyDescent="0.2">
      <c r="A176" s="1626"/>
      <c r="B176" s="1627"/>
      <c r="C176" s="1628"/>
      <c r="D176" s="1628"/>
      <c r="E176" s="1628"/>
      <c r="F176" s="1628"/>
      <c r="G176" s="1628"/>
      <c r="H176" s="1627"/>
      <c r="I176" s="1628"/>
      <c r="J176" s="1628"/>
      <c r="K176" s="1628"/>
      <c r="L176" s="1628"/>
      <c r="M176" s="1628"/>
      <c r="N176" s="1627"/>
      <c r="O176" s="1628"/>
      <c r="P176" s="1628"/>
      <c r="Q176" s="1628"/>
    </row>
    <row r="177" spans="1:17" x14ac:dyDescent="0.2">
      <c r="A177" s="1626"/>
      <c r="B177" s="1627"/>
      <c r="C177" s="1628"/>
      <c r="D177" s="1628"/>
      <c r="E177" s="1628"/>
      <c r="F177" s="1628"/>
      <c r="G177" s="1628"/>
      <c r="H177" s="1627"/>
      <c r="I177" s="1628"/>
      <c r="J177" s="1628"/>
      <c r="K177" s="1628"/>
      <c r="L177" s="1628"/>
      <c r="M177" s="1628"/>
      <c r="N177" s="1627"/>
      <c r="O177" s="1628"/>
      <c r="P177" s="1628"/>
      <c r="Q177" s="1628"/>
    </row>
    <row r="178" spans="1:17" x14ac:dyDescent="0.2">
      <c r="A178" s="1626"/>
      <c r="B178" s="1627"/>
      <c r="C178" s="1628"/>
      <c r="D178" s="1628"/>
      <c r="E178" s="1628"/>
      <c r="F178" s="1628"/>
      <c r="G178" s="1628"/>
      <c r="H178" s="1627"/>
      <c r="I178" s="1628"/>
      <c r="J178" s="1628"/>
      <c r="K178" s="1628"/>
      <c r="L178" s="1628"/>
      <c r="M178" s="1628"/>
      <c r="N178" s="1627"/>
      <c r="O178" s="1628"/>
      <c r="P178" s="1628"/>
      <c r="Q178" s="1628"/>
    </row>
    <row r="179" spans="1:17" x14ac:dyDescent="0.2">
      <c r="A179" s="1626"/>
      <c r="B179" s="1627"/>
      <c r="C179" s="1628"/>
      <c r="D179" s="1628"/>
      <c r="E179" s="1628"/>
      <c r="F179" s="1628"/>
      <c r="G179" s="1628"/>
      <c r="H179" s="1627"/>
      <c r="I179" s="1628"/>
      <c r="J179" s="1628"/>
      <c r="K179" s="1628"/>
      <c r="L179" s="1628"/>
      <c r="M179" s="1628"/>
      <c r="N179" s="1627"/>
      <c r="O179" s="1628"/>
      <c r="P179" s="1628"/>
      <c r="Q179" s="1628"/>
    </row>
    <row r="180" spans="1:17" x14ac:dyDescent="0.2">
      <c r="A180" s="1626"/>
      <c r="B180" s="1627"/>
      <c r="C180" s="1628"/>
      <c r="D180" s="1628"/>
      <c r="E180" s="1628"/>
      <c r="F180" s="1628"/>
      <c r="G180" s="1628"/>
      <c r="H180" s="1627"/>
      <c r="I180" s="1628"/>
      <c r="J180" s="1628"/>
      <c r="K180" s="1628"/>
      <c r="L180" s="1628"/>
      <c r="M180" s="1628"/>
      <c r="N180" s="1627"/>
      <c r="O180" s="1628"/>
      <c r="P180" s="1628"/>
      <c r="Q180" s="1628"/>
    </row>
    <row r="181" spans="1:17" x14ac:dyDescent="0.2">
      <c r="A181" s="1626"/>
      <c r="B181" s="1627"/>
      <c r="C181" s="1628"/>
      <c r="D181" s="1628"/>
      <c r="E181" s="1628"/>
      <c r="F181" s="1628"/>
      <c r="G181" s="1628"/>
      <c r="H181" s="1627"/>
      <c r="I181" s="1628"/>
      <c r="J181" s="1628"/>
      <c r="K181" s="1628"/>
      <c r="L181" s="1628"/>
      <c r="M181" s="1628"/>
      <c r="N181" s="1627"/>
      <c r="O181" s="1628"/>
      <c r="P181" s="1628"/>
      <c r="Q181" s="1628"/>
    </row>
    <row r="182" spans="1:17" x14ac:dyDescent="0.2">
      <c r="A182" s="1626"/>
      <c r="B182" s="1627"/>
      <c r="C182" s="1628"/>
      <c r="D182" s="1628"/>
      <c r="E182" s="1628"/>
      <c r="F182" s="1628"/>
      <c r="G182" s="1628"/>
      <c r="H182" s="1627"/>
      <c r="I182" s="1628"/>
      <c r="J182" s="1628"/>
      <c r="K182" s="1628"/>
      <c r="L182" s="1628"/>
      <c r="M182" s="1628"/>
      <c r="N182" s="1627"/>
      <c r="O182" s="1628"/>
      <c r="P182" s="1628"/>
      <c r="Q182" s="1628"/>
    </row>
    <row r="183" spans="1:17" x14ac:dyDescent="0.2">
      <c r="A183" s="1626"/>
      <c r="B183" s="1627"/>
      <c r="C183" s="1628"/>
      <c r="D183" s="1628"/>
      <c r="E183" s="1628"/>
      <c r="F183" s="1628"/>
      <c r="G183" s="1628"/>
      <c r="H183" s="1627"/>
      <c r="I183" s="1628"/>
      <c r="J183" s="1628"/>
      <c r="K183" s="1628"/>
      <c r="L183" s="1628"/>
      <c r="M183" s="1628"/>
      <c r="N183" s="1627"/>
      <c r="O183" s="1628"/>
      <c r="P183" s="1628"/>
      <c r="Q183" s="1628"/>
    </row>
    <row r="184" spans="1:17" x14ac:dyDescent="0.2">
      <c r="A184" s="1626"/>
      <c r="B184" s="1627"/>
      <c r="C184" s="1628"/>
      <c r="D184" s="1628"/>
      <c r="E184" s="1628"/>
      <c r="F184" s="1628"/>
      <c r="G184" s="1628"/>
      <c r="H184" s="1627"/>
      <c r="I184" s="1628"/>
      <c r="J184" s="1628"/>
      <c r="K184" s="1628"/>
      <c r="L184" s="1628"/>
      <c r="M184" s="1628"/>
      <c r="N184" s="1627"/>
      <c r="O184" s="1628"/>
      <c r="P184" s="1628"/>
      <c r="Q184" s="1628"/>
    </row>
    <row r="185" spans="1:17" x14ac:dyDescent="0.2">
      <c r="A185" s="1626"/>
      <c r="B185" s="1627"/>
      <c r="C185" s="1628"/>
      <c r="D185" s="1628"/>
      <c r="E185" s="1628"/>
      <c r="F185" s="1628"/>
      <c r="G185" s="1628"/>
      <c r="H185" s="1627"/>
      <c r="I185" s="1628"/>
      <c r="J185" s="1628"/>
      <c r="K185" s="1628"/>
      <c r="L185" s="1628"/>
      <c r="M185" s="1628"/>
      <c r="N185" s="1627"/>
      <c r="O185" s="1628"/>
      <c r="P185" s="1628"/>
      <c r="Q185" s="1628"/>
    </row>
    <row r="186" spans="1:17" x14ac:dyDescent="0.2">
      <c r="A186" s="1626"/>
      <c r="B186" s="1627"/>
      <c r="C186" s="1628"/>
      <c r="D186" s="1628"/>
      <c r="E186" s="1628"/>
      <c r="F186" s="1628"/>
      <c r="G186" s="1628"/>
      <c r="H186" s="1627"/>
      <c r="I186" s="1628"/>
      <c r="J186" s="1628"/>
      <c r="K186" s="1628"/>
      <c r="L186" s="1628"/>
      <c r="M186" s="1628"/>
      <c r="N186" s="1627"/>
      <c r="O186" s="1628"/>
      <c r="P186" s="1628"/>
      <c r="Q186" s="1628"/>
    </row>
    <row r="187" spans="1:17" x14ac:dyDescent="0.2">
      <c r="A187" s="1626"/>
      <c r="B187" s="1627"/>
      <c r="C187" s="1628"/>
      <c r="D187" s="1628"/>
      <c r="E187" s="1628"/>
      <c r="F187" s="1628"/>
      <c r="G187" s="1628"/>
      <c r="H187" s="1627"/>
      <c r="I187" s="1628"/>
      <c r="J187" s="1628"/>
      <c r="K187" s="1628"/>
      <c r="L187" s="1628"/>
      <c r="M187" s="1628"/>
      <c r="N187" s="1627"/>
      <c r="O187" s="1628"/>
      <c r="P187" s="1628"/>
      <c r="Q187" s="1628"/>
    </row>
    <row r="188" spans="1:17" x14ac:dyDescent="0.2">
      <c r="A188" s="1626"/>
      <c r="B188" s="1627"/>
      <c r="C188" s="1628"/>
      <c r="D188" s="1628"/>
      <c r="E188" s="1628"/>
      <c r="F188" s="1628"/>
      <c r="G188" s="1628"/>
      <c r="H188" s="1627"/>
      <c r="I188" s="1628"/>
      <c r="J188" s="1628"/>
      <c r="K188" s="1628"/>
      <c r="L188" s="1628"/>
      <c r="M188" s="1628"/>
      <c r="N188" s="1627"/>
      <c r="O188" s="1628"/>
      <c r="P188" s="1628"/>
      <c r="Q188" s="1628"/>
    </row>
    <row r="189" spans="1:17" x14ac:dyDescent="0.2">
      <c r="A189" s="1626"/>
      <c r="B189" s="1627"/>
      <c r="C189" s="1628"/>
      <c r="D189" s="1628"/>
      <c r="E189" s="1628"/>
      <c r="F189" s="1628"/>
      <c r="G189" s="1628"/>
      <c r="H189" s="1627"/>
      <c r="I189" s="1628"/>
      <c r="J189" s="1628"/>
      <c r="K189" s="1628"/>
      <c r="L189" s="1628"/>
      <c r="M189" s="1628"/>
      <c r="N189" s="1627"/>
      <c r="O189" s="1628"/>
      <c r="P189" s="1628"/>
      <c r="Q189" s="1628"/>
    </row>
    <row r="190" spans="1:17" x14ac:dyDescent="0.2">
      <c r="A190" s="1626"/>
      <c r="B190" s="1627"/>
      <c r="C190" s="1628"/>
      <c r="D190" s="1628"/>
      <c r="E190" s="1628"/>
      <c r="F190" s="1628"/>
      <c r="G190" s="1628"/>
      <c r="H190" s="1627"/>
      <c r="I190" s="1628"/>
      <c r="J190" s="1628"/>
      <c r="K190" s="1628"/>
      <c r="L190" s="1628"/>
      <c r="M190" s="1628"/>
      <c r="N190" s="1627"/>
      <c r="O190" s="1628"/>
      <c r="P190" s="1628"/>
      <c r="Q190" s="1628"/>
    </row>
    <row r="191" spans="1:17" x14ac:dyDescent="0.2">
      <c r="A191" s="1626"/>
      <c r="B191" s="1627"/>
      <c r="C191" s="1628"/>
      <c r="D191" s="1628"/>
      <c r="E191" s="1628"/>
      <c r="F191" s="1628"/>
      <c r="G191" s="1628"/>
      <c r="H191" s="1627"/>
      <c r="I191" s="1628"/>
      <c r="J191" s="1628"/>
      <c r="K191" s="1628"/>
      <c r="L191" s="1628"/>
      <c r="M191" s="1628"/>
      <c r="N191" s="1627"/>
      <c r="O191" s="1628"/>
      <c r="P191" s="1628"/>
      <c r="Q191" s="1628"/>
    </row>
    <row r="192" spans="1:17" x14ac:dyDescent="0.2">
      <c r="A192" s="1626"/>
      <c r="B192" s="1627"/>
      <c r="C192" s="1628"/>
      <c r="D192" s="1628"/>
      <c r="E192" s="1628"/>
      <c r="F192" s="1628"/>
      <c r="G192" s="1628"/>
      <c r="H192" s="1627"/>
      <c r="I192" s="1628"/>
      <c r="J192" s="1628"/>
      <c r="K192" s="1628"/>
      <c r="L192" s="1628"/>
      <c r="M192" s="1628"/>
      <c r="N192" s="1627"/>
      <c r="O192" s="1628"/>
      <c r="P192" s="1628"/>
      <c r="Q192" s="1628"/>
    </row>
    <row r="193" spans="1:17" x14ac:dyDescent="0.2">
      <c r="A193" s="1626"/>
      <c r="B193" s="1627"/>
      <c r="C193" s="1628"/>
      <c r="D193" s="1628"/>
      <c r="E193" s="1628"/>
      <c r="F193" s="1628"/>
      <c r="G193" s="1628"/>
      <c r="H193" s="1627"/>
      <c r="I193" s="1628"/>
      <c r="J193" s="1628"/>
      <c r="K193" s="1628"/>
      <c r="L193" s="1628"/>
      <c r="M193" s="1628"/>
      <c r="N193" s="1627"/>
      <c r="O193" s="1628"/>
      <c r="P193" s="1628"/>
      <c r="Q193" s="1628"/>
    </row>
    <row r="194" spans="1:17" x14ac:dyDescent="0.2">
      <c r="A194" s="1626"/>
      <c r="B194" s="1627"/>
      <c r="C194" s="1628"/>
      <c r="D194" s="1628"/>
      <c r="E194" s="1628"/>
      <c r="F194" s="1628"/>
      <c r="G194" s="1628"/>
      <c r="H194" s="1627"/>
      <c r="I194" s="1628"/>
      <c r="J194" s="1628"/>
      <c r="K194" s="1628"/>
      <c r="L194" s="1628"/>
      <c r="M194" s="1628"/>
      <c r="N194" s="1627"/>
      <c r="O194" s="1628"/>
      <c r="P194" s="1628"/>
      <c r="Q194" s="1628"/>
    </row>
    <row r="195" spans="1:17" x14ac:dyDescent="0.2">
      <c r="A195" s="1626"/>
      <c r="B195" s="1627"/>
      <c r="C195" s="1628"/>
      <c r="D195" s="1628"/>
      <c r="E195" s="1628"/>
      <c r="F195" s="1628"/>
      <c r="G195" s="1628"/>
      <c r="H195" s="1627"/>
      <c r="I195" s="1628"/>
      <c r="J195" s="1628"/>
      <c r="K195" s="1628"/>
      <c r="L195" s="1628"/>
      <c r="M195" s="1628"/>
      <c r="N195" s="1627"/>
      <c r="O195" s="1628"/>
      <c r="P195" s="1628"/>
      <c r="Q195" s="1628"/>
    </row>
    <row r="196" spans="1:17" x14ac:dyDescent="0.2">
      <c r="A196" s="1626"/>
      <c r="B196" s="1627"/>
      <c r="C196" s="1628"/>
      <c r="D196" s="1628"/>
      <c r="E196" s="1628"/>
      <c r="F196" s="1628"/>
      <c r="G196" s="1628"/>
      <c r="H196" s="1627"/>
      <c r="I196" s="1628"/>
      <c r="J196" s="1628"/>
      <c r="K196" s="1628"/>
      <c r="L196" s="1628"/>
      <c r="M196" s="1628"/>
      <c r="N196" s="1627"/>
      <c r="O196" s="1628"/>
      <c r="P196" s="1628"/>
      <c r="Q196" s="1628"/>
    </row>
    <row r="197" spans="1:17" x14ac:dyDescent="0.2">
      <c r="A197" s="1626"/>
      <c r="B197" s="1627"/>
      <c r="C197" s="1628"/>
      <c r="D197" s="1628"/>
      <c r="E197" s="1628"/>
      <c r="F197" s="1628"/>
      <c r="G197" s="1628"/>
      <c r="H197" s="1627"/>
      <c r="I197" s="1628"/>
      <c r="J197" s="1628"/>
      <c r="K197" s="1628"/>
      <c r="L197" s="1628"/>
      <c r="M197" s="1628"/>
      <c r="N197" s="1627"/>
      <c r="O197" s="1628"/>
      <c r="P197" s="1628"/>
      <c r="Q197" s="1628"/>
    </row>
    <row r="198" spans="1:17" x14ac:dyDescent="0.2">
      <c r="A198" s="1626"/>
      <c r="B198" s="1627"/>
      <c r="C198" s="1628"/>
      <c r="D198" s="1628"/>
      <c r="E198" s="1628"/>
      <c r="F198" s="1628"/>
      <c r="G198" s="1628"/>
      <c r="H198" s="1627"/>
      <c r="I198" s="1628"/>
      <c r="J198" s="1628"/>
      <c r="K198" s="1628"/>
      <c r="L198" s="1628"/>
      <c r="M198" s="1628"/>
      <c r="N198" s="1627"/>
      <c r="O198" s="1628"/>
      <c r="P198" s="1628"/>
      <c r="Q198" s="1628"/>
    </row>
    <row r="199" spans="1:17" x14ac:dyDescent="0.2">
      <c r="A199" s="1626"/>
      <c r="B199" s="1627"/>
      <c r="C199" s="1628"/>
      <c r="D199" s="1628"/>
      <c r="E199" s="1628"/>
      <c r="F199" s="1628"/>
      <c r="G199" s="1628"/>
      <c r="H199" s="1627"/>
      <c r="I199" s="1628"/>
      <c r="J199" s="1628"/>
      <c r="K199" s="1628"/>
      <c r="L199" s="1628"/>
      <c r="M199" s="1628"/>
      <c r="N199" s="1627"/>
      <c r="O199" s="1628"/>
      <c r="P199" s="1628"/>
      <c r="Q199" s="1628"/>
    </row>
    <row r="200" spans="1:17" x14ac:dyDescent="0.2">
      <c r="A200" s="1626"/>
      <c r="B200" s="1627"/>
      <c r="C200" s="1628"/>
      <c r="D200" s="1628"/>
      <c r="E200" s="1628"/>
      <c r="F200" s="1628"/>
      <c r="G200" s="1628"/>
      <c r="H200" s="1627"/>
      <c r="I200" s="1628"/>
      <c r="J200" s="1628"/>
      <c r="K200" s="1628"/>
      <c r="L200" s="1628"/>
      <c r="M200" s="1628"/>
      <c r="N200" s="1627"/>
      <c r="O200" s="1628"/>
      <c r="P200" s="1628"/>
      <c r="Q200" s="1628"/>
    </row>
    <row r="201" spans="1:17" x14ac:dyDescent="0.2">
      <c r="A201" s="1626"/>
      <c r="B201" s="1627"/>
      <c r="C201" s="1628"/>
      <c r="D201" s="1628"/>
      <c r="E201" s="1628"/>
      <c r="F201" s="1628"/>
      <c r="G201" s="1628"/>
      <c r="H201" s="1627"/>
      <c r="I201" s="1628"/>
      <c r="J201" s="1628"/>
      <c r="K201" s="1628"/>
      <c r="L201" s="1628"/>
      <c r="M201" s="1628"/>
      <c r="N201" s="1627"/>
      <c r="O201" s="1628"/>
      <c r="P201" s="1628"/>
      <c r="Q201" s="1628"/>
    </row>
    <row r="202" spans="1:17" x14ac:dyDescent="0.2">
      <c r="A202" s="1626"/>
      <c r="B202" s="1627"/>
      <c r="C202" s="1628"/>
      <c r="D202" s="1628"/>
      <c r="E202" s="1628"/>
      <c r="F202" s="1628"/>
      <c r="G202" s="1628"/>
      <c r="H202" s="1627"/>
      <c r="I202" s="1628"/>
      <c r="J202" s="1628"/>
      <c r="K202" s="1628"/>
      <c r="L202" s="1628"/>
      <c r="M202" s="1628"/>
      <c r="N202" s="1627"/>
      <c r="O202" s="1628"/>
      <c r="P202" s="1628"/>
      <c r="Q202" s="1628"/>
    </row>
    <row r="203" spans="1:17" x14ac:dyDescent="0.2">
      <c r="A203" s="1626"/>
      <c r="B203" s="1627"/>
      <c r="C203" s="1628"/>
      <c r="D203" s="1628"/>
      <c r="E203" s="1628"/>
      <c r="F203" s="1628"/>
      <c r="G203" s="1628"/>
      <c r="H203" s="1627"/>
      <c r="I203" s="1628"/>
      <c r="J203" s="1628"/>
      <c r="K203" s="1628"/>
      <c r="L203" s="1628"/>
      <c r="M203" s="1628"/>
      <c r="N203" s="1627"/>
      <c r="O203" s="1628"/>
      <c r="P203" s="1628"/>
      <c r="Q203" s="1628"/>
    </row>
    <row r="204" spans="1:17" x14ac:dyDescent="0.2">
      <c r="A204" s="1626"/>
      <c r="B204" s="1627"/>
      <c r="C204" s="1628"/>
      <c r="D204" s="1628"/>
      <c r="E204" s="1628"/>
      <c r="F204" s="1628"/>
      <c r="G204" s="1628"/>
      <c r="H204" s="1627"/>
      <c r="I204" s="1628"/>
      <c r="J204" s="1628"/>
      <c r="K204" s="1628"/>
      <c r="L204" s="1628"/>
      <c r="M204" s="1628"/>
      <c r="N204" s="1627"/>
      <c r="O204" s="1628"/>
      <c r="P204" s="1628"/>
      <c r="Q204" s="1628"/>
    </row>
    <row r="205" spans="1:17" x14ac:dyDescent="0.2">
      <c r="A205" s="1626"/>
      <c r="B205" s="1627"/>
      <c r="C205" s="1628"/>
      <c r="D205" s="1628"/>
      <c r="E205" s="1628"/>
      <c r="F205" s="1628"/>
      <c r="G205" s="1628"/>
      <c r="H205" s="1627"/>
      <c r="I205" s="1628"/>
      <c r="J205" s="1628"/>
      <c r="K205" s="1628"/>
      <c r="L205" s="1628"/>
      <c r="M205" s="1628"/>
      <c r="N205" s="1627"/>
      <c r="O205" s="1628"/>
      <c r="P205" s="1628"/>
      <c r="Q205" s="1628"/>
    </row>
    <row r="206" spans="1:17" x14ac:dyDescent="0.2">
      <c r="A206" s="1626"/>
      <c r="B206" s="1627"/>
      <c r="C206" s="1628"/>
      <c r="D206" s="1628"/>
      <c r="E206" s="1628"/>
      <c r="F206" s="1628"/>
      <c r="G206" s="1628"/>
      <c r="H206" s="1627"/>
      <c r="I206" s="1628"/>
      <c r="J206" s="1628"/>
      <c r="K206" s="1628"/>
      <c r="L206" s="1628"/>
      <c r="M206" s="1628"/>
      <c r="N206" s="1627"/>
      <c r="O206" s="1628"/>
      <c r="P206" s="1628"/>
      <c r="Q206" s="1628"/>
    </row>
    <row r="207" spans="1:17" x14ac:dyDescent="0.2">
      <c r="A207" s="1626"/>
      <c r="B207" s="1627"/>
      <c r="C207" s="1628"/>
      <c r="D207" s="1628"/>
      <c r="E207" s="1628"/>
      <c r="F207" s="1628"/>
      <c r="G207" s="1628"/>
      <c r="H207" s="1627"/>
      <c r="I207" s="1628"/>
      <c r="J207" s="1628"/>
      <c r="K207" s="1628"/>
      <c r="L207" s="1628"/>
      <c r="M207" s="1628"/>
      <c r="N207" s="1627"/>
      <c r="O207" s="1628"/>
      <c r="P207" s="1628"/>
      <c r="Q207" s="1628"/>
    </row>
    <row r="208" spans="1:17" x14ac:dyDescent="0.2">
      <c r="A208" s="1626"/>
      <c r="B208" s="1627"/>
      <c r="C208" s="1628"/>
      <c r="D208" s="1628"/>
      <c r="E208" s="1628"/>
      <c r="F208" s="1628"/>
      <c r="G208" s="1628"/>
      <c r="H208" s="1627"/>
      <c r="I208" s="1628"/>
      <c r="J208" s="1628"/>
      <c r="K208" s="1628"/>
      <c r="L208" s="1628"/>
      <c r="M208" s="1628"/>
      <c r="N208" s="1627"/>
      <c r="O208" s="1628"/>
      <c r="P208" s="1628"/>
      <c r="Q208" s="1628"/>
    </row>
    <row r="209" spans="1:17" x14ac:dyDescent="0.2">
      <c r="A209" s="1626"/>
      <c r="B209" s="1627"/>
      <c r="C209" s="1628"/>
      <c r="D209" s="1628"/>
      <c r="E209" s="1628"/>
      <c r="F209" s="1628"/>
      <c r="G209" s="1628"/>
      <c r="H209" s="1627"/>
      <c r="I209" s="1628"/>
      <c r="J209" s="1628"/>
      <c r="K209" s="1628"/>
      <c r="L209" s="1628"/>
      <c r="M209" s="1628"/>
      <c r="N209" s="1627"/>
      <c r="O209" s="1628"/>
      <c r="P209" s="1628"/>
      <c r="Q209" s="1628"/>
    </row>
    <row r="210" spans="1:17" x14ac:dyDescent="0.2">
      <c r="A210" s="1626"/>
      <c r="B210" s="1627"/>
      <c r="C210" s="1628"/>
      <c r="D210" s="1628"/>
      <c r="E210" s="1628"/>
      <c r="F210" s="1628"/>
      <c r="G210" s="1628"/>
      <c r="H210" s="1627"/>
      <c r="I210" s="1628"/>
      <c r="J210" s="1628"/>
      <c r="K210" s="1628"/>
      <c r="L210" s="1628"/>
      <c r="M210" s="1628"/>
      <c r="N210" s="1627"/>
      <c r="O210" s="1628"/>
      <c r="P210" s="1628"/>
      <c r="Q210" s="1628"/>
    </row>
    <row r="211" spans="1:17" x14ac:dyDescent="0.2">
      <c r="A211" s="1626"/>
      <c r="B211" s="1627"/>
      <c r="C211" s="1628"/>
      <c r="D211" s="1628"/>
      <c r="E211" s="1628"/>
      <c r="F211" s="1628"/>
      <c r="G211" s="1628"/>
      <c r="H211" s="1627"/>
      <c r="I211" s="1628"/>
      <c r="J211" s="1628"/>
      <c r="K211" s="1628"/>
      <c r="L211" s="1628"/>
      <c r="M211" s="1628"/>
      <c r="N211" s="1627"/>
      <c r="O211" s="1628"/>
      <c r="P211" s="1628"/>
      <c r="Q211" s="1628"/>
    </row>
    <row r="212" spans="1:17" x14ac:dyDescent="0.2">
      <c r="A212" s="1626"/>
      <c r="B212" s="1627"/>
      <c r="C212" s="1628"/>
      <c r="D212" s="1628"/>
      <c r="E212" s="1628"/>
      <c r="F212" s="1628"/>
      <c r="G212" s="1628"/>
      <c r="H212" s="1627"/>
      <c r="I212" s="1628"/>
      <c r="J212" s="1628"/>
      <c r="K212" s="1628"/>
      <c r="L212" s="1628"/>
      <c r="M212" s="1628"/>
      <c r="N212" s="1627"/>
      <c r="O212" s="1628"/>
      <c r="P212" s="1628"/>
      <c r="Q212" s="1628"/>
    </row>
    <row r="213" spans="1:17" x14ac:dyDescent="0.2">
      <c r="A213" s="1626"/>
      <c r="B213" s="1627"/>
      <c r="C213" s="1628"/>
      <c r="D213" s="1628"/>
      <c r="E213" s="1628"/>
      <c r="F213" s="1628"/>
      <c r="G213" s="1628"/>
      <c r="H213" s="1627"/>
      <c r="I213" s="1628"/>
      <c r="J213" s="1628"/>
      <c r="K213" s="1628"/>
      <c r="L213" s="1628"/>
      <c r="M213" s="1628"/>
      <c r="N213" s="1627"/>
      <c r="O213" s="1628"/>
      <c r="P213" s="1628"/>
      <c r="Q213" s="1628"/>
    </row>
    <row r="214" spans="1:17" x14ac:dyDescent="0.2">
      <c r="A214" s="1626"/>
      <c r="B214" s="1627"/>
      <c r="C214" s="1628"/>
      <c r="D214" s="1628"/>
      <c r="E214" s="1628"/>
      <c r="F214" s="1628"/>
      <c r="G214" s="1628"/>
      <c r="H214" s="1627"/>
      <c r="I214" s="1628"/>
      <c r="J214" s="1628"/>
      <c r="K214" s="1628"/>
      <c r="L214" s="1628"/>
      <c r="M214" s="1628"/>
      <c r="N214" s="1627"/>
      <c r="O214" s="1628"/>
      <c r="P214" s="1628"/>
      <c r="Q214" s="1628"/>
    </row>
    <row r="215" spans="1:17" x14ac:dyDescent="0.2">
      <c r="A215" s="1626"/>
      <c r="B215" s="1627"/>
      <c r="C215" s="1628"/>
      <c r="D215" s="1628"/>
      <c r="E215" s="1628"/>
      <c r="F215" s="1628"/>
      <c r="G215" s="1628"/>
      <c r="H215" s="1627"/>
      <c r="I215" s="1628"/>
      <c r="J215" s="1628"/>
      <c r="K215" s="1628"/>
      <c r="L215" s="1628"/>
      <c r="M215" s="1628"/>
      <c r="N215" s="1627"/>
      <c r="O215" s="1628"/>
      <c r="P215" s="1628"/>
      <c r="Q215" s="1628"/>
    </row>
    <row r="216" spans="1:17" x14ac:dyDescent="0.2">
      <c r="A216" s="1626"/>
      <c r="B216" s="1627"/>
      <c r="C216" s="1628"/>
      <c r="D216" s="1628"/>
      <c r="E216" s="1628"/>
      <c r="F216" s="1628"/>
      <c r="G216" s="1628"/>
      <c r="H216" s="1627"/>
      <c r="I216" s="1628"/>
      <c r="J216" s="1628"/>
      <c r="K216" s="1628"/>
      <c r="L216" s="1628"/>
      <c r="M216" s="1628"/>
      <c r="N216" s="1627"/>
      <c r="O216" s="1628"/>
      <c r="P216" s="1628"/>
      <c r="Q216" s="1628"/>
    </row>
    <row r="217" spans="1:17" x14ac:dyDescent="0.2">
      <c r="A217" s="1626"/>
      <c r="B217" s="1627"/>
      <c r="C217" s="1628"/>
      <c r="D217" s="1628"/>
      <c r="E217" s="1628"/>
      <c r="F217" s="1628"/>
      <c r="G217" s="1628"/>
      <c r="H217" s="1627"/>
      <c r="I217" s="1628"/>
      <c r="J217" s="1628"/>
      <c r="K217" s="1628"/>
      <c r="L217" s="1628"/>
      <c r="M217" s="1628"/>
      <c r="N217" s="1627"/>
      <c r="O217" s="1628"/>
      <c r="P217" s="1628"/>
      <c r="Q217" s="1628"/>
    </row>
    <row r="218" spans="1:17" x14ac:dyDescent="0.2">
      <c r="A218" s="1626"/>
      <c r="B218" s="1627"/>
      <c r="C218" s="1628"/>
      <c r="D218" s="1628"/>
      <c r="E218" s="1628"/>
      <c r="F218" s="1628"/>
      <c r="G218" s="1628"/>
      <c r="H218" s="1627"/>
      <c r="I218" s="1628"/>
      <c r="J218" s="1628"/>
      <c r="K218" s="1628"/>
      <c r="L218" s="1628"/>
      <c r="M218" s="1628"/>
      <c r="N218" s="1627"/>
      <c r="O218" s="1628"/>
      <c r="P218" s="1628"/>
      <c r="Q218" s="1628"/>
    </row>
    <row r="219" spans="1:17" x14ac:dyDescent="0.2">
      <c r="B219" s="1629"/>
      <c r="C219" s="1629"/>
      <c r="D219" s="1629"/>
      <c r="E219" s="1629"/>
      <c r="F219" s="1629"/>
      <c r="G219" s="1629"/>
      <c r="H219" s="1629"/>
      <c r="I219" s="1629"/>
      <c r="J219" s="1629"/>
      <c r="K219" s="1629"/>
      <c r="L219" s="1629"/>
      <c r="M219" s="1629"/>
      <c r="N219" s="1630"/>
      <c r="O219" s="1629"/>
      <c r="P219" s="1629"/>
      <c r="Q219" s="1629"/>
    </row>
    <row r="220" spans="1:17" x14ac:dyDescent="0.2">
      <c r="B220" s="1629"/>
      <c r="C220" s="1629"/>
      <c r="D220" s="1629"/>
      <c r="E220" s="1629"/>
      <c r="F220" s="1629"/>
      <c r="G220" s="1629"/>
      <c r="H220" s="1629"/>
      <c r="I220" s="1629"/>
      <c r="J220" s="1629"/>
      <c r="K220" s="1629"/>
      <c r="L220" s="1629"/>
      <c r="M220" s="1629"/>
      <c r="N220" s="1630"/>
      <c r="O220" s="1629"/>
      <c r="P220" s="1629"/>
      <c r="Q220" s="1629"/>
    </row>
    <row r="221" spans="1:17" x14ac:dyDescent="0.2">
      <c r="B221" s="1629"/>
      <c r="C221" s="1629"/>
      <c r="D221" s="1629"/>
      <c r="E221" s="1629"/>
      <c r="F221" s="1629"/>
      <c r="G221" s="1629"/>
      <c r="H221" s="1629"/>
      <c r="I221" s="1629"/>
      <c r="J221" s="1629"/>
      <c r="K221" s="1629"/>
      <c r="L221" s="1629"/>
      <c r="M221" s="1629"/>
      <c r="N221" s="1630"/>
      <c r="O221" s="1629"/>
      <c r="P221" s="1629"/>
      <c r="Q221" s="1629"/>
    </row>
    <row r="222" spans="1:17" x14ac:dyDescent="0.2">
      <c r="B222" s="1629"/>
      <c r="C222" s="1629"/>
      <c r="D222" s="1629"/>
      <c r="E222" s="1629"/>
      <c r="F222" s="1629"/>
      <c r="G222" s="1629"/>
      <c r="H222" s="1629"/>
      <c r="I222" s="1629"/>
      <c r="J222" s="1629"/>
      <c r="K222" s="1629"/>
      <c r="L222" s="1629"/>
      <c r="M222" s="1629"/>
      <c r="N222" s="1630"/>
      <c r="O222" s="1629"/>
      <c r="P222" s="1629"/>
      <c r="Q222" s="1629"/>
    </row>
    <row r="223" spans="1:17" x14ac:dyDescent="0.2">
      <c r="B223" s="1629"/>
      <c r="C223" s="1629"/>
      <c r="D223" s="1629"/>
      <c r="E223" s="1629"/>
      <c r="F223" s="1629"/>
      <c r="G223" s="1629"/>
      <c r="H223" s="1629"/>
      <c r="I223" s="1629"/>
      <c r="J223" s="1629"/>
      <c r="K223" s="1629"/>
      <c r="L223" s="1629"/>
      <c r="M223" s="1629"/>
      <c r="N223" s="1630"/>
      <c r="O223" s="1629"/>
      <c r="P223" s="1629"/>
      <c r="Q223" s="1629"/>
    </row>
    <row r="224" spans="1:17" x14ac:dyDescent="0.2">
      <c r="B224" s="1629"/>
      <c r="C224" s="1629"/>
      <c r="D224" s="1629"/>
      <c r="E224" s="1629"/>
      <c r="F224" s="1629"/>
      <c r="G224" s="1629"/>
      <c r="H224" s="1629"/>
      <c r="I224" s="1629"/>
      <c r="J224" s="1629"/>
      <c r="K224" s="1629"/>
      <c r="L224" s="1629"/>
      <c r="M224" s="1629"/>
      <c r="N224" s="1630"/>
      <c r="O224" s="1629"/>
      <c r="P224" s="1629"/>
      <c r="Q224" s="1629"/>
    </row>
    <row r="225" spans="2:17" x14ac:dyDescent="0.2">
      <c r="B225" s="1629"/>
      <c r="C225" s="1629"/>
      <c r="D225" s="1629"/>
      <c r="E225" s="1629"/>
      <c r="F225" s="1629"/>
      <c r="G225" s="1629"/>
      <c r="H225" s="1629"/>
      <c r="I225" s="1629"/>
      <c r="J225" s="1629"/>
      <c r="K225" s="1629"/>
      <c r="L225" s="1629"/>
      <c r="M225" s="1629"/>
      <c r="N225" s="1630"/>
      <c r="O225" s="1629"/>
      <c r="P225" s="1629"/>
      <c r="Q225" s="1629"/>
    </row>
    <row r="226" spans="2:17" x14ac:dyDescent="0.2">
      <c r="B226" s="1629"/>
      <c r="C226" s="1629"/>
      <c r="D226" s="1629"/>
      <c r="E226" s="1629"/>
      <c r="F226" s="1629"/>
      <c r="G226" s="1629"/>
      <c r="H226" s="1629"/>
      <c r="I226" s="1629"/>
      <c r="J226" s="1629"/>
      <c r="K226" s="1629"/>
      <c r="L226" s="1629"/>
      <c r="M226" s="1629"/>
      <c r="N226" s="1630"/>
      <c r="O226" s="1629"/>
      <c r="P226" s="1629"/>
      <c r="Q226" s="1629"/>
    </row>
    <row r="227" spans="2:17" x14ac:dyDescent="0.2">
      <c r="B227" s="1629"/>
      <c r="C227" s="1629"/>
      <c r="D227" s="1629"/>
      <c r="E227" s="1629"/>
      <c r="F227" s="1629"/>
      <c r="G227" s="1629"/>
      <c r="H227" s="1629"/>
      <c r="I227" s="1629"/>
      <c r="J227" s="1629"/>
      <c r="K227" s="1629"/>
      <c r="L227" s="1629"/>
      <c r="M227" s="1629"/>
      <c r="N227" s="1630"/>
      <c r="O227" s="1629"/>
      <c r="P227" s="1629"/>
      <c r="Q227" s="1629"/>
    </row>
    <row r="228" spans="2:17" x14ac:dyDescent="0.2">
      <c r="B228" s="1629"/>
      <c r="C228" s="1629"/>
      <c r="D228" s="1629"/>
      <c r="E228" s="1629"/>
      <c r="F228" s="1629"/>
      <c r="G228" s="1629"/>
      <c r="H228" s="1629"/>
      <c r="I228" s="1629"/>
      <c r="J228" s="1629"/>
      <c r="K228" s="1629"/>
      <c r="L228" s="1629"/>
      <c r="M228" s="1629"/>
      <c r="N228" s="1630"/>
      <c r="O228" s="1629"/>
      <c r="P228" s="1629"/>
      <c r="Q228" s="1629"/>
    </row>
    <row r="229" spans="2:17" x14ac:dyDescent="0.2">
      <c r="B229" s="1629"/>
      <c r="C229" s="1629"/>
      <c r="D229" s="1629"/>
      <c r="E229" s="1629"/>
      <c r="F229" s="1629"/>
      <c r="G229" s="1629"/>
      <c r="H229" s="1629"/>
      <c r="I229" s="1629"/>
      <c r="J229" s="1629"/>
      <c r="K229" s="1629"/>
      <c r="L229" s="1629"/>
      <c r="M229" s="1629"/>
      <c r="N229" s="1630"/>
      <c r="O229" s="1629"/>
      <c r="P229" s="1629"/>
      <c r="Q229" s="1629"/>
    </row>
    <row r="230" spans="2:17" x14ac:dyDescent="0.2">
      <c r="B230" s="1629"/>
      <c r="C230" s="1629"/>
      <c r="D230" s="1629"/>
      <c r="E230" s="1629"/>
      <c r="F230" s="1629"/>
      <c r="G230" s="1629"/>
      <c r="H230" s="1629"/>
      <c r="I230" s="1629"/>
      <c r="J230" s="1629"/>
      <c r="K230" s="1629"/>
      <c r="L230" s="1629"/>
      <c r="M230" s="1629"/>
      <c r="N230" s="1630"/>
      <c r="O230" s="1629"/>
      <c r="P230" s="1629"/>
      <c r="Q230" s="1629"/>
    </row>
    <row r="231" spans="2:17" x14ac:dyDescent="0.2">
      <c r="B231" s="1629"/>
      <c r="C231" s="1629"/>
      <c r="D231" s="1629"/>
      <c r="E231" s="1629"/>
      <c r="F231" s="1629"/>
      <c r="G231" s="1629"/>
      <c r="H231" s="1629"/>
      <c r="I231" s="1629"/>
      <c r="J231" s="1629"/>
      <c r="K231" s="1629"/>
      <c r="L231" s="1629"/>
      <c r="M231" s="1629"/>
      <c r="N231" s="1630"/>
      <c r="O231" s="1629"/>
      <c r="P231" s="1629"/>
      <c r="Q231" s="1629"/>
    </row>
    <row r="232" spans="2:17" x14ac:dyDescent="0.2">
      <c r="B232" s="1629"/>
      <c r="C232" s="1629"/>
      <c r="D232" s="1629"/>
      <c r="E232" s="1629"/>
      <c r="F232" s="1629"/>
      <c r="G232" s="1629"/>
      <c r="H232" s="1629"/>
      <c r="I232" s="1629"/>
      <c r="J232" s="1629"/>
      <c r="K232" s="1629"/>
      <c r="L232" s="1629"/>
      <c r="M232" s="1629"/>
      <c r="N232" s="1630"/>
      <c r="O232" s="1629"/>
      <c r="P232" s="1629"/>
      <c r="Q232" s="1629"/>
    </row>
    <row r="233" spans="2:17" x14ac:dyDescent="0.2">
      <c r="B233" s="1629"/>
      <c r="C233" s="1629"/>
      <c r="D233" s="1629"/>
      <c r="E233" s="1629"/>
      <c r="F233" s="1629"/>
      <c r="G233" s="1629"/>
      <c r="H233" s="1629"/>
      <c r="I233" s="1629"/>
      <c r="J233" s="1629"/>
      <c r="K233" s="1629"/>
      <c r="L233" s="1629"/>
      <c r="M233" s="1629"/>
      <c r="N233" s="1630"/>
      <c r="O233" s="1629"/>
      <c r="P233" s="1629"/>
      <c r="Q233" s="1629"/>
    </row>
    <row r="234" spans="2:17" x14ac:dyDescent="0.2">
      <c r="B234" s="1629"/>
      <c r="C234" s="1629"/>
      <c r="D234" s="1629"/>
      <c r="E234" s="1629"/>
      <c r="F234" s="1629"/>
      <c r="G234" s="1629"/>
      <c r="H234" s="1629"/>
      <c r="I234" s="1629"/>
      <c r="J234" s="1629"/>
      <c r="K234" s="1629"/>
      <c r="L234" s="1629"/>
      <c r="M234" s="1629"/>
      <c r="N234" s="1630"/>
      <c r="O234" s="1629"/>
      <c r="P234" s="1629"/>
      <c r="Q234" s="1629"/>
    </row>
    <row r="235" spans="2:17" x14ac:dyDescent="0.2">
      <c r="B235" s="1629"/>
      <c r="C235" s="1629"/>
      <c r="D235" s="1629"/>
      <c r="E235" s="1629"/>
      <c r="F235" s="1629"/>
      <c r="G235" s="1629"/>
      <c r="H235" s="1629"/>
      <c r="I235" s="1629"/>
      <c r="J235" s="1629"/>
      <c r="K235" s="1629"/>
      <c r="L235" s="1629"/>
      <c r="M235" s="1629"/>
      <c r="N235" s="1630"/>
      <c r="O235" s="1629"/>
      <c r="P235" s="1629"/>
      <c r="Q235" s="1629"/>
    </row>
    <row r="236" spans="2:17" x14ac:dyDescent="0.2">
      <c r="B236" s="1629"/>
      <c r="C236" s="1629"/>
      <c r="D236" s="1629"/>
      <c r="E236" s="1629"/>
      <c r="F236" s="1629"/>
      <c r="G236" s="1629"/>
      <c r="H236" s="1629"/>
      <c r="I236" s="1629"/>
      <c r="J236" s="1629"/>
      <c r="K236" s="1629"/>
      <c r="L236" s="1629"/>
      <c r="M236" s="1629"/>
      <c r="N236" s="1630"/>
      <c r="O236" s="1629"/>
      <c r="P236" s="1629"/>
      <c r="Q236" s="1629"/>
    </row>
    <row r="237" spans="2:17" x14ac:dyDescent="0.2">
      <c r="B237" s="1629"/>
      <c r="C237" s="1629"/>
      <c r="D237" s="1629"/>
      <c r="E237" s="1629"/>
      <c r="F237" s="1629"/>
      <c r="G237" s="1629"/>
      <c r="H237" s="1629"/>
      <c r="I237" s="1629"/>
      <c r="J237" s="1629"/>
      <c r="K237" s="1629"/>
      <c r="L237" s="1629"/>
      <c r="M237" s="1629"/>
      <c r="N237" s="1629"/>
      <c r="O237" s="1629"/>
      <c r="P237" s="1629"/>
      <c r="Q237" s="1629"/>
    </row>
    <row r="238" spans="2:17" x14ac:dyDescent="0.2">
      <c r="B238" s="1629"/>
      <c r="C238" s="1629"/>
      <c r="D238" s="1629"/>
      <c r="E238" s="1629"/>
      <c r="F238" s="1629"/>
      <c r="G238" s="1629"/>
      <c r="H238" s="1629"/>
      <c r="I238" s="1629"/>
      <c r="J238" s="1629"/>
      <c r="K238" s="1629"/>
      <c r="L238" s="1629"/>
      <c r="M238" s="1629"/>
      <c r="N238" s="1629"/>
      <c r="O238" s="1629"/>
      <c r="P238" s="1629"/>
      <c r="Q238" s="1629"/>
    </row>
    <row r="239" spans="2:17" x14ac:dyDescent="0.2">
      <c r="B239" s="1629"/>
      <c r="C239" s="1629"/>
      <c r="D239" s="1629"/>
      <c r="E239" s="1629"/>
      <c r="F239" s="1629"/>
      <c r="G239" s="1629"/>
      <c r="H239" s="1629"/>
      <c r="I239" s="1629"/>
      <c r="J239" s="1629"/>
      <c r="K239" s="1629"/>
      <c r="L239" s="1629"/>
      <c r="M239" s="1629"/>
      <c r="N239" s="1629"/>
      <c r="O239" s="1629"/>
      <c r="P239" s="1629"/>
      <c r="Q239" s="1629"/>
    </row>
    <row r="240" spans="2:17" x14ac:dyDescent="0.2">
      <c r="B240" s="1629"/>
      <c r="C240" s="1629"/>
      <c r="D240" s="1629"/>
      <c r="E240" s="1629"/>
      <c r="F240" s="1629"/>
      <c r="G240" s="1629"/>
      <c r="H240" s="1629"/>
      <c r="I240" s="1629"/>
      <c r="J240" s="1629"/>
      <c r="K240" s="1629"/>
      <c r="L240" s="1629"/>
      <c r="M240" s="1629"/>
      <c r="N240" s="1629"/>
      <c r="O240" s="1629"/>
      <c r="P240" s="1629"/>
      <c r="Q240" s="1629"/>
    </row>
    <row r="241" spans="2:17" x14ac:dyDescent="0.2">
      <c r="B241" s="1629"/>
      <c r="C241" s="1629"/>
      <c r="D241" s="1629"/>
      <c r="E241" s="1629"/>
      <c r="F241" s="1629"/>
      <c r="G241" s="1629"/>
      <c r="H241" s="1629"/>
      <c r="I241" s="1629"/>
      <c r="J241" s="1629"/>
      <c r="K241" s="1629"/>
      <c r="L241" s="1629"/>
      <c r="M241" s="1629"/>
      <c r="N241" s="1629"/>
      <c r="O241" s="1629"/>
      <c r="P241" s="1629"/>
      <c r="Q241" s="1629"/>
    </row>
    <row r="242" spans="2:17" x14ac:dyDescent="0.2">
      <c r="B242" s="1629"/>
      <c r="C242" s="1629"/>
      <c r="D242" s="1629"/>
      <c r="E242" s="1629"/>
      <c r="F242" s="1629"/>
      <c r="G242" s="1629"/>
      <c r="H242" s="1629"/>
      <c r="I242" s="1629"/>
      <c r="J242" s="1629"/>
      <c r="K242" s="1629"/>
      <c r="L242" s="1629"/>
      <c r="M242" s="1629"/>
      <c r="N242" s="1629"/>
      <c r="O242" s="1629"/>
      <c r="P242" s="1629"/>
      <c r="Q242" s="1629"/>
    </row>
    <row r="243" spans="2:17" x14ac:dyDescent="0.2">
      <c r="B243" s="1629"/>
      <c r="C243" s="1629"/>
      <c r="D243" s="1629"/>
      <c r="E243" s="1629"/>
      <c r="F243" s="1629"/>
      <c r="G243" s="1629"/>
      <c r="H243" s="1629"/>
      <c r="I243" s="1629"/>
      <c r="J243" s="1629"/>
      <c r="K243" s="1629"/>
      <c r="L243" s="1629"/>
      <c r="M243" s="1629"/>
      <c r="N243" s="1629"/>
      <c r="O243" s="1629"/>
      <c r="P243" s="1629"/>
      <c r="Q243" s="1629"/>
    </row>
    <row r="244" spans="2:17" x14ac:dyDescent="0.2">
      <c r="B244" s="1629"/>
      <c r="C244" s="1629"/>
      <c r="D244" s="1629"/>
      <c r="E244" s="1629"/>
      <c r="F244" s="1629"/>
      <c r="G244" s="1629"/>
      <c r="H244" s="1629"/>
      <c r="I244" s="1629"/>
      <c r="J244" s="1629"/>
      <c r="K244" s="1629"/>
      <c r="L244" s="1629"/>
      <c r="M244" s="1629"/>
      <c r="N244" s="1629"/>
      <c r="O244" s="1629"/>
      <c r="P244" s="1629"/>
      <c r="Q244" s="1629"/>
    </row>
    <row r="245" spans="2:17" x14ac:dyDescent="0.2">
      <c r="B245" s="1629"/>
      <c r="C245" s="1629"/>
      <c r="D245" s="1629"/>
      <c r="E245" s="1629"/>
      <c r="F245" s="1629"/>
      <c r="G245" s="1629"/>
      <c r="H245" s="1629"/>
      <c r="I245" s="1629"/>
      <c r="J245" s="1629"/>
      <c r="K245" s="1629"/>
      <c r="L245" s="1629"/>
      <c r="M245" s="1629"/>
      <c r="N245" s="1629"/>
      <c r="O245" s="1629"/>
      <c r="P245" s="1629"/>
      <c r="Q245" s="1629"/>
    </row>
    <row r="246" spans="2:17" x14ac:dyDescent="0.2">
      <c r="B246" s="1629"/>
      <c r="C246" s="1629"/>
      <c r="D246" s="1629"/>
      <c r="E246" s="1629"/>
      <c r="F246" s="1629"/>
      <c r="G246" s="1629"/>
      <c r="H246" s="1629"/>
      <c r="I246" s="1629"/>
      <c r="J246" s="1629"/>
      <c r="K246" s="1629"/>
      <c r="L246" s="1629"/>
      <c r="M246" s="1629"/>
      <c r="N246" s="1629"/>
      <c r="O246" s="1629"/>
      <c r="P246" s="1629"/>
      <c r="Q246" s="1629"/>
    </row>
    <row r="247" spans="2:17" x14ac:dyDescent="0.2">
      <c r="B247" s="1629"/>
      <c r="C247" s="1629"/>
      <c r="D247" s="1629"/>
      <c r="E247" s="1629"/>
      <c r="F247" s="1629"/>
      <c r="G247" s="1629"/>
      <c r="H247" s="1629"/>
      <c r="I247" s="1629"/>
      <c r="J247" s="1629"/>
      <c r="K247" s="1629"/>
      <c r="L247" s="1629"/>
      <c r="M247" s="1629"/>
      <c r="N247" s="1629"/>
      <c r="O247" s="1629"/>
      <c r="P247" s="1629"/>
      <c r="Q247" s="1629"/>
    </row>
    <row r="248" spans="2:17" x14ac:dyDescent="0.2">
      <c r="B248" s="1629"/>
      <c r="C248" s="1629"/>
      <c r="D248" s="1629"/>
      <c r="E248" s="1629"/>
      <c r="F248" s="1629"/>
      <c r="G248" s="1629"/>
      <c r="H248" s="1629"/>
      <c r="I248" s="1629"/>
      <c r="J248" s="1629"/>
      <c r="K248" s="1629"/>
      <c r="L248" s="1629"/>
      <c r="M248" s="1629"/>
      <c r="N248" s="1629"/>
      <c r="O248" s="1629"/>
      <c r="P248" s="1629"/>
      <c r="Q248" s="1629"/>
    </row>
    <row r="249" spans="2:17" x14ac:dyDescent="0.2">
      <c r="B249" s="1629"/>
      <c r="C249" s="1629"/>
      <c r="D249" s="1629"/>
      <c r="E249" s="1629"/>
      <c r="F249" s="1629"/>
      <c r="G249" s="1629"/>
      <c r="H249" s="1629"/>
      <c r="I249" s="1629"/>
      <c r="J249" s="1629"/>
      <c r="K249" s="1629"/>
      <c r="L249" s="1629"/>
      <c r="M249" s="1629"/>
      <c r="N249" s="1629"/>
      <c r="O249" s="1629"/>
      <c r="P249" s="1629"/>
      <c r="Q249" s="1629"/>
    </row>
    <row r="250" spans="2:17" x14ac:dyDescent="0.2">
      <c r="B250" s="1629"/>
      <c r="C250" s="1629"/>
      <c r="D250" s="1629"/>
      <c r="E250" s="1629"/>
      <c r="F250" s="1629"/>
      <c r="G250" s="1629"/>
      <c r="H250" s="1629"/>
      <c r="I250" s="1629"/>
      <c r="J250" s="1629"/>
      <c r="K250" s="1629"/>
      <c r="L250" s="1629"/>
      <c r="M250" s="1629"/>
      <c r="N250" s="1629"/>
      <c r="O250" s="1629"/>
      <c r="P250" s="1629"/>
      <c r="Q250" s="1629"/>
    </row>
    <row r="251" spans="2:17" x14ac:dyDescent="0.2">
      <c r="B251" s="1629"/>
      <c r="C251" s="1629"/>
      <c r="D251" s="1629"/>
      <c r="E251" s="1629"/>
      <c r="F251" s="1629"/>
      <c r="G251" s="1629"/>
      <c r="H251" s="1629"/>
      <c r="I251" s="1629"/>
      <c r="J251" s="1629"/>
      <c r="K251" s="1629"/>
      <c r="L251" s="1629"/>
      <c r="M251" s="1629"/>
      <c r="N251" s="1629"/>
      <c r="O251" s="1629"/>
      <c r="P251" s="1629"/>
      <c r="Q251" s="1629"/>
    </row>
    <row r="252" spans="2:17" x14ac:dyDescent="0.2">
      <c r="B252" s="1629"/>
      <c r="C252" s="1629"/>
      <c r="D252" s="1629"/>
      <c r="E252" s="1629"/>
      <c r="F252" s="1629"/>
      <c r="G252" s="1629"/>
      <c r="H252" s="1629"/>
      <c r="I252" s="1629"/>
      <c r="J252" s="1629"/>
      <c r="K252" s="1629"/>
      <c r="L252" s="1629"/>
      <c r="M252" s="1629"/>
      <c r="N252" s="1629"/>
      <c r="O252" s="1629"/>
      <c r="P252" s="1629"/>
      <c r="Q252" s="1629"/>
    </row>
    <row r="253" spans="2:17" x14ac:dyDescent="0.2">
      <c r="B253" s="1629"/>
      <c r="C253" s="1629"/>
      <c r="D253" s="1629"/>
      <c r="E253" s="1629"/>
      <c r="F253" s="1629"/>
      <c r="G253" s="1629"/>
      <c r="H253" s="1629"/>
      <c r="I253" s="1629"/>
      <c r="J253" s="1629"/>
      <c r="K253" s="1629"/>
      <c r="L253" s="1629"/>
      <c r="M253" s="1629"/>
      <c r="N253" s="1629"/>
      <c r="O253" s="1629"/>
      <c r="P253" s="1629"/>
      <c r="Q253" s="1629"/>
    </row>
    <row r="254" spans="2:17" x14ac:dyDescent="0.2">
      <c r="B254" s="1629"/>
      <c r="C254" s="1629"/>
      <c r="D254" s="1629"/>
      <c r="E254" s="1629"/>
      <c r="F254" s="1629"/>
      <c r="G254" s="1629"/>
      <c r="H254" s="1629"/>
      <c r="I254" s="1629"/>
      <c r="J254" s="1629"/>
      <c r="K254" s="1629"/>
      <c r="L254" s="1629"/>
      <c r="M254" s="1629"/>
      <c r="N254" s="1629"/>
      <c r="O254" s="1629"/>
      <c r="P254" s="1629"/>
      <c r="Q254" s="1629"/>
    </row>
    <row r="255" spans="2:17" x14ac:dyDescent="0.2">
      <c r="B255" s="1629"/>
      <c r="C255" s="1629"/>
      <c r="D255" s="1629"/>
      <c r="E255" s="1629"/>
      <c r="F255" s="1629"/>
      <c r="G255" s="1629"/>
      <c r="H255" s="1629"/>
      <c r="I255" s="1629"/>
      <c r="J255" s="1629"/>
      <c r="K255" s="1629"/>
      <c r="L255" s="1629"/>
      <c r="M255" s="1629"/>
      <c r="N255" s="1629"/>
      <c r="O255" s="1629"/>
      <c r="P255" s="1629"/>
      <c r="Q255" s="1629"/>
    </row>
    <row r="256" spans="2:17" x14ac:dyDescent="0.2">
      <c r="B256" s="1629"/>
      <c r="C256" s="1629"/>
      <c r="D256" s="1629"/>
      <c r="E256" s="1629"/>
      <c r="F256" s="1629"/>
      <c r="G256" s="1629"/>
      <c r="H256" s="1629"/>
      <c r="I256" s="1629"/>
      <c r="J256" s="1629"/>
      <c r="K256" s="1629"/>
      <c r="L256" s="1629"/>
      <c r="M256" s="1629"/>
      <c r="N256" s="1629"/>
      <c r="O256" s="1629"/>
      <c r="P256" s="1629"/>
      <c r="Q256" s="1629"/>
    </row>
    <row r="257" spans="2:17" x14ac:dyDescent="0.2">
      <c r="B257" s="1629"/>
      <c r="C257" s="1629"/>
      <c r="D257" s="1629"/>
      <c r="E257" s="1629"/>
      <c r="F257" s="1629"/>
      <c r="G257" s="1629"/>
      <c r="H257" s="1629"/>
      <c r="I257" s="1629"/>
      <c r="J257" s="1629"/>
      <c r="K257" s="1629"/>
      <c r="L257" s="1629"/>
      <c r="M257" s="1629"/>
      <c r="N257" s="1629"/>
      <c r="O257" s="1629"/>
      <c r="P257" s="1629"/>
      <c r="Q257" s="1629"/>
    </row>
    <row r="258" spans="2:17" x14ac:dyDescent="0.2">
      <c r="B258" s="1629"/>
      <c r="C258" s="1629"/>
      <c r="D258" s="1629"/>
      <c r="E258" s="1629"/>
      <c r="F258" s="1629"/>
      <c r="G258" s="1629"/>
      <c r="H258" s="1629"/>
      <c r="I258" s="1629"/>
      <c r="J258" s="1629"/>
      <c r="K258" s="1629"/>
      <c r="L258" s="1629"/>
      <c r="M258" s="1629"/>
      <c r="N258" s="1629"/>
      <c r="O258" s="1629"/>
      <c r="P258" s="1629"/>
      <c r="Q258" s="1629"/>
    </row>
    <row r="259" spans="2:17" x14ac:dyDescent="0.2">
      <c r="B259" s="1629"/>
      <c r="C259" s="1629"/>
      <c r="D259" s="1629"/>
      <c r="E259" s="1629"/>
      <c r="F259" s="1629"/>
      <c r="G259" s="1629"/>
      <c r="H259" s="1629"/>
      <c r="I259" s="1629"/>
      <c r="J259" s="1629"/>
      <c r="K259" s="1629"/>
      <c r="L259" s="1629"/>
      <c r="M259" s="1629"/>
      <c r="N259" s="1629"/>
      <c r="O259" s="1629"/>
      <c r="P259" s="1629"/>
      <c r="Q259" s="1629"/>
    </row>
    <row r="260" spans="2:17" x14ac:dyDescent="0.2">
      <c r="B260" s="1629"/>
      <c r="C260" s="1629"/>
      <c r="D260" s="1629"/>
      <c r="E260" s="1629"/>
      <c r="F260" s="1629"/>
      <c r="G260" s="1629"/>
      <c r="H260" s="1629"/>
      <c r="I260" s="1629"/>
      <c r="J260" s="1629"/>
      <c r="K260" s="1629"/>
      <c r="L260" s="1629"/>
      <c r="M260" s="1629"/>
      <c r="N260" s="1629"/>
      <c r="O260" s="1629"/>
      <c r="P260" s="1629"/>
      <c r="Q260" s="1629"/>
    </row>
    <row r="261" spans="2:17" x14ac:dyDescent="0.2">
      <c r="B261" s="1629"/>
      <c r="C261" s="1629"/>
      <c r="D261" s="1629"/>
      <c r="E261" s="1629"/>
      <c r="F261" s="1629"/>
      <c r="G261" s="1629"/>
      <c r="H261" s="1629"/>
      <c r="I261" s="1629"/>
      <c r="J261" s="1629"/>
      <c r="K261" s="1629"/>
      <c r="L261" s="1629"/>
      <c r="M261" s="1629"/>
      <c r="N261" s="1629"/>
      <c r="O261" s="1629"/>
      <c r="P261" s="1629"/>
      <c r="Q261" s="1629"/>
    </row>
    <row r="262" spans="2:17" x14ac:dyDescent="0.2">
      <c r="B262" s="1629"/>
      <c r="C262" s="1629"/>
      <c r="D262" s="1629"/>
      <c r="E262" s="1629"/>
      <c r="F262" s="1629"/>
      <c r="G262" s="1629"/>
      <c r="H262" s="1629"/>
      <c r="I262" s="1629"/>
      <c r="J262" s="1629"/>
      <c r="K262" s="1629"/>
      <c r="L262" s="1629"/>
      <c r="M262" s="1629"/>
      <c r="N262" s="1629"/>
      <c r="O262" s="1629"/>
      <c r="P262" s="1629"/>
      <c r="Q262" s="1629"/>
    </row>
    <row r="263" spans="2:17" x14ac:dyDescent="0.2">
      <c r="B263" s="1629"/>
      <c r="C263" s="1629"/>
      <c r="D263" s="1629"/>
      <c r="E263" s="1629"/>
      <c r="F263" s="1629"/>
      <c r="G263" s="1629"/>
      <c r="H263" s="1629"/>
      <c r="I263" s="1629"/>
      <c r="J263" s="1629"/>
      <c r="K263" s="1629"/>
      <c r="L263" s="1629"/>
      <c r="M263" s="1629"/>
      <c r="N263" s="1629"/>
      <c r="O263" s="1629"/>
      <c r="P263" s="1629"/>
      <c r="Q263" s="1629"/>
    </row>
    <row r="264" spans="2:17" x14ac:dyDescent="0.2">
      <c r="B264" s="1629"/>
      <c r="C264" s="1629"/>
      <c r="D264" s="1629"/>
      <c r="E264" s="1629"/>
      <c r="F264" s="1629"/>
      <c r="G264" s="1629"/>
      <c r="H264" s="1629"/>
      <c r="I264" s="1629"/>
      <c r="J264" s="1629"/>
      <c r="K264" s="1629"/>
      <c r="L264" s="1629"/>
      <c r="M264" s="1629"/>
      <c r="N264" s="1629"/>
      <c r="O264" s="1629"/>
      <c r="P264" s="1629"/>
      <c r="Q264" s="1629"/>
    </row>
    <row r="265" spans="2:17" x14ac:dyDescent="0.2">
      <c r="B265" s="1629"/>
      <c r="C265" s="1629"/>
      <c r="D265" s="1629"/>
      <c r="E265" s="1629"/>
      <c r="F265" s="1629"/>
      <c r="G265" s="1629"/>
      <c r="H265" s="1629"/>
      <c r="I265" s="1629"/>
      <c r="J265" s="1629"/>
      <c r="K265" s="1629"/>
      <c r="L265" s="1629"/>
      <c r="M265" s="1629"/>
      <c r="N265" s="1629"/>
      <c r="O265" s="1629"/>
      <c r="P265" s="1629"/>
      <c r="Q265" s="1629"/>
    </row>
    <row r="266" spans="2:17" x14ac:dyDescent="0.2">
      <c r="B266" s="1629"/>
      <c r="C266" s="1629"/>
      <c r="D266" s="1629"/>
      <c r="E266" s="1629"/>
      <c r="F266" s="1629"/>
      <c r="G266" s="1629"/>
      <c r="H266" s="1629"/>
      <c r="I266" s="1629"/>
      <c r="J266" s="1629"/>
      <c r="K266" s="1629"/>
      <c r="L266" s="1629"/>
      <c r="M266" s="1629"/>
      <c r="N266" s="1629"/>
      <c r="O266" s="1629"/>
      <c r="P266" s="1629"/>
      <c r="Q266" s="1629"/>
    </row>
    <row r="267" spans="2:17" x14ac:dyDescent="0.2">
      <c r="B267" s="1629"/>
      <c r="C267" s="1629"/>
      <c r="D267" s="1629"/>
      <c r="E267" s="1629"/>
      <c r="F267" s="1629"/>
      <c r="G267" s="1629"/>
      <c r="H267" s="1629"/>
      <c r="I267" s="1629"/>
      <c r="J267" s="1629"/>
      <c r="K267" s="1629"/>
      <c r="L267" s="1629"/>
      <c r="M267" s="1629"/>
      <c r="N267" s="1629"/>
      <c r="O267" s="1629"/>
      <c r="P267" s="1629"/>
      <c r="Q267" s="1629"/>
    </row>
    <row r="268" spans="2:17" x14ac:dyDescent="0.2">
      <c r="B268" s="1629"/>
      <c r="C268" s="1629"/>
      <c r="D268" s="1629"/>
      <c r="E268" s="1629"/>
      <c r="F268" s="1629"/>
      <c r="G268" s="1629"/>
      <c r="H268" s="1629"/>
      <c r="I268" s="1629"/>
      <c r="J268" s="1629"/>
      <c r="K268" s="1629"/>
      <c r="L268" s="1629"/>
      <c r="M268" s="1629"/>
      <c r="N268" s="1629"/>
      <c r="O268" s="1629"/>
      <c r="P268" s="1629"/>
      <c r="Q268" s="1629"/>
    </row>
    <row r="269" spans="2:17" x14ac:dyDescent="0.2">
      <c r="B269" s="1629"/>
      <c r="C269" s="1629"/>
      <c r="D269" s="1629"/>
      <c r="E269" s="1629"/>
      <c r="F269" s="1629"/>
      <c r="G269" s="1629"/>
      <c r="H269" s="1629"/>
      <c r="I269" s="1629"/>
      <c r="J269" s="1629"/>
      <c r="K269" s="1629"/>
      <c r="L269" s="1629"/>
      <c r="M269" s="1629"/>
      <c r="N269" s="1629"/>
      <c r="O269" s="1629"/>
      <c r="P269" s="1629"/>
      <c r="Q269" s="1629"/>
    </row>
    <row r="270" spans="2:17" x14ac:dyDescent="0.2">
      <c r="B270" s="1629"/>
      <c r="C270" s="1629"/>
      <c r="D270" s="1629"/>
      <c r="E270" s="1629"/>
      <c r="F270" s="1629"/>
      <c r="G270" s="1629"/>
      <c r="H270" s="1629"/>
      <c r="I270" s="1629"/>
      <c r="J270" s="1629"/>
      <c r="K270" s="1629"/>
      <c r="L270" s="1629"/>
      <c r="M270" s="1629"/>
      <c r="N270" s="1629"/>
      <c r="O270" s="1629"/>
      <c r="P270" s="1629"/>
      <c r="Q270" s="1629"/>
    </row>
    <row r="271" spans="2:17" x14ac:dyDescent="0.2">
      <c r="B271" s="1629"/>
      <c r="C271" s="1629"/>
      <c r="D271" s="1629"/>
      <c r="E271" s="1629"/>
      <c r="F271" s="1629"/>
      <c r="G271" s="1629"/>
      <c r="H271" s="1629"/>
      <c r="I271" s="1629"/>
      <c r="J271" s="1629"/>
      <c r="K271" s="1629"/>
      <c r="L271" s="1629"/>
      <c r="M271" s="1629"/>
      <c r="N271" s="1629"/>
      <c r="O271" s="1629"/>
      <c r="P271" s="1629"/>
      <c r="Q271" s="1629"/>
    </row>
    <row r="272" spans="2:17" x14ac:dyDescent="0.2">
      <c r="B272" s="1629"/>
      <c r="C272" s="1629"/>
      <c r="D272" s="1629"/>
      <c r="E272" s="1629"/>
      <c r="F272" s="1629"/>
      <c r="G272" s="1629"/>
      <c r="H272" s="1629"/>
      <c r="I272" s="1629"/>
      <c r="J272" s="1629"/>
      <c r="K272" s="1629"/>
      <c r="L272" s="1629"/>
      <c r="M272" s="1629"/>
      <c r="N272" s="1629"/>
      <c r="O272" s="1629"/>
      <c r="P272" s="1629"/>
      <c r="Q272" s="1629"/>
    </row>
    <row r="273" spans="2:17" x14ac:dyDescent="0.2">
      <c r="B273" s="1629"/>
      <c r="C273" s="1629"/>
      <c r="D273" s="1629"/>
      <c r="E273" s="1629"/>
      <c r="F273" s="1629"/>
      <c r="G273" s="1629"/>
      <c r="H273" s="1629"/>
      <c r="I273" s="1629"/>
      <c r="J273" s="1629"/>
      <c r="K273" s="1629"/>
      <c r="L273" s="1629"/>
      <c r="M273" s="1629"/>
      <c r="N273" s="1629"/>
      <c r="O273" s="1629"/>
      <c r="P273" s="1629"/>
      <c r="Q273" s="1629"/>
    </row>
    <row r="274" spans="2:17" x14ac:dyDescent="0.2">
      <c r="B274" s="1629"/>
      <c r="C274" s="1629"/>
      <c r="D274" s="1629"/>
      <c r="E274" s="1629"/>
      <c r="F274" s="1629"/>
      <c r="G274" s="1629"/>
      <c r="H274" s="1629"/>
      <c r="I274" s="1629"/>
      <c r="J274" s="1629"/>
      <c r="K274" s="1629"/>
      <c r="L274" s="1629"/>
      <c r="M274" s="1629"/>
      <c r="N274" s="1629"/>
      <c r="O274" s="1629"/>
      <c r="P274" s="1629"/>
      <c r="Q274" s="1629"/>
    </row>
    <row r="275" spans="2:17" x14ac:dyDescent="0.2">
      <c r="B275" s="1629"/>
      <c r="C275" s="1629"/>
      <c r="D275" s="1629"/>
      <c r="E275" s="1629"/>
      <c r="F275" s="1629"/>
      <c r="G275" s="1629"/>
      <c r="H275" s="1629"/>
      <c r="I275" s="1629"/>
      <c r="J275" s="1629"/>
      <c r="K275" s="1629"/>
      <c r="L275" s="1629"/>
      <c r="M275" s="1629"/>
      <c r="N275" s="1629"/>
      <c r="O275" s="1629"/>
      <c r="P275" s="1629"/>
      <c r="Q275" s="1629"/>
    </row>
    <row r="276" spans="2:17" x14ac:dyDescent="0.2">
      <c r="B276" s="1629"/>
      <c r="C276" s="1629"/>
      <c r="D276" s="1629"/>
      <c r="E276" s="1629"/>
      <c r="F276" s="1629"/>
      <c r="G276" s="1629"/>
      <c r="H276" s="1629"/>
      <c r="I276" s="1629"/>
      <c r="J276" s="1629"/>
      <c r="K276" s="1629"/>
      <c r="L276" s="1629"/>
      <c r="M276" s="1629"/>
      <c r="N276" s="1629"/>
      <c r="O276" s="1629"/>
      <c r="P276" s="1629"/>
      <c r="Q276" s="1629"/>
    </row>
    <row r="277" spans="2:17" x14ac:dyDescent="0.2">
      <c r="B277" s="1629"/>
      <c r="C277" s="1629"/>
      <c r="D277" s="1629"/>
      <c r="E277" s="1629"/>
      <c r="F277" s="1629"/>
      <c r="G277" s="1629"/>
      <c r="H277" s="1629"/>
      <c r="I277" s="1629"/>
      <c r="J277" s="1629"/>
      <c r="K277" s="1629"/>
      <c r="L277" s="1629"/>
      <c r="M277" s="1629"/>
      <c r="N277" s="1629"/>
      <c r="O277" s="1629"/>
      <c r="P277" s="1629"/>
      <c r="Q277" s="1629"/>
    </row>
    <row r="278" spans="2:17" x14ac:dyDescent="0.2">
      <c r="B278" s="1629"/>
      <c r="C278" s="1629"/>
      <c r="D278" s="1629"/>
      <c r="E278" s="1629"/>
      <c r="F278" s="1629"/>
      <c r="G278" s="1629"/>
      <c r="H278" s="1629"/>
      <c r="I278" s="1629"/>
      <c r="J278" s="1629"/>
      <c r="K278" s="1629"/>
      <c r="L278" s="1629"/>
      <c r="M278" s="1629"/>
      <c r="N278" s="1629"/>
      <c r="O278" s="1629"/>
      <c r="P278" s="1629"/>
      <c r="Q278" s="1629"/>
    </row>
    <row r="279" spans="2:17" x14ac:dyDescent="0.2">
      <c r="B279" s="1629"/>
      <c r="C279" s="1629"/>
      <c r="D279" s="1629"/>
      <c r="E279" s="1629"/>
      <c r="F279" s="1629"/>
      <c r="G279" s="1629"/>
      <c r="H279" s="1629"/>
      <c r="I279" s="1629"/>
      <c r="J279" s="1629"/>
      <c r="K279" s="1629"/>
      <c r="L279" s="1629"/>
      <c r="M279" s="1629"/>
      <c r="N279" s="1629"/>
      <c r="O279" s="1629"/>
      <c r="P279" s="1629"/>
      <c r="Q279" s="1629"/>
    </row>
    <row r="280" spans="2:17" x14ac:dyDescent="0.2">
      <c r="B280" s="1629"/>
      <c r="C280" s="1629"/>
      <c r="D280" s="1629"/>
      <c r="E280" s="1629"/>
      <c r="F280" s="1629"/>
      <c r="G280" s="1629"/>
      <c r="H280" s="1629"/>
      <c r="I280" s="1629"/>
      <c r="J280" s="1629"/>
      <c r="K280" s="1629"/>
      <c r="L280" s="1629"/>
      <c r="M280" s="1629"/>
      <c r="N280" s="1629"/>
      <c r="O280" s="1629"/>
      <c r="P280" s="1629"/>
      <c r="Q280" s="1629"/>
    </row>
    <row r="281" spans="2:17" x14ac:dyDescent="0.2">
      <c r="B281" s="1629"/>
      <c r="C281" s="1629"/>
      <c r="D281" s="1629"/>
      <c r="E281" s="1629"/>
      <c r="F281" s="1629"/>
      <c r="G281" s="1629"/>
      <c r="H281" s="1629"/>
      <c r="I281" s="1629"/>
      <c r="J281" s="1629"/>
      <c r="K281" s="1629"/>
      <c r="L281" s="1629"/>
      <c r="M281" s="1629"/>
      <c r="N281" s="1629"/>
      <c r="O281" s="1629"/>
      <c r="P281" s="1629"/>
      <c r="Q281" s="1629"/>
    </row>
    <row r="282" spans="2:17" x14ac:dyDescent="0.2">
      <c r="B282" s="1629"/>
      <c r="C282" s="1629"/>
      <c r="D282" s="1629"/>
      <c r="E282" s="1629"/>
      <c r="F282" s="1629"/>
      <c r="G282" s="1629"/>
      <c r="H282" s="1629"/>
      <c r="I282" s="1629"/>
      <c r="J282" s="1629"/>
      <c r="K282" s="1629"/>
      <c r="L282" s="1629"/>
      <c r="M282" s="1629"/>
      <c r="N282" s="1629"/>
      <c r="O282" s="1629"/>
      <c r="P282" s="1629"/>
      <c r="Q282" s="1629"/>
    </row>
    <row r="283" spans="2:17" x14ac:dyDescent="0.2">
      <c r="B283" s="1629"/>
      <c r="C283" s="1629"/>
      <c r="D283" s="1629"/>
      <c r="E283" s="1629"/>
      <c r="F283" s="1629"/>
      <c r="G283" s="1629"/>
      <c r="H283" s="1629"/>
      <c r="I283" s="1629"/>
      <c r="J283" s="1629"/>
      <c r="K283" s="1629"/>
      <c r="L283" s="1629"/>
      <c r="M283" s="1629"/>
      <c r="N283" s="1629"/>
      <c r="O283" s="1629"/>
      <c r="P283" s="1629"/>
      <c r="Q283" s="1629"/>
    </row>
    <row r="284" spans="2:17" x14ac:dyDescent="0.2">
      <c r="B284" s="1629"/>
      <c r="C284" s="1629"/>
      <c r="D284" s="1629"/>
      <c r="E284" s="1629"/>
      <c r="F284" s="1629"/>
      <c r="G284" s="1629"/>
      <c r="H284" s="1629"/>
      <c r="I284" s="1629"/>
      <c r="J284" s="1629"/>
      <c r="K284" s="1629"/>
      <c r="L284" s="1629"/>
      <c r="M284" s="1629"/>
      <c r="N284" s="1629"/>
      <c r="O284" s="1629"/>
      <c r="P284" s="1629"/>
      <c r="Q284" s="1629"/>
    </row>
    <row r="285" spans="2:17" x14ac:dyDescent="0.2">
      <c r="B285" s="1629"/>
      <c r="C285" s="1629"/>
      <c r="D285" s="1629"/>
      <c r="E285" s="1629"/>
      <c r="F285" s="1629"/>
      <c r="G285" s="1629"/>
      <c r="H285" s="1629"/>
      <c r="I285" s="1629"/>
      <c r="J285" s="1629"/>
      <c r="K285" s="1629"/>
      <c r="L285" s="1629"/>
      <c r="M285" s="1629"/>
      <c r="N285" s="1629"/>
      <c r="O285" s="1629"/>
      <c r="P285" s="1629"/>
      <c r="Q285" s="1629"/>
    </row>
    <row r="286" spans="2:17" x14ac:dyDescent="0.2">
      <c r="B286" s="1629"/>
      <c r="C286" s="1629"/>
      <c r="D286" s="1629"/>
      <c r="E286" s="1629"/>
      <c r="F286" s="1629"/>
      <c r="G286" s="1629"/>
      <c r="H286" s="1629"/>
      <c r="I286" s="1629"/>
      <c r="J286" s="1629"/>
      <c r="K286" s="1629"/>
      <c r="L286" s="1629"/>
      <c r="M286" s="1629"/>
      <c r="N286" s="1629"/>
      <c r="O286" s="1629"/>
      <c r="P286" s="1629"/>
      <c r="Q286" s="1629"/>
    </row>
    <row r="287" spans="2:17" x14ac:dyDescent="0.2">
      <c r="B287" s="1629"/>
      <c r="C287" s="1629"/>
      <c r="D287" s="1629"/>
      <c r="E287" s="1629"/>
      <c r="F287" s="1629"/>
      <c r="G287" s="1629"/>
      <c r="H287" s="1629"/>
      <c r="I287" s="1629"/>
      <c r="J287" s="1629"/>
      <c r="K287" s="1629"/>
      <c r="L287" s="1629"/>
      <c r="M287" s="1629"/>
      <c r="N287" s="1629"/>
      <c r="O287" s="1629"/>
      <c r="P287" s="1629"/>
      <c r="Q287" s="1629"/>
    </row>
    <row r="288" spans="2:17" x14ac:dyDescent="0.2">
      <c r="B288" s="1629"/>
      <c r="C288" s="1629"/>
      <c r="D288" s="1629"/>
      <c r="E288" s="1629"/>
      <c r="F288" s="1629"/>
      <c r="G288" s="1629"/>
      <c r="H288" s="1629"/>
      <c r="I288" s="1629"/>
      <c r="J288" s="1629"/>
      <c r="K288" s="1629"/>
      <c r="L288" s="1629"/>
      <c r="M288" s="1629"/>
      <c r="N288" s="1629"/>
      <c r="O288" s="1629"/>
      <c r="P288" s="1629"/>
      <c r="Q288" s="1629"/>
    </row>
    <row r="289" spans="2:17" x14ac:dyDescent="0.2">
      <c r="B289" s="1629"/>
      <c r="C289" s="1629"/>
      <c r="D289" s="1629"/>
      <c r="E289" s="1629"/>
      <c r="F289" s="1629"/>
      <c r="G289" s="1629"/>
      <c r="H289" s="1629"/>
      <c r="I289" s="1629"/>
      <c r="J289" s="1629"/>
      <c r="K289" s="1629"/>
      <c r="L289" s="1629"/>
      <c r="M289" s="1629"/>
      <c r="N289" s="1629"/>
      <c r="O289" s="1629"/>
      <c r="P289" s="1629"/>
      <c r="Q289" s="1629"/>
    </row>
    <row r="290" spans="2:17" x14ac:dyDescent="0.2">
      <c r="B290" s="1629"/>
      <c r="C290" s="1629"/>
      <c r="D290" s="1629"/>
      <c r="E290" s="1629"/>
      <c r="F290" s="1629"/>
      <c r="G290" s="1629"/>
      <c r="H290" s="1629"/>
      <c r="I290" s="1629"/>
      <c r="J290" s="1629"/>
      <c r="K290" s="1629"/>
      <c r="L290" s="1629"/>
      <c r="M290" s="1629"/>
      <c r="N290" s="1629"/>
      <c r="O290" s="1629"/>
      <c r="P290" s="1629"/>
      <c r="Q290" s="1629"/>
    </row>
    <row r="291" spans="2:17" x14ac:dyDescent="0.2">
      <c r="B291" s="1629"/>
      <c r="C291" s="1629"/>
      <c r="D291" s="1629"/>
      <c r="E291" s="1629"/>
      <c r="F291" s="1629"/>
      <c r="G291" s="1629"/>
      <c r="H291" s="1629"/>
      <c r="I291" s="1629"/>
      <c r="J291" s="1629"/>
      <c r="K291" s="1629"/>
      <c r="L291" s="1629"/>
      <c r="M291" s="1629"/>
      <c r="N291" s="1629"/>
      <c r="O291" s="1629"/>
      <c r="P291" s="1629"/>
      <c r="Q291" s="1629"/>
    </row>
    <row r="292" spans="2:17" x14ac:dyDescent="0.2">
      <c r="B292" s="1629"/>
      <c r="C292" s="1629"/>
      <c r="D292" s="1629"/>
      <c r="E292" s="1629"/>
      <c r="F292" s="1629"/>
      <c r="G292" s="1629"/>
      <c r="H292" s="1629"/>
      <c r="I292" s="1629"/>
      <c r="J292" s="1629"/>
      <c r="K292" s="1629"/>
      <c r="L292" s="1629"/>
      <c r="M292" s="1629"/>
      <c r="N292" s="1629"/>
      <c r="O292" s="1629"/>
      <c r="P292" s="1629"/>
      <c r="Q292" s="1629"/>
    </row>
    <row r="293" spans="2:17" x14ac:dyDescent="0.2">
      <c r="B293" s="1629"/>
      <c r="C293" s="1629"/>
      <c r="D293" s="1629"/>
      <c r="E293" s="1629"/>
      <c r="F293" s="1629"/>
      <c r="G293" s="1629"/>
      <c r="H293" s="1629"/>
      <c r="I293" s="1629"/>
      <c r="J293" s="1629"/>
      <c r="K293" s="1629"/>
      <c r="L293" s="1629"/>
      <c r="M293" s="1629"/>
      <c r="N293" s="1629"/>
      <c r="O293" s="1629"/>
      <c r="P293" s="1629"/>
      <c r="Q293" s="1629"/>
    </row>
    <row r="294" spans="2:17" x14ac:dyDescent="0.2">
      <c r="B294" s="1629"/>
      <c r="C294" s="1629"/>
      <c r="D294" s="1629"/>
      <c r="E294" s="1629"/>
      <c r="F294" s="1629"/>
      <c r="G294" s="1629"/>
      <c r="H294" s="1629"/>
      <c r="I294" s="1629"/>
      <c r="J294" s="1629"/>
      <c r="K294" s="1629"/>
      <c r="L294" s="1629"/>
      <c r="M294" s="1629"/>
      <c r="N294" s="1629"/>
      <c r="O294" s="1629"/>
      <c r="P294" s="1629"/>
      <c r="Q294" s="1629"/>
    </row>
    <row r="295" spans="2:17" x14ac:dyDescent="0.2">
      <c r="B295" s="1629"/>
      <c r="C295" s="1629"/>
      <c r="D295" s="1629"/>
      <c r="E295" s="1629"/>
      <c r="F295" s="1629"/>
      <c r="G295" s="1629"/>
      <c r="H295" s="1629"/>
      <c r="I295" s="1629"/>
      <c r="J295" s="1629"/>
      <c r="K295" s="1629"/>
      <c r="L295" s="1629"/>
      <c r="M295" s="1629"/>
      <c r="N295" s="1629"/>
      <c r="O295" s="1629"/>
      <c r="P295" s="1629"/>
      <c r="Q295" s="1629"/>
    </row>
    <row r="296" spans="2:17" x14ac:dyDescent="0.2">
      <c r="B296" s="1629"/>
      <c r="C296" s="1629"/>
      <c r="D296" s="1629"/>
      <c r="E296" s="1629"/>
      <c r="F296" s="1629"/>
      <c r="G296" s="1629"/>
      <c r="H296" s="1629"/>
      <c r="I296" s="1629"/>
      <c r="J296" s="1629"/>
      <c r="K296" s="1629"/>
      <c r="L296" s="1629"/>
      <c r="M296" s="1629"/>
      <c r="N296" s="1629"/>
      <c r="O296" s="1629"/>
      <c r="P296" s="1629"/>
      <c r="Q296" s="1629"/>
    </row>
    <row r="297" spans="2:17" x14ac:dyDescent="0.2">
      <c r="B297" s="1629"/>
      <c r="C297" s="1629"/>
      <c r="D297" s="1629"/>
      <c r="E297" s="1629"/>
      <c r="F297" s="1629"/>
      <c r="G297" s="1629"/>
      <c r="H297" s="1629"/>
      <c r="I297" s="1629"/>
      <c r="J297" s="1629"/>
      <c r="K297" s="1629"/>
      <c r="L297" s="1629"/>
      <c r="M297" s="1629"/>
      <c r="N297" s="1629"/>
      <c r="O297" s="1629"/>
      <c r="P297" s="1629"/>
      <c r="Q297" s="1629"/>
    </row>
    <row r="298" spans="2:17" x14ac:dyDescent="0.2">
      <c r="B298" s="1629"/>
      <c r="C298" s="1629"/>
      <c r="D298" s="1629"/>
      <c r="E298" s="1629"/>
      <c r="F298" s="1629"/>
      <c r="G298" s="1629"/>
      <c r="H298" s="1629"/>
      <c r="I298" s="1629"/>
      <c r="J298" s="1629"/>
      <c r="K298" s="1629"/>
      <c r="L298" s="1629"/>
      <c r="M298" s="1629"/>
      <c r="N298" s="1629"/>
      <c r="O298" s="1629"/>
      <c r="P298" s="1629"/>
      <c r="Q298" s="1629"/>
    </row>
    <row r="299" spans="2:17" x14ac:dyDescent="0.2">
      <c r="B299" s="1629"/>
      <c r="C299" s="1629"/>
      <c r="D299" s="1629"/>
      <c r="E299" s="1629"/>
      <c r="F299" s="1629"/>
      <c r="G299" s="1629"/>
      <c r="H299" s="1629"/>
      <c r="I299" s="1629"/>
      <c r="J299" s="1629"/>
      <c r="K299" s="1629"/>
      <c r="L299" s="1629"/>
      <c r="M299" s="1629"/>
      <c r="N299" s="1629"/>
      <c r="O299" s="1629"/>
      <c r="P299" s="1629"/>
      <c r="Q299" s="1629"/>
    </row>
    <row r="300" spans="2:17" x14ac:dyDescent="0.2">
      <c r="B300" s="1629"/>
      <c r="C300" s="1629"/>
      <c r="D300" s="1629"/>
      <c r="E300" s="1629"/>
      <c r="F300" s="1629"/>
      <c r="G300" s="1629"/>
      <c r="H300" s="1629"/>
      <c r="I300" s="1629"/>
      <c r="J300" s="1629"/>
      <c r="K300" s="1629"/>
      <c r="L300" s="1629"/>
      <c r="M300" s="1629"/>
      <c r="N300" s="1629"/>
      <c r="O300" s="1629"/>
      <c r="P300" s="1629"/>
      <c r="Q300" s="1629"/>
    </row>
    <row r="301" spans="2:17" x14ac:dyDescent="0.2">
      <c r="B301" s="1629"/>
      <c r="C301" s="1629"/>
      <c r="D301" s="1629"/>
      <c r="E301" s="1629"/>
      <c r="F301" s="1629"/>
      <c r="G301" s="1629"/>
      <c r="H301" s="1629"/>
      <c r="I301" s="1629"/>
      <c r="J301" s="1629"/>
      <c r="K301" s="1629"/>
      <c r="L301" s="1629"/>
      <c r="M301" s="1629"/>
      <c r="N301" s="1629"/>
      <c r="O301" s="1629"/>
      <c r="P301" s="1629"/>
      <c r="Q301" s="1629"/>
    </row>
    <row r="302" spans="2:17" x14ac:dyDescent="0.2">
      <c r="B302" s="1629"/>
      <c r="C302" s="1629"/>
      <c r="D302" s="1629"/>
      <c r="E302" s="1629"/>
      <c r="F302" s="1629"/>
      <c r="G302" s="1629"/>
      <c r="H302" s="1629"/>
      <c r="I302" s="1629"/>
      <c r="J302" s="1629"/>
      <c r="K302" s="1629"/>
      <c r="L302" s="1629"/>
      <c r="M302" s="1629"/>
      <c r="N302" s="1629"/>
      <c r="O302" s="1629"/>
      <c r="P302" s="1629"/>
      <c r="Q302" s="1629"/>
    </row>
    <row r="303" spans="2:17" x14ac:dyDescent="0.2">
      <c r="B303" s="1629"/>
      <c r="C303" s="1629"/>
      <c r="D303" s="1629"/>
      <c r="E303" s="1629"/>
      <c r="F303" s="1629"/>
      <c r="G303" s="1629"/>
      <c r="H303" s="1629"/>
      <c r="I303" s="1629"/>
      <c r="J303" s="1629"/>
      <c r="K303" s="1629"/>
      <c r="L303" s="1629"/>
      <c r="M303" s="1629"/>
      <c r="N303" s="1629"/>
      <c r="O303" s="1629"/>
      <c r="P303" s="1629"/>
      <c r="Q303" s="1629"/>
    </row>
    <row r="304" spans="2:17" x14ac:dyDescent="0.2">
      <c r="B304" s="1629"/>
      <c r="C304" s="1629"/>
      <c r="D304" s="1629"/>
      <c r="E304" s="1629"/>
      <c r="F304" s="1629"/>
      <c r="G304" s="1629"/>
      <c r="H304" s="1629"/>
      <c r="I304" s="1629"/>
      <c r="J304" s="1629"/>
      <c r="K304" s="1629"/>
      <c r="L304" s="1629"/>
      <c r="M304" s="1629"/>
      <c r="N304" s="1629"/>
      <c r="O304" s="1629"/>
      <c r="P304" s="1629"/>
      <c r="Q304" s="1629"/>
    </row>
    <row r="305" spans="2:17" x14ac:dyDescent="0.2">
      <c r="B305" s="1629"/>
      <c r="C305" s="1629"/>
      <c r="D305" s="1629"/>
      <c r="E305" s="1629"/>
      <c r="F305" s="1629"/>
      <c r="G305" s="1629"/>
      <c r="H305" s="1629"/>
      <c r="I305" s="1629"/>
      <c r="J305" s="1629"/>
      <c r="K305" s="1629"/>
      <c r="L305" s="1629"/>
      <c r="M305" s="1629"/>
      <c r="N305" s="1629"/>
      <c r="O305" s="1629"/>
      <c r="P305" s="1629"/>
      <c r="Q305" s="1629"/>
    </row>
    <row r="306" spans="2:17" x14ac:dyDescent="0.2">
      <c r="B306" s="1629"/>
      <c r="C306" s="1629"/>
      <c r="D306" s="1629"/>
      <c r="E306" s="1629"/>
      <c r="F306" s="1629"/>
      <c r="G306" s="1629"/>
      <c r="H306" s="1629"/>
      <c r="I306" s="1629"/>
      <c r="J306" s="1629"/>
      <c r="K306" s="1629"/>
      <c r="L306" s="1629"/>
      <c r="M306" s="1629"/>
      <c r="N306" s="1629"/>
      <c r="O306" s="1629"/>
      <c r="P306" s="1629"/>
      <c r="Q306" s="1629"/>
    </row>
    <row r="307" spans="2:17" x14ac:dyDescent="0.2">
      <c r="B307" s="1629"/>
      <c r="C307" s="1629"/>
      <c r="D307" s="1629"/>
      <c r="E307" s="1629"/>
      <c r="F307" s="1629"/>
      <c r="G307" s="1629"/>
      <c r="H307" s="1629"/>
      <c r="I307" s="1629"/>
      <c r="J307" s="1629"/>
      <c r="K307" s="1629"/>
      <c r="L307" s="1629"/>
      <c r="M307" s="1629"/>
      <c r="N307" s="1629"/>
      <c r="O307" s="1629"/>
      <c r="P307" s="1629"/>
      <c r="Q307" s="1629"/>
    </row>
    <row r="308" spans="2:17" x14ac:dyDescent="0.2">
      <c r="B308" s="1629"/>
      <c r="C308" s="1629"/>
      <c r="D308" s="1629"/>
      <c r="E308" s="1629"/>
      <c r="F308" s="1629"/>
      <c r="G308" s="1629"/>
      <c r="H308" s="1629"/>
      <c r="I308" s="1629"/>
      <c r="J308" s="1629"/>
      <c r="K308" s="1629"/>
      <c r="L308" s="1629"/>
      <c r="M308" s="1629"/>
      <c r="N308" s="1629"/>
      <c r="O308" s="1629"/>
      <c r="P308" s="1629"/>
      <c r="Q308" s="1629"/>
    </row>
    <row r="309" spans="2:17" x14ac:dyDescent="0.2">
      <c r="B309" s="1629"/>
      <c r="C309" s="1629"/>
      <c r="D309" s="1629"/>
      <c r="E309" s="1629"/>
      <c r="F309" s="1629"/>
      <c r="G309" s="1629"/>
      <c r="H309" s="1629"/>
      <c r="I309" s="1629"/>
      <c r="J309" s="1629"/>
      <c r="K309" s="1629"/>
      <c r="L309" s="1629"/>
      <c r="M309" s="1629"/>
      <c r="N309" s="1629"/>
      <c r="O309" s="1629"/>
      <c r="P309" s="1629"/>
      <c r="Q309" s="1629"/>
    </row>
    <row r="310" spans="2:17" x14ac:dyDescent="0.2">
      <c r="B310" s="1629"/>
      <c r="C310" s="1629"/>
      <c r="D310" s="1629"/>
      <c r="E310" s="1629"/>
      <c r="F310" s="1629"/>
      <c r="G310" s="1629"/>
      <c r="H310" s="1629"/>
      <c r="I310" s="1629"/>
      <c r="J310" s="1629"/>
      <c r="K310" s="1629"/>
      <c r="L310" s="1629"/>
      <c r="M310" s="1629"/>
      <c r="N310" s="1629"/>
      <c r="O310" s="1629"/>
      <c r="P310" s="1629"/>
      <c r="Q310" s="1629"/>
    </row>
    <row r="311" spans="2:17" x14ac:dyDescent="0.2">
      <c r="B311" s="1629"/>
      <c r="C311" s="1629"/>
      <c r="D311" s="1629"/>
      <c r="E311" s="1629"/>
      <c r="F311" s="1629"/>
      <c r="G311" s="1629"/>
      <c r="H311" s="1629"/>
      <c r="I311" s="1629"/>
      <c r="J311" s="1629"/>
      <c r="K311" s="1629"/>
      <c r="L311" s="1629"/>
      <c r="M311" s="1629"/>
      <c r="N311" s="1629"/>
      <c r="O311" s="1629"/>
      <c r="P311" s="1629"/>
      <c r="Q311" s="1629"/>
    </row>
    <row r="312" spans="2:17" x14ac:dyDescent="0.2">
      <c r="B312" s="1629"/>
      <c r="C312" s="1629"/>
      <c r="D312" s="1629"/>
      <c r="E312" s="1629"/>
      <c r="F312" s="1629"/>
      <c r="G312" s="1629"/>
      <c r="H312" s="1629"/>
      <c r="I312" s="1629"/>
      <c r="J312" s="1629"/>
      <c r="K312" s="1629"/>
      <c r="L312" s="1629"/>
      <c r="M312" s="1629"/>
      <c r="N312" s="1629"/>
      <c r="O312" s="1629"/>
      <c r="P312" s="1629"/>
      <c r="Q312" s="1629"/>
    </row>
    <row r="313" spans="2:17" x14ac:dyDescent="0.2">
      <c r="B313" s="1629"/>
      <c r="C313" s="1629"/>
      <c r="D313" s="1629"/>
      <c r="E313" s="1629"/>
      <c r="F313" s="1629"/>
      <c r="G313" s="1629"/>
      <c r="H313" s="1629"/>
      <c r="I313" s="1629"/>
      <c r="J313" s="1629"/>
      <c r="K313" s="1629"/>
      <c r="L313" s="1629"/>
      <c r="M313" s="1629"/>
      <c r="N313" s="1629"/>
      <c r="O313" s="1629"/>
      <c r="P313" s="1629"/>
      <c r="Q313" s="1629"/>
    </row>
    <row r="314" spans="2:17" x14ac:dyDescent="0.2">
      <c r="B314" s="1629"/>
      <c r="C314" s="1629"/>
      <c r="D314" s="1629"/>
      <c r="E314" s="1629"/>
      <c r="F314" s="1629"/>
      <c r="G314" s="1629"/>
      <c r="H314" s="1629"/>
      <c r="I314" s="1629"/>
      <c r="J314" s="1629"/>
      <c r="K314" s="1629"/>
      <c r="L314" s="1629"/>
      <c r="M314" s="1629"/>
      <c r="N314" s="1629"/>
      <c r="O314" s="1629"/>
      <c r="P314" s="1629"/>
      <c r="Q314" s="1629"/>
    </row>
    <row r="315" spans="2:17" x14ac:dyDescent="0.2">
      <c r="B315" s="1629"/>
      <c r="C315" s="1629"/>
      <c r="D315" s="1629"/>
      <c r="E315" s="1629"/>
      <c r="F315" s="1629"/>
      <c r="G315" s="1629"/>
      <c r="H315" s="1629"/>
      <c r="I315" s="1629"/>
      <c r="J315" s="1629"/>
      <c r="K315" s="1629"/>
      <c r="L315" s="1629"/>
      <c r="M315" s="1629"/>
      <c r="N315" s="1629"/>
      <c r="O315" s="1629"/>
      <c r="P315" s="1629"/>
      <c r="Q315" s="1629"/>
    </row>
    <row r="316" spans="2:17" x14ac:dyDescent="0.2">
      <c r="B316" s="1629"/>
      <c r="C316" s="1629"/>
      <c r="D316" s="1629"/>
      <c r="E316" s="1629"/>
      <c r="F316" s="1629"/>
      <c r="G316" s="1629"/>
      <c r="H316" s="1629"/>
      <c r="I316" s="1629"/>
      <c r="J316" s="1629"/>
      <c r="K316" s="1629"/>
      <c r="L316" s="1629"/>
      <c r="M316" s="1629"/>
      <c r="N316" s="1629"/>
      <c r="O316" s="1629"/>
      <c r="P316" s="1629"/>
      <c r="Q316" s="1629"/>
    </row>
    <row r="317" spans="2:17" x14ac:dyDescent="0.2">
      <c r="B317" s="1629"/>
      <c r="C317" s="1629"/>
      <c r="D317" s="1629"/>
      <c r="E317" s="1629"/>
      <c r="F317" s="1629"/>
      <c r="G317" s="1629"/>
      <c r="H317" s="1629"/>
      <c r="I317" s="1629"/>
      <c r="J317" s="1629"/>
      <c r="K317" s="1629"/>
      <c r="L317" s="1629"/>
      <c r="M317" s="1629"/>
      <c r="N317" s="1629"/>
      <c r="O317" s="1629"/>
      <c r="P317" s="1629"/>
      <c r="Q317" s="1629"/>
    </row>
    <row r="318" spans="2:17" x14ac:dyDescent="0.2">
      <c r="B318" s="1629"/>
      <c r="C318" s="1629"/>
      <c r="D318" s="1629"/>
      <c r="E318" s="1629"/>
      <c r="F318" s="1629"/>
      <c r="G318" s="1629"/>
      <c r="H318" s="1629"/>
      <c r="I318" s="1629"/>
      <c r="J318" s="1629"/>
      <c r="K318" s="1629"/>
      <c r="L318" s="1629"/>
      <c r="M318" s="1629"/>
      <c r="N318" s="1629"/>
      <c r="O318" s="1629"/>
      <c r="P318" s="1629"/>
      <c r="Q318" s="1629"/>
    </row>
    <row r="319" spans="2:17" x14ac:dyDescent="0.2">
      <c r="B319" s="1629"/>
      <c r="C319" s="1629"/>
      <c r="D319" s="1629"/>
      <c r="E319" s="1629"/>
      <c r="F319" s="1629"/>
      <c r="G319" s="1629"/>
      <c r="H319" s="1629"/>
      <c r="I319" s="1629"/>
      <c r="J319" s="1629"/>
      <c r="K319" s="1629"/>
      <c r="L319" s="1629"/>
      <c r="M319" s="1629"/>
      <c r="N319" s="1629"/>
      <c r="O319" s="1629"/>
      <c r="P319" s="1629"/>
      <c r="Q319" s="1629"/>
    </row>
    <row r="320" spans="2:17" x14ac:dyDescent="0.2">
      <c r="B320" s="1629"/>
      <c r="C320" s="1629"/>
      <c r="D320" s="1629"/>
      <c r="E320" s="1629"/>
      <c r="F320" s="1629"/>
      <c r="G320" s="1629"/>
      <c r="H320" s="1629"/>
      <c r="I320" s="1629"/>
      <c r="J320" s="1629"/>
      <c r="K320" s="1629"/>
      <c r="L320" s="1629"/>
      <c r="M320" s="1629"/>
      <c r="N320" s="1629"/>
      <c r="O320" s="1629"/>
      <c r="P320" s="1629"/>
      <c r="Q320" s="1629"/>
    </row>
    <row r="321" spans="2:17" x14ac:dyDescent="0.2">
      <c r="B321" s="1629"/>
      <c r="C321" s="1629"/>
      <c r="D321" s="1629"/>
      <c r="E321" s="1629"/>
      <c r="F321" s="1629"/>
      <c r="G321" s="1629"/>
      <c r="H321" s="1629"/>
      <c r="I321" s="1629"/>
      <c r="J321" s="1629"/>
      <c r="K321" s="1629"/>
      <c r="L321" s="1629"/>
      <c r="M321" s="1629"/>
      <c r="N321" s="1629"/>
      <c r="O321" s="1629"/>
      <c r="P321" s="1629"/>
      <c r="Q321" s="1629"/>
    </row>
    <row r="322" spans="2:17" x14ac:dyDescent="0.2">
      <c r="B322" s="1629"/>
      <c r="C322" s="1629"/>
      <c r="D322" s="1629"/>
      <c r="E322" s="1629"/>
      <c r="F322" s="1629"/>
      <c r="G322" s="1629"/>
      <c r="H322" s="1629"/>
      <c r="I322" s="1629"/>
      <c r="J322" s="1629"/>
      <c r="K322" s="1629"/>
      <c r="L322" s="1629"/>
      <c r="M322" s="1629"/>
      <c r="N322" s="1629"/>
      <c r="O322" s="1629"/>
      <c r="P322" s="1629"/>
      <c r="Q322" s="1629"/>
    </row>
    <row r="323" spans="2:17" x14ac:dyDescent="0.2">
      <c r="B323" s="1629"/>
      <c r="C323" s="1629"/>
      <c r="D323" s="1629"/>
      <c r="E323" s="1629"/>
      <c r="F323" s="1629"/>
      <c r="G323" s="1629"/>
      <c r="H323" s="1629"/>
      <c r="I323" s="1629"/>
      <c r="J323" s="1629"/>
      <c r="K323" s="1629"/>
      <c r="L323" s="1629"/>
      <c r="M323" s="1629"/>
      <c r="N323" s="1629"/>
      <c r="O323" s="1629"/>
      <c r="P323" s="1629"/>
      <c r="Q323" s="1629"/>
    </row>
    <row r="324" spans="2:17" x14ac:dyDescent="0.2">
      <c r="B324" s="1629"/>
      <c r="C324" s="1629"/>
      <c r="D324" s="1629"/>
      <c r="E324" s="1629"/>
      <c r="F324" s="1629"/>
      <c r="G324" s="1629"/>
      <c r="H324" s="1629"/>
      <c r="I324" s="1629"/>
      <c r="J324" s="1629"/>
      <c r="K324" s="1629"/>
      <c r="L324" s="1629"/>
      <c r="M324" s="1629"/>
      <c r="N324" s="1629"/>
      <c r="O324" s="1629"/>
      <c r="P324" s="1629"/>
      <c r="Q324" s="1629"/>
    </row>
    <row r="325" spans="2:17" x14ac:dyDescent="0.2">
      <c r="B325" s="1629"/>
      <c r="C325" s="1629"/>
      <c r="D325" s="1629"/>
      <c r="E325" s="1629"/>
      <c r="F325" s="1629"/>
      <c r="G325" s="1629"/>
      <c r="H325" s="1629"/>
      <c r="I325" s="1629"/>
      <c r="J325" s="1629"/>
      <c r="K325" s="1629"/>
      <c r="L325" s="1629"/>
      <c r="M325" s="1629"/>
      <c r="N325" s="1629"/>
      <c r="O325" s="1629"/>
      <c r="P325" s="1629"/>
      <c r="Q325" s="1629"/>
    </row>
    <row r="326" spans="2:17" x14ac:dyDescent="0.2">
      <c r="B326" s="1629"/>
      <c r="C326" s="1629"/>
      <c r="D326" s="1629"/>
      <c r="E326" s="1629"/>
      <c r="F326" s="1629"/>
      <c r="G326" s="1629"/>
      <c r="H326" s="1629"/>
      <c r="I326" s="1629"/>
      <c r="J326" s="1629"/>
      <c r="K326" s="1629"/>
      <c r="L326" s="1629"/>
      <c r="M326" s="1629"/>
      <c r="N326" s="1629"/>
      <c r="O326" s="1629"/>
      <c r="P326" s="1629"/>
      <c r="Q326" s="1629"/>
    </row>
    <row r="327" spans="2:17" x14ac:dyDescent="0.2">
      <c r="B327" s="1629"/>
      <c r="C327" s="1629"/>
      <c r="D327" s="1629"/>
      <c r="E327" s="1629"/>
      <c r="F327" s="1629"/>
      <c r="G327" s="1629"/>
      <c r="H327" s="1629"/>
      <c r="I327" s="1629"/>
      <c r="J327" s="1629"/>
      <c r="K327" s="1629"/>
      <c r="L327" s="1629"/>
      <c r="M327" s="1629"/>
      <c r="N327" s="1629"/>
      <c r="O327" s="1629"/>
      <c r="P327" s="1629"/>
      <c r="Q327" s="1629"/>
    </row>
    <row r="328" spans="2:17" x14ac:dyDescent="0.2">
      <c r="B328" s="1629"/>
      <c r="C328" s="1629"/>
      <c r="D328" s="1629"/>
      <c r="E328" s="1629"/>
      <c r="F328" s="1629"/>
      <c r="G328" s="1629"/>
      <c r="H328" s="1629"/>
      <c r="I328" s="1629"/>
      <c r="J328" s="1629"/>
      <c r="K328" s="1629"/>
      <c r="L328" s="1629"/>
      <c r="M328" s="1629"/>
      <c r="N328" s="1629"/>
      <c r="O328" s="1629"/>
      <c r="P328" s="1629"/>
      <c r="Q328" s="1629"/>
    </row>
    <row r="329" spans="2:17" x14ac:dyDescent="0.2">
      <c r="B329" s="1629"/>
      <c r="C329" s="1629"/>
      <c r="D329" s="1629"/>
      <c r="E329" s="1629"/>
      <c r="F329" s="1629"/>
      <c r="G329" s="1629"/>
      <c r="H329" s="1629"/>
      <c r="I329" s="1629"/>
      <c r="J329" s="1629"/>
      <c r="K329" s="1629"/>
      <c r="L329" s="1629"/>
      <c r="M329" s="1629"/>
      <c r="N329" s="1629"/>
      <c r="O329" s="1629"/>
      <c r="P329" s="1629"/>
      <c r="Q329" s="1629"/>
    </row>
    <row r="330" spans="2:17" x14ac:dyDescent="0.2">
      <c r="B330" s="1629"/>
      <c r="C330" s="1629"/>
      <c r="D330" s="1629"/>
      <c r="E330" s="1629"/>
      <c r="F330" s="1629"/>
      <c r="G330" s="1629"/>
      <c r="H330" s="1629"/>
      <c r="I330" s="1629"/>
      <c r="J330" s="1629"/>
      <c r="K330" s="1629"/>
      <c r="L330" s="1629"/>
      <c r="M330" s="1629"/>
      <c r="N330" s="1629"/>
      <c r="O330" s="1629"/>
      <c r="P330" s="1629"/>
      <c r="Q330" s="1629"/>
    </row>
    <row r="331" spans="2:17" x14ac:dyDescent="0.2">
      <c r="B331" s="1629"/>
      <c r="C331" s="1629"/>
      <c r="D331" s="1629"/>
      <c r="E331" s="1629"/>
      <c r="F331" s="1629"/>
      <c r="G331" s="1629"/>
      <c r="H331" s="1629"/>
      <c r="I331" s="1629"/>
      <c r="J331" s="1629"/>
      <c r="K331" s="1629"/>
      <c r="L331" s="1629"/>
      <c r="M331" s="1629"/>
      <c r="N331" s="1629"/>
      <c r="O331" s="1629"/>
      <c r="P331" s="1629"/>
      <c r="Q331" s="1629"/>
    </row>
    <row r="332" spans="2:17" x14ac:dyDescent="0.2">
      <c r="B332" s="1629"/>
      <c r="C332" s="1629"/>
      <c r="D332" s="1629"/>
      <c r="E332" s="1629"/>
      <c r="F332" s="1629"/>
      <c r="G332" s="1629"/>
      <c r="H332" s="1629"/>
      <c r="I332" s="1629"/>
      <c r="J332" s="1629"/>
      <c r="K332" s="1629"/>
      <c r="L332" s="1629"/>
      <c r="M332" s="1629"/>
      <c r="N332" s="1629"/>
      <c r="O332" s="1629"/>
      <c r="P332" s="1629"/>
      <c r="Q332" s="1629"/>
    </row>
    <row r="333" spans="2:17" x14ac:dyDescent="0.2">
      <c r="B333" s="1629"/>
      <c r="C333" s="1629"/>
      <c r="D333" s="1629"/>
      <c r="E333" s="1629"/>
      <c r="F333" s="1629"/>
      <c r="G333" s="1629"/>
      <c r="H333" s="1629"/>
      <c r="I333" s="1629"/>
      <c r="J333" s="1629"/>
      <c r="K333" s="1629"/>
      <c r="L333" s="1629"/>
      <c r="M333" s="1629"/>
      <c r="N333" s="1629"/>
      <c r="O333" s="1629"/>
      <c r="P333" s="1629"/>
      <c r="Q333" s="1629"/>
    </row>
    <row r="334" spans="2:17" x14ac:dyDescent="0.2">
      <c r="B334" s="1629"/>
      <c r="C334" s="1629"/>
      <c r="D334" s="1629"/>
      <c r="E334" s="1629"/>
      <c r="F334" s="1629"/>
      <c r="G334" s="1629"/>
      <c r="H334" s="1629"/>
      <c r="I334" s="1629"/>
      <c r="J334" s="1629"/>
      <c r="K334" s="1629"/>
      <c r="L334" s="1629"/>
      <c r="M334" s="1629"/>
      <c r="N334" s="1629"/>
      <c r="O334" s="1629"/>
      <c r="P334" s="1629"/>
      <c r="Q334" s="1629"/>
    </row>
    <row r="335" spans="2:17" x14ac:dyDescent="0.2">
      <c r="B335" s="1629"/>
      <c r="C335" s="1629"/>
      <c r="D335" s="1629"/>
      <c r="E335" s="1629"/>
      <c r="F335" s="1629"/>
      <c r="G335" s="1629"/>
      <c r="H335" s="1629"/>
      <c r="I335" s="1629"/>
      <c r="J335" s="1629"/>
      <c r="K335" s="1629"/>
      <c r="L335" s="1629"/>
      <c r="M335" s="1629"/>
      <c r="N335" s="1629"/>
      <c r="O335" s="1629"/>
      <c r="P335" s="1629"/>
      <c r="Q335" s="1629"/>
    </row>
    <row r="336" spans="2:17" x14ac:dyDescent="0.2">
      <c r="B336" s="1629"/>
      <c r="C336" s="1629"/>
      <c r="D336" s="1629"/>
      <c r="E336" s="1629"/>
      <c r="F336" s="1629"/>
      <c r="G336" s="1629"/>
      <c r="H336" s="1629"/>
      <c r="I336" s="1629"/>
      <c r="J336" s="1629"/>
      <c r="K336" s="1629"/>
      <c r="L336" s="1629"/>
      <c r="M336" s="1629"/>
      <c r="N336" s="1629"/>
      <c r="O336" s="1629"/>
      <c r="P336" s="1629"/>
      <c r="Q336" s="1629"/>
    </row>
    <row r="337" spans="2:17" x14ac:dyDescent="0.2">
      <c r="B337" s="1629"/>
      <c r="C337" s="1629"/>
      <c r="D337" s="1629"/>
      <c r="E337" s="1629"/>
      <c r="F337" s="1629"/>
      <c r="G337" s="1629"/>
      <c r="H337" s="1629"/>
      <c r="I337" s="1629"/>
      <c r="J337" s="1629"/>
      <c r="K337" s="1629"/>
      <c r="L337" s="1629"/>
      <c r="M337" s="1629"/>
      <c r="N337" s="1629"/>
      <c r="O337" s="1629"/>
      <c r="P337" s="1629"/>
      <c r="Q337" s="1629"/>
    </row>
    <row r="338" spans="2:17" x14ac:dyDescent="0.2">
      <c r="B338" s="1629"/>
      <c r="C338" s="1629"/>
      <c r="D338" s="1629"/>
      <c r="E338" s="1629"/>
      <c r="F338" s="1629"/>
      <c r="G338" s="1629"/>
      <c r="H338" s="1629"/>
      <c r="I338" s="1629"/>
      <c r="J338" s="1629"/>
      <c r="K338" s="1629"/>
      <c r="L338" s="1629"/>
      <c r="M338" s="1629"/>
      <c r="N338" s="1629"/>
      <c r="O338" s="1629"/>
      <c r="P338" s="1629"/>
      <c r="Q338" s="1629"/>
    </row>
    <row r="339" spans="2:17" x14ac:dyDescent="0.2">
      <c r="B339" s="1629"/>
      <c r="C339" s="1629"/>
      <c r="D339" s="1629"/>
      <c r="E339" s="1629"/>
      <c r="F339" s="1629"/>
      <c r="G339" s="1629"/>
      <c r="H339" s="1629"/>
      <c r="I339" s="1629"/>
      <c r="J339" s="1629"/>
      <c r="K339" s="1629"/>
      <c r="L339" s="1629"/>
      <c r="M339" s="1629"/>
      <c r="N339" s="1629"/>
      <c r="O339" s="1629"/>
      <c r="P339" s="1629"/>
      <c r="Q339" s="1629"/>
    </row>
    <row r="340" spans="2:17" x14ac:dyDescent="0.2">
      <c r="B340" s="1629"/>
      <c r="C340" s="1629"/>
      <c r="D340" s="1629"/>
      <c r="E340" s="1629"/>
      <c r="F340" s="1629"/>
      <c r="G340" s="1629"/>
      <c r="H340" s="1629"/>
      <c r="I340" s="1629"/>
      <c r="J340" s="1629"/>
      <c r="K340" s="1629"/>
      <c r="L340" s="1629"/>
      <c r="M340" s="1629"/>
      <c r="N340" s="1629"/>
      <c r="O340" s="1629"/>
      <c r="P340" s="1629"/>
      <c r="Q340" s="1629"/>
    </row>
    <row r="341" spans="2:17" x14ac:dyDescent="0.2">
      <c r="B341" s="1629"/>
      <c r="C341" s="1629"/>
      <c r="D341" s="1629"/>
      <c r="E341" s="1629"/>
      <c r="F341" s="1629"/>
      <c r="G341" s="1629"/>
      <c r="H341" s="1629"/>
      <c r="I341" s="1629"/>
      <c r="J341" s="1629"/>
      <c r="K341" s="1629"/>
      <c r="L341" s="1629"/>
      <c r="M341" s="1629"/>
      <c r="N341" s="1629"/>
      <c r="O341" s="1629"/>
      <c r="P341" s="1629"/>
      <c r="Q341" s="1629"/>
    </row>
    <row r="342" spans="2:17" x14ac:dyDescent="0.2">
      <c r="B342" s="1629"/>
      <c r="C342" s="1629"/>
      <c r="D342" s="1629"/>
      <c r="E342" s="1629"/>
      <c r="F342" s="1629"/>
      <c r="G342" s="1629"/>
      <c r="H342" s="1629"/>
      <c r="I342" s="1629"/>
      <c r="J342" s="1629"/>
      <c r="K342" s="1629"/>
      <c r="L342" s="1629"/>
      <c r="M342" s="1629"/>
      <c r="N342" s="1629"/>
      <c r="O342" s="1629"/>
      <c r="P342" s="1629"/>
      <c r="Q342" s="1629"/>
    </row>
    <row r="343" spans="2:17" x14ac:dyDescent="0.2">
      <c r="B343" s="1629"/>
      <c r="C343" s="1629"/>
      <c r="D343" s="1629"/>
      <c r="E343" s="1629"/>
      <c r="F343" s="1629"/>
      <c r="G343" s="1629"/>
      <c r="H343" s="1629"/>
      <c r="I343" s="1629"/>
      <c r="J343" s="1629"/>
      <c r="K343" s="1629"/>
      <c r="L343" s="1629"/>
      <c r="M343" s="1629"/>
      <c r="N343" s="1629"/>
      <c r="O343" s="1629"/>
      <c r="P343" s="1629"/>
      <c r="Q343" s="1629"/>
    </row>
    <row r="344" spans="2:17" x14ac:dyDescent="0.2">
      <c r="B344" s="1629"/>
      <c r="C344" s="1629"/>
      <c r="D344" s="1629"/>
      <c r="E344" s="1629"/>
      <c r="F344" s="1629"/>
      <c r="G344" s="1629"/>
      <c r="H344" s="1629"/>
      <c r="I344" s="1629"/>
      <c r="J344" s="1629"/>
      <c r="K344" s="1629"/>
      <c r="L344" s="1629"/>
      <c r="M344" s="1629"/>
      <c r="N344" s="1629"/>
      <c r="O344" s="1629"/>
      <c r="P344" s="1629"/>
      <c r="Q344" s="1629"/>
    </row>
    <row r="345" spans="2:17" x14ac:dyDescent="0.2">
      <c r="B345" s="1629"/>
      <c r="C345" s="1629"/>
      <c r="D345" s="1629"/>
      <c r="E345" s="1629"/>
      <c r="F345" s="1629"/>
      <c r="G345" s="1629"/>
      <c r="H345" s="1629"/>
      <c r="I345" s="1629"/>
      <c r="J345" s="1629"/>
      <c r="K345" s="1629"/>
      <c r="L345" s="1629"/>
      <c r="M345" s="1629"/>
      <c r="N345" s="1629"/>
      <c r="O345" s="1629"/>
      <c r="P345" s="1629"/>
      <c r="Q345" s="1629"/>
    </row>
    <row r="346" spans="2:17" x14ac:dyDescent="0.2">
      <c r="B346" s="1629"/>
      <c r="C346" s="1629"/>
      <c r="D346" s="1629"/>
      <c r="E346" s="1629"/>
      <c r="F346" s="1629"/>
      <c r="G346" s="1629"/>
      <c r="H346" s="1629"/>
      <c r="I346" s="1629"/>
      <c r="J346" s="1629"/>
      <c r="K346" s="1629"/>
      <c r="L346" s="1629"/>
      <c r="M346" s="1629"/>
      <c r="N346" s="1629"/>
      <c r="O346" s="1629"/>
      <c r="P346" s="1629"/>
      <c r="Q346" s="1629"/>
    </row>
    <row r="347" spans="2:17" x14ac:dyDescent="0.2">
      <c r="B347" s="1629"/>
      <c r="C347" s="1629"/>
      <c r="D347" s="1629"/>
      <c r="E347" s="1629"/>
      <c r="F347" s="1629"/>
      <c r="G347" s="1629"/>
      <c r="H347" s="1629"/>
      <c r="I347" s="1629"/>
      <c r="J347" s="1629"/>
      <c r="K347" s="1629"/>
      <c r="L347" s="1629"/>
      <c r="M347" s="1629"/>
      <c r="N347" s="1629"/>
      <c r="O347" s="1629"/>
      <c r="P347" s="1629"/>
      <c r="Q347" s="1629"/>
    </row>
    <row r="348" spans="2:17" x14ac:dyDescent="0.2">
      <c r="B348" s="1629"/>
      <c r="C348" s="1629"/>
      <c r="D348" s="1629"/>
      <c r="E348" s="1629"/>
      <c r="F348" s="1629"/>
      <c r="G348" s="1629"/>
      <c r="H348" s="1629"/>
      <c r="I348" s="1629"/>
      <c r="J348" s="1629"/>
      <c r="K348" s="1629"/>
      <c r="L348" s="1629"/>
      <c r="M348" s="1629"/>
      <c r="N348" s="1629"/>
      <c r="O348" s="1629"/>
      <c r="P348" s="1629"/>
      <c r="Q348" s="1629"/>
    </row>
    <row r="349" spans="2:17" x14ac:dyDescent="0.2">
      <c r="B349" s="1629"/>
      <c r="C349" s="1629"/>
      <c r="D349" s="1629"/>
      <c r="E349" s="1629"/>
      <c r="F349" s="1629"/>
      <c r="G349" s="1629"/>
      <c r="H349" s="1629"/>
      <c r="I349" s="1629"/>
      <c r="J349" s="1629"/>
      <c r="K349" s="1629"/>
      <c r="L349" s="1629"/>
      <c r="M349" s="1629"/>
      <c r="N349" s="1629"/>
      <c r="O349" s="1629"/>
      <c r="P349" s="1629"/>
      <c r="Q349" s="1629"/>
    </row>
    <row r="350" spans="2:17" x14ac:dyDescent="0.2">
      <c r="B350" s="1629"/>
      <c r="C350" s="1629"/>
      <c r="D350" s="1629"/>
      <c r="E350" s="1629"/>
      <c r="F350" s="1629"/>
      <c r="G350" s="1629"/>
      <c r="H350" s="1629"/>
      <c r="I350" s="1629"/>
      <c r="J350" s="1629"/>
      <c r="K350" s="1629"/>
      <c r="L350" s="1629"/>
      <c r="M350" s="1629"/>
      <c r="N350" s="1629"/>
      <c r="O350" s="1629"/>
      <c r="P350" s="1629"/>
      <c r="Q350" s="1629"/>
    </row>
    <row r="351" spans="2:17" x14ac:dyDescent="0.2">
      <c r="B351" s="1629"/>
      <c r="C351" s="1629"/>
      <c r="D351" s="1629"/>
      <c r="E351" s="1629"/>
      <c r="F351" s="1629"/>
      <c r="G351" s="1629"/>
      <c r="H351" s="1629"/>
      <c r="I351" s="1629"/>
      <c r="J351" s="1629"/>
      <c r="K351" s="1629"/>
      <c r="L351" s="1629"/>
      <c r="M351" s="1629"/>
      <c r="N351" s="1629"/>
      <c r="O351" s="1629"/>
      <c r="P351" s="1629"/>
      <c r="Q351" s="1629"/>
    </row>
    <row r="352" spans="2:17" x14ac:dyDescent="0.2">
      <c r="B352" s="1629"/>
      <c r="C352" s="1629"/>
      <c r="D352" s="1629"/>
      <c r="E352" s="1629"/>
      <c r="F352" s="1629"/>
      <c r="G352" s="1629"/>
      <c r="H352" s="1629"/>
      <c r="I352" s="1629"/>
      <c r="J352" s="1629"/>
      <c r="K352" s="1629"/>
      <c r="L352" s="1629"/>
      <c r="M352" s="1629"/>
      <c r="N352" s="1629"/>
      <c r="O352" s="1629"/>
      <c r="P352" s="1629"/>
      <c r="Q352" s="1629"/>
    </row>
    <row r="353" spans="2:17" x14ac:dyDescent="0.2">
      <c r="B353" s="1629"/>
      <c r="C353" s="1629"/>
      <c r="D353" s="1629"/>
      <c r="E353" s="1629"/>
      <c r="F353" s="1629"/>
      <c r="G353" s="1629"/>
      <c r="H353" s="1629"/>
      <c r="I353" s="1629"/>
      <c r="J353" s="1629"/>
      <c r="K353" s="1629"/>
      <c r="L353" s="1629"/>
      <c r="M353" s="1629"/>
      <c r="N353" s="1629"/>
      <c r="O353" s="1629"/>
      <c r="P353" s="1629"/>
      <c r="Q353" s="1629"/>
    </row>
    <row r="354" spans="2:17" x14ac:dyDescent="0.2">
      <c r="B354" s="1629"/>
      <c r="C354" s="1629"/>
      <c r="D354" s="1629"/>
      <c r="E354" s="1629"/>
      <c r="F354" s="1629"/>
      <c r="G354" s="1629"/>
      <c r="H354" s="1629"/>
      <c r="I354" s="1629"/>
      <c r="J354" s="1629"/>
      <c r="K354" s="1629"/>
      <c r="L354" s="1629"/>
      <c r="M354" s="1629"/>
      <c r="N354" s="1629"/>
      <c r="O354" s="1629"/>
      <c r="P354" s="1629"/>
      <c r="Q354" s="1629"/>
    </row>
    <row r="355" spans="2:17" x14ac:dyDescent="0.2">
      <c r="B355" s="1629"/>
      <c r="C355" s="1629"/>
      <c r="D355" s="1629"/>
      <c r="E355" s="1629"/>
      <c r="F355" s="1629"/>
      <c r="G355" s="1629"/>
      <c r="H355" s="1629"/>
      <c r="I355" s="1629"/>
      <c r="J355" s="1629"/>
      <c r="K355" s="1629"/>
      <c r="L355" s="1629"/>
      <c r="M355" s="1629"/>
      <c r="N355" s="1629"/>
      <c r="O355" s="1629"/>
      <c r="P355" s="1629"/>
      <c r="Q355" s="1629"/>
    </row>
    <row r="356" spans="2:17" x14ac:dyDescent="0.2">
      <c r="B356" s="1629"/>
      <c r="C356" s="1629"/>
      <c r="D356" s="1629"/>
      <c r="E356" s="1629"/>
      <c r="F356" s="1629"/>
      <c r="G356" s="1629"/>
      <c r="H356" s="1629"/>
      <c r="I356" s="1629"/>
      <c r="J356" s="1629"/>
      <c r="K356" s="1629"/>
      <c r="L356" s="1629"/>
      <c r="M356" s="1629"/>
      <c r="N356" s="1629"/>
      <c r="O356" s="1629"/>
      <c r="P356" s="1629"/>
      <c r="Q356" s="1629"/>
    </row>
    <row r="357" spans="2:17" x14ac:dyDescent="0.2">
      <c r="B357" s="1629"/>
      <c r="C357" s="1629"/>
      <c r="D357" s="1629"/>
      <c r="E357" s="1629"/>
      <c r="F357" s="1629"/>
      <c r="G357" s="1629"/>
      <c r="H357" s="1629"/>
      <c r="I357" s="1629"/>
      <c r="J357" s="1629"/>
      <c r="K357" s="1629"/>
      <c r="L357" s="1629"/>
      <c r="M357" s="1629"/>
      <c r="N357" s="1629"/>
      <c r="O357" s="1629"/>
      <c r="P357" s="1629"/>
      <c r="Q357" s="1629"/>
    </row>
    <row r="358" spans="2:17" x14ac:dyDescent="0.2">
      <c r="B358" s="1629"/>
      <c r="C358" s="1629"/>
      <c r="D358" s="1629"/>
      <c r="E358" s="1629"/>
      <c r="F358" s="1629"/>
      <c r="G358" s="1629"/>
      <c r="H358" s="1629"/>
      <c r="I358" s="1629"/>
      <c r="J358" s="1629"/>
      <c r="K358" s="1629"/>
      <c r="L358" s="1629"/>
      <c r="M358" s="1629"/>
      <c r="N358" s="1629"/>
      <c r="O358" s="1629"/>
      <c r="P358" s="1629"/>
      <c r="Q358" s="1629"/>
    </row>
    <row r="359" spans="2:17" x14ac:dyDescent="0.2">
      <c r="B359" s="1629"/>
      <c r="C359" s="1629"/>
      <c r="D359" s="1629"/>
      <c r="E359" s="1629"/>
      <c r="F359" s="1629"/>
      <c r="G359" s="1629"/>
      <c r="H359" s="1629"/>
      <c r="I359" s="1629"/>
      <c r="J359" s="1629"/>
      <c r="K359" s="1629"/>
      <c r="L359" s="1629"/>
      <c r="M359" s="1629"/>
      <c r="N359" s="1629"/>
      <c r="O359" s="1629"/>
      <c r="P359" s="1629"/>
      <c r="Q359" s="1629"/>
    </row>
    <row r="360" spans="2:17" x14ac:dyDescent="0.2">
      <c r="B360" s="1629"/>
      <c r="C360" s="1629"/>
      <c r="D360" s="1629"/>
      <c r="E360" s="1629"/>
      <c r="F360" s="1629"/>
      <c r="G360" s="1629"/>
      <c r="H360" s="1629"/>
      <c r="I360" s="1629"/>
      <c r="J360" s="1629"/>
      <c r="K360" s="1629"/>
      <c r="L360" s="1629"/>
      <c r="M360" s="1629"/>
      <c r="N360" s="1629"/>
      <c r="O360" s="1629"/>
      <c r="P360" s="1629"/>
      <c r="Q360" s="1629"/>
    </row>
    <row r="361" spans="2:17" x14ac:dyDescent="0.2">
      <c r="B361" s="1629"/>
      <c r="C361" s="1629"/>
      <c r="D361" s="1629"/>
      <c r="E361" s="1629"/>
      <c r="F361" s="1629"/>
      <c r="G361" s="1629"/>
      <c r="H361" s="1629"/>
      <c r="I361" s="1629"/>
      <c r="J361" s="1629"/>
      <c r="K361" s="1629"/>
      <c r="L361" s="1629"/>
      <c r="M361" s="1629"/>
      <c r="N361" s="1629"/>
      <c r="O361" s="1629"/>
      <c r="P361" s="1629"/>
      <c r="Q361" s="1629"/>
    </row>
    <row r="362" spans="2:17" x14ac:dyDescent="0.2">
      <c r="B362" s="1629"/>
      <c r="C362" s="1629"/>
      <c r="D362" s="1629"/>
      <c r="E362" s="1629"/>
      <c r="F362" s="1629"/>
      <c r="G362" s="1629"/>
      <c r="H362" s="1629"/>
      <c r="I362" s="1629"/>
      <c r="J362" s="1629"/>
      <c r="K362" s="1629"/>
      <c r="L362" s="1629"/>
      <c r="M362" s="1629"/>
      <c r="N362" s="1629"/>
      <c r="O362" s="1629"/>
      <c r="P362" s="1629"/>
      <c r="Q362" s="1629"/>
    </row>
    <row r="363" spans="2:17" x14ac:dyDescent="0.2">
      <c r="B363" s="1629"/>
      <c r="C363" s="1629"/>
      <c r="D363" s="1629"/>
      <c r="E363" s="1629"/>
      <c r="F363" s="1629"/>
      <c r="G363" s="1629"/>
      <c r="H363" s="1629"/>
      <c r="I363" s="1629"/>
      <c r="J363" s="1629"/>
      <c r="K363" s="1629"/>
      <c r="L363" s="1629"/>
      <c r="M363" s="1629"/>
      <c r="N363" s="1629"/>
      <c r="O363" s="1629"/>
      <c r="P363" s="1629"/>
      <c r="Q363" s="1629"/>
    </row>
    <row r="364" spans="2:17" x14ac:dyDescent="0.2">
      <c r="B364" s="1629"/>
      <c r="C364" s="1629"/>
      <c r="D364" s="1629"/>
      <c r="E364" s="1629"/>
      <c r="F364" s="1629"/>
      <c r="G364" s="1629"/>
      <c r="H364" s="1629"/>
      <c r="I364" s="1629"/>
      <c r="J364" s="1629"/>
      <c r="K364" s="1629"/>
      <c r="L364" s="1629"/>
      <c r="M364" s="1629"/>
      <c r="N364" s="1629"/>
      <c r="O364" s="1629"/>
      <c r="P364" s="1629"/>
      <c r="Q364" s="1629"/>
    </row>
    <row r="365" spans="2:17" x14ac:dyDescent="0.2">
      <c r="B365" s="1629"/>
      <c r="C365" s="1629"/>
      <c r="D365" s="1629"/>
      <c r="E365" s="1629"/>
      <c r="F365" s="1629"/>
      <c r="G365" s="1629"/>
      <c r="H365" s="1629"/>
      <c r="I365" s="1629"/>
      <c r="J365" s="1629"/>
      <c r="K365" s="1629"/>
      <c r="L365" s="1629"/>
      <c r="M365" s="1629"/>
      <c r="N365" s="1629"/>
      <c r="O365" s="1629"/>
      <c r="P365" s="1629"/>
      <c r="Q365" s="1629"/>
    </row>
    <row r="366" spans="2:17" x14ac:dyDescent="0.2">
      <c r="B366" s="1629"/>
      <c r="C366" s="1629"/>
      <c r="D366" s="1629"/>
      <c r="E366" s="1629"/>
      <c r="F366" s="1629"/>
      <c r="G366" s="1629"/>
      <c r="H366" s="1629"/>
      <c r="I366" s="1629"/>
      <c r="J366" s="1629"/>
      <c r="K366" s="1629"/>
      <c r="L366" s="1629"/>
      <c r="M366" s="1629"/>
      <c r="N366" s="1629"/>
      <c r="O366" s="1629"/>
      <c r="P366" s="1629"/>
      <c r="Q366" s="1629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hyperlinks>
    <hyperlink ref="A1" location="Содержание!A98" display="Содержание"/>
  </hyperlinks>
  <printOptions horizontalCentered="1" verticalCentered="1"/>
  <pageMargins left="0.59055118110236227" right="0.51181102362204722" top="0.6692913385826772" bottom="0.51181102362204722" header="0.39370078740157483" footer="0.51181102362204722"/>
  <pageSetup paperSize="9" firstPageNumber="193" orientation="landscape" useFirstPageNumber="1" r:id="rId1"/>
  <headerFooter alignWithMargins="0">
    <oddHeader>&amp;C&amp;9&amp;P</oddHeader>
  </headerFooter>
  <rowBreaks count="2" manualBreakCount="2">
    <brk id="39" max="15" man="1"/>
    <brk id="71" max="15" man="1"/>
  </rowBreaks>
  <colBreaks count="1" manualBreakCount="1">
    <brk id="1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J108" sqref="J108"/>
    </sheetView>
  </sheetViews>
  <sheetFormatPr defaultRowHeight="12.75" x14ac:dyDescent="0.2"/>
  <cols>
    <col min="1" max="1" width="49.7109375" style="71" customWidth="1"/>
    <col min="2" max="2" width="15" style="9" customWidth="1"/>
    <col min="3" max="3" width="9.42578125" style="7" customWidth="1"/>
    <col min="4" max="4" width="12" style="7" customWidth="1"/>
    <col min="5" max="5" width="12.42578125" style="7" customWidth="1"/>
    <col min="6" max="6" width="8.7109375" style="9" customWidth="1"/>
    <col min="7" max="7" width="13.42578125" style="7" customWidth="1"/>
    <col min="8" max="8" width="17.42578125" style="7" customWidth="1"/>
    <col min="9" max="256" width="9.140625" style="7"/>
    <col min="257" max="257" width="49.7109375" style="7" customWidth="1"/>
    <col min="258" max="258" width="15" style="7" customWidth="1"/>
    <col min="259" max="259" width="9.42578125" style="7" customWidth="1"/>
    <col min="260" max="260" width="12" style="7" customWidth="1"/>
    <col min="261" max="261" width="12.42578125" style="7" customWidth="1"/>
    <col min="262" max="262" width="8.7109375" style="7" customWidth="1"/>
    <col min="263" max="263" width="13.42578125" style="7" customWidth="1"/>
    <col min="264" max="264" width="17.42578125" style="7" customWidth="1"/>
    <col min="265" max="512" width="9.140625" style="7"/>
    <col min="513" max="513" width="49.7109375" style="7" customWidth="1"/>
    <col min="514" max="514" width="15" style="7" customWidth="1"/>
    <col min="515" max="515" width="9.42578125" style="7" customWidth="1"/>
    <col min="516" max="516" width="12" style="7" customWidth="1"/>
    <col min="517" max="517" width="12.42578125" style="7" customWidth="1"/>
    <col min="518" max="518" width="8.7109375" style="7" customWidth="1"/>
    <col min="519" max="519" width="13.42578125" style="7" customWidth="1"/>
    <col min="520" max="520" width="17.42578125" style="7" customWidth="1"/>
    <col min="521" max="768" width="9.140625" style="7"/>
    <col min="769" max="769" width="49.7109375" style="7" customWidth="1"/>
    <col min="770" max="770" width="15" style="7" customWidth="1"/>
    <col min="771" max="771" width="9.42578125" style="7" customWidth="1"/>
    <col min="772" max="772" width="12" style="7" customWidth="1"/>
    <col min="773" max="773" width="12.42578125" style="7" customWidth="1"/>
    <col min="774" max="774" width="8.7109375" style="7" customWidth="1"/>
    <col min="775" max="775" width="13.42578125" style="7" customWidth="1"/>
    <col min="776" max="776" width="17.42578125" style="7" customWidth="1"/>
    <col min="777" max="1024" width="9.140625" style="7"/>
    <col min="1025" max="1025" width="49.7109375" style="7" customWidth="1"/>
    <col min="1026" max="1026" width="15" style="7" customWidth="1"/>
    <col min="1027" max="1027" width="9.42578125" style="7" customWidth="1"/>
    <col min="1028" max="1028" width="12" style="7" customWidth="1"/>
    <col min="1029" max="1029" width="12.42578125" style="7" customWidth="1"/>
    <col min="1030" max="1030" width="8.7109375" style="7" customWidth="1"/>
    <col min="1031" max="1031" width="13.42578125" style="7" customWidth="1"/>
    <col min="1032" max="1032" width="17.42578125" style="7" customWidth="1"/>
    <col min="1033" max="1280" width="9.140625" style="7"/>
    <col min="1281" max="1281" width="49.7109375" style="7" customWidth="1"/>
    <col min="1282" max="1282" width="15" style="7" customWidth="1"/>
    <col min="1283" max="1283" width="9.42578125" style="7" customWidth="1"/>
    <col min="1284" max="1284" width="12" style="7" customWidth="1"/>
    <col min="1285" max="1285" width="12.42578125" style="7" customWidth="1"/>
    <col min="1286" max="1286" width="8.7109375" style="7" customWidth="1"/>
    <col min="1287" max="1287" width="13.42578125" style="7" customWidth="1"/>
    <col min="1288" max="1288" width="17.42578125" style="7" customWidth="1"/>
    <col min="1289" max="1536" width="9.140625" style="7"/>
    <col min="1537" max="1537" width="49.7109375" style="7" customWidth="1"/>
    <col min="1538" max="1538" width="15" style="7" customWidth="1"/>
    <col min="1539" max="1539" width="9.42578125" style="7" customWidth="1"/>
    <col min="1540" max="1540" width="12" style="7" customWidth="1"/>
    <col min="1541" max="1541" width="12.42578125" style="7" customWidth="1"/>
    <col min="1542" max="1542" width="8.7109375" style="7" customWidth="1"/>
    <col min="1543" max="1543" width="13.42578125" style="7" customWidth="1"/>
    <col min="1544" max="1544" width="17.42578125" style="7" customWidth="1"/>
    <col min="1545" max="1792" width="9.140625" style="7"/>
    <col min="1793" max="1793" width="49.7109375" style="7" customWidth="1"/>
    <col min="1794" max="1794" width="15" style="7" customWidth="1"/>
    <col min="1795" max="1795" width="9.42578125" style="7" customWidth="1"/>
    <col min="1796" max="1796" width="12" style="7" customWidth="1"/>
    <col min="1797" max="1797" width="12.42578125" style="7" customWidth="1"/>
    <col min="1798" max="1798" width="8.7109375" style="7" customWidth="1"/>
    <col min="1799" max="1799" width="13.42578125" style="7" customWidth="1"/>
    <col min="1800" max="1800" width="17.42578125" style="7" customWidth="1"/>
    <col min="1801" max="2048" width="9.140625" style="7"/>
    <col min="2049" max="2049" width="49.7109375" style="7" customWidth="1"/>
    <col min="2050" max="2050" width="15" style="7" customWidth="1"/>
    <col min="2051" max="2051" width="9.42578125" style="7" customWidth="1"/>
    <col min="2052" max="2052" width="12" style="7" customWidth="1"/>
    <col min="2053" max="2053" width="12.42578125" style="7" customWidth="1"/>
    <col min="2054" max="2054" width="8.7109375" style="7" customWidth="1"/>
    <col min="2055" max="2055" width="13.42578125" style="7" customWidth="1"/>
    <col min="2056" max="2056" width="17.42578125" style="7" customWidth="1"/>
    <col min="2057" max="2304" width="9.140625" style="7"/>
    <col min="2305" max="2305" width="49.7109375" style="7" customWidth="1"/>
    <col min="2306" max="2306" width="15" style="7" customWidth="1"/>
    <col min="2307" max="2307" width="9.42578125" style="7" customWidth="1"/>
    <col min="2308" max="2308" width="12" style="7" customWidth="1"/>
    <col min="2309" max="2309" width="12.42578125" style="7" customWidth="1"/>
    <col min="2310" max="2310" width="8.7109375" style="7" customWidth="1"/>
    <col min="2311" max="2311" width="13.42578125" style="7" customWidth="1"/>
    <col min="2312" max="2312" width="17.42578125" style="7" customWidth="1"/>
    <col min="2313" max="2560" width="9.140625" style="7"/>
    <col min="2561" max="2561" width="49.7109375" style="7" customWidth="1"/>
    <col min="2562" max="2562" width="15" style="7" customWidth="1"/>
    <col min="2563" max="2563" width="9.42578125" style="7" customWidth="1"/>
    <col min="2564" max="2564" width="12" style="7" customWidth="1"/>
    <col min="2565" max="2565" width="12.42578125" style="7" customWidth="1"/>
    <col min="2566" max="2566" width="8.7109375" style="7" customWidth="1"/>
    <col min="2567" max="2567" width="13.42578125" style="7" customWidth="1"/>
    <col min="2568" max="2568" width="17.42578125" style="7" customWidth="1"/>
    <col min="2569" max="2816" width="9.140625" style="7"/>
    <col min="2817" max="2817" width="49.7109375" style="7" customWidth="1"/>
    <col min="2818" max="2818" width="15" style="7" customWidth="1"/>
    <col min="2819" max="2819" width="9.42578125" style="7" customWidth="1"/>
    <col min="2820" max="2820" width="12" style="7" customWidth="1"/>
    <col min="2821" max="2821" width="12.42578125" style="7" customWidth="1"/>
    <col min="2822" max="2822" width="8.7109375" style="7" customWidth="1"/>
    <col min="2823" max="2823" width="13.42578125" style="7" customWidth="1"/>
    <col min="2824" max="2824" width="17.42578125" style="7" customWidth="1"/>
    <col min="2825" max="3072" width="9.140625" style="7"/>
    <col min="3073" max="3073" width="49.7109375" style="7" customWidth="1"/>
    <col min="3074" max="3074" width="15" style="7" customWidth="1"/>
    <col min="3075" max="3075" width="9.42578125" style="7" customWidth="1"/>
    <col min="3076" max="3076" width="12" style="7" customWidth="1"/>
    <col min="3077" max="3077" width="12.42578125" style="7" customWidth="1"/>
    <col min="3078" max="3078" width="8.7109375" style="7" customWidth="1"/>
    <col min="3079" max="3079" width="13.42578125" style="7" customWidth="1"/>
    <col min="3080" max="3080" width="17.42578125" style="7" customWidth="1"/>
    <col min="3081" max="3328" width="9.140625" style="7"/>
    <col min="3329" max="3329" width="49.7109375" style="7" customWidth="1"/>
    <col min="3330" max="3330" width="15" style="7" customWidth="1"/>
    <col min="3331" max="3331" width="9.42578125" style="7" customWidth="1"/>
    <col min="3332" max="3332" width="12" style="7" customWidth="1"/>
    <col min="3333" max="3333" width="12.42578125" style="7" customWidth="1"/>
    <col min="3334" max="3334" width="8.7109375" style="7" customWidth="1"/>
    <col min="3335" max="3335" width="13.42578125" style="7" customWidth="1"/>
    <col min="3336" max="3336" width="17.42578125" style="7" customWidth="1"/>
    <col min="3337" max="3584" width="9.140625" style="7"/>
    <col min="3585" max="3585" width="49.7109375" style="7" customWidth="1"/>
    <col min="3586" max="3586" width="15" style="7" customWidth="1"/>
    <col min="3587" max="3587" width="9.42578125" style="7" customWidth="1"/>
    <col min="3588" max="3588" width="12" style="7" customWidth="1"/>
    <col min="3589" max="3589" width="12.42578125" style="7" customWidth="1"/>
    <col min="3590" max="3590" width="8.7109375" style="7" customWidth="1"/>
    <col min="3591" max="3591" width="13.42578125" style="7" customWidth="1"/>
    <col min="3592" max="3592" width="17.42578125" style="7" customWidth="1"/>
    <col min="3593" max="3840" width="9.140625" style="7"/>
    <col min="3841" max="3841" width="49.7109375" style="7" customWidth="1"/>
    <col min="3842" max="3842" width="15" style="7" customWidth="1"/>
    <col min="3843" max="3843" width="9.42578125" style="7" customWidth="1"/>
    <col min="3844" max="3844" width="12" style="7" customWidth="1"/>
    <col min="3845" max="3845" width="12.42578125" style="7" customWidth="1"/>
    <col min="3846" max="3846" width="8.7109375" style="7" customWidth="1"/>
    <col min="3847" max="3847" width="13.42578125" style="7" customWidth="1"/>
    <col min="3848" max="3848" width="17.42578125" style="7" customWidth="1"/>
    <col min="3849" max="4096" width="9.140625" style="7"/>
    <col min="4097" max="4097" width="49.7109375" style="7" customWidth="1"/>
    <col min="4098" max="4098" width="15" style="7" customWidth="1"/>
    <col min="4099" max="4099" width="9.42578125" style="7" customWidth="1"/>
    <col min="4100" max="4100" width="12" style="7" customWidth="1"/>
    <col min="4101" max="4101" width="12.42578125" style="7" customWidth="1"/>
    <col min="4102" max="4102" width="8.7109375" style="7" customWidth="1"/>
    <col min="4103" max="4103" width="13.42578125" style="7" customWidth="1"/>
    <col min="4104" max="4104" width="17.42578125" style="7" customWidth="1"/>
    <col min="4105" max="4352" width="9.140625" style="7"/>
    <col min="4353" max="4353" width="49.7109375" style="7" customWidth="1"/>
    <col min="4354" max="4354" width="15" style="7" customWidth="1"/>
    <col min="4355" max="4355" width="9.42578125" style="7" customWidth="1"/>
    <col min="4356" max="4356" width="12" style="7" customWidth="1"/>
    <col min="4357" max="4357" width="12.42578125" style="7" customWidth="1"/>
    <col min="4358" max="4358" width="8.7109375" style="7" customWidth="1"/>
    <col min="4359" max="4359" width="13.42578125" style="7" customWidth="1"/>
    <col min="4360" max="4360" width="17.42578125" style="7" customWidth="1"/>
    <col min="4361" max="4608" width="9.140625" style="7"/>
    <col min="4609" max="4609" width="49.7109375" style="7" customWidth="1"/>
    <col min="4610" max="4610" width="15" style="7" customWidth="1"/>
    <col min="4611" max="4611" width="9.42578125" style="7" customWidth="1"/>
    <col min="4612" max="4612" width="12" style="7" customWidth="1"/>
    <col min="4613" max="4613" width="12.42578125" style="7" customWidth="1"/>
    <col min="4614" max="4614" width="8.7109375" style="7" customWidth="1"/>
    <col min="4615" max="4615" width="13.42578125" style="7" customWidth="1"/>
    <col min="4616" max="4616" width="17.42578125" style="7" customWidth="1"/>
    <col min="4617" max="4864" width="9.140625" style="7"/>
    <col min="4865" max="4865" width="49.7109375" style="7" customWidth="1"/>
    <col min="4866" max="4866" width="15" style="7" customWidth="1"/>
    <col min="4867" max="4867" width="9.42578125" style="7" customWidth="1"/>
    <col min="4868" max="4868" width="12" style="7" customWidth="1"/>
    <col min="4869" max="4869" width="12.42578125" style="7" customWidth="1"/>
    <col min="4870" max="4870" width="8.7109375" style="7" customWidth="1"/>
    <col min="4871" max="4871" width="13.42578125" style="7" customWidth="1"/>
    <col min="4872" max="4872" width="17.42578125" style="7" customWidth="1"/>
    <col min="4873" max="5120" width="9.140625" style="7"/>
    <col min="5121" max="5121" width="49.7109375" style="7" customWidth="1"/>
    <col min="5122" max="5122" width="15" style="7" customWidth="1"/>
    <col min="5123" max="5123" width="9.42578125" style="7" customWidth="1"/>
    <col min="5124" max="5124" width="12" style="7" customWidth="1"/>
    <col min="5125" max="5125" width="12.42578125" style="7" customWidth="1"/>
    <col min="5126" max="5126" width="8.7109375" style="7" customWidth="1"/>
    <col min="5127" max="5127" width="13.42578125" style="7" customWidth="1"/>
    <col min="5128" max="5128" width="17.42578125" style="7" customWidth="1"/>
    <col min="5129" max="5376" width="9.140625" style="7"/>
    <col min="5377" max="5377" width="49.7109375" style="7" customWidth="1"/>
    <col min="5378" max="5378" width="15" style="7" customWidth="1"/>
    <col min="5379" max="5379" width="9.42578125" style="7" customWidth="1"/>
    <col min="5380" max="5380" width="12" style="7" customWidth="1"/>
    <col min="5381" max="5381" width="12.42578125" style="7" customWidth="1"/>
    <col min="5382" max="5382" width="8.7109375" style="7" customWidth="1"/>
    <col min="5383" max="5383" width="13.42578125" style="7" customWidth="1"/>
    <col min="5384" max="5384" width="17.42578125" style="7" customWidth="1"/>
    <col min="5385" max="5632" width="9.140625" style="7"/>
    <col min="5633" max="5633" width="49.7109375" style="7" customWidth="1"/>
    <col min="5634" max="5634" width="15" style="7" customWidth="1"/>
    <col min="5635" max="5635" width="9.42578125" style="7" customWidth="1"/>
    <col min="5636" max="5636" width="12" style="7" customWidth="1"/>
    <col min="5637" max="5637" width="12.42578125" style="7" customWidth="1"/>
    <col min="5638" max="5638" width="8.7109375" style="7" customWidth="1"/>
    <col min="5639" max="5639" width="13.42578125" style="7" customWidth="1"/>
    <col min="5640" max="5640" width="17.42578125" style="7" customWidth="1"/>
    <col min="5641" max="5888" width="9.140625" style="7"/>
    <col min="5889" max="5889" width="49.7109375" style="7" customWidth="1"/>
    <col min="5890" max="5890" width="15" style="7" customWidth="1"/>
    <col min="5891" max="5891" width="9.42578125" style="7" customWidth="1"/>
    <col min="5892" max="5892" width="12" style="7" customWidth="1"/>
    <col min="5893" max="5893" width="12.42578125" style="7" customWidth="1"/>
    <col min="5894" max="5894" width="8.7109375" style="7" customWidth="1"/>
    <col min="5895" max="5895" width="13.42578125" style="7" customWidth="1"/>
    <col min="5896" max="5896" width="17.42578125" style="7" customWidth="1"/>
    <col min="5897" max="6144" width="9.140625" style="7"/>
    <col min="6145" max="6145" width="49.7109375" style="7" customWidth="1"/>
    <col min="6146" max="6146" width="15" style="7" customWidth="1"/>
    <col min="6147" max="6147" width="9.42578125" style="7" customWidth="1"/>
    <col min="6148" max="6148" width="12" style="7" customWidth="1"/>
    <col min="6149" max="6149" width="12.42578125" style="7" customWidth="1"/>
    <col min="6150" max="6150" width="8.7109375" style="7" customWidth="1"/>
    <col min="6151" max="6151" width="13.42578125" style="7" customWidth="1"/>
    <col min="6152" max="6152" width="17.42578125" style="7" customWidth="1"/>
    <col min="6153" max="6400" width="9.140625" style="7"/>
    <col min="6401" max="6401" width="49.7109375" style="7" customWidth="1"/>
    <col min="6402" max="6402" width="15" style="7" customWidth="1"/>
    <col min="6403" max="6403" width="9.42578125" style="7" customWidth="1"/>
    <col min="6404" max="6404" width="12" style="7" customWidth="1"/>
    <col min="6405" max="6405" width="12.42578125" style="7" customWidth="1"/>
    <col min="6406" max="6406" width="8.7109375" style="7" customWidth="1"/>
    <col min="6407" max="6407" width="13.42578125" style="7" customWidth="1"/>
    <col min="6408" max="6408" width="17.42578125" style="7" customWidth="1"/>
    <col min="6409" max="6656" width="9.140625" style="7"/>
    <col min="6657" max="6657" width="49.7109375" style="7" customWidth="1"/>
    <col min="6658" max="6658" width="15" style="7" customWidth="1"/>
    <col min="6659" max="6659" width="9.42578125" style="7" customWidth="1"/>
    <col min="6660" max="6660" width="12" style="7" customWidth="1"/>
    <col min="6661" max="6661" width="12.42578125" style="7" customWidth="1"/>
    <col min="6662" max="6662" width="8.7109375" style="7" customWidth="1"/>
    <col min="6663" max="6663" width="13.42578125" style="7" customWidth="1"/>
    <col min="6664" max="6664" width="17.42578125" style="7" customWidth="1"/>
    <col min="6665" max="6912" width="9.140625" style="7"/>
    <col min="6913" max="6913" width="49.7109375" style="7" customWidth="1"/>
    <col min="6914" max="6914" width="15" style="7" customWidth="1"/>
    <col min="6915" max="6915" width="9.42578125" style="7" customWidth="1"/>
    <col min="6916" max="6916" width="12" style="7" customWidth="1"/>
    <col min="6917" max="6917" width="12.42578125" style="7" customWidth="1"/>
    <col min="6918" max="6918" width="8.7109375" style="7" customWidth="1"/>
    <col min="6919" max="6919" width="13.42578125" style="7" customWidth="1"/>
    <col min="6920" max="6920" width="17.42578125" style="7" customWidth="1"/>
    <col min="6921" max="7168" width="9.140625" style="7"/>
    <col min="7169" max="7169" width="49.7109375" style="7" customWidth="1"/>
    <col min="7170" max="7170" width="15" style="7" customWidth="1"/>
    <col min="7171" max="7171" width="9.42578125" style="7" customWidth="1"/>
    <col min="7172" max="7172" width="12" style="7" customWidth="1"/>
    <col min="7173" max="7173" width="12.42578125" style="7" customWidth="1"/>
    <col min="7174" max="7174" width="8.7109375" style="7" customWidth="1"/>
    <col min="7175" max="7175" width="13.42578125" style="7" customWidth="1"/>
    <col min="7176" max="7176" width="17.42578125" style="7" customWidth="1"/>
    <col min="7177" max="7424" width="9.140625" style="7"/>
    <col min="7425" max="7425" width="49.7109375" style="7" customWidth="1"/>
    <col min="7426" max="7426" width="15" style="7" customWidth="1"/>
    <col min="7427" max="7427" width="9.42578125" style="7" customWidth="1"/>
    <col min="7428" max="7428" width="12" style="7" customWidth="1"/>
    <col min="7429" max="7429" width="12.42578125" style="7" customWidth="1"/>
    <col min="7430" max="7430" width="8.7109375" style="7" customWidth="1"/>
    <col min="7431" max="7431" width="13.42578125" style="7" customWidth="1"/>
    <col min="7432" max="7432" width="17.42578125" style="7" customWidth="1"/>
    <col min="7433" max="7680" width="9.140625" style="7"/>
    <col min="7681" max="7681" width="49.7109375" style="7" customWidth="1"/>
    <col min="7682" max="7682" width="15" style="7" customWidth="1"/>
    <col min="7683" max="7683" width="9.42578125" style="7" customWidth="1"/>
    <col min="7684" max="7684" width="12" style="7" customWidth="1"/>
    <col min="7685" max="7685" width="12.42578125" style="7" customWidth="1"/>
    <col min="7686" max="7686" width="8.7109375" style="7" customWidth="1"/>
    <col min="7687" max="7687" width="13.42578125" style="7" customWidth="1"/>
    <col min="7688" max="7688" width="17.42578125" style="7" customWidth="1"/>
    <col min="7689" max="7936" width="9.140625" style="7"/>
    <col min="7937" max="7937" width="49.7109375" style="7" customWidth="1"/>
    <col min="7938" max="7938" width="15" style="7" customWidth="1"/>
    <col min="7939" max="7939" width="9.42578125" style="7" customWidth="1"/>
    <col min="7940" max="7940" width="12" style="7" customWidth="1"/>
    <col min="7941" max="7941" width="12.42578125" style="7" customWidth="1"/>
    <col min="7942" max="7942" width="8.7109375" style="7" customWidth="1"/>
    <col min="7943" max="7943" width="13.42578125" style="7" customWidth="1"/>
    <col min="7944" max="7944" width="17.42578125" style="7" customWidth="1"/>
    <col min="7945" max="8192" width="9.140625" style="7"/>
    <col min="8193" max="8193" width="49.7109375" style="7" customWidth="1"/>
    <col min="8194" max="8194" width="15" style="7" customWidth="1"/>
    <col min="8195" max="8195" width="9.42578125" style="7" customWidth="1"/>
    <col min="8196" max="8196" width="12" style="7" customWidth="1"/>
    <col min="8197" max="8197" width="12.42578125" style="7" customWidth="1"/>
    <col min="8198" max="8198" width="8.7109375" style="7" customWidth="1"/>
    <col min="8199" max="8199" width="13.42578125" style="7" customWidth="1"/>
    <col min="8200" max="8200" width="17.42578125" style="7" customWidth="1"/>
    <col min="8201" max="8448" width="9.140625" style="7"/>
    <col min="8449" max="8449" width="49.7109375" style="7" customWidth="1"/>
    <col min="8450" max="8450" width="15" style="7" customWidth="1"/>
    <col min="8451" max="8451" width="9.42578125" style="7" customWidth="1"/>
    <col min="8452" max="8452" width="12" style="7" customWidth="1"/>
    <col min="8453" max="8453" width="12.42578125" style="7" customWidth="1"/>
    <col min="8454" max="8454" width="8.7109375" style="7" customWidth="1"/>
    <col min="8455" max="8455" width="13.42578125" style="7" customWidth="1"/>
    <col min="8456" max="8456" width="17.42578125" style="7" customWidth="1"/>
    <col min="8457" max="8704" width="9.140625" style="7"/>
    <col min="8705" max="8705" width="49.7109375" style="7" customWidth="1"/>
    <col min="8706" max="8706" width="15" style="7" customWidth="1"/>
    <col min="8707" max="8707" width="9.42578125" style="7" customWidth="1"/>
    <col min="8708" max="8708" width="12" style="7" customWidth="1"/>
    <col min="8709" max="8709" width="12.42578125" style="7" customWidth="1"/>
    <col min="8710" max="8710" width="8.7109375" style="7" customWidth="1"/>
    <col min="8711" max="8711" width="13.42578125" style="7" customWidth="1"/>
    <col min="8712" max="8712" width="17.42578125" style="7" customWidth="1"/>
    <col min="8713" max="8960" width="9.140625" style="7"/>
    <col min="8961" max="8961" width="49.7109375" style="7" customWidth="1"/>
    <col min="8962" max="8962" width="15" style="7" customWidth="1"/>
    <col min="8963" max="8963" width="9.42578125" style="7" customWidth="1"/>
    <col min="8964" max="8964" width="12" style="7" customWidth="1"/>
    <col min="8965" max="8965" width="12.42578125" style="7" customWidth="1"/>
    <col min="8966" max="8966" width="8.7109375" style="7" customWidth="1"/>
    <col min="8967" max="8967" width="13.42578125" style="7" customWidth="1"/>
    <col min="8968" max="8968" width="17.42578125" style="7" customWidth="1"/>
    <col min="8969" max="9216" width="9.140625" style="7"/>
    <col min="9217" max="9217" width="49.7109375" style="7" customWidth="1"/>
    <col min="9218" max="9218" width="15" style="7" customWidth="1"/>
    <col min="9219" max="9219" width="9.42578125" style="7" customWidth="1"/>
    <col min="9220" max="9220" width="12" style="7" customWidth="1"/>
    <col min="9221" max="9221" width="12.42578125" style="7" customWidth="1"/>
    <col min="9222" max="9222" width="8.7109375" style="7" customWidth="1"/>
    <col min="9223" max="9223" width="13.42578125" style="7" customWidth="1"/>
    <col min="9224" max="9224" width="17.42578125" style="7" customWidth="1"/>
    <col min="9225" max="9472" width="9.140625" style="7"/>
    <col min="9473" max="9473" width="49.7109375" style="7" customWidth="1"/>
    <col min="9474" max="9474" width="15" style="7" customWidth="1"/>
    <col min="9475" max="9475" width="9.42578125" style="7" customWidth="1"/>
    <col min="9476" max="9476" width="12" style="7" customWidth="1"/>
    <col min="9477" max="9477" width="12.42578125" style="7" customWidth="1"/>
    <col min="9478" max="9478" width="8.7109375" style="7" customWidth="1"/>
    <col min="9479" max="9479" width="13.42578125" style="7" customWidth="1"/>
    <col min="9480" max="9480" width="17.42578125" style="7" customWidth="1"/>
    <col min="9481" max="9728" width="9.140625" style="7"/>
    <col min="9729" max="9729" width="49.7109375" style="7" customWidth="1"/>
    <col min="9730" max="9730" width="15" style="7" customWidth="1"/>
    <col min="9731" max="9731" width="9.42578125" style="7" customWidth="1"/>
    <col min="9732" max="9732" width="12" style="7" customWidth="1"/>
    <col min="9733" max="9733" width="12.42578125" style="7" customWidth="1"/>
    <col min="9734" max="9734" width="8.7109375" style="7" customWidth="1"/>
    <col min="9735" max="9735" width="13.42578125" style="7" customWidth="1"/>
    <col min="9736" max="9736" width="17.42578125" style="7" customWidth="1"/>
    <col min="9737" max="9984" width="9.140625" style="7"/>
    <col min="9985" max="9985" width="49.7109375" style="7" customWidth="1"/>
    <col min="9986" max="9986" width="15" style="7" customWidth="1"/>
    <col min="9987" max="9987" width="9.42578125" style="7" customWidth="1"/>
    <col min="9988" max="9988" width="12" style="7" customWidth="1"/>
    <col min="9989" max="9989" width="12.42578125" style="7" customWidth="1"/>
    <col min="9990" max="9990" width="8.7109375" style="7" customWidth="1"/>
    <col min="9991" max="9991" width="13.42578125" style="7" customWidth="1"/>
    <col min="9992" max="9992" width="17.42578125" style="7" customWidth="1"/>
    <col min="9993" max="10240" width="9.140625" style="7"/>
    <col min="10241" max="10241" width="49.7109375" style="7" customWidth="1"/>
    <col min="10242" max="10242" width="15" style="7" customWidth="1"/>
    <col min="10243" max="10243" width="9.42578125" style="7" customWidth="1"/>
    <col min="10244" max="10244" width="12" style="7" customWidth="1"/>
    <col min="10245" max="10245" width="12.42578125" style="7" customWidth="1"/>
    <col min="10246" max="10246" width="8.7109375" style="7" customWidth="1"/>
    <col min="10247" max="10247" width="13.42578125" style="7" customWidth="1"/>
    <col min="10248" max="10248" width="17.42578125" style="7" customWidth="1"/>
    <col min="10249" max="10496" width="9.140625" style="7"/>
    <col min="10497" max="10497" width="49.7109375" style="7" customWidth="1"/>
    <col min="10498" max="10498" width="15" style="7" customWidth="1"/>
    <col min="10499" max="10499" width="9.42578125" style="7" customWidth="1"/>
    <col min="10500" max="10500" width="12" style="7" customWidth="1"/>
    <col min="10501" max="10501" width="12.42578125" style="7" customWidth="1"/>
    <col min="10502" max="10502" width="8.7109375" style="7" customWidth="1"/>
    <col min="10503" max="10503" width="13.42578125" style="7" customWidth="1"/>
    <col min="10504" max="10504" width="17.42578125" style="7" customWidth="1"/>
    <col min="10505" max="10752" width="9.140625" style="7"/>
    <col min="10753" max="10753" width="49.7109375" style="7" customWidth="1"/>
    <col min="10754" max="10754" width="15" style="7" customWidth="1"/>
    <col min="10755" max="10755" width="9.42578125" style="7" customWidth="1"/>
    <col min="10756" max="10756" width="12" style="7" customWidth="1"/>
    <col min="10757" max="10757" width="12.42578125" style="7" customWidth="1"/>
    <col min="10758" max="10758" width="8.7109375" style="7" customWidth="1"/>
    <col min="10759" max="10759" width="13.42578125" style="7" customWidth="1"/>
    <col min="10760" max="10760" width="17.42578125" style="7" customWidth="1"/>
    <col min="10761" max="11008" width="9.140625" style="7"/>
    <col min="11009" max="11009" width="49.7109375" style="7" customWidth="1"/>
    <col min="11010" max="11010" width="15" style="7" customWidth="1"/>
    <col min="11011" max="11011" width="9.42578125" style="7" customWidth="1"/>
    <col min="11012" max="11012" width="12" style="7" customWidth="1"/>
    <col min="11013" max="11013" width="12.42578125" style="7" customWidth="1"/>
    <col min="11014" max="11014" width="8.7109375" style="7" customWidth="1"/>
    <col min="11015" max="11015" width="13.42578125" style="7" customWidth="1"/>
    <col min="11016" max="11016" width="17.42578125" style="7" customWidth="1"/>
    <col min="11017" max="11264" width="9.140625" style="7"/>
    <col min="11265" max="11265" width="49.7109375" style="7" customWidth="1"/>
    <col min="11266" max="11266" width="15" style="7" customWidth="1"/>
    <col min="11267" max="11267" width="9.42578125" style="7" customWidth="1"/>
    <col min="11268" max="11268" width="12" style="7" customWidth="1"/>
    <col min="11269" max="11269" width="12.42578125" style="7" customWidth="1"/>
    <col min="11270" max="11270" width="8.7109375" style="7" customWidth="1"/>
    <col min="11271" max="11271" width="13.42578125" style="7" customWidth="1"/>
    <col min="11272" max="11272" width="17.42578125" style="7" customWidth="1"/>
    <col min="11273" max="11520" width="9.140625" style="7"/>
    <col min="11521" max="11521" width="49.7109375" style="7" customWidth="1"/>
    <col min="11522" max="11522" width="15" style="7" customWidth="1"/>
    <col min="11523" max="11523" width="9.42578125" style="7" customWidth="1"/>
    <col min="11524" max="11524" width="12" style="7" customWidth="1"/>
    <col min="11525" max="11525" width="12.42578125" style="7" customWidth="1"/>
    <col min="11526" max="11526" width="8.7109375" style="7" customWidth="1"/>
    <col min="11527" max="11527" width="13.42578125" style="7" customWidth="1"/>
    <col min="11528" max="11528" width="17.42578125" style="7" customWidth="1"/>
    <col min="11529" max="11776" width="9.140625" style="7"/>
    <col min="11777" max="11777" width="49.7109375" style="7" customWidth="1"/>
    <col min="11778" max="11778" width="15" style="7" customWidth="1"/>
    <col min="11779" max="11779" width="9.42578125" style="7" customWidth="1"/>
    <col min="11780" max="11780" width="12" style="7" customWidth="1"/>
    <col min="11781" max="11781" width="12.42578125" style="7" customWidth="1"/>
    <col min="11782" max="11782" width="8.7109375" style="7" customWidth="1"/>
    <col min="11783" max="11783" width="13.42578125" style="7" customWidth="1"/>
    <col min="11784" max="11784" width="17.42578125" style="7" customWidth="1"/>
    <col min="11785" max="12032" width="9.140625" style="7"/>
    <col min="12033" max="12033" width="49.7109375" style="7" customWidth="1"/>
    <col min="12034" max="12034" width="15" style="7" customWidth="1"/>
    <col min="12035" max="12035" width="9.42578125" style="7" customWidth="1"/>
    <col min="12036" max="12036" width="12" style="7" customWidth="1"/>
    <col min="12037" max="12037" width="12.42578125" style="7" customWidth="1"/>
    <col min="12038" max="12038" width="8.7109375" style="7" customWidth="1"/>
    <col min="12039" max="12039" width="13.42578125" style="7" customWidth="1"/>
    <col min="12040" max="12040" width="17.42578125" style="7" customWidth="1"/>
    <col min="12041" max="12288" width="9.140625" style="7"/>
    <col min="12289" max="12289" width="49.7109375" style="7" customWidth="1"/>
    <col min="12290" max="12290" width="15" style="7" customWidth="1"/>
    <col min="12291" max="12291" width="9.42578125" style="7" customWidth="1"/>
    <col min="12292" max="12292" width="12" style="7" customWidth="1"/>
    <col min="12293" max="12293" width="12.42578125" style="7" customWidth="1"/>
    <col min="12294" max="12294" width="8.7109375" style="7" customWidth="1"/>
    <col min="12295" max="12295" width="13.42578125" style="7" customWidth="1"/>
    <col min="12296" max="12296" width="17.42578125" style="7" customWidth="1"/>
    <col min="12297" max="12544" width="9.140625" style="7"/>
    <col min="12545" max="12545" width="49.7109375" style="7" customWidth="1"/>
    <col min="12546" max="12546" width="15" style="7" customWidth="1"/>
    <col min="12547" max="12547" width="9.42578125" style="7" customWidth="1"/>
    <col min="12548" max="12548" width="12" style="7" customWidth="1"/>
    <col min="12549" max="12549" width="12.42578125" style="7" customWidth="1"/>
    <col min="12550" max="12550" width="8.7109375" style="7" customWidth="1"/>
    <col min="12551" max="12551" width="13.42578125" style="7" customWidth="1"/>
    <col min="12552" max="12552" width="17.42578125" style="7" customWidth="1"/>
    <col min="12553" max="12800" width="9.140625" style="7"/>
    <col min="12801" max="12801" width="49.7109375" style="7" customWidth="1"/>
    <col min="12802" max="12802" width="15" style="7" customWidth="1"/>
    <col min="12803" max="12803" width="9.42578125" style="7" customWidth="1"/>
    <col min="12804" max="12804" width="12" style="7" customWidth="1"/>
    <col min="12805" max="12805" width="12.42578125" style="7" customWidth="1"/>
    <col min="12806" max="12806" width="8.7109375" style="7" customWidth="1"/>
    <col min="12807" max="12807" width="13.42578125" style="7" customWidth="1"/>
    <col min="12808" max="12808" width="17.42578125" style="7" customWidth="1"/>
    <col min="12809" max="13056" width="9.140625" style="7"/>
    <col min="13057" max="13057" width="49.7109375" style="7" customWidth="1"/>
    <col min="13058" max="13058" width="15" style="7" customWidth="1"/>
    <col min="13059" max="13059" width="9.42578125" style="7" customWidth="1"/>
    <col min="13060" max="13060" width="12" style="7" customWidth="1"/>
    <col min="13061" max="13061" width="12.42578125" style="7" customWidth="1"/>
    <col min="13062" max="13062" width="8.7109375" style="7" customWidth="1"/>
    <col min="13063" max="13063" width="13.42578125" style="7" customWidth="1"/>
    <col min="13064" max="13064" width="17.42578125" style="7" customWidth="1"/>
    <col min="13065" max="13312" width="9.140625" style="7"/>
    <col min="13313" max="13313" width="49.7109375" style="7" customWidth="1"/>
    <col min="13314" max="13314" width="15" style="7" customWidth="1"/>
    <col min="13315" max="13315" width="9.42578125" style="7" customWidth="1"/>
    <col min="13316" max="13316" width="12" style="7" customWidth="1"/>
    <col min="13317" max="13317" width="12.42578125" style="7" customWidth="1"/>
    <col min="13318" max="13318" width="8.7109375" style="7" customWidth="1"/>
    <col min="13319" max="13319" width="13.42578125" style="7" customWidth="1"/>
    <col min="13320" max="13320" width="17.42578125" style="7" customWidth="1"/>
    <col min="13321" max="13568" width="9.140625" style="7"/>
    <col min="13569" max="13569" width="49.7109375" style="7" customWidth="1"/>
    <col min="13570" max="13570" width="15" style="7" customWidth="1"/>
    <col min="13571" max="13571" width="9.42578125" style="7" customWidth="1"/>
    <col min="13572" max="13572" width="12" style="7" customWidth="1"/>
    <col min="13573" max="13573" width="12.42578125" style="7" customWidth="1"/>
    <col min="13574" max="13574" width="8.7109375" style="7" customWidth="1"/>
    <col min="13575" max="13575" width="13.42578125" style="7" customWidth="1"/>
    <col min="13576" max="13576" width="17.42578125" style="7" customWidth="1"/>
    <col min="13577" max="13824" width="9.140625" style="7"/>
    <col min="13825" max="13825" width="49.7109375" style="7" customWidth="1"/>
    <col min="13826" max="13826" width="15" style="7" customWidth="1"/>
    <col min="13827" max="13827" width="9.42578125" style="7" customWidth="1"/>
    <col min="13828" max="13828" width="12" style="7" customWidth="1"/>
    <col min="13829" max="13829" width="12.42578125" style="7" customWidth="1"/>
    <col min="13830" max="13830" width="8.7109375" style="7" customWidth="1"/>
    <col min="13831" max="13831" width="13.42578125" style="7" customWidth="1"/>
    <col min="13832" max="13832" width="17.42578125" style="7" customWidth="1"/>
    <col min="13833" max="14080" width="9.140625" style="7"/>
    <col min="14081" max="14081" width="49.7109375" style="7" customWidth="1"/>
    <col min="14082" max="14082" width="15" style="7" customWidth="1"/>
    <col min="14083" max="14083" width="9.42578125" style="7" customWidth="1"/>
    <col min="14084" max="14084" width="12" style="7" customWidth="1"/>
    <col min="14085" max="14085" width="12.42578125" style="7" customWidth="1"/>
    <col min="14086" max="14086" width="8.7109375" style="7" customWidth="1"/>
    <col min="14087" max="14087" width="13.42578125" style="7" customWidth="1"/>
    <col min="14088" max="14088" width="17.42578125" style="7" customWidth="1"/>
    <col min="14089" max="14336" width="9.140625" style="7"/>
    <col min="14337" max="14337" width="49.7109375" style="7" customWidth="1"/>
    <col min="14338" max="14338" width="15" style="7" customWidth="1"/>
    <col min="14339" max="14339" width="9.42578125" style="7" customWidth="1"/>
    <col min="14340" max="14340" width="12" style="7" customWidth="1"/>
    <col min="14341" max="14341" width="12.42578125" style="7" customWidth="1"/>
    <col min="14342" max="14342" width="8.7109375" style="7" customWidth="1"/>
    <col min="14343" max="14343" width="13.42578125" style="7" customWidth="1"/>
    <col min="14344" max="14344" width="17.42578125" style="7" customWidth="1"/>
    <col min="14345" max="14592" width="9.140625" style="7"/>
    <col min="14593" max="14593" width="49.7109375" style="7" customWidth="1"/>
    <col min="14594" max="14594" width="15" style="7" customWidth="1"/>
    <col min="14595" max="14595" width="9.42578125" style="7" customWidth="1"/>
    <col min="14596" max="14596" width="12" style="7" customWidth="1"/>
    <col min="14597" max="14597" width="12.42578125" style="7" customWidth="1"/>
    <col min="14598" max="14598" width="8.7109375" style="7" customWidth="1"/>
    <col min="14599" max="14599" width="13.42578125" style="7" customWidth="1"/>
    <col min="14600" max="14600" width="17.42578125" style="7" customWidth="1"/>
    <col min="14601" max="14848" width="9.140625" style="7"/>
    <col min="14849" max="14849" width="49.7109375" style="7" customWidth="1"/>
    <col min="14850" max="14850" width="15" style="7" customWidth="1"/>
    <col min="14851" max="14851" width="9.42578125" style="7" customWidth="1"/>
    <col min="14852" max="14852" width="12" style="7" customWidth="1"/>
    <col min="14853" max="14853" width="12.42578125" style="7" customWidth="1"/>
    <col min="14854" max="14854" width="8.7109375" style="7" customWidth="1"/>
    <col min="14855" max="14855" width="13.42578125" style="7" customWidth="1"/>
    <col min="14856" max="14856" width="17.42578125" style="7" customWidth="1"/>
    <col min="14857" max="15104" width="9.140625" style="7"/>
    <col min="15105" max="15105" width="49.7109375" style="7" customWidth="1"/>
    <col min="15106" max="15106" width="15" style="7" customWidth="1"/>
    <col min="15107" max="15107" width="9.42578125" style="7" customWidth="1"/>
    <col min="15108" max="15108" width="12" style="7" customWidth="1"/>
    <col min="15109" max="15109" width="12.42578125" style="7" customWidth="1"/>
    <col min="15110" max="15110" width="8.7109375" style="7" customWidth="1"/>
    <col min="15111" max="15111" width="13.42578125" style="7" customWidth="1"/>
    <col min="15112" max="15112" width="17.42578125" style="7" customWidth="1"/>
    <col min="15113" max="15360" width="9.140625" style="7"/>
    <col min="15361" max="15361" width="49.7109375" style="7" customWidth="1"/>
    <col min="15362" max="15362" width="15" style="7" customWidth="1"/>
    <col min="15363" max="15363" width="9.42578125" style="7" customWidth="1"/>
    <col min="15364" max="15364" width="12" style="7" customWidth="1"/>
    <col min="15365" max="15365" width="12.42578125" style="7" customWidth="1"/>
    <col min="15366" max="15366" width="8.7109375" style="7" customWidth="1"/>
    <col min="15367" max="15367" width="13.42578125" style="7" customWidth="1"/>
    <col min="15368" max="15368" width="17.42578125" style="7" customWidth="1"/>
    <col min="15369" max="15616" width="9.140625" style="7"/>
    <col min="15617" max="15617" width="49.7109375" style="7" customWidth="1"/>
    <col min="15618" max="15618" width="15" style="7" customWidth="1"/>
    <col min="15619" max="15619" width="9.42578125" style="7" customWidth="1"/>
    <col min="15620" max="15620" width="12" style="7" customWidth="1"/>
    <col min="15621" max="15621" width="12.42578125" style="7" customWidth="1"/>
    <col min="15622" max="15622" width="8.7109375" style="7" customWidth="1"/>
    <col min="15623" max="15623" width="13.42578125" style="7" customWidth="1"/>
    <col min="15624" max="15624" width="17.42578125" style="7" customWidth="1"/>
    <col min="15625" max="15872" width="9.140625" style="7"/>
    <col min="15873" max="15873" width="49.7109375" style="7" customWidth="1"/>
    <col min="15874" max="15874" width="15" style="7" customWidth="1"/>
    <col min="15875" max="15875" width="9.42578125" style="7" customWidth="1"/>
    <col min="15876" max="15876" width="12" style="7" customWidth="1"/>
    <col min="15877" max="15877" width="12.42578125" style="7" customWidth="1"/>
    <col min="15878" max="15878" width="8.7109375" style="7" customWidth="1"/>
    <col min="15879" max="15879" width="13.42578125" style="7" customWidth="1"/>
    <col min="15880" max="15880" width="17.42578125" style="7" customWidth="1"/>
    <col min="15881" max="16128" width="9.140625" style="7"/>
    <col min="16129" max="16129" width="49.7109375" style="7" customWidth="1"/>
    <col min="16130" max="16130" width="15" style="7" customWidth="1"/>
    <col min="16131" max="16131" width="9.42578125" style="7" customWidth="1"/>
    <col min="16132" max="16132" width="12" style="7" customWidth="1"/>
    <col min="16133" max="16133" width="12.42578125" style="7" customWidth="1"/>
    <col min="16134" max="16134" width="8.7109375" style="7" customWidth="1"/>
    <col min="16135" max="16135" width="13.42578125" style="7" customWidth="1"/>
    <col min="16136" max="16136" width="17.42578125" style="7" customWidth="1"/>
    <col min="16137" max="16384" width="9.140625" style="7"/>
  </cols>
  <sheetData>
    <row r="1" spans="1:8" s="24" customFormat="1" ht="13.15" customHeight="1" x14ac:dyDescent="0.2">
      <c r="A1" s="1730" t="s">
        <v>818</v>
      </c>
      <c r="B1" s="74"/>
    </row>
    <row r="2" spans="1:8" s="24" customFormat="1" ht="10.5" customHeight="1" x14ac:dyDescent="0.25">
      <c r="A2" s="1990"/>
      <c r="B2" s="1990"/>
      <c r="C2" s="1990"/>
      <c r="D2" s="1990"/>
      <c r="E2" s="1990"/>
      <c r="F2" s="1990"/>
      <c r="G2" s="1990"/>
    </row>
    <row r="3" spans="1:8" s="24" customFormat="1" ht="9.4" customHeight="1" x14ac:dyDescent="0.2">
      <c r="A3" s="1991"/>
      <c r="B3" s="1991"/>
      <c r="C3" s="1991"/>
      <c r="D3" s="1991"/>
      <c r="E3" s="1991"/>
      <c r="F3" s="1991"/>
      <c r="G3" s="1991"/>
    </row>
    <row r="4" spans="1:8" s="24" customFormat="1" ht="11.1" customHeight="1" x14ac:dyDescent="0.2">
      <c r="B4" s="74"/>
    </row>
    <row r="5" spans="1:8" ht="15" customHeight="1" x14ac:dyDescent="0.2">
      <c r="A5" s="1992" t="s">
        <v>148</v>
      </c>
      <c r="B5" s="75" t="s">
        <v>149</v>
      </c>
      <c r="C5" s="1994" t="s">
        <v>872</v>
      </c>
      <c r="D5" s="1995"/>
      <c r="E5" s="1995"/>
      <c r="F5" s="1996"/>
      <c r="G5" s="75" t="s">
        <v>149</v>
      </c>
      <c r="H5" s="1997" t="s">
        <v>150</v>
      </c>
    </row>
    <row r="6" spans="1:8" ht="12" customHeight="1" x14ac:dyDescent="0.2">
      <c r="A6" s="1993"/>
      <c r="B6" s="76" t="s">
        <v>151</v>
      </c>
      <c r="C6" s="77" t="s">
        <v>152</v>
      </c>
      <c r="D6" s="2000" t="s">
        <v>153</v>
      </c>
      <c r="E6" s="2001"/>
      <c r="F6" s="2002"/>
      <c r="G6" s="76" t="s">
        <v>151</v>
      </c>
      <c r="H6" s="1998"/>
    </row>
    <row r="7" spans="1:8" ht="13.35" customHeight="1" x14ac:dyDescent="0.2">
      <c r="A7" s="2003" t="s">
        <v>162</v>
      </c>
      <c r="B7" s="78" t="s">
        <v>154</v>
      </c>
      <c r="C7" s="77" t="s">
        <v>155</v>
      </c>
      <c r="D7" s="75" t="s">
        <v>156</v>
      </c>
      <c r="E7" s="79" t="s">
        <v>157</v>
      </c>
      <c r="F7" s="138" t="s">
        <v>158</v>
      </c>
      <c r="G7" s="78" t="s">
        <v>154</v>
      </c>
      <c r="H7" s="1998"/>
    </row>
    <row r="8" spans="1:8" ht="12.75" customHeight="1" x14ac:dyDescent="0.2">
      <c r="A8" s="2004"/>
      <c r="B8" s="81" t="s">
        <v>250</v>
      </c>
      <c r="C8" s="82"/>
      <c r="D8" s="83" t="s">
        <v>155</v>
      </c>
      <c r="E8" s="84" t="s">
        <v>159</v>
      </c>
      <c r="F8" s="139" t="s">
        <v>281</v>
      </c>
      <c r="G8" s="81" t="s">
        <v>871</v>
      </c>
      <c r="H8" s="1999"/>
    </row>
    <row r="9" spans="1:8" s="94" customFormat="1" ht="16.5" customHeight="1" x14ac:dyDescent="0.2">
      <c r="A9" s="85" t="s">
        <v>36</v>
      </c>
      <c r="B9" s="117">
        <v>37327187</v>
      </c>
      <c r="C9" s="141">
        <v>-141067</v>
      </c>
      <c r="D9" s="115">
        <v>-130920</v>
      </c>
      <c r="E9" s="117">
        <v>10090</v>
      </c>
      <c r="F9" s="142">
        <v>-20237</v>
      </c>
      <c r="G9" s="143">
        <v>37186120</v>
      </c>
      <c r="H9" s="91">
        <v>7.7</v>
      </c>
    </row>
    <row r="10" spans="1:8" s="94" customFormat="1" ht="15" customHeight="1" x14ac:dyDescent="0.2">
      <c r="A10" s="92" t="s">
        <v>37</v>
      </c>
      <c r="B10" s="88">
        <v>6982164</v>
      </c>
      <c r="C10" s="88">
        <v>-2830</v>
      </c>
      <c r="D10" s="88">
        <v>-56157</v>
      </c>
      <c r="E10" s="93">
        <v>53327</v>
      </c>
      <c r="F10" s="144">
        <v>0</v>
      </c>
      <c r="G10" s="88">
        <v>6979334</v>
      </c>
      <c r="H10" s="1867">
        <v>95</v>
      </c>
    </row>
    <row r="11" spans="1:8" ht="14.25" customHeight="1" x14ac:dyDescent="0.2">
      <c r="A11" s="95" t="s">
        <v>38</v>
      </c>
      <c r="B11" s="96">
        <v>503626</v>
      </c>
      <c r="C11" s="96">
        <v>7</v>
      </c>
      <c r="D11" s="96">
        <v>-4152</v>
      </c>
      <c r="E11" s="97">
        <v>4159</v>
      </c>
      <c r="F11" s="145">
        <v>0</v>
      </c>
      <c r="G11" s="96">
        <v>503633</v>
      </c>
      <c r="H11" s="1868">
        <v>100.2</v>
      </c>
    </row>
    <row r="12" spans="1:8" ht="14.25" customHeight="1" x14ac:dyDescent="0.2">
      <c r="A12" s="95" t="s">
        <v>39</v>
      </c>
      <c r="B12" s="96">
        <v>355035</v>
      </c>
      <c r="C12" s="96">
        <v>-2366</v>
      </c>
      <c r="D12" s="96">
        <v>-3376</v>
      </c>
      <c r="E12" s="97">
        <v>1010</v>
      </c>
      <c r="F12" s="145">
        <v>0</v>
      </c>
      <c r="G12" s="96">
        <v>352669</v>
      </c>
      <c r="H12" s="99">
        <v>29.9</v>
      </c>
    </row>
    <row r="13" spans="1:8" ht="14.25" customHeight="1" x14ac:dyDescent="0.2">
      <c r="A13" s="95" t="s">
        <v>40</v>
      </c>
      <c r="B13" s="96">
        <v>296968</v>
      </c>
      <c r="C13" s="96">
        <v>-1419</v>
      </c>
      <c r="D13" s="96">
        <v>-2670</v>
      </c>
      <c r="E13" s="97">
        <v>1251</v>
      </c>
      <c r="F13" s="145">
        <v>0</v>
      </c>
      <c r="G13" s="96">
        <v>295549</v>
      </c>
      <c r="H13" s="99">
        <v>46.9</v>
      </c>
    </row>
    <row r="14" spans="1:8" ht="14.25" customHeight="1" x14ac:dyDescent="0.2">
      <c r="A14" s="95" t="s">
        <v>41</v>
      </c>
      <c r="B14" s="96">
        <v>749215</v>
      </c>
      <c r="C14" s="96">
        <v>-4425</v>
      </c>
      <c r="D14" s="96">
        <v>-7197</v>
      </c>
      <c r="E14" s="97">
        <v>2772</v>
      </c>
      <c r="F14" s="145">
        <v>0</v>
      </c>
      <c r="G14" s="96">
        <v>744790</v>
      </c>
      <c r="H14" s="99">
        <v>38.5</v>
      </c>
    </row>
    <row r="15" spans="1:8" ht="14.25" customHeight="1" x14ac:dyDescent="0.2">
      <c r="A15" s="95" t="s">
        <v>42</v>
      </c>
      <c r="B15" s="96">
        <v>184717</v>
      </c>
      <c r="C15" s="96">
        <v>-2360</v>
      </c>
      <c r="D15" s="96">
        <v>-1882</v>
      </c>
      <c r="E15" s="97">
        <v>-478</v>
      </c>
      <c r="F15" s="145">
        <v>0</v>
      </c>
      <c r="G15" s="96">
        <v>182357</v>
      </c>
      <c r="H15" s="99" t="s">
        <v>1038</v>
      </c>
    </row>
    <row r="16" spans="1:8" ht="14.25" customHeight="1" x14ac:dyDescent="0.2">
      <c r="A16" s="95" t="s">
        <v>43</v>
      </c>
      <c r="B16" s="96">
        <v>242617</v>
      </c>
      <c r="C16" s="96">
        <v>-562</v>
      </c>
      <c r="D16" s="96">
        <v>-1696</v>
      </c>
      <c r="E16" s="97">
        <v>1134</v>
      </c>
      <c r="F16" s="145">
        <v>0</v>
      </c>
      <c r="G16" s="96">
        <v>242055</v>
      </c>
      <c r="H16" s="1868">
        <v>66.900000000000006</v>
      </c>
    </row>
    <row r="17" spans="1:8" ht="14.25" customHeight="1" x14ac:dyDescent="0.2">
      <c r="A17" s="95" t="s">
        <v>44</v>
      </c>
      <c r="B17" s="96">
        <v>175739</v>
      </c>
      <c r="C17" s="96">
        <v>-3048</v>
      </c>
      <c r="D17" s="96">
        <v>-1622</v>
      </c>
      <c r="E17" s="97">
        <v>-1426</v>
      </c>
      <c r="F17" s="145">
        <v>0</v>
      </c>
      <c r="G17" s="96">
        <v>172691</v>
      </c>
      <c r="H17" s="99" t="s">
        <v>1038</v>
      </c>
    </row>
    <row r="18" spans="1:8" ht="14.25" customHeight="1" x14ac:dyDescent="0.2">
      <c r="A18" s="95" t="s">
        <v>45</v>
      </c>
      <c r="B18" s="96">
        <v>352122</v>
      </c>
      <c r="C18" s="96">
        <v>-4578</v>
      </c>
      <c r="D18" s="96">
        <v>-4379</v>
      </c>
      <c r="E18" s="97">
        <v>-199</v>
      </c>
      <c r="F18" s="145">
        <v>0</v>
      </c>
      <c r="G18" s="96">
        <v>347544</v>
      </c>
      <c r="H18" s="1868" t="s">
        <v>1038</v>
      </c>
    </row>
    <row r="19" spans="1:8" ht="14.25" customHeight="1" x14ac:dyDescent="0.2">
      <c r="A19" s="95" t="s">
        <v>46</v>
      </c>
      <c r="B19" s="96">
        <v>405763</v>
      </c>
      <c r="C19" s="96">
        <v>-2800</v>
      </c>
      <c r="D19" s="96">
        <v>-3489</v>
      </c>
      <c r="E19" s="97">
        <v>689</v>
      </c>
      <c r="F19" s="145">
        <v>0</v>
      </c>
      <c r="G19" s="96">
        <v>402963</v>
      </c>
      <c r="H19" s="1868">
        <v>19.7</v>
      </c>
    </row>
    <row r="20" spans="1:8" ht="14.25" customHeight="1" x14ac:dyDescent="0.2">
      <c r="A20" s="95" t="s">
        <v>47</v>
      </c>
      <c r="B20" s="96">
        <v>1408263</v>
      </c>
      <c r="C20" s="96">
        <v>24518</v>
      </c>
      <c r="D20" s="96">
        <v>-7685</v>
      </c>
      <c r="E20" s="97">
        <v>32203</v>
      </c>
      <c r="F20" s="145">
        <v>0</v>
      </c>
      <c r="G20" s="96">
        <v>1432781</v>
      </c>
      <c r="H20" s="1868">
        <v>419</v>
      </c>
    </row>
    <row r="21" spans="1:8" ht="14.25" customHeight="1" x14ac:dyDescent="0.2">
      <c r="A21" s="95" t="s">
        <v>48</v>
      </c>
      <c r="B21" s="96">
        <v>245594</v>
      </c>
      <c r="C21" s="96">
        <v>-1897</v>
      </c>
      <c r="D21" s="96">
        <v>-2149</v>
      </c>
      <c r="E21" s="97">
        <v>252</v>
      </c>
      <c r="F21" s="145">
        <v>0</v>
      </c>
      <c r="G21" s="96">
        <v>243697</v>
      </c>
      <c r="H21" s="99">
        <v>11.7</v>
      </c>
    </row>
    <row r="22" spans="1:8" ht="14.25" customHeight="1" x14ac:dyDescent="0.2">
      <c r="A22" s="95" t="s">
        <v>49</v>
      </c>
      <c r="B22" s="96">
        <v>310434</v>
      </c>
      <c r="C22" s="96">
        <v>-2213</v>
      </c>
      <c r="D22" s="96">
        <v>-3324</v>
      </c>
      <c r="E22" s="97">
        <v>1111</v>
      </c>
      <c r="F22" s="145">
        <v>0</v>
      </c>
      <c r="G22" s="96">
        <v>308221</v>
      </c>
      <c r="H22" s="1868">
        <v>33.4</v>
      </c>
    </row>
    <row r="23" spans="1:8" ht="14.25" customHeight="1" x14ac:dyDescent="0.2">
      <c r="A23" s="95" t="s">
        <v>50</v>
      </c>
      <c r="B23" s="96">
        <v>265344</v>
      </c>
      <c r="C23" s="96">
        <v>-1812</v>
      </c>
      <c r="D23" s="96">
        <v>-2939</v>
      </c>
      <c r="E23" s="97">
        <v>1127</v>
      </c>
      <c r="F23" s="145">
        <v>0</v>
      </c>
      <c r="G23" s="96">
        <v>263532</v>
      </c>
      <c r="H23" s="1868">
        <v>38.299999999999997</v>
      </c>
    </row>
    <row r="24" spans="1:8" ht="14.25" customHeight="1" x14ac:dyDescent="0.2">
      <c r="A24" s="95" t="s">
        <v>51</v>
      </c>
      <c r="B24" s="96">
        <v>394977</v>
      </c>
      <c r="C24" s="96">
        <v>-6246</v>
      </c>
      <c r="D24" s="96">
        <v>-3688</v>
      </c>
      <c r="E24" s="97">
        <v>-2558</v>
      </c>
      <c r="F24" s="145">
        <v>0</v>
      </c>
      <c r="G24" s="96">
        <v>388731</v>
      </c>
      <c r="H24" s="99" t="s">
        <v>1038</v>
      </c>
    </row>
    <row r="25" spans="1:8" ht="14.25" customHeight="1" x14ac:dyDescent="0.2">
      <c r="A25" s="95" t="s">
        <v>52</v>
      </c>
      <c r="B25" s="96">
        <v>304806</v>
      </c>
      <c r="C25" s="96">
        <v>-4073</v>
      </c>
      <c r="D25" s="96">
        <v>-3193</v>
      </c>
      <c r="E25" s="97">
        <v>-880</v>
      </c>
      <c r="F25" s="145">
        <v>0</v>
      </c>
      <c r="G25" s="96">
        <v>300733</v>
      </c>
      <c r="H25" s="99" t="s">
        <v>1038</v>
      </c>
    </row>
    <row r="26" spans="1:8" ht="14.25" customHeight="1" x14ac:dyDescent="0.2">
      <c r="A26" s="95" t="s">
        <v>53</v>
      </c>
      <c r="B26" s="96">
        <v>372304</v>
      </c>
      <c r="C26" s="96">
        <v>-3160</v>
      </c>
      <c r="D26" s="96">
        <v>-2952</v>
      </c>
      <c r="E26" s="97">
        <v>-208</v>
      </c>
      <c r="F26" s="145">
        <v>0</v>
      </c>
      <c r="G26" s="96">
        <v>369144</v>
      </c>
      <c r="H26" s="1868" t="s">
        <v>1038</v>
      </c>
    </row>
    <row r="27" spans="1:8" ht="14.25" customHeight="1" x14ac:dyDescent="0.2">
      <c r="A27" s="95" t="s">
        <v>54</v>
      </c>
      <c r="B27" s="96">
        <v>231892</v>
      </c>
      <c r="C27" s="96">
        <v>-1246</v>
      </c>
      <c r="D27" s="96">
        <v>-1971</v>
      </c>
      <c r="E27" s="97">
        <v>725</v>
      </c>
      <c r="F27" s="145">
        <v>0</v>
      </c>
      <c r="G27" s="96">
        <v>230646</v>
      </c>
      <c r="H27" s="1868">
        <v>36.799999999999997</v>
      </c>
    </row>
    <row r="28" spans="1:8" ht="14.25" customHeight="1" x14ac:dyDescent="0.2">
      <c r="A28" s="95" t="s">
        <v>55</v>
      </c>
      <c r="B28" s="96">
        <v>182748</v>
      </c>
      <c r="C28" s="96">
        <v>14850</v>
      </c>
      <c r="D28" s="96">
        <v>2207</v>
      </c>
      <c r="E28" s="97">
        <v>12643</v>
      </c>
      <c r="F28" s="145">
        <v>0</v>
      </c>
      <c r="G28" s="96">
        <v>197598</v>
      </c>
      <c r="H28" s="1868" t="s">
        <v>1038</v>
      </c>
    </row>
    <row r="29" spans="1:8" s="94" customFormat="1" ht="17.25" customHeight="1" x14ac:dyDescent="0.2">
      <c r="A29" s="85" t="s">
        <v>56</v>
      </c>
      <c r="B29" s="100">
        <v>2162267</v>
      </c>
      <c r="C29" s="100">
        <v>-54046</v>
      </c>
      <c r="D29" s="100">
        <v>-14648</v>
      </c>
      <c r="E29" s="101">
        <v>21068</v>
      </c>
      <c r="F29" s="142">
        <v>-60466</v>
      </c>
      <c r="G29" s="100">
        <v>2108221</v>
      </c>
      <c r="H29" s="1867">
        <v>143.80000000000001</v>
      </c>
    </row>
    <row r="30" spans="1:8" s="9" customFormat="1" ht="13.5" customHeight="1" x14ac:dyDescent="0.2">
      <c r="A30" s="95" t="s">
        <v>57</v>
      </c>
      <c r="B30" s="96">
        <v>119227</v>
      </c>
      <c r="C30" s="96">
        <v>-2500</v>
      </c>
      <c r="D30" s="96">
        <v>-1437</v>
      </c>
      <c r="E30" s="97">
        <v>-1063</v>
      </c>
      <c r="F30" s="145">
        <v>0</v>
      </c>
      <c r="G30" s="96">
        <v>116727</v>
      </c>
      <c r="H30" s="99" t="s">
        <v>1038</v>
      </c>
    </row>
    <row r="31" spans="1:8" ht="13.5" customHeight="1" x14ac:dyDescent="0.2">
      <c r="A31" s="95" t="s">
        <v>58</v>
      </c>
      <c r="B31" s="96">
        <v>180784</v>
      </c>
      <c r="C31" s="96">
        <v>-2032</v>
      </c>
      <c r="D31" s="96">
        <v>-893</v>
      </c>
      <c r="E31" s="97">
        <v>-1139</v>
      </c>
      <c r="F31" s="145">
        <v>0</v>
      </c>
      <c r="G31" s="96">
        <v>178752</v>
      </c>
      <c r="H31" s="99" t="s">
        <v>1038</v>
      </c>
    </row>
    <row r="32" spans="1:8" ht="13.5" customHeight="1" x14ac:dyDescent="0.2">
      <c r="A32" s="95" t="s">
        <v>141</v>
      </c>
      <c r="B32" s="96">
        <v>248051</v>
      </c>
      <c r="C32" s="96">
        <v>-4822</v>
      </c>
      <c r="D32" s="96">
        <v>-2104</v>
      </c>
      <c r="E32" s="97">
        <v>-2718</v>
      </c>
      <c r="F32" s="145">
        <v>0</v>
      </c>
      <c r="G32" s="96">
        <v>243229</v>
      </c>
      <c r="H32" s="99" t="s">
        <v>1038</v>
      </c>
    </row>
    <row r="33" spans="1:8" s="9" customFormat="1" ht="13.5" customHeight="1" x14ac:dyDescent="0.2">
      <c r="A33" s="103" t="s">
        <v>60</v>
      </c>
      <c r="B33" s="104">
        <v>11721</v>
      </c>
      <c r="C33" s="104">
        <v>-148</v>
      </c>
      <c r="D33" s="104">
        <v>15</v>
      </c>
      <c r="E33" s="105">
        <v>-163</v>
      </c>
      <c r="F33" s="145">
        <v>0</v>
      </c>
      <c r="G33" s="104">
        <v>11573</v>
      </c>
      <c r="H33" s="99" t="s">
        <v>1038</v>
      </c>
    </row>
    <row r="34" spans="1:8" ht="26.25" customHeight="1" x14ac:dyDescent="0.2">
      <c r="A34" s="106" t="s">
        <v>142</v>
      </c>
      <c r="B34" s="104">
        <v>236330</v>
      </c>
      <c r="C34" s="104">
        <v>-4674</v>
      </c>
      <c r="D34" s="104">
        <v>-2119</v>
      </c>
      <c r="E34" s="105">
        <v>-2555</v>
      </c>
      <c r="F34" s="145">
        <v>0</v>
      </c>
      <c r="G34" s="104">
        <v>231656</v>
      </c>
      <c r="H34" s="99" t="s">
        <v>1038</v>
      </c>
    </row>
    <row r="35" spans="1:8" ht="14.25" customHeight="1" x14ac:dyDescent="0.2">
      <c r="A35" s="95" t="s">
        <v>62</v>
      </c>
      <c r="B35" s="96">
        <v>320042</v>
      </c>
      <c r="C35" s="96">
        <v>-2638</v>
      </c>
      <c r="D35" s="96">
        <v>-2967</v>
      </c>
      <c r="E35" s="97">
        <v>329</v>
      </c>
      <c r="F35" s="145">
        <v>0</v>
      </c>
      <c r="G35" s="96">
        <v>317404</v>
      </c>
      <c r="H35" s="99">
        <v>11.1</v>
      </c>
    </row>
    <row r="36" spans="1:8" ht="14.25" customHeight="1" x14ac:dyDescent="0.2">
      <c r="A36" s="95" t="s">
        <v>63</v>
      </c>
      <c r="B36" s="96">
        <v>223135</v>
      </c>
      <c r="C36" s="96">
        <v>3064</v>
      </c>
      <c r="D36" s="96">
        <v>-459</v>
      </c>
      <c r="E36" s="97">
        <v>882</v>
      </c>
      <c r="F36" s="145">
        <v>2641</v>
      </c>
      <c r="G36" s="96">
        <v>226199</v>
      </c>
      <c r="H36" s="99">
        <v>192.2</v>
      </c>
    </row>
    <row r="37" spans="1:8" ht="14.25" customHeight="1" x14ac:dyDescent="0.2">
      <c r="A37" s="95" t="s">
        <v>64</v>
      </c>
      <c r="B37" s="96">
        <v>659012</v>
      </c>
      <c r="C37" s="96">
        <v>-43389</v>
      </c>
      <c r="D37" s="96">
        <v>-2814</v>
      </c>
      <c r="E37" s="97">
        <v>24364</v>
      </c>
      <c r="F37" s="145">
        <v>-64939</v>
      </c>
      <c r="G37" s="96">
        <v>615623</v>
      </c>
      <c r="H37" s="99">
        <v>865.8</v>
      </c>
    </row>
    <row r="38" spans="1:8" ht="14.25" customHeight="1" x14ac:dyDescent="0.2">
      <c r="A38" s="95" t="s">
        <v>65</v>
      </c>
      <c r="B38" s="96">
        <v>58088</v>
      </c>
      <c r="C38" s="96">
        <v>-91</v>
      </c>
      <c r="D38" s="96">
        <v>93</v>
      </c>
      <c r="E38" s="97">
        <v>-184</v>
      </c>
      <c r="F38" s="145">
        <v>0</v>
      </c>
      <c r="G38" s="96">
        <v>57997</v>
      </c>
      <c r="H38" s="1868" t="s">
        <v>1038</v>
      </c>
    </row>
    <row r="39" spans="1:8" ht="14.25" customHeight="1" x14ac:dyDescent="0.2">
      <c r="A39" s="95" t="s">
        <v>66</v>
      </c>
      <c r="B39" s="96">
        <v>172062</v>
      </c>
      <c r="C39" s="96">
        <v>-2136</v>
      </c>
      <c r="D39" s="96">
        <v>-1937</v>
      </c>
      <c r="E39" s="97">
        <v>-199</v>
      </c>
      <c r="F39" s="145">
        <v>0</v>
      </c>
      <c r="G39" s="96">
        <v>169926</v>
      </c>
      <c r="H39" s="99" t="s">
        <v>1038</v>
      </c>
    </row>
    <row r="40" spans="1:8" ht="14.25" customHeight="1" x14ac:dyDescent="0.2">
      <c r="A40" s="95" t="s">
        <v>67</v>
      </c>
      <c r="B40" s="96">
        <v>181866</v>
      </c>
      <c r="C40" s="96">
        <v>498</v>
      </c>
      <c r="D40" s="96">
        <v>-2130</v>
      </c>
      <c r="E40" s="97">
        <v>796</v>
      </c>
      <c r="F40" s="145">
        <v>1832</v>
      </c>
      <c r="G40" s="96">
        <v>182364</v>
      </c>
      <c r="H40" s="1868">
        <v>37.4</v>
      </c>
    </row>
    <row r="41" spans="1:8" ht="14.25" customHeight="1" x14ac:dyDescent="0.2">
      <c r="A41" s="107" t="s">
        <v>68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  <c r="G41" s="146">
        <v>0</v>
      </c>
      <c r="H41" s="2315" t="s">
        <v>1038</v>
      </c>
    </row>
    <row r="42" spans="1:8" ht="16.5" customHeight="1" x14ac:dyDescent="0.2">
      <c r="A42" s="112" t="s">
        <v>69</v>
      </c>
      <c r="B42" s="113">
        <v>6137820</v>
      </c>
      <c r="C42" s="113">
        <v>-9753</v>
      </c>
      <c r="D42" s="113">
        <v>-22904</v>
      </c>
      <c r="E42" s="114">
        <v>13151</v>
      </c>
      <c r="F42" s="144">
        <v>0</v>
      </c>
      <c r="G42" s="113">
        <v>6128067</v>
      </c>
      <c r="H42" s="91">
        <v>57.4</v>
      </c>
    </row>
    <row r="43" spans="1:8" s="94" customFormat="1" ht="15.75" customHeight="1" x14ac:dyDescent="0.2">
      <c r="A43" s="95" t="s">
        <v>70</v>
      </c>
      <c r="B43" s="96">
        <v>240593</v>
      </c>
      <c r="C43" s="96">
        <v>3514</v>
      </c>
      <c r="D43" s="96">
        <v>-989</v>
      </c>
      <c r="E43" s="97">
        <v>4503</v>
      </c>
      <c r="F43" s="145">
        <v>0</v>
      </c>
      <c r="G43" s="96">
        <v>244107</v>
      </c>
      <c r="H43" s="99">
        <v>455.3</v>
      </c>
    </row>
    <row r="44" spans="1:8" ht="15.75" customHeight="1" x14ac:dyDescent="0.2">
      <c r="A44" s="95" t="s">
        <v>71</v>
      </c>
      <c r="B44" s="96">
        <v>148419</v>
      </c>
      <c r="C44" s="96">
        <v>-1746</v>
      </c>
      <c r="D44" s="96">
        <v>-69</v>
      </c>
      <c r="E44" s="97">
        <v>-1677</v>
      </c>
      <c r="F44" s="145">
        <v>0</v>
      </c>
      <c r="G44" s="96">
        <v>146673</v>
      </c>
      <c r="H44" s="1868" t="s">
        <v>1038</v>
      </c>
    </row>
    <row r="45" spans="1:8" ht="15.75" customHeight="1" x14ac:dyDescent="0.2">
      <c r="A45" s="95" t="s">
        <v>72</v>
      </c>
      <c r="B45" s="96">
        <v>936937</v>
      </c>
      <c r="C45" s="96">
        <v>477</v>
      </c>
      <c r="D45" s="96">
        <v>-3290</v>
      </c>
      <c r="E45" s="97">
        <v>3767</v>
      </c>
      <c r="F45" s="145">
        <v>0</v>
      </c>
      <c r="G45" s="96">
        <v>937414</v>
      </c>
      <c r="H45" s="99">
        <v>114.5</v>
      </c>
    </row>
    <row r="46" spans="1:8" ht="15.75" customHeight="1" x14ac:dyDescent="0.2">
      <c r="A46" s="95" t="s">
        <v>73</v>
      </c>
      <c r="B46" s="96">
        <v>2531790</v>
      </c>
      <c r="C46" s="96">
        <v>2163</v>
      </c>
      <c r="D46" s="96">
        <v>-8233</v>
      </c>
      <c r="E46" s="97">
        <v>10396</v>
      </c>
      <c r="F46" s="145">
        <v>0</v>
      </c>
      <c r="G46" s="96">
        <v>2533953</v>
      </c>
      <c r="H46" s="1868">
        <v>126.3</v>
      </c>
    </row>
    <row r="47" spans="1:8" ht="15.75" customHeight="1" x14ac:dyDescent="0.2">
      <c r="A47" s="95" t="s">
        <v>74</v>
      </c>
      <c r="B47" s="96">
        <v>337005</v>
      </c>
      <c r="C47" s="96">
        <v>-2203</v>
      </c>
      <c r="D47" s="96">
        <v>-24</v>
      </c>
      <c r="E47" s="97">
        <v>-2179</v>
      </c>
      <c r="F47" s="145">
        <v>0</v>
      </c>
      <c r="G47" s="96">
        <v>334802</v>
      </c>
      <c r="H47" s="99" t="s">
        <v>1038</v>
      </c>
    </row>
    <row r="48" spans="1:8" ht="15.75" customHeight="1" x14ac:dyDescent="0.2">
      <c r="A48" s="95" t="s">
        <v>75</v>
      </c>
      <c r="B48" s="96">
        <v>573768</v>
      </c>
      <c r="C48" s="96">
        <v>-7947</v>
      </c>
      <c r="D48" s="96">
        <v>-3157</v>
      </c>
      <c r="E48" s="97">
        <v>-4790</v>
      </c>
      <c r="F48" s="145">
        <v>0</v>
      </c>
      <c r="G48" s="96">
        <v>565821</v>
      </c>
      <c r="H48" s="99" t="s">
        <v>1038</v>
      </c>
    </row>
    <row r="49" spans="1:8" ht="15.75" customHeight="1" x14ac:dyDescent="0.2">
      <c r="A49" s="95" t="s">
        <v>76</v>
      </c>
      <c r="B49" s="96">
        <v>1338659</v>
      </c>
      <c r="C49" s="96">
        <v>-3727</v>
      </c>
      <c r="D49" s="96">
        <v>-7048</v>
      </c>
      <c r="E49" s="97">
        <v>3321</v>
      </c>
      <c r="F49" s="145">
        <v>0</v>
      </c>
      <c r="G49" s="96">
        <v>1334932</v>
      </c>
      <c r="H49" s="99">
        <v>47.1</v>
      </c>
    </row>
    <row r="50" spans="1:8" s="15" customFormat="1" ht="15.75" customHeight="1" x14ac:dyDescent="0.2">
      <c r="A50" s="95" t="s">
        <v>77</v>
      </c>
      <c r="B50" s="96">
        <v>30649</v>
      </c>
      <c r="C50" s="96">
        <v>-284</v>
      </c>
      <c r="D50" s="96">
        <v>-94</v>
      </c>
      <c r="E50" s="97">
        <v>-190</v>
      </c>
      <c r="F50" s="145">
        <v>0</v>
      </c>
      <c r="G50" s="96">
        <v>30365</v>
      </c>
      <c r="H50" s="99" t="s">
        <v>1038</v>
      </c>
    </row>
    <row r="51" spans="1:8" ht="17.25" customHeight="1" x14ac:dyDescent="0.2">
      <c r="A51" s="92" t="s">
        <v>78</v>
      </c>
      <c r="B51" s="115">
        <v>4919576</v>
      </c>
      <c r="C51" s="115">
        <v>18787</v>
      </c>
      <c r="D51" s="115">
        <v>35096</v>
      </c>
      <c r="E51" s="116">
        <v>-16512</v>
      </c>
      <c r="F51" s="144">
        <v>203</v>
      </c>
      <c r="G51" s="115">
        <v>4938363</v>
      </c>
      <c r="H51" s="99" t="s">
        <v>1038</v>
      </c>
    </row>
    <row r="52" spans="1:8" ht="15.75" customHeight="1" x14ac:dyDescent="0.2">
      <c r="A52" s="95" t="s">
        <v>79</v>
      </c>
      <c r="B52" s="96">
        <v>1689411</v>
      </c>
      <c r="C52" s="96">
        <v>12017</v>
      </c>
      <c r="D52" s="96">
        <v>19696</v>
      </c>
      <c r="E52" s="97">
        <v>-7679</v>
      </c>
      <c r="F52" s="145">
        <v>0</v>
      </c>
      <c r="G52" s="96">
        <v>1701428</v>
      </c>
      <c r="H52" s="99" t="s">
        <v>1038</v>
      </c>
    </row>
    <row r="53" spans="1:8" ht="15.75" customHeight="1" x14ac:dyDescent="0.2">
      <c r="A53" s="95" t="s">
        <v>80</v>
      </c>
      <c r="B53" s="96">
        <v>221502</v>
      </c>
      <c r="C53" s="96">
        <v>3412</v>
      </c>
      <c r="D53" s="96">
        <v>3464</v>
      </c>
      <c r="E53" s="97">
        <v>-52</v>
      </c>
      <c r="F53" s="145">
        <v>0</v>
      </c>
      <c r="G53" s="96">
        <v>224914</v>
      </c>
      <c r="H53" s="99" t="s">
        <v>1038</v>
      </c>
    </row>
    <row r="54" spans="1:8" ht="15.75" customHeight="1" x14ac:dyDescent="0.2">
      <c r="A54" s="95" t="s">
        <v>81</v>
      </c>
      <c r="B54" s="96">
        <v>415217</v>
      </c>
      <c r="C54" s="96">
        <v>1040</v>
      </c>
      <c r="D54" s="96">
        <v>1587</v>
      </c>
      <c r="E54" s="97">
        <v>-547</v>
      </c>
      <c r="F54" s="145">
        <v>0</v>
      </c>
      <c r="G54" s="96">
        <v>416257</v>
      </c>
      <c r="H54" s="99" t="s">
        <v>1038</v>
      </c>
    </row>
    <row r="55" spans="1:8" ht="15.75" customHeight="1" x14ac:dyDescent="0.2">
      <c r="A55" s="95" t="s">
        <v>82</v>
      </c>
      <c r="B55" s="96">
        <v>266098</v>
      </c>
      <c r="C55" s="96">
        <v>-201</v>
      </c>
      <c r="D55" s="96">
        <v>365</v>
      </c>
      <c r="E55" s="97">
        <v>-566</v>
      </c>
      <c r="F55" s="145">
        <v>0</v>
      </c>
      <c r="G55" s="96">
        <v>265897</v>
      </c>
      <c r="H55" s="99" t="s">
        <v>1038</v>
      </c>
    </row>
    <row r="56" spans="1:8" ht="15.75" customHeight="1" x14ac:dyDescent="0.2">
      <c r="A56" s="95" t="s">
        <v>83</v>
      </c>
      <c r="B56" s="96">
        <v>249380</v>
      </c>
      <c r="C56" s="96">
        <v>-844</v>
      </c>
      <c r="D56" s="96">
        <v>428</v>
      </c>
      <c r="E56" s="97">
        <v>-1475</v>
      </c>
      <c r="F56" s="145">
        <v>203</v>
      </c>
      <c r="G56" s="96">
        <v>248536</v>
      </c>
      <c r="H56" s="99" t="s">
        <v>1038</v>
      </c>
    </row>
    <row r="57" spans="1:8" ht="15.75" customHeight="1" x14ac:dyDescent="0.2">
      <c r="A57" s="95" t="s">
        <v>84</v>
      </c>
      <c r="B57" s="96">
        <v>922068</v>
      </c>
      <c r="C57" s="96">
        <v>11250</v>
      </c>
      <c r="D57" s="96">
        <v>12208</v>
      </c>
      <c r="E57" s="97">
        <v>-958</v>
      </c>
      <c r="F57" s="145">
        <v>0</v>
      </c>
      <c r="G57" s="96">
        <v>933318</v>
      </c>
      <c r="H57" s="99" t="s">
        <v>1038</v>
      </c>
    </row>
    <row r="58" spans="1:8" s="94" customFormat="1" ht="17.25" customHeight="1" x14ac:dyDescent="0.2">
      <c r="A58" s="95" t="s">
        <v>85</v>
      </c>
      <c r="B58" s="96">
        <v>1155900</v>
      </c>
      <c r="C58" s="96">
        <v>-7887</v>
      </c>
      <c r="D58" s="96">
        <v>-2652</v>
      </c>
      <c r="E58" s="97">
        <v>-5235</v>
      </c>
      <c r="F58" s="145">
        <v>0</v>
      </c>
      <c r="G58" s="96">
        <v>1148013</v>
      </c>
      <c r="H58" s="99" t="s">
        <v>1038</v>
      </c>
    </row>
    <row r="59" spans="1:8" ht="15.75" customHeight="1" x14ac:dyDescent="0.2">
      <c r="A59" s="92" t="s">
        <v>86</v>
      </c>
      <c r="B59" s="115">
        <v>8213740</v>
      </c>
      <c r="C59" s="115">
        <v>-68822</v>
      </c>
      <c r="D59" s="115">
        <v>-46496</v>
      </c>
      <c r="E59" s="116">
        <v>-35239</v>
      </c>
      <c r="F59" s="144">
        <v>12913</v>
      </c>
      <c r="G59" s="115">
        <v>8144918</v>
      </c>
      <c r="H59" s="99" t="s">
        <v>1038</v>
      </c>
    </row>
    <row r="60" spans="1:8" ht="14.25" customHeight="1" x14ac:dyDescent="0.2">
      <c r="A60" s="95" t="s">
        <v>87</v>
      </c>
      <c r="B60" s="96">
        <v>1530141</v>
      </c>
      <c r="C60" s="96">
        <v>-13830</v>
      </c>
      <c r="D60" s="96">
        <v>-4906</v>
      </c>
      <c r="E60" s="97">
        <v>-8924</v>
      </c>
      <c r="F60" s="145">
        <v>0</v>
      </c>
      <c r="G60" s="96">
        <v>1516311</v>
      </c>
      <c r="H60" s="99" t="s">
        <v>1038</v>
      </c>
    </row>
    <row r="61" spans="1:8" ht="14.25" customHeight="1" x14ac:dyDescent="0.2">
      <c r="A61" s="95" t="s">
        <v>88</v>
      </c>
      <c r="B61" s="96">
        <v>226970</v>
      </c>
      <c r="C61" s="96">
        <v>-3078</v>
      </c>
      <c r="D61" s="96">
        <v>-920</v>
      </c>
      <c r="E61" s="97">
        <v>-2158</v>
      </c>
      <c r="F61" s="145">
        <v>0</v>
      </c>
      <c r="G61" s="96">
        <v>223892</v>
      </c>
      <c r="H61" s="99" t="s">
        <v>1038</v>
      </c>
    </row>
    <row r="62" spans="1:8" ht="14.25" customHeight="1" x14ac:dyDescent="0.2">
      <c r="A62" s="95" t="s">
        <v>89</v>
      </c>
      <c r="B62" s="96">
        <v>291243</v>
      </c>
      <c r="C62" s="96">
        <v>-5580</v>
      </c>
      <c r="D62" s="96">
        <v>-3066</v>
      </c>
      <c r="E62" s="97">
        <v>-2514</v>
      </c>
      <c r="F62" s="145">
        <v>0</v>
      </c>
      <c r="G62" s="96">
        <v>285663</v>
      </c>
      <c r="H62" s="99" t="s">
        <v>1038</v>
      </c>
    </row>
    <row r="63" spans="1:8" ht="14.25" customHeight="1" x14ac:dyDescent="0.2">
      <c r="A63" s="95" t="s">
        <v>90</v>
      </c>
      <c r="B63" s="96">
        <v>900152</v>
      </c>
      <c r="C63" s="96">
        <v>560</v>
      </c>
      <c r="D63" s="96">
        <v>-4918</v>
      </c>
      <c r="E63" s="97">
        <v>5478</v>
      </c>
      <c r="F63" s="145">
        <v>0</v>
      </c>
      <c r="G63" s="96">
        <v>900712</v>
      </c>
      <c r="H63" s="99">
        <v>111.4</v>
      </c>
    </row>
    <row r="64" spans="1:8" ht="14.25" customHeight="1" x14ac:dyDescent="0.2">
      <c r="A64" s="95" t="s">
        <v>91</v>
      </c>
      <c r="B64" s="96">
        <v>513030</v>
      </c>
      <c r="C64" s="96">
        <v>-4252</v>
      </c>
      <c r="D64" s="96">
        <v>-1282</v>
      </c>
      <c r="E64" s="97">
        <v>-2970</v>
      </c>
      <c r="F64" s="145">
        <v>0</v>
      </c>
      <c r="G64" s="96">
        <v>508778</v>
      </c>
      <c r="H64" s="99" t="s">
        <v>1038</v>
      </c>
    </row>
    <row r="65" spans="1:8" ht="14.25" customHeight="1" x14ac:dyDescent="0.2">
      <c r="A65" s="95" t="s">
        <v>92</v>
      </c>
      <c r="B65" s="96">
        <v>452743</v>
      </c>
      <c r="C65" s="96">
        <v>-6860</v>
      </c>
      <c r="D65" s="96">
        <v>-3538</v>
      </c>
      <c r="E65" s="97">
        <v>-3322</v>
      </c>
      <c r="F65" s="145">
        <v>0</v>
      </c>
      <c r="G65" s="96">
        <v>445883</v>
      </c>
      <c r="H65" s="99" t="s">
        <v>1038</v>
      </c>
    </row>
    <row r="66" spans="1:8" ht="14.25" customHeight="1" x14ac:dyDescent="0.2">
      <c r="A66" s="95" t="s">
        <v>93</v>
      </c>
      <c r="B66" s="96">
        <v>630011</v>
      </c>
      <c r="C66" s="96">
        <v>-3742</v>
      </c>
      <c r="D66" s="96">
        <v>-2444</v>
      </c>
      <c r="E66" s="97">
        <v>-1298</v>
      </c>
      <c r="F66" s="145">
        <v>0</v>
      </c>
      <c r="G66" s="96">
        <v>626269</v>
      </c>
      <c r="H66" s="99" t="s">
        <v>1038</v>
      </c>
    </row>
    <row r="67" spans="1:8" ht="14.25" customHeight="1" x14ac:dyDescent="0.2">
      <c r="A67" s="95" t="s">
        <v>94</v>
      </c>
      <c r="B67" s="96">
        <v>288799</v>
      </c>
      <c r="C67" s="96">
        <v>-8016</v>
      </c>
      <c r="D67" s="96">
        <v>-2923</v>
      </c>
      <c r="E67" s="97">
        <v>-5093</v>
      </c>
      <c r="F67" s="145">
        <v>0</v>
      </c>
      <c r="G67" s="96">
        <v>280783</v>
      </c>
      <c r="H67" s="99" t="s">
        <v>1038</v>
      </c>
    </row>
    <row r="68" spans="1:8" ht="14.25" customHeight="1" x14ac:dyDescent="0.2">
      <c r="A68" s="95" t="s">
        <v>95</v>
      </c>
      <c r="B68" s="96">
        <v>656917</v>
      </c>
      <c r="C68" s="96">
        <v>-6531</v>
      </c>
      <c r="D68" s="96">
        <v>-6295</v>
      </c>
      <c r="E68" s="97">
        <v>-236</v>
      </c>
      <c r="F68" s="145">
        <v>0</v>
      </c>
      <c r="G68" s="96">
        <v>650386</v>
      </c>
      <c r="H68" s="99" t="s">
        <v>1038</v>
      </c>
    </row>
    <row r="69" spans="1:8" ht="14.25" customHeight="1" x14ac:dyDescent="0.2">
      <c r="A69" s="95" t="s">
        <v>96</v>
      </c>
      <c r="B69" s="96">
        <v>779478</v>
      </c>
      <c r="C69" s="96">
        <v>-9212</v>
      </c>
      <c r="D69" s="96">
        <v>-2494</v>
      </c>
      <c r="E69" s="97">
        <v>-6718</v>
      </c>
      <c r="F69" s="145">
        <v>0</v>
      </c>
      <c r="G69" s="96">
        <v>770266</v>
      </c>
      <c r="H69" s="99" t="s">
        <v>1038</v>
      </c>
    </row>
    <row r="70" spans="1:8" ht="14.25" customHeight="1" x14ac:dyDescent="0.2">
      <c r="A70" s="95" t="s">
        <v>97</v>
      </c>
      <c r="B70" s="96">
        <v>412715</v>
      </c>
      <c r="C70" s="96">
        <v>-7062</v>
      </c>
      <c r="D70" s="96">
        <v>-3497</v>
      </c>
      <c r="E70" s="97">
        <v>-3565</v>
      </c>
      <c r="F70" s="145">
        <v>0</v>
      </c>
      <c r="G70" s="96">
        <v>405653</v>
      </c>
      <c r="H70" s="1868" t="s">
        <v>1038</v>
      </c>
    </row>
    <row r="71" spans="1:8" ht="14.25" customHeight="1" x14ac:dyDescent="0.2">
      <c r="A71" s="95" t="s">
        <v>98</v>
      </c>
      <c r="B71" s="96">
        <v>641616</v>
      </c>
      <c r="C71" s="96">
        <v>534</v>
      </c>
      <c r="D71" s="96">
        <v>-3201</v>
      </c>
      <c r="E71" s="97">
        <v>3735</v>
      </c>
      <c r="F71" s="145">
        <v>0</v>
      </c>
      <c r="G71" s="96">
        <v>642150</v>
      </c>
      <c r="H71" s="99">
        <v>116.7</v>
      </c>
    </row>
    <row r="72" spans="1:8" ht="14.25" customHeight="1" x14ac:dyDescent="0.2">
      <c r="A72" s="95" t="s">
        <v>99</v>
      </c>
      <c r="B72" s="96">
        <v>587892</v>
      </c>
      <c r="C72" s="96">
        <v>3163</v>
      </c>
      <c r="D72" s="96">
        <v>-4285</v>
      </c>
      <c r="E72" s="97">
        <v>-5465</v>
      </c>
      <c r="F72" s="145">
        <v>12913</v>
      </c>
      <c r="G72" s="96">
        <v>591055</v>
      </c>
      <c r="H72" s="99" t="s">
        <v>1038</v>
      </c>
    </row>
    <row r="73" spans="1:8" s="94" customFormat="1" ht="14.25" customHeight="1" x14ac:dyDescent="0.2">
      <c r="A73" s="107" t="s">
        <v>100</v>
      </c>
      <c r="B73" s="108">
        <v>302033</v>
      </c>
      <c r="C73" s="108">
        <v>-4916</v>
      </c>
      <c r="D73" s="108">
        <v>-2727</v>
      </c>
      <c r="E73" s="109">
        <v>-2189</v>
      </c>
      <c r="F73" s="146">
        <v>0</v>
      </c>
      <c r="G73" s="108">
        <v>297117</v>
      </c>
      <c r="H73" s="111" t="s">
        <v>1038</v>
      </c>
    </row>
    <row r="74" spans="1:8" ht="15.75" customHeight="1" x14ac:dyDescent="0.2">
      <c r="A74" s="112" t="s">
        <v>101</v>
      </c>
      <c r="B74" s="117">
        <v>2280029</v>
      </c>
      <c r="C74" s="118">
        <v>-8413</v>
      </c>
      <c r="D74" s="119">
        <v>-8041</v>
      </c>
      <c r="E74" s="120">
        <v>-432</v>
      </c>
      <c r="F74" s="144">
        <v>60</v>
      </c>
      <c r="G74" s="90">
        <v>2271616</v>
      </c>
      <c r="H74" s="99" t="s">
        <v>1038</v>
      </c>
    </row>
    <row r="75" spans="1:8" ht="15" customHeight="1" x14ac:dyDescent="0.2">
      <c r="A75" s="95" t="s">
        <v>102</v>
      </c>
      <c r="B75" s="97">
        <v>316194</v>
      </c>
      <c r="C75" s="97">
        <v>-3490</v>
      </c>
      <c r="D75" s="121">
        <v>-2604</v>
      </c>
      <c r="E75" s="97">
        <v>-886</v>
      </c>
      <c r="F75" s="145">
        <v>0</v>
      </c>
      <c r="G75" s="97">
        <v>312704</v>
      </c>
      <c r="H75" s="99" t="s">
        <v>1038</v>
      </c>
    </row>
    <row r="76" spans="1:8" ht="15" customHeight="1" x14ac:dyDescent="0.2">
      <c r="A76" s="95" t="s">
        <v>103</v>
      </c>
      <c r="B76" s="97">
        <v>649674</v>
      </c>
      <c r="C76" s="97">
        <v>-3708</v>
      </c>
      <c r="D76" s="121">
        <v>-3032</v>
      </c>
      <c r="E76" s="97">
        <v>-736</v>
      </c>
      <c r="F76" s="145">
        <v>60</v>
      </c>
      <c r="G76" s="97">
        <v>645966</v>
      </c>
      <c r="H76" s="99" t="s">
        <v>1038</v>
      </c>
    </row>
    <row r="77" spans="1:8" ht="15" customHeight="1" x14ac:dyDescent="0.2">
      <c r="A77" s="95" t="s">
        <v>143</v>
      </c>
      <c r="B77" s="97">
        <v>713386</v>
      </c>
      <c r="C77" s="97">
        <v>-674</v>
      </c>
      <c r="D77" s="121">
        <v>55</v>
      </c>
      <c r="E77" s="97">
        <v>-729</v>
      </c>
      <c r="F77" s="145">
        <v>0</v>
      </c>
      <c r="G77" s="97">
        <v>712712</v>
      </c>
      <c r="H77" s="99" t="s">
        <v>1038</v>
      </c>
    </row>
    <row r="78" spans="1:8" ht="15" customHeight="1" x14ac:dyDescent="0.2">
      <c r="A78" s="103" t="s">
        <v>144</v>
      </c>
      <c r="B78" s="105">
        <v>125756</v>
      </c>
      <c r="C78" s="105">
        <v>-393</v>
      </c>
      <c r="D78" s="122">
        <v>461</v>
      </c>
      <c r="E78" s="105">
        <v>-854</v>
      </c>
      <c r="F78" s="145">
        <v>0</v>
      </c>
      <c r="G78" s="105">
        <v>125363</v>
      </c>
      <c r="H78" s="99" t="s">
        <v>1038</v>
      </c>
    </row>
    <row r="79" spans="1:8" ht="14.1" customHeight="1" x14ac:dyDescent="0.2">
      <c r="A79" s="106" t="s">
        <v>106</v>
      </c>
      <c r="B79" s="97">
        <v>87225</v>
      </c>
      <c r="C79" s="97">
        <v>140</v>
      </c>
      <c r="D79" s="121">
        <v>978</v>
      </c>
      <c r="E79" s="97">
        <v>-838</v>
      </c>
      <c r="F79" s="145">
        <v>0</v>
      </c>
      <c r="G79" s="97">
        <v>87365</v>
      </c>
      <c r="H79" s="99" t="s">
        <v>1038</v>
      </c>
    </row>
    <row r="80" spans="1:8" ht="14.25" customHeight="1" x14ac:dyDescent="0.2">
      <c r="A80" s="123" t="s">
        <v>145</v>
      </c>
      <c r="B80" s="97">
        <v>500405</v>
      </c>
      <c r="C80" s="97">
        <v>-421</v>
      </c>
      <c r="D80" s="121">
        <v>-1384</v>
      </c>
      <c r="E80" s="97">
        <v>963</v>
      </c>
      <c r="F80" s="145">
        <v>0</v>
      </c>
      <c r="G80" s="97">
        <v>499984</v>
      </c>
      <c r="H80" s="99">
        <v>69.599999999999994</v>
      </c>
    </row>
    <row r="81" spans="1:8" ht="14.25" customHeight="1" x14ac:dyDescent="0.2">
      <c r="A81" s="95" t="s">
        <v>108</v>
      </c>
      <c r="B81" s="97">
        <v>600775</v>
      </c>
      <c r="C81" s="97">
        <v>-541</v>
      </c>
      <c r="D81" s="121">
        <v>-2460</v>
      </c>
      <c r="E81" s="97">
        <v>1919</v>
      </c>
      <c r="F81" s="145">
        <v>0</v>
      </c>
      <c r="G81" s="97">
        <v>600234</v>
      </c>
      <c r="H81" s="99">
        <v>78</v>
      </c>
    </row>
    <row r="82" spans="1:8" s="94" customFormat="1" ht="16.5" customHeight="1" x14ac:dyDescent="0.2">
      <c r="A82" s="85" t="s">
        <v>109</v>
      </c>
      <c r="B82" s="124">
        <v>4412899</v>
      </c>
      <c r="C82" s="125">
        <v>-8401</v>
      </c>
      <c r="D82" s="119">
        <v>-15096</v>
      </c>
      <c r="E82" s="124">
        <v>-11425</v>
      </c>
      <c r="F82" s="145">
        <v>18120</v>
      </c>
      <c r="G82" s="126">
        <v>4404498</v>
      </c>
      <c r="H82" s="99" t="s">
        <v>1038</v>
      </c>
    </row>
    <row r="83" spans="1:8" ht="14.25" customHeight="1" x14ac:dyDescent="0.2">
      <c r="A83" s="95" t="s">
        <v>110</v>
      </c>
      <c r="B83" s="127">
        <v>155021</v>
      </c>
      <c r="C83" s="128">
        <v>696</v>
      </c>
      <c r="D83" s="129">
        <v>532</v>
      </c>
      <c r="E83" s="128">
        <v>164</v>
      </c>
      <c r="F83" s="145">
        <v>0</v>
      </c>
      <c r="G83" s="128">
        <v>155717</v>
      </c>
      <c r="H83" s="99" t="s">
        <v>1038</v>
      </c>
    </row>
    <row r="84" spans="1:8" ht="15.75" customHeight="1" x14ac:dyDescent="0.2">
      <c r="A84" s="95" t="s">
        <v>111</v>
      </c>
      <c r="B84" s="130">
        <v>148960</v>
      </c>
      <c r="C84" s="130">
        <v>658</v>
      </c>
      <c r="D84" s="130">
        <v>1113</v>
      </c>
      <c r="E84" s="131">
        <v>-455</v>
      </c>
      <c r="F84" s="145">
        <v>0</v>
      </c>
      <c r="G84" s="131">
        <v>149618</v>
      </c>
      <c r="H84" s="99" t="s">
        <v>1038</v>
      </c>
    </row>
    <row r="85" spans="1:8" s="9" customFormat="1" ht="14.1" customHeight="1" x14ac:dyDescent="0.2">
      <c r="A85" s="95" t="s">
        <v>112</v>
      </c>
      <c r="B85" s="130">
        <v>162614</v>
      </c>
      <c r="C85" s="130">
        <v>-1409</v>
      </c>
      <c r="D85" s="130">
        <v>-582</v>
      </c>
      <c r="E85" s="131">
        <v>-827</v>
      </c>
      <c r="F85" s="145">
        <v>0</v>
      </c>
      <c r="G85" s="131">
        <v>161205</v>
      </c>
      <c r="H85" s="99" t="s">
        <v>1038</v>
      </c>
    </row>
    <row r="86" spans="1:8" ht="14.1" customHeight="1" x14ac:dyDescent="0.2">
      <c r="A86" s="95" t="s">
        <v>113</v>
      </c>
      <c r="B86" s="130">
        <v>1010199</v>
      </c>
      <c r="C86" s="130">
        <v>-12610</v>
      </c>
      <c r="D86" s="130">
        <v>-6440</v>
      </c>
      <c r="E86" s="131">
        <v>-6170</v>
      </c>
      <c r="F86" s="145">
        <v>0</v>
      </c>
      <c r="G86" s="131">
        <v>997589</v>
      </c>
      <c r="H86" s="99" t="s">
        <v>1038</v>
      </c>
    </row>
    <row r="87" spans="1:8" ht="14.1" customHeight="1" x14ac:dyDescent="0.2">
      <c r="A87" s="95" t="s">
        <v>146</v>
      </c>
      <c r="B87" s="130">
        <v>645046</v>
      </c>
      <c r="C87" s="130">
        <v>-1018</v>
      </c>
      <c r="D87" s="130">
        <v>-2867</v>
      </c>
      <c r="E87" s="131">
        <v>-1842</v>
      </c>
      <c r="F87" s="145">
        <v>3691</v>
      </c>
      <c r="G87" s="131">
        <v>644028</v>
      </c>
      <c r="H87" s="99" t="s">
        <v>1038</v>
      </c>
    </row>
    <row r="88" spans="1:8" ht="14.1" customHeight="1" x14ac:dyDescent="0.2">
      <c r="A88" s="95" t="s">
        <v>115</v>
      </c>
      <c r="B88" s="130">
        <v>509739</v>
      </c>
      <c r="C88" s="130">
        <v>14574</v>
      </c>
      <c r="D88" s="130">
        <v>578</v>
      </c>
      <c r="E88" s="131">
        <v>-433</v>
      </c>
      <c r="F88" s="145">
        <v>14429</v>
      </c>
      <c r="G88" s="131">
        <v>524313</v>
      </c>
      <c r="H88" s="99" t="s">
        <v>1038</v>
      </c>
    </row>
    <row r="89" spans="1:8" ht="14.1" customHeight="1" x14ac:dyDescent="0.2">
      <c r="A89" s="95" t="s">
        <v>116</v>
      </c>
      <c r="B89" s="130">
        <v>373345</v>
      </c>
      <c r="C89" s="130">
        <v>-2728</v>
      </c>
      <c r="D89" s="130">
        <v>-2300</v>
      </c>
      <c r="E89" s="131">
        <v>-428</v>
      </c>
      <c r="F89" s="145">
        <v>0</v>
      </c>
      <c r="G89" s="131">
        <v>370617</v>
      </c>
      <c r="H89" s="99" t="s">
        <v>1038</v>
      </c>
    </row>
    <row r="90" spans="1:8" ht="14.1" customHeight="1" x14ac:dyDescent="0.2">
      <c r="A90" s="95" t="s">
        <v>117</v>
      </c>
      <c r="B90" s="130">
        <v>583214</v>
      </c>
      <c r="C90" s="130">
        <v>-1399</v>
      </c>
      <c r="D90" s="130">
        <v>-2616</v>
      </c>
      <c r="E90" s="131">
        <v>1217</v>
      </c>
      <c r="F90" s="145">
        <v>0</v>
      </c>
      <c r="G90" s="131">
        <v>581815</v>
      </c>
      <c r="H90" s="99">
        <v>46.5</v>
      </c>
    </row>
    <row r="91" spans="1:8" ht="14.1" customHeight="1" x14ac:dyDescent="0.2">
      <c r="A91" s="95" t="s">
        <v>118</v>
      </c>
      <c r="B91" s="130">
        <v>528551</v>
      </c>
      <c r="C91" s="130">
        <v>-6769</v>
      </c>
      <c r="D91" s="130">
        <v>-1858</v>
      </c>
      <c r="E91" s="131">
        <v>-4911</v>
      </c>
      <c r="F91" s="145">
        <v>0</v>
      </c>
      <c r="G91" s="131">
        <v>521782</v>
      </c>
      <c r="H91" s="99" t="s">
        <v>1038</v>
      </c>
    </row>
    <row r="92" spans="1:8" ht="14.1" customHeight="1" x14ac:dyDescent="0.2">
      <c r="A92" s="95" t="s">
        <v>119</v>
      </c>
      <c r="B92" s="130">
        <v>296210</v>
      </c>
      <c r="C92" s="130">
        <v>1604</v>
      </c>
      <c r="D92" s="130">
        <v>-656</v>
      </c>
      <c r="E92" s="131">
        <v>2260</v>
      </c>
      <c r="F92" s="145">
        <v>0</v>
      </c>
      <c r="G92" s="131">
        <v>297814</v>
      </c>
      <c r="H92" s="99">
        <v>344.5</v>
      </c>
    </row>
    <row r="93" spans="1:8" ht="18" customHeight="1" x14ac:dyDescent="0.2">
      <c r="A93" s="92" t="s">
        <v>120</v>
      </c>
      <c r="B93" s="119">
        <v>2218692</v>
      </c>
      <c r="C93" s="119">
        <v>-7589</v>
      </c>
      <c r="D93" s="119">
        <v>-2674</v>
      </c>
      <c r="E93" s="124">
        <v>-13848</v>
      </c>
      <c r="F93" s="144">
        <v>8933</v>
      </c>
      <c r="G93" s="124">
        <v>2211103</v>
      </c>
      <c r="H93" s="99" t="s">
        <v>1038</v>
      </c>
    </row>
    <row r="94" spans="1:8" ht="14.25" customHeight="1" x14ac:dyDescent="0.2">
      <c r="A94" s="95" t="s">
        <v>121</v>
      </c>
      <c r="B94" s="130">
        <v>402521</v>
      </c>
      <c r="C94" s="130">
        <v>-557</v>
      </c>
      <c r="D94" s="130">
        <v>490</v>
      </c>
      <c r="E94" s="131">
        <v>-1047</v>
      </c>
      <c r="F94" s="145">
        <v>0</v>
      </c>
      <c r="G94" s="131">
        <v>401964</v>
      </c>
      <c r="H94" s="99" t="s">
        <v>1038</v>
      </c>
    </row>
    <row r="95" spans="1:8" s="94" customFormat="1" ht="14.25" customHeight="1" x14ac:dyDescent="0.2">
      <c r="A95" s="95" t="s">
        <v>122</v>
      </c>
      <c r="B95" s="130">
        <v>329558</v>
      </c>
      <c r="C95" s="130">
        <v>-270</v>
      </c>
      <c r="D95" s="130">
        <v>2168</v>
      </c>
      <c r="E95" s="131">
        <v>-2438</v>
      </c>
      <c r="F95" s="145">
        <v>0</v>
      </c>
      <c r="G95" s="131">
        <v>329288</v>
      </c>
      <c r="H95" s="99" t="s">
        <v>1038</v>
      </c>
    </row>
    <row r="96" spans="1:8" ht="14.25" customHeight="1" x14ac:dyDescent="0.2">
      <c r="A96" s="95" t="s">
        <v>123</v>
      </c>
      <c r="B96" s="130">
        <v>336535</v>
      </c>
      <c r="C96" s="130">
        <v>624</v>
      </c>
      <c r="D96" s="130">
        <v>-574</v>
      </c>
      <c r="E96" s="131">
        <v>-4647</v>
      </c>
      <c r="F96" s="145">
        <v>5845</v>
      </c>
      <c r="G96" s="131">
        <v>337159</v>
      </c>
      <c r="H96" s="99" t="s">
        <v>1038</v>
      </c>
    </row>
    <row r="97" spans="1:8" ht="14.25" customHeight="1" x14ac:dyDescent="0.2">
      <c r="A97" s="95" t="s">
        <v>124</v>
      </c>
      <c r="B97" s="130">
        <v>67962</v>
      </c>
      <c r="C97" s="130">
        <v>-553</v>
      </c>
      <c r="D97" s="130">
        <v>-270</v>
      </c>
      <c r="E97" s="131">
        <v>-283</v>
      </c>
      <c r="F97" s="145">
        <v>0</v>
      </c>
      <c r="G97" s="131">
        <v>67409</v>
      </c>
      <c r="H97" s="99" t="s">
        <v>1038</v>
      </c>
    </row>
    <row r="98" spans="1:8" ht="14.25" customHeight="1" x14ac:dyDescent="0.2">
      <c r="A98" s="95" t="s">
        <v>125</v>
      </c>
      <c r="B98" s="130">
        <v>430268</v>
      </c>
      <c r="C98" s="130">
        <v>-1175</v>
      </c>
      <c r="D98" s="130">
        <v>-2397</v>
      </c>
      <c r="E98" s="131">
        <v>-1598</v>
      </c>
      <c r="F98" s="145">
        <v>2820</v>
      </c>
      <c r="G98" s="131">
        <v>429093</v>
      </c>
      <c r="H98" s="99" t="s">
        <v>1038</v>
      </c>
    </row>
    <row r="99" spans="1:8" ht="14.25" customHeight="1" x14ac:dyDescent="0.2">
      <c r="A99" s="95" t="s">
        <v>126</v>
      </c>
      <c r="B99" s="130">
        <v>237245</v>
      </c>
      <c r="C99" s="130">
        <v>-1588</v>
      </c>
      <c r="D99" s="130">
        <v>-37</v>
      </c>
      <c r="E99" s="131">
        <v>-1551</v>
      </c>
      <c r="F99" s="145">
        <v>0</v>
      </c>
      <c r="G99" s="131">
        <v>235657</v>
      </c>
      <c r="H99" s="99" t="s">
        <v>1038</v>
      </c>
    </row>
    <row r="100" spans="1:8" ht="14.25" customHeight="1" x14ac:dyDescent="0.2">
      <c r="A100" s="95" t="s">
        <v>127</v>
      </c>
      <c r="B100" s="130">
        <v>257619</v>
      </c>
      <c r="C100" s="130">
        <v>-2726</v>
      </c>
      <c r="D100" s="130">
        <v>-1350</v>
      </c>
      <c r="E100" s="131">
        <v>-1376</v>
      </c>
      <c r="F100" s="145">
        <v>0</v>
      </c>
      <c r="G100" s="131">
        <v>254893</v>
      </c>
      <c r="H100" s="99" t="s">
        <v>1038</v>
      </c>
    </row>
    <row r="101" spans="1:8" ht="14.25" customHeight="1" x14ac:dyDescent="0.2">
      <c r="A101" s="95" t="s">
        <v>128</v>
      </c>
      <c r="B101" s="130">
        <v>5543</v>
      </c>
      <c r="C101" s="130">
        <v>-35</v>
      </c>
      <c r="D101" s="130">
        <v>-51</v>
      </c>
      <c r="E101" s="131">
        <v>-252</v>
      </c>
      <c r="F101" s="145">
        <v>268</v>
      </c>
      <c r="G101" s="131">
        <v>5508</v>
      </c>
      <c r="H101" s="99" t="s">
        <v>1038</v>
      </c>
    </row>
    <row r="102" spans="1:8" ht="14.25" customHeight="1" x14ac:dyDescent="0.2">
      <c r="A102" s="95" t="s">
        <v>129</v>
      </c>
      <c r="B102" s="130">
        <v>87119</v>
      </c>
      <c r="C102" s="130">
        <v>-925</v>
      </c>
      <c r="D102" s="130">
        <v>-510</v>
      </c>
      <c r="E102" s="131">
        <v>-415</v>
      </c>
      <c r="F102" s="145">
        <v>0</v>
      </c>
      <c r="G102" s="131">
        <v>86194</v>
      </c>
      <c r="H102" s="99" t="s">
        <v>1038</v>
      </c>
    </row>
    <row r="103" spans="1:8" ht="14.25" customHeight="1" x14ac:dyDescent="0.2">
      <c r="A103" s="95" t="s">
        <v>130</v>
      </c>
      <c r="B103" s="130">
        <v>49852</v>
      </c>
      <c r="C103" s="130">
        <v>-228</v>
      </c>
      <c r="D103" s="130">
        <v>-160</v>
      </c>
      <c r="E103" s="131">
        <v>-68</v>
      </c>
      <c r="F103" s="145">
        <v>0</v>
      </c>
      <c r="G103" s="131">
        <v>49624</v>
      </c>
      <c r="H103" s="99" t="s">
        <v>1038</v>
      </c>
    </row>
    <row r="104" spans="1:8" ht="14.25" customHeight="1" x14ac:dyDescent="0.2">
      <c r="A104" s="107" t="s">
        <v>131</v>
      </c>
      <c r="B104" s="133">
        <v>14470</v>
      </c>
      <c r="C104" s="133">
        <v>-156</v>
      </c>
      <c r="D104" s="133">
        <v>17</v>
      </c>
      <c r="E104" s="134">
        <v>-173</v>
      </c>
      <c r="F104" s="146">
        <v>0</v>
      </c>
      <c r="G104" s="134">
        <v>14314</v>
      </c>
      <c r="H104" s="111" t="s">
        <v>1038</v>
      </c>
    </row>
    <row r="105" spans="1:8" ht="15.75" customHeight="1" x14ac:dyDescent="0.2">
      <c r="A105" s="135" t="s">
        <v>160</v>
      </c>
    </row>
    <row r="108" spans="1:8" x14ac:dyDescent="0.2">
      <c r="A108" s="136"/>
      <c r="B108" s="137"/>
      <c r="C108" s="137"/>
      <c r="D108" s="137"/>
      <c r="E108" s="137"/>
      <c r="F108" s="148"/>
      <c r="G108" s="137"/>
    </row>
    <row r="109" spans="1:8" x14ac:dyDescent="0.2">
      <c r="A109" s="136"/>
      <c r="B109" s="137"/>
      <c r="C109" s="137"/>
      <c r="D109" s="137"/>
      <c r="E109" s="137"/>
      <c r="F109" s="148"/>
      <c r="G109" s="137"/>
    </row>
    <row r="110" spans="1:8" x14ac:dyDescent="0.2">
      <c r="A110" s="136"/>
      <c r="B110" s="137"/>
      <c r="C110" s="137"/>
      <c r="D110" s="137"/>
      <c r="E110" s="137"/>
      <c r="F110" s="148"/>
      <c r="G110" s="137"/>
    </row>
    <row r="111" spans="1:8" x14ac:dyDescent="0.2">
      <c r="A111" s="136"/>
      <c r="B111" s="137"/>
      <c r="C111" s="137"/>
      <c r="D111" s="137"/>
      <c r="E111" s="137"/>
      <c r="F111" s="148"/>
      <c r="G111" s="137"/>
    </row>
    <row r="112" spans="1:8" x14ac:dyDescent="0.2">
      <c r="A112" s="136"/>
      <c r="B112" s="137"/>
      <c r="C112" s="137"/>
      <c r="D112" s="137"/>
      <c r="E112" s="137"/>
      <c r="F112" s="148"/>
      <c r="G112" s="137"/>
    </row>
    <row r="113" spans="1:7" x14ac:dyDescent="0.2">
      <c r="A113" s="136"/>
      <c r="B113" s="137"/>
      <c r="C113" s="137"/>
      <c r="D113" s="137"/>
      <c r="E113" s="137"/>
      <c r="F113" s="148"/>
      <c r="G113" s="137"/>
    </row>
    <row r="114" spans="1:7" x14ac:dyDescent="0.2">
      <c r="A114" s="136"/>
      <c r="B114" s="137"/>
      <c r="C114" s="137"/>
      <c r="D114" s="137"/>
      <c r="E114" s="137"/>
      <c r="F114" s="148"/>
      <c r="G114" s="137"/>
    </row>
    <row r="115" spans="1:7" x14ac:dyDescent="0.2">
      <c r="A115" s="136"/>
      <c r="B115" s="137"/>
      <c r="C115" s="137"/>
      <c r="D115" s="137"/>
      <c r="E115" s="137"/>
      <c r="F115" s="148"/>
      <c r="G115" s="137"/>
    </row>
    <row r="116" spans="1:7" x14ac:dyDescent="0.2">
      <c r="A116" s="136"/>
      <c r="B116" s="137"/>
      <c r="C116" s="137"/>
      <c r="D116" s="137"/>
      <c r="E116" s="137"/>
      <c r="F116" s="148"/>
      <c r="G116" s="137"/>
    </row>
    <row r="117" spans="1:7" x14ac:dyDescent="0.2">
      <c r="B117" s="24"/>
    </row>
    <row r="118" spans="1:7" x14ac:dyDescent="0.2">
      <c r="B118" s="24"/>
    </row>
    <row r="119" spans="1:7" x14ac:dyDescent="0.2">
      <c r="B119" s="24"/>
    </row>
    <row r="120" spans="1:7" x14ac:dyDescent="0.2">
      <c r="B120" s="24"/>
    </row>
    <row r="121" spans="1:7" x14ac:dyDescent="0.2">
      <c r="B121" s="24"/>
    </row>
    <row r="122" spans="1:7" x14ac:dyDescent="0.2">
      <c r="B122" s="24"/>
    </row>
    <row r="123" spans="1:7" x14ac:dyDescent="0.2">
      <c r="B123" s="24"/>
    </row>
    <row r="124" spans="1:7" x14ac:dyDescent="0.2">
      <c r="B124" s="24"/>
    </row>
    <row r="125" spans="1:7" x14ac:dyDescent="0.2">
      <c r="B125" s="24"/>
    </row>
    <row r="126" spans="1:7" x14ac:dyDescent="0.2">
      <c r="B126" s="24"/>
    </row>
    <row r="127" spans="1:7" x14ac:dyDescent="0.2">
      <c r="B127" s="24"/>
    </row>
    <row r="128" spans="1:7" x14ac:dyDescent="0.2">
      <c r="B128" s="24"/>
    </row>
    <row r="129" spans="2:2" x14ac:dyDescent="0.2">
      <c r="B129" s="24"/>
    </row>
    <row r="130" spans="2:2" x14ac:dyDescent="0.2">
      <c r="B130" s="24"/>
    </row>
    <row r="131" spans="2:2" x14ac:dyDescent="0.2">
      <c r="B131" s="24"/>
    </row>
    <row r="132" spans="2:2" x14ac:dyDescent="0.2">
      <c r="B132" s="24"/>
    </row>
    <row r="133" spans="2:2" x14ac:dyDescent="0.2">
      <c r="B133" s="24"/>
    </row>
    <row r="134" spans="2:2" x14ac:dyDescent="0.2">
      <c r="B134" s="24"/>
    </row>
    <row r="135" spans="2:2" x14ac:dyDescent="0.2">
      <c r="B135" s="24"/>
    </row>
    <row r="136" spans="2:2" x14ac:dyDescent="0.2">
      <c r="B136" s="24"/>
    </row>
    <row r="137" spans="2:2" x14ac:dyDescent="0.2">
      <c r="B137" s="24"/>
    </row>
    <row r="138" spans="2:2" x14ac:dyDescent="0.2">
      <c r="B138" s="24"/>
    </row>
    <row r="139" spans="2:2" x14ac:dyDescent="0.2">
      <c r="B139" s="24"/>
    </row>
    <row r="140" spans="2:2" x14ac:dyDescent="0.2">
      <c r="B140" s="24"/>
    </row>
    <row r="141" spans="2:2" x14ac:dyDescent="0.2">
      <c r="B141" s="24"/>
    </row>
    <row r="142" spans="2:2" x14ac:dyDescent="0.2">
      <c r="B142" s="24"/>
    </row>
    <row r="143" spans="2:2" x14ac:dyDescent="0.2">
      <c r="B143" s="24"/>
    </row>
    <row r="144" spans="2:2" x14ac:dyDescent="0.2">
      <c r="B144" s="24"/>
    </row>
    <row r="145" spans="2:2" x14ac:dyDescent="0.2">
      <c r="B145" s="24"/>
    </row>
    <row r="146" spans="2:2" x14ac:dyDescent="0.2">
      <c r="B146" s="24"/>
    </row>
    <row r="147" spans="2:2" x14ac:dyDescent="0.2">
      <c r="B147" s="24"/>
    </row>
    <row r="148" spans="2:2" x14ac:dyDescent="0.2">
      <c r="B148" s="24"/>
    </row>
    <row r="149" spans="2:2" x14ac:dyDescent="0.2">
      <c r="B149" s="24"/>
    </row>
    <row r="150" spans="2:2" x14ac:dyDescent="0.2">
      <c r="B150" s="24"/>
    </row>
    <row r="151" spans="2:2" x14ac:dyDescent="0.2">
      <c r="B151" s="24"/>
    </row>
    <row r="152" spans="2:2" x14ac:dyDescent="0.2">
      <c r="B152" s="24"/>
    </row>
    <row r="153" spans="2:2" x14ac:dyDescent="0.2">
      <c r="B153" s="24"/>
    </row>
    <row r="154" spans="2:2" x14ac:dyDescent="0.2">
      <c r="B154" s="24"/>
    </row>
    <row r="155" spans="2:2" x14ac:dyDescent="0.2">
      <c r="B155" s="24"/>
    </row>
    <row r="156" spans="2:2" x14ac:dyDescent="0.2">
      <c r="B156" s="24"/>
    </row>
    <row r="157" spans="2:2" x14ac:dyDescent="0.2">
      <c r="B157" s="24"/>
    </row>
    <row r="158" spans="2:2" x14ac:dyDescent="0.2">
      <c r="B158" s="24"/>
    </row>
    <row r="159" spans="2:2" x14ac:dyDescent="0.2">
      <c r="B159" s="24"/>
    </row>
    <row r="160" spans="2:2" x14ac:dyDescent="0.2">
      <c r="B160" s="24"/>
    </row>
    <row r="161" spans="2:2" x14ac:dyDescent="0.2">
      <c r="B161" s="24"/>
    </row>
    <row r="162" spans="2:2" x14ac:dyDescent="0.2">
      <c r="B162" s="24"/>
    </row>
    <row r="163" spans="2:2" x14ac:dyDescent="0.2">
      <c r="B163" s="24"/>
    </row>
    <row r="164" spans="2:2" x14ac:dyDescent="0.2">
      <c r="B164" s="24"/>
    </row>
    <row r="165" spans="2:2" x14ac:dyDescent="0.2">
      <c r="B165" s="24"/>
    </row>
    <row r="166" spans="2:2" x14ac:dyDescent="0.2">
      <c r="B166" s="24"/>
    </row>
    <row r="167" spans="2:2" x14ac:dyDescent="0.2">
      <c r="B167" s="24"/>
    </row>
    <row r="168" spans="2:2" x14ac:dyDescent="0.2">
      <c r="B168" s="24"/>
    </row>
    <row r="169" spans="2:2" x14ac:dyDescent="0.2">
      <c r="B169" s="24"/>
    </row>
    <row r="170" spans="2:2" x14ac:dyDescent="0.2">
      <c r="B170" s="24"/>
    </row>
    <row r="171" spans="2:2" x14ac:dyDescent="0.2">
      <c r="B171" s="24"/>
    </row>
    <row r="172" spans="2:2" x14ac:dyDescent="0.2">
      <c r="B172" s="24"/>
    </row>
    <row r="173" spans="2:2" x14ac:dyDescent="0.2">
      <c r="B173" s="24"/>
    </row>
    <row r="174" spans="2:2" x14ac:dyDescent="0.2">
      <c r="B174" s="24"/>
    </row>
    <row r="175" spans="2:2" x14ac:dyDescent="0.2">
      <c r="B175" s="24"/>
    </row>
    <row r="176" spans="2:2" x14ac:dyDescent="0.2">
      <c r="B176" s="24"/>
    </row>
    <row r="177" spans="2:2" x14ac:dyDescent="0.2">
      <c r="B177" s="24"/>
    </row>
    <row r="178" spans="2:2" x14ac:dyDescent="0.2">
      <c r="B178" s="24"/>
    </row>
    <row r="179" spans="2:2" x14ac:dyDescent="0.2">
      <c r="B179" s="24"/>
    </row>
    <row r="180" spans="2:2" x14ac:dyDescent="0.2">
      <c r="B180" s="24"/>
    </row>
    <row r="181" spans="2:2" x14ac:dyDescent="0.2">
      <c r="B181" s="24"/>
    </row>
    <row r="182" spans="2:2" x14ac:dyDescent="0.2">
      <c r="B182" s="24"/>
    </row>
    <row r="183" spans="2:2" x14ac:dyDescent="0.2">
      <c r="B183" s="24"/>
    </row>
    <row r="184" spans="2:2" x14ac:dyDescent="0.2">
      <c r="B184" s="24"/>
    </row>
    <row r="185" spans="2:2" x14ac:dyDescent="0.2">
      <c r="B185" s="24"/>
    </row>
    <row r="186" spans="2:2" x14ac:dyDescent="0.2">
      <c r="B186" s="24"/>
    </row>
    <row r="187" spans="2:2" x14ac:dyDescent="0.2">
      <c r="B187" s="24"/>
    </row>
    <row r="188" spans="2:2" x14ac:dyDescent="0.2">
      <c r="B188" s="24"/>
    </row>
    <row r="189" spans="2:2" x14ac:dyDescent="0.2">
      <c r="B189" s="24"/>
    </row>
    <row r="190" spans="2:2" x14ac:dyDescent="0.2">
      <c r="B190" s="24"/>
    </row>
    <row r="191" spans="2:2" x14ac:dyDescent="0.2">
      <c r="B191" s="24"/>
    </row>
    <row r="192" spans="2:2" x14ac:dyDescent="0.2">
      <c r="B192" s="24"/>
    </row>
    <row r="193" spans="2:2" x14ac:dyDescent="0.2">
      <c r="B193" s="24"/>
    </row>
    <row r="194" spans="2:2" x14ac:dyDescent="0.2">
      <c r="B194" s="24"/>
    </row>
    <row r="195" spans="2:2" x14ac:dyDescent="0.2">
      <c r="B195" s="24"/>
    </row>
    <row r="196" spans="2:2" x14ac:dyDescent="0.2">
      <c r="B196" s="24"/>
    </row>
    <row r="197" spans="2:2" x14ac:dyDescent="0.2">
      <c r="B197" s="24"/>
    </row>
    <row r="198" spans="2:2" x14ac:dyDescent="0.2">
      <c r="B198" s="24"/>
    </row>
    <row r="199" spans="2:2" x14ac:dyDescent="0.2">
      <c r="B199" s="24"/>
    </row>
    <row r="200" spans="2:2" x14ac:dyDescent="0.2">
      <c r="B200" s="24"/>
    </row>
    <row r="201" spans="2:2" x14ac:dyDescent="0.2">
      <c r="B201" s="24"/>
    </row>
    <row r="202" spans="2:2" x14ac:dyDescent="0.2">
      <c r="B202" s="24"/>
    </row>
    <row r="203" spans="2:2" x14ac:dyDescent="0.2">
      <c r="B203" s="24"/>
    </row>
    <row r="204" spans="2:2" x14ac:dyDescent="0.2">
      <c r="B204" s="24"/>
    </row>
    <row r="205" spans="2:2" x14ac:dyDescent="0.2">
      <c r="B205" s="24"/>
    </row>
    <row r="206" spans="2:2" x14ac:dyDescent="0.2">
      <c r="B206" s="24"/>
    </row>
    <row r="207" spans="2:2" x14ac:dyDescent="0.2">
      <c r="B207" s="24"/>
    </row>
    <row r="208" spans="2:2" x14ac:dyDescent="0.2">
      <c r="B208" s="24"/>
    </row>
    <row r="209" spans="2:2" x14ac:dyDescent="0.2">
      <c r="B209" s="24"/>
    </row>
    <row r="210" spans="2:2" x14ac:dyDescent="0.2">
      <c r="B210" s="24"/>
    </row>
    <row r="211" spans="2:2" x14ac:dyDescent="0.2">
      <c r="B211" s="24"/>
    </row>
    <row r="212" spans="2:2" x14ac:dyDescent="0.2">
      <c r="B212" s="24"/>
    </row>
    <row r="213" spans="2:2" x14ac:dyDescent="0.2">
      <c r="B213" s="24"/>
    </row>
    <row r="214" spans="2:2" x14ac:dyDescent="0.2">
      <c r="B214" s="24"/>
    </row>
    <row r="215" spans="2:2" x14ac:dyDescent="0.2">
      <c r="B215" s="24"/>
    </row>
    <row r="216" spans="2:2" x14ac:dyDescent="0.2">
      <c r="B216" s="24"/>
    </row>
    <row r="217" spans="2:2" x14ac:dyDescent="0.2">
      <c r="B217" s="24"/>
    </row>
    <row r="218" spans="2:2" x14ac:dyDescent="0.2">
      <c r="B218" s="24"/>
    </row>
    <row r="219" spans="2:2" x14ac:dyDescent="0.2">
      <c r="B219" s="24"/>
    </row>
    <row r="220" spans="2:2" x14ac:dyDescent="0.2">
      <c r="B220" s="24"/>
    </row>
    <row r="221" spans="2:2" x14ac:dyDescent="0.2">
      <c r="B221" s="24"/>
    </row>
    <row r="222" spans="2:2" x14ac:dyDescent="0.2">
      <c r="B222" s="24"/>
    </row>
    <row r="223" spans="2:2" x14ac:dyDescent="0.2">
      <c r="B223" s="24"/>
    </row>
    <row r="224" spans="2:2" x14ac:dyDescent="0.2">
      <c r="B224" s="24"/>
    </row>
    <row r="225" spans="2:2" x14ac:dyDescent="0.2">
      <c r="B225" s="24"/>
    </row>
    <row r="226" spans="2:2" x14ac:dyDescent="0.2">
      <c r="B226" s="24"/>
    </row>
    <row r="227" spans="2:2" x14ac:dyDescent="0.2">
      <c r="B227" s="24"/>
    </row>
    <row r="228" spans="2:2" x14ac:dyDescent="0.2">
      <c r="B228" s="24"/>
    </row>
    <row r="229" spans="2:2" x14ac:dyDescent="0.2">
      <c r="B229" s="24"/>
    </row>
    <row r="230" spans="2:2" x14ac:dyDescent="0.2">
      <c r="B230" s="24"/>
    </row>
    <row r="231" spans="2:2" x14ac:dyDescent="0.2">
      <c r="B231" s="24"/>
    </row>
    <row r="232" spans="2:2" x14ac:dyDescent="0.2">
      <c r="B232" s="24"/>
    </row>
    <row r="233" spans="2:2" x14ac:dyDescent="0.2">
      <c r="B233" s="24"/>
    </row>
    <row r="234" spans="2:2" x14ac:dyDescent="0.2">
      <c r="B234" s="24"/>
    </row>
    <row r="235" spans="2:2" x14ac:dyDescent="0.2">
      <c r="B235" s="24"/>
    </row>
    <row r="236" spans="2:2" x14ac:dyDescent="0.2">
      <c r="B236" s="24"/>
    </row>
    <row r="237" spans="2:2" x14ac:dyDescent="0.2">
      <c r="B237" s="24"/>
    </row>
    <row r="238" spans="2:2" x14ac:dyDescent="0.2">
      <c r="B238" s="24"/>
    </row>
    <row r="239" spans="2:2" x14ac:dyDescent="0.2">
      <c r="B239" s="24"/>
    </row>
    <row r="240" spans="2:2" x14ac:dyDescent="0.2">
      <c r="B240" s="24"/>
    </row>
    <row r="241" spans="2:2" x14ac:dyDescent="0.2">
      <c r="B241" s="24"/>
    </row>
    <row r="242" spans="2:2" x14ac:dyDescent="0.2">
      <c r="B242" s="24"/>
    </row>
    <row r="243" spans="2:2" x14ac:dyDescent="0.2">
      <c r="B243" s="24"/>
    </row>
    <row r="244" spans="2:2" x14ac:dyDescent="0.2">
      <c r="B244" s="24"/>
    </row>
    <row r="245" spans="2:2" x14ac:dyDescent="0.2">
      <c r="B245" s="24"/>
    </row>
    <row r="246" spans="2:2" x14ac:dyDescent="0.2">
      <c r="B246" s="24"/>
    </row>
    <row r="247" spans="2:2" x14ac:dyDescent="0.2">
      <c r="B247" s="24"/>
    </row>
    <row r="248" spans="2:2" x14ac:dyDescent="0.2">
      <c r="B248" s="24"/>
    </row>
    <row r="249" spans="2:2" x14ac:dyDescent="0.2">
      <c r="B249" s="24"/>
    </row>
    <row r="250" spans="2:2" x14ac:dyDescent="0.2">
      <c r="B250" s="24"/>
    </row>
    <row r="251" spans="2:2" x14ac:dyDescent="0.2">
      <c r="B251" s="24"/>
    </row>
    <row r="252" spans="2:2" x14ac:dyDescent="0.2">
      <c r="B252" s="24"/>
    </row>
    <row r="253" spans="2:2" x14ac:dyDescent="0.2">
      <c r="B253" s="24"/>
    </row>
    <row r="254" spans="2:2" x14ac:dyDescent="0.2">
      <c r="B254" s="24"/>
    </row>
    <row r="255" spans="2:2" x14ac:dyDescent="0.2">
      <c r="B255" s="24"/>
    </row>
    <row r="256" spans="2:2" x14ac:dyDescent="0.2">
      <c r="B256" s="24"/>
    </row>
    <row r="257" spans="2:2" x14ac:dyDescent="0.2">
      <c r="B257" s="24"/>
    </row>
    <row r="258" spans="2:2" x14ac:dyDescent="0.2">
      <c r="B258" s="24"/>
    </row>
    <row r="259" spans="2:2" x14ac:dyDescent="0.2">
      <c r="B259" s="24"/>
    </row>
    <row r="260" spans="2:2" x14ac:dyDescent="0.2">
      <c r="B260" s="24"/>
    </row>
    <row r="261" spans="2:2" x14ac:dyDescent="0.2">
      <c r="B261" s="24"/>
    </row>
    <row r="262" spans="2:2" x14ac:dyDescent="0.2">
      <c r="B262" s="24"/>
    </row>
    <row r="263" spans="2:2" x14ac:dyDescent="0.2">
      <c r="B263" s="24"/>
    </row>
    <row r="264" spans="2:2" x14ac:dyDescent="0.2">
      <c r="B264" s="24"/>
    </row>
    <row r="265" spans="2:2" x14ac:dyDescent="0.2">
      <c r="B265" s="24"/>
    </row>
    <row r="266" spans="2:2" x14ac:dyDescent="0.2">
      <c r="B266" s="24"/>
    </row>
    <row r="267" spans="2:2" x14ac:dyDescent="0.2">
      <c r="B267" s="24"/>
    </row>
    <row r="268" spans="2:2" x14ac:dyDescent="0.2">
      <c r="B268" s="24"/>
    </row>
    <row r="269" spans="2:2" x14ac:dyDescent="0.2">
      <c r="B269" s="24"/>
    </row>
    <row r="270" spans="2:2" x14ac:dyDescent="0.2">
      <c r="B270" s="24"/>
    </row>
    <row r="271" spans="2:2" x14ac:dyDescent="0.2">
      <c r="B271" s="24"/>
    </row>
    <row r="272" spans="2:2" x14ac:dyDescent="0.2">
      <c r="B272" s="24"/>
    </row>
    <row r="273" spans="2:2" x14ac:dyDescent="0.2">
      <c r="B273" s="24"/>
    </row>
    <row r="274" spans="2:2" x14ac:dyDescent="0.2">
      <c r="B274" s="24"/>
    </row>
    <row r="275" spans="2:2" x14ac:dyDescent="0.2">
      <c r="B275" s="24"/>
    </row>
    <row r="276" spans="2:2" x14ac:dyDescent="0.2">
      <c r="B276" s="24"/>
    </row>
    <row r="277" spans="2:2" x14ac:dyDescent="0.2">
      <c r="B277" s="24"/>
    </row>
    <row r="278" spans="2:2" x14ac:dyDescent="0.2">
      <c r="B278" s="24"/>
    </row>
    <row r="279" spans="2:2" x14ac:dyDescent="0.2">
      <c r="B279" s="24"/>
    </row>
    <row r="280" spans="2:2" x14ac:dyDescent="0.2">
      <c r="B280" s="24"/>
    </row>
    <row r="281" spans="2:2" x14ac:dyDescent="0.2">
      <c r="B281" s="24"/>
    </row>
    <row r="282" spans="2:2" x14ac:dyDescent="0.2">
      <c r="B282" s="24"/>
    </row>
    <row r="283" spans="2:2" x14ac:dyDescent="0.2">
      <c r="B283" s="24"/>
    </row>
    <row r="284" spans="2:2" x14ac:dyDescent="0.2">
      <c r="B284" s="24"/>
    </row>
    <row r="285" spans="2:2" x14ac:dyDescent="0.2">
      <c r="B285" s="24"/>
    </row>
    <row r="286" spans="2:2" x14ac:dyDescent="0.2">
      <c r="B286" s="24"/>
    </row>
    <row r="287" spans="2:2" x14ac:dyDescent="0.2">
      <c r="B287" s="24"/>
    </row>
    <row r="288" spans="2:2" x14ac:dyDescent="0.2">
      <c r="B288" s="24"/>
    </row>
    <row r="289" spans="2:2" x14ac:dyDescent="0.2">
      <c r="B289" s="24"/>
    </row>
    <row r="290" spans="2:2" x14ac:dyDescent="0.2">
      <c r="B290" s="24"/>
    </row>
    <row r="291" spans="2:2" x14ac:dyDescent="0.2">
      <c r="B291" s="24"/>
    </row>
    <row r="292" spans="2:2" x14ac:dyDescent="0.2">
      <c r="B292" s="24"/>
    </row>
    <row r="293" spans="2:2" x14ac:dyDescent="0.2">
      <c r="B293" s="24"/>
    </row>
    <row r="294" spans="2:2" x14ac:dyDescent="0.2">
      <c r="B294" s="24"/>
    </row>
    <row r="295" spans="2:2" x14ac:dyDescent="0.2">
      <c r="B295" s="24"/>
    </row>
    <row r="296" spans="2:2" x14ac:dyDescent="0.2">
      <c r="B296" s="24"/>
    </row>
    <row r="297" spans="2:2" x14ac:dyDescent="0.2">
      <c r="B297" s="24"/>
    </row>
    <row r="298" spans="2:2" x14ac:dyDescent="0.2">
      <c r="B298" s="24"/>
    </row>
    <row r="299" spans="2:2" x14ac:dyDescent="0.2">
      <c r="B299" s="24"/>
    </row>
    <row r="300" spans="2:2" x14ac:dyDescent="0.2">
      <c r="B300" s="24"/>
    </row>
    <row r="301" spans="2:2" x14ac:dyDescent="0.2">
      <c r="B301" s="24"/>
    </row>
    <row r="302" spans="2:2" x14ac:dyDescent="0.2">
      <c r="B302" s="24"/>
    </row>
    <row r="303" spans="2:2" x14ac:dyDescent="0.2">
      <c r="B303" s="24"/>
    </row>
    <row r="304" spans="2:2" x14ac:dyDescent="0.2">
      <c r="B304" s="24"/>
    </row>
    <row r="305" spans="2:2" x14ac:dyDescent="0.2">
      <c r="B305" s="24"/>
    </row>
    <row r="306" spans="2:2" x14ac:dyDescent="0.2">
      <c r="B306" s="24"/>
    </row>
    <row r="307" spans="2:2" x14ac:dyDescent="0.2">
      <c r="B307" s="24"/>
    </row>
    <row r="308" spans="2:2" x14ac:dyDescent="0.2">
      <c r="B308" s="24"/>
    </row>
    <row r="309" spans="2:2" x14ac:dyDescent="0.2">
      <c r="B309" s="24"/>
    </row>
    <row r="310" spans="2:2" x14ac:dyDescent="0.2">
      <c r="B310" s="24"/>
    </row>
    <row r="311" spans="2:2" x14ac:dyDescent="0.2">
      <c r="B311" s="24"/>
    </row>
    <row r="312" spans="2:2" x14ac:dyDescent="0.2">
      <c r="B312" s="24"/>
    </row>
    <row r="313" spans="2:2" x14ac:dyDescent="0.2">
      <c r="B313" s="24"/>
    </row>
    <row r="314" spans="2:2" x14ac:dyDescent="0.2">
      <c r="B314" s="24"/>
    </row>
    <row r="315" spans="2:2" x14ac:dyDescent="0.2">
      <c r="B315" s="24"/>
    </row>
    <row r="316" spans="2:2" x14ac:dyDescent="0.2">
      <c r="B316" s="24"/>
    </row>
    <row r="317" spans="2:2" x14ac:dyDescent="0.2">
      <c r="B317" s="24"/>
    </row>
    <row r="318" spans="2:2" x14ac:dyDescent="0.2">
      <c r="B318" s="24"/>
    </row>
    <row r="319" spans="2:2" x14ac:dyDescent="0.2">
      <c r="B319" s="24"/>
    </row>
    <row r="320" spans="2:2" x14ac:dyDescent="0.2">
      <c r="B320" s="24"/>
    </row>
    <row r="321" spans="2:2" x14ac:dyDescent="0.2">
      <c r="B321" s="24"/>
    </row>
    <row r="322" spans="2:2" x14ac:dyDescent="0.2">
      <c r="B322" s="24"/>
    </row>
    <row r="323" spans="2:2" x14ac:dyDescent="0.2">
      <c r="B323" s="24"/>
    </row>
    <row r="324" spans="2:2" x14ac:dyDescent="0.2">
      <c r="B324" s="24"/>
    </row>
    <row r="325" spans="2:2" x14ac:dyDescent="0.2">
      <c r="B325" s="24"/>
    </row>
    <row r="326" spans="2:2" x14ac:dyDescent="0.2">
      <c r="B326" s="24"/>
    </row>
    <row r="327" spans="2:2" x14ac:dyDescent="0.2">
      <c r="B327" s="24"/>
    </row>
    <row r="328" spans="2:2" x14ac:dyDescent="0.2">
      <c r="B328" s="24"/>
    </row>
    <row r="329" spans="2:2" x14ac:dyDescent="0.2">
      <c r="B329" s="24"/>
    </row>
    <row r="330" spans="2:2" x14ac:dyDescent="0.2">
      <c r="B330" s="24"/>
    </row>
    <row r="331" spans="2:2" x14ac:dyDescent="0.2">
      <c r="B331" s="24"/>
    </row>
    <row r="332" spans="2:2" x14ac:dyDescent="0.2">
      <c r="B332" s="24"/>
    </row>
    <row r="333" spans="2:2" x14ac:dyDescent="0.2">
      <c r="B333" s="24"/>
    </row>
    <row r="334" spans="2:2" x14ac:dyDescent="0.2">
      <c r="B334" s="24"/>
    </row>
    <row r="335" spans="2:2" x14ac:dyDescent="0.2">
      <c r="B335" s="24"/>
    </row>
    <row r="336" spans="2:2" x14ac:dyDescent="0.2">
      <c r="B336" s="24"/>
    </row>
    <row r="337" spans="2:2" x14ac:dyDescent="0.2">
      <c r="B337" s="24"/>
    </row>
    <row r="338" spans="2:2" x14ac:dyDescent="0.2">
      <c r="B338" s="24"/>
    </row>
    <row r="339" spans="2:2" x14ac:dyDescent="0.2">
      <c r="B339" s="24"/>
    </row>
    <row r="340" spans="2:2" x14ac:dyDescent="0.2">
      <c r="B340" s="24"/>
    </row>
    <row r="341" spans="2:2" x14ac:dyDescent="0.2">
      <c r="B341" s="24"/>
    </row>
    <row r="342" spans="2:2" x14ac:dyDescent="0.2">
      <c r="B342" s="24"/>
    </row>
    <row r="343" spans="2:2" x14ac:dyDescent="0.2">
      <c r="B343" s="24"/>
    </row>
    <row r="344" spans="2:2" x14ac:dyDescent="0.2">
      <c r="B344" s="24"/>
    </row>
    <row r="345" spans="2:2" x14ac:dyDescent="0.2">
      <c r="B345" s="24"/>
    </row>
  </sheetData>
  <mergeCells count="7">
    <mergeCell ref="A2:G2"/>
    <mergeCell ref="A3:G3"/>
    <mergeCell ref="A5:A6"/>
    <mergeCell ref="C5:F5"/>
    <mergeCell ref="H5:H8"/>
    <mergeCell ref="D6:F6"/>
    <mergeCell ref="A7:A8"/>
  </mergeCells>
  <hyperlinks>
    <hyperlink ref="A1" location="Содержание!A1" display="Содержание"/>
  </hyperlinks>
  <pageMargins left="0.78740157480314965" right="0.59055118110236227" top="0.78740157480314965" bottom="0.51181102362204722" header="0.51181102362204722" footer="0.51181102362204722"/>
  <pageSetup paperSize="9" scale="95" firstPageNumber="17" orientation="landscape" useFirstPageNumber="1" r:id="rId1"/>
  <headerFooter alignWithMargins="0">
    <oddHeader>&amp;C&amp;9&amp;P</oddHeader>
  </headerFooter>
  <rowBreaks count="3" manualBreakCount="3">
    <brk id="41" max="7" man="1"/>
    <brk id="73" max="7" man="1"/>
    <brk id="10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55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H11" sqref="H11"/>
    </sheetView>
  </sheetViews>
  <sheetFormatPr defaultColWidth="8.7109375" defaultRowHeight="14.25" x14ac:dyDescent="0.2"/>
  <cols>
    <col min="1" max="1" width="2.28515625" style="149" customWidth="1"/>
    <col min="2" max="2" width="33.7109375" style="149" customWidth="1"/>
    <col min="3" max="3" width="10" style="149" customWidth="1"/>
    <col min="4" max="4" width="91.42578125" style="149" customWidth="1"/>
    <col min="5" max="16384" width="8.7109375" style="149"/>
  </cols>
  <sheetData>
    <row r="1" spans="2:4" x14ac:dyDescent="0.2">
      <c r="B1" s="1730" t="s">
        <v>818</v>
      </c>
    </row>
    <row r="2" spans="2:4" x14ac:dyDescent="0.2">
      <c r="B2" s="24"/>
    </row>
    <row r="3" spans="2:4" ht="15" x14ac:dyDescent="0.25">
      <c r="B3" s="2005" t="s">
        <v>163</v>
      </c>
      <c r="C3" s="2005"/>
      <c r="D3" s="2005"/>
    </row>
    <row r="4" spans="2:4" ht="15" x14ac:dyDescent="0.25">
      <c r="B4" s="2005" t="s">
        <v>873</v>
      </c>
      <c r="C4" s="2005"/>
      <c r="D4" s="2005"/>
    </row>
    <row r="5" spans="2:4" ht="10.5" customHeight="1" x14ac:dyDescent="0.2"/>
    <row r="6" spans="2:4" ht="28.5" customHeight="1" x14ac:dyDescent="0.2">
      <c r="B6" s="150" t="s">
        <v>164</v>
      </c>
      <c r="C6" s="151" t="s">
        <v>165</v>
      </c>
      <c r="D6" s="152" t="s">
        <v>166</v>
      </c>
    </row>
    <row r="7" spans="2:4" ht="18" customHeight="1" x14ac:dyDescent="0.2">
      <c r="B7" s="153" t="s">
        <v>167</v>
      </c>
      <c r="C7" s="154"/>
      <c r="D7" s="155"/>
    </row>
    <row r="8" spans="2:4" ht="15" x14ac:dyDescent="0.25">
      <c r="B8" s="156" t="s">
        <v>168</v>
      </c>
      <c r="C8" s="157">
        <v>58</v>
      </c>
      <c r="D8" s="158"/>
    </row>
    <row r="9" spans="2:4" ht="12" customHeight="1" x14ac:dyDescent="0.2">
      <c r="B9" s="159" t="s">
        <v>169</v>
      </c>
      <c r="C9" s="160"/>
      <c r="D9" s="161"/>
    </row>
    <row r="10" spans="2:4" ht="111" customHeight="1" x14ac:dyDescent="0.2">
      <c r="B10" s="162" t="s">
        <v>170</v>
      </c>
      <c r="C10" s="163">
        <v>37</v>
      </c>
      <c r="D10" s="164" t="s">
        <v>937</v>
      </c>
    </row>
    <row r="11" spans="2:4" ht="54.75" customHeight="1" x14ac:dyDescent="0.2">
      <c r="B11" s="162" t="s">
        <v>171</v>
      </c>
      <c r="C11" s="163">
        <v>18</v>
      </c>
      <c r="D11" s="164" t="s">
        <v>938</v>
      </c>
    </row>
    <row r="12" spans="2:4" ht="42" customHeight="1" x14ac:dyDescent="0.2">
      <c r="B12" s="162" t="s">
        <v>172</v>
      </c>
      <c r="C12" s="163">
        <v>3</v>
      </c>
      <c r="D12" s="164" t="s">
        <v>939</v>
      </c>
    </row>
    <row r="13" spans="2:4" ht="18" customHeight="1" x14ac:dyDescent="0.2">
      <c r="B13" s="153" t="s">
        <v>173</v>
      </c>
      <c r="C13" s="165"/>
      <c r="D13" s="155"/>
    </row>
    <row r="14" spans="2:4" ht="15" x14ac:dyDescent="0.25">
      <c r="B14" s="166" t="s">
        <v>168</v>
      </c>
      <c r="C14" s="167">
        <v>27</v>
      </c>
      <c r="D14" s="168"/>
    </row>
    <row r="15" spans="2:4" ht="12" customHeight="1" x14ac:dyDescent="0.2">
      <c r="B15" s="139" t="s">
        <v>169</v>
      </c>
      <c r="C15" s="169"/>
      <c r="D15" s="170"/>
    </row>
    <row r="16" spans="2:4" ht="45" customHeight="1" x14ac:dyDescent="0.2">
      <c r="B16" s="162" t="s">
        <v>174</v>
      </c>
      <c r="C16" s="163">
        <v>8</v>
      </c>
      <c r="D16" s="164" t="s">
        <v>940</v>
      </c>
    </row>
    <row r="17" spans="2:4" ht="46.15" customHeight="1" x14ac:dyDescent="0.2">
      <c r="B17" s="162" t="s">
        <v>175</v>
      </c>
      <c r="C17" s="163">
        <v>6</v>
      </c>
      <c r="D17" s="164" t="s">
        <v>941</v>
      </c>
    </row>
    <row r="18" spans="2:4" ht="51" customHeight="1" x14ac:dyDescent="0.2">
      <c r="B18" s="162" t="s">
        <v>176</v>
      </c>
      <c r="C18" s="171">
        <v>13</v>
      </c>
      <c r="D18" s="164" t="s">
        <v>942</v>
      </c>
    </row>
    <row r="19" spans="2:4" ht="14.1" customHeight="1" x14ac:dyDescent="0.2">
      <c r="B19" s="172"/>
      <c r="C19" s="172"/>
    </row>
    <row r="20" spans="2:4" ht="14.1" customHeight="1" x14ac:dyDescent="0.3">
      <c r="B20" s="173"/>
      <c r="C20" s="174"/>
      <c r="D20" s="174"/>
    </row>
    <row r="21" spans="2:4" ht="14.1" customHeight="1" x14ac:dyDescent="0.3">
      <c r="B21" s="173"/>
      <c r="C21" s="174"/>
      <c r="D21" s="174"/>
    </row>
    <row r="22" spans="2:4" x14ac:dyDescent="0.2">
      <c r="B22" s="175"/>
    </row>
    <row r="23" spans="2:4" x14ac:dyDescent="0.2">
      <c r="B23" s="175"/>
    </row>
    <row r="24" spans="2:4" x14ac:dyDescent="0.2">
      <c r="B24" s="175"/>
    </row>
    <row r="25" spans="2:4" x14ac:dyDescent="0.2">
      <c r="B25" s="175"/>
    </row>
    <row r="26" spans="2:4" x14ac:dyDescent="0.2">
      <c r="B26" s="175"/>
    </row>
    <row r="28" spans="2:4" x14ac:dyDescent="0.2">
      <c r="B28" s="175"/>
    </row>
    <row r="29" spans="2:4" x14ac:dyDescent="0.2">
      <c r="B29" s="175"/>
    </row>
    <row r="30" spans="2:4" x14ac:dyDescent="0.2">
      <c r="B30" s="175"/>
    </row>
    <row r="31" spans="2:4" x14ac:dyDescent="0.2">
      <c r="B31" s="175"/>
    </row>
    <row r="32" spans="2:4" x14ac:dyDescent="0.2">
      <c r="B32" s="175"/>
    </row>
    <row r="33" spans="2:2" x14ac:dyDescent="0.2">
      <c r="B33" s="175"/>
    </row>
    <row r="34" spans="2:2" x14ac:dyDescent="0.2">
      <c r="B34" s="175"/>
    </row>
    <row r="35" spans="2:2" x14ac:dyDescent="0.2">
      <c r="B35" s="175"/>
    </row>
    <row r="36" spans="2:2" x14ac:dyDescent="0.2">
      <c r="B36" s="175"/>
    </row>
    <row r="37" spans="2:2" x14ac:dyDescent="0.2">
      <c r="B37" s="175"/>
    </row>
    <row r="38" spans="2:2" x14ac:dyDescent="0.2">
      <c r="B38" s="175"/>
    </row>
    <row r="39" spans="2:2" x14ac:dyDescent="0.2">
      <c r="B39" s="175"/>
    </row>
    <row r="40" spans="2:2" x14ac:dyDescent="0.2">
      <c r="B40" s="175"/>
    </row>
    <row r="41" spans="2:2" x14ac:dyDescent="0.2">
      <c r="B41" s="175"/>
    </row>
    <row r="42" spans="2:2" x14ac:dyDescent="0.2">
      <c r="B42" s="175"/>
    </row>
    <row r="43" spans="2:2" x14ac:dyDescent="0.2">
      <c r="B43" s="175"/>
    </row>
    <row r="44" spans="2:2" x14ac:dyDescent="0.2">
      <c r="B44" s="175"/>
    </row>
    <row r="45" spans="2:2" x14ac:dyDescent="0.2">
      <c r="B45" s="175"/>
    </row>
    <row r="46" spans="2:2" x14ac:dyDescent="0.2">
      <c r="B46" s="175"/>
    </row>
    <row r="47" spans="2:2" x14ac:dyDescent="0.2">
      <c r="B47" s="175"/>
    </row>
    <row r="48" spans="2:2" x14ac:dyDescent="0.2">
      <c r="B48" s="175"/>
    </row>
    <row r="49" spans="2:2" x14ac:dyDescent="0.2">
      <c r="B49" s="175"/>
    </row>
    <row r="50" spans="2:2" x14ac:dyDescent="0.2">
      <c r="B50" s="175"/>
    </row>
    <row r="51" spans="2:2" x14ac:dyDescent="0.2">
      <c r="B51" s="175"/>
    </row>
    <row r="52" spans="2:2" x14ac:dyDescent="0.2">
      <c r="B52" s="175"/>
    </row>
    <row r="53" spans="2:2" x14ac:dyDescent="0.2">
      <c r="B53" s="175"/>
    </row>
    <row r="54" spans="2:2" x14ac:dyDescent="0.2">
      <c r="B54" s="175"/>
    </row>
    <row r="55" spans="2:2" x14ac:dyDescent="0.2">
      <c r="B55" s="175"/>
    </row>
  </sheetData>
  <mergeCells count="2">
    <mergeCell ref="B3:D3"/>
    <mergeCell ref="B4:D4"/>
  </mergeCells>
  <hyperlinks>
    <hyperlink ref="B1" location="Содержание!A1" display="Содержание"/>
  </hyperlinks>
  <printOptions horizontalCentered="1" verticalCentered="1"/>
  <pageMargins left="0.6692913385826772" right="0.6692913385826772" top="0.51181102362204722" bottom="0.31496062992125984" header="0.51181102362204722" footer="0.51181102362204722"/>
  <pageSetup paperSize="9" scale="96" firstPageNumber="20" orientation="landscape" useFirstPageNumber="1" r:id="rId1"/>
  <headerFooter alignWithMargins="0">
    <oddHeader>&amp;C&amp;8&amp;P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77</vt:i4>
      </vt:variant>
      <vt:variant>
        <vt:lpstr>Именованные диапазоны</vt:lpstr>
      </vt:variant>
      <vt:variant>
        <vt:i4>127</vt:i4>
      </vt:variant>
    </vt:vector>
  </HeadingPairs>
  <TitlesOfParts>
    <vt:vector size="204" baseType="lpstr">
      <vt:lpstr>титул</vt:lpstr>
      <vt:lpstr>Предисловие</vt:lpstr>
      <vt:lpstr>Содержание</vt:lpstr>
      <vt:lpstr>1.1 </vt:lpstr>
      <vt:lpstr>1.2</vt:lpstr>
      <vt:lpstr>1.3_Всего</vt:lpstr>
      <vt:lpstr>1.3_Город</vt:lpstr>
      <vt:lpstr>1.3_Село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1.13_Всего</vt:lpstr>
      <vt:lpstr>1.13_Город</vt:lpstr>
      <vt:lpstr>1.13_Село</vt:lpstr>
      <vt:lpstr>1.14</vt:lpstr>
      <vt:lpstr>2.1</vt:lpstr>
      <vt:lpstr>2.2_Приб</vt:lpstr>
      <vt:lpstr>2.2_Выб</vt:lpstr>
      <vt:lpstr>2.2_МигрПр</vt:lpstr>
      <vt:lpstr>2.3</vt:lpstr>
      <vt:lpstr>2.4</vt:lpstr>
      <vt:lpstr>2.5</vt:lpstr>
      <vt:lpstr>2.6</vt:lpstr>
      <vt:lpstr>2.7_Приб</vt:lpstr>
      <vt:lpstr>2.7_Выб</vt:lpstr>
      <vt:lpstr>2.7_МигрПр</vt:lpstr>
      <vt:lpstr>2.8_Приб</vt:lpstr>
      <vt:lpstr>2.8_Выб</vt:lpstr>
      <vt:lpstr>2.8_МигрПр</vt:lpstr>
      <vt:lpstr>2.9_Приб</vt:lpstr>
      <vt:lpstr>2.9_Выб</vt:lpstr>
      <vt:lpstr>2.9_МигрПр</vt:lpstr>
      <vt:lpstr>2.10</vt:lpstr>
      <vt:lpstr>2.11_Приб</vt:lpstr>
      <vt:lpstr>2.11_Выб</vt:lpstr>
      <vt:lpstr>2.11_МигрПр</vt:lpstr>
      <vt:lpstr>2.12</vt:lpstr>
      <vt:lpstr>2.13_Приб</vt:lpstr>
      <vt:lpstr>2.13_Выб</vt:lpstr>
      <vt:lpstr>2.14_Приб</vt:lpstr>
      <vt:lpstr>2.14 _Выб</vt:lpstr>
      <vt:lpstr>2.14_МигрПр</vt:lpstr>
      <vt:lpstr>2.15_Приб</vt:lpstr>
      <vt:lpstr>2.15_Выб</vt:lpstr>
      <vt:lpstr>2.15_МигрПр</vt:lpstr>
      <vt:lpstr>2.16_Приб</vt:lpstr>
      <vt:lpstr>2.16_Выб</vt:lpstr>
      <vt:lpstr>2.16_МигрПр</vt:lpstr>
      <vt:lpstr>2.17</vt:lpstr>
      <vt:lpstr>2.18_Приб</vt:lpstr>
      <vt:lpstr>2.18_Выб</vt:lpstr>
      <vt:lpstr>2.18_МигрПр</vt:lpstr>
      <vt:lpstr>2.19_Приб</vt:lpstr>
      <vt:lpstr>2.19_Выб</vt:lpstr>
      <vt:lpstr>2.19_МигрПр</vt:lpstr>
      <vt:lpstr>2.20_Приб</vt:lpstr>
      <vt:lpstr>2.20_Выб</vt:lpstr>
      <vt:lpstr>2.20_МигрПр</vt:lpstr>
      <vt:lpstr>2.21_Приб</vt:lpstr>
      <vt:lpstr>2.21_Выб</vt:lpstr>
      <vt:lpstr>2.22_Приб %</vt:lpstr>
      <vt:lpstr>2.22_Выб %</vt:lpstr>
      <vt:lpstr>2.23_Приб</vt:lpstr>
      <vt:lpstr>2.23_Выб</vt:lpstr>
      <vt:lpstr>2.23_МигрПр</vt:lpstr>
      <vt:lpstr>3.1</vt:lpstr>
      <vt:lpstr>3.2</vt:lpstr>
      <vt:lpstr>3.3</vt:lpstr>
      <vt:lpstr>3.4</vt:lpstr>
      <vt:lpstr>3.5</vt:lpstr>
      <vt:lpstr>3.6</vt:lpstr>
      <vt:lpstr>'1.1 '!Заголовки_для_печати</vt:lpstr>
      <vt:lpstr>'1.10'!Заголовки_для_печати</vt:lpstr>
      <vt:lpstr>'1.12'!Заголовки_для_печати</vt:lpstr>
      <vt:lpstr>'1.14'!Заголовки_для_печати</vt:lpstr>
      <vt:lpstr>'1.2'!Заголовки_для_печати</vt:lpstr>
      <vt:lpstr>'1.3_Всего'!Заголовки_для_печати</vt:lpstr>
      <vt:lpstr>'1.3_Город'!Заголовки_для_печати</vt:lpstr>
      <vt:lpstr>'1.3_Село'!Заголовки_для_печати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'1.8'!Заголовки_для_печати</vt:lpstr>
      <vt:lpstr>'1.9'!Заголовки_для_печати</vt:lpstr>
      <vt:lpstr>'2.10'!Заголовки_для_печати</vt:lpstr>
      <vt:lpstr>'2.11_Выб'!Заголовки_для_печати</vt:lpstr>
      <vt:lpstr>'2.11_МигрПр'!Заголовки_для_печати</vt:lpstr>
      <vt:lpstr>'2.11_Приб'!Заголовки_для_печати</vt:lpstr>
      <vt:lpstr>'2.12'!Заголовки_для_печати</vt:lpstr>
      <vt:lpstr>'2.13_Выб'!Заголовки_для_печати</vt:lpstr>
      <vt:lpstr>'2.13_Приб'!Заголовки_для_печати</vt:lpstr>
      <vt:lpstr>'2.14 _Выб'!Заголовки_для_печати</vt:lpstr>
      <vt:lpstr>'2.14_МигрПр'!Заголовки_для_печати</vt:lpstr>
      <vt:lpstr>'2.14_Приб'!Заголовки_для_печати</vt:lpstr>
      <vt:lpstr>'2.15_Выб'!Заголовки_для_печати</vt:lpstr>
      <vt:lpstr>'2.15_МигрПр'!Заголовки_для_печати</vt:lpstr>
      <vt:lpstr>'2.15_Приб'!Заголовки_для_печати</vt:lpstr>
      <vt:lpstr>'2.16_Выб'!Заголовки_для_печати</vt:lpstr>
      <vt:lpstr>'2.16_МигрПр'!Заголовки_для_печати</vt:lpstr>
      <vt:lpstr>'2.16_Приб'!Заголовки_для_печати</vt:lpstr>
      <vt:lpstr>'2.17'!Заголовки_для_печати</vt:lpstr>
      <vt:lpstr>'2.18_Выб'!Заголовки_для_печати</vt:lpstr>
      <vt:lpstr>'2.18_МигрПр'!Заголовки_для_печати</vt:lpstr>
      <vt:lpstr>'2.18_Приб'!Заголовки_для_печати</vt:lpstr>
      <vt:lpstr>'2.19_Выб'!Заголовки_для_печати</vt:lpstr>
      <vt:lpstr>'2.19_МигрПр'!Заголовки_для_печати</vt:lpstr>
      <vt:lpstr>'2.19_Приб'!Заголовки_для_печати</vt:lpstr>
      <vt:lpstr>'2.2_Выб'!Заголовки_для_печати</vt:lpstr>
      <vt:lpstr>'2.2_МигрПр'!Заголовки_для_печати</vt:lpstr>
      <vt:lpstr>'2.2_Приб'!Заголовки_для_печати</vt:lpstr>
      <vt:lpstr>'2.20_Выб'!Заголовки_для_печати</vt:lpstr>
      <vt:lpstr>'2.20_МигрПр'!Заголовки_для_печати</vt:lpstr>
      <vt:lpstr>'2.20_Приб'!Заголовки_для_печати</vt:lpstr>
      <vt:lpstr>'2.21_Выб'!Заголовки_для_печати</vt:lpstr>
      <vt:lpstr>'2.21_Приб'!Заголовки_для_печати</vt:lpstr>
      <vt:lpstr>'2.22_Выб %'!Заголовки_для_печати</vt:lpstr>
      <vt:lpstr>'2.22_Приб %'!Заголовки_для_печати</vt:lpstr>
      <vt:lpstr>'2.23_Выб'!Заголовки_для_печати</vt:lpstr>
      <vt:lpstr>'2.23_МигрПр'!Заголовки_для_печати</vt:lpstr>
      <vt:lpstr>'2.23_Приб'!Заголовки_для_печати</vt:lpstr>
      <vt:lpstr>'2.3'!Заголовки_для_печати</vt:lpstr>
      <vt:lpstr>'2.4'!Заголовки_для_печати</vt:lpstr>
      <vt:lpstr>'2.5'!Заголовки_для_печати</vt:lpstr>
      <vt:lpstr>'2.6'!Заголовки_для_печати</vt:lpstr>
      <vt:lpstr>'2.7_Выб'!Заголовки_для_печати</vt:lpstr>
      <vt:lpstr>'2.7_МигрПр'!Заголовки_для_печати</vt:lpstr>
      <vt:lpstr>'2.7_Приб'!Заголовки_для_печати</vt:lpstr>
      <vt:lpstr>'2.8_Выб'!Заголовки_для_печати</vt:lpstr>
      <vt:lpstr>'2.8_МигрПр'!Заголовки_для_печати</vt:lpstr>
      <vt:lpstr>'2.8_Приб'!Заголовки_для_печати</vt:lpstr>
      <vt:lpstr>'2.9_Выб'!Заголовки_для_печати</vt:lpstr>
      <vt:lpstr>'2.9_МигрПр'!Заголовки_для_печати</vt:lpstr>
      <vt:lpstr>'2.9_Приб'!Заголовки_для_печати</vt:lpstr>
      <vt:lpstr>'3.2'!Заголовки_для_печати</vt:lpstr>
      <vt:lpstr>'3.3'!Заголовки_для_печати</vt:lpstr>
      <vt:lpstr>'3.4'!Заголовки_для_печати</vt:lpstr>
      <vt:lpstr>'3.5'!Заголовки_для_печати</vt:lpstr>
      <vt:lpstr>'3.6'!Заголовки_для_печати</vt:lpstr>
      <vt:lpstr>'1.10'!Область_печати</vt:lpstr>
      <vt:lpstr>'1.12'!Область_печати</vt:lpstr>
      <vt:lpstr>'1.13_Всего'!Область_печати</vt:lpstr>
      <vt:lpstr>'1.13_Город'!Область_печати</vt:lpstr>
      <vt:lpstr>'1.13_Село'!Область_печати</vt:lpstr>
      <vt:lpstr>'1.14'!Область_печати</vt:lpstr>
      <vt:lpstr>'1.2'!Область_печати</vt:lpstr>
      <vt:lpstr>'1.3_Село'!Область_печати</vt:lpstr>
      <vt:lpstr>'1.8'!Область_печати</vt:lpstr>
      <vt:lpstr>'1.9'!Область_печати</vt:lpstr>
      <vt:lpstr>'2.1'!Область_печати</vt:lpstr>
      <vt:lpstr>'2.10'!Область_печати</vt:lpstr>
      <vt:lpstr>'2.11_Выб'!Область_печати</vt:lpstr>
      <vt:lpstr>'2.11_МигрПр'!Область_печати</vt:lpstr>
      <vt:lpstr>'2.11_Приб'!Область_печати</vt:lpstr>
      <vt:lpstr>'2.12'!Область_печати</vt:lpstr>
      <vt:lpstr>'2.13_Выб'!Область_печати</vt:lpstr>
      <vt:lpstr>'2.13_Приб'!Область_печати</vt:lpstr>
      <vt:lpstr>'2.14 _Выб'!Область_печати</vt:lpstr>
      <vt:lpstr>'2.14_МигрПр'!Область_печати</vt:lpstr>
      <vt:lpstr>'2.14_Приб'!Область_печати</vt:lpstr>
      <vt:lpstr>'2.15_Выб'!Область_печати</vt:lpstr>
      <vt:lpstr>'2.15_МигрПр'!Область_печати</vt:lpstr>
      <vt:lpstr>'2.15_Приб'!Область_печати</vt:lpstr>
      <vt:lpstr>'2.16_Выб'!Область_печати</vt:lpstr>
      <vt:lpstr>'2.16_МигрПр'!Область_печати</vt:lpstr>
      <vt:lpstr>'2.16_Приб'!Область_печати</vt:lpstr>
      <vt:lpstr>'2.17'!Область_печати</vt:lpstr>
      <vt:lpstr>'2.18_Выб'!Область_печати</vt:lpstr>
      <vt:lpstr>'2.18_МигрПр'!Область_печати</vt:lpstr>
      <vt:lpstr>'2.18_Приб'!Область_печати</vt:lpstr>
      <vt:lpstr>'2.19_Выб'!Область_печати</vt:lpstr>
      <vt:lpstr>'2.19_МигрПр'!Область_печати</vt:lpstr>
      <vt:lpstr>'2.19_Приб'!Область_печати</vt:lpstr>
      <vt:lpstr>'2.2_Выб'!Область_печати</vt:lpstr>
      <vt:lpstr>'2.2_МигрПр'!Область_печати</vt:lpstr>
      <vt:lpstr>'2.2_Приб'!Область_печати</vt:lpstr>
      <vt:lpstr>'2.20_Выб'!Область_печати</vt:lpstr>
      <vt:lpstr>'2.20_МигрПр'!Область_печати</vt:lpstr>
      <vt:lpstr>'2.20_Приб'!Область_печати</vt:lpstr>
      <vt:lpstr>'2.21_Выб'!Область_печати</vt:lpstr>
      <vt:lpstr>'2.21_Приб'!Область_печати</vt:lpstr>
      <vt:lpstr>'2.22_Выб %'!Область_печати</vt:lpstr>
      <vt:lpstr>'2.22_Приб %'!Область_печати</vt:lpstr>
      <vt:lpstr>'2.23_Выб'!Область_печати</vt:lpstr>
      <vt:lpstr>'2.23_МигрПр'!Область_печати</vt:lpstr>
      <vt:lpstr>'2.23_Приб'!Область_печати</vt:lpstr>
      <vt:lpstr>'2.3'!Область_печати</vt:lpstr>
      <vt:lpstr>'2.4'!Область_печати</vt:lpstr>
      <vt:lpstr>'2.5'!Область_печати</vt:lpstr>
      <vt:lpstr>'2.7_Выб'!Область_печати</vt:lpstr>
      <vt:lpstr>'2.7_МигрПр'!Область_печати</vt:lpstr>
      <vt:lpstr>'2.7_Приб'!Область_печати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титул!Область_печати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Alekseeva</dc:creator>
  <cp:lastModifiedBy>Иванова Ксения Андреевна</cp:lastModifiedBy>
  <cp:lastPrinted>2020-06-30T06:21:17Z</cp:lastPrinted>
  <dcterms:created xsi:type="dcterms:W3CDTF">2013-09-19T13:11:32Z</dcterms:created>
  <dcterms:modified xsi:type="dcterms:W3CDTF">2020-06-30T07:35:34Z</dcterms:modified>
</cp:coreProperties>
</file>