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930" windowWidth="15480" windowHeight="10440" tabRatio="922" activeTab="11"/>
  </bookViews>
  <sheets>
    <sheet name="Обложка" sheetId="1" r:id="rId1"/>
    <sheet name="Содержание" sheetId="2" r:id="rId2"/>
    <sheet name="3" sheetId="3" r:id="rId3"/>
    <sheet name="4" sheetId="4" r:id="rId4"/>
    <sheet name="5" sheetId="5" r:id="rId5"/>
    <sheet name="6" sheetId="6" r:id="rId6"/>
    <sheet name="7-10" sheetId="7" r:id="rId7"/>
    <sheet name="11-14" sheetId="8" r:id="rId8"/>
    <sheet name="15-18" sheetId="9" r:id="rId9"/>
    <sheet name="19-22" sheetId="10" r:id="rId10"/>
    <sheet name="23-26" sheetId="11" r:id="rId11"/>
    <sheet name="27-30" sheetId="12" r:id="rId12"/>
    <sheet name="31-34" sheetId="13" r:id="rId13"/>
    <sheet name="35-38" sheetId="14" r:id="rId14"/>
    <sheet name="39-42" sheetId="15" r:id="rId15"/>
    <sheet name="43-46" sheetId="16" r:id="rId16"/>
    <sheet name="47-50" sheetId="17" r:id="rId17"/>
    <sheet name="51-54" sheetId="18" r:id="rId18"/>
    <sheet name="55-58" sheetId="19" r:id="rId19"/>
  </sheets>
  <definedNames>
    <definedName name="_xlfn.IFERROR" hidden="1">#NAME?</definedName>
    <definedName name="_xlfn.RANK.EQ" hidden="1">#NAME?</definedName>
    <definedName name="_xlnm.Print_Titles" localSheetId="7">'11-14'!$A:$A,'11-14'!$5:$8</definedName>
    <definedName name="_xlnm.Print_Titles" localSheetId="8">'15-18'!$A:$A,'15-18'!$5:$8</definedName>
    <definedName name="_xlnm.Print_Titles" localSheetId="9">'19-22'!$A:$A,'19-22'!$5:$8</definedName>
    <definedName name="_xlnm.Print_Titles" localSheetId="10">'23-26'!$A:$A,'23-26'!$5:$8</definedName>
    <definedName name="_xlnm.Print_Titles" localSheetId="11">'27-30'!$A:$A,'27-30'!$5:$8</definedName>
    <definedName name="_xlnm.Print_Titles" localSheetId="2">'3'!$A:$A,'3'!$5:$8</definedName>
    <definedName name="_xlnm.Print_Titles" localSheetId="12">'31-34'!$A:$A,'31-34'!$5:$7</definedName>
    <definedName name="_xlnm.Print_Titles" localSheetId="13">'35-38'!$A:$A,'35-38'!$5:$7</definedName>
    <definedName name="_xlnm.Print_Titles" localSheetId="14">'39-42'!$A:$A,'39-42'!$5:$7</definedName>
    <definedName name="_xlnm.Print_Titles" localSheetId="3">'4'!$A:$A,'4'!$5:$8</definedName>
    <definedName name="_xlnm.Print_Titles" localSheetId="15">'43-46'!$A:$A,'43-46'!$5:$7</definedName>
    <definedName name="_xlnm.Print_Titles" localSheetId="16">'47-50'!$A:$A,'47-50'!$5:$7</definedName>
    <definedName name="_xlnm.Print_Titles" localSheetId="4">'5'!$A:$A,'5'!$5:$7</definedName>
    <definedName name="_xlnm.Print_Titles" localSheetId="17">'51-54'!$A:$A,'51-54'!$5:$7</definedName>
    <definedName name="_xlnm.Print_Titles" localSheetId="18">'55-58'!$A:$A,'55-58'!$5:$6</definedName>
    <definedName name="_xlnm.Print_Titles" localSheetId="5">'6'!$A:$A,'6'!$5:$7</definedName>
    <definedName name="_xlnm.Print_Titles" localSheetId="6">'7-10'!$A:$A,'7-10'!$5:$8</definedName>
    <definedName name="_xlnm.Print_Area" localSheetId="18">'55-58'!$A$2:$E$106</definedName>
    <definedName name="_xlnm.Print_Area" localSheetId="0">'Обложка'!$A$1:$K$36</definedName>
    <definedName name="_xlnm.Print_Area" localSheetId="1">'Содержание'!$A$1:$M$28</definedName>
  </definedNames>
  <calcPr fullCalcOnLoad="1" fullPrecision="0"/>
</workbook>
</file>

<file path=xl/sharedStrings.xml><?xml version="1.0" encoding="utf-8"?>
<sst xmlns="http://schemas.openxmlformats.org/spreadsheetml/2006/main" count="1562" uniqueCount="181">
  <si>
    <t>Продукция сельского хозяйства</t>
  </si>
  <si>
    <t xml:space="preserve">                </t>
  </si>
  <si>
    <t xml:space="preserve">    ФЕДЕРАЛЬНАЯ СЛУЖБА ГОСУДАРСТВЕННОЙ СТАТИСТИКИ</t>
  </si>
  <si>
    <t xml:space="preserve">             (РОССТАТ)</t>
  </si>
  <si>
    <t xml:space="preserve">                  ГЛАВНЫЙ МЕЖРЕГИОНАЛЬНЫЙ ЦЕНТР (ГМЦ РОССТАТА )</t>
  </si>
  <si>
    <t xml:space="preserve">      ПРОДУКЦИЯ СЕЛЬСКОГО ХОЗЯЙСТВА</t>
  </si>
  <si>
    <t>Структура продукции сельского хозяйства по категориям хозяйств</t>
  </si>
  <si>
    <t>Продукция сельского хозяйства по категориям хозяйств</t>
  </si>
  <si>
    <t>Продукция растениеводства по категориям хозяйств</t>
  </si>
  <si>
    <t>Продукция животноводства по категориям хозяйств</t>
  </si>
  <si>
    <t>Структура продукции растениеводства по категориям хозяйств</t>
  </si>
  <si>
    <t>Структура продукции животноводства по категориям хозяйств</t>
  </si>
  <si>
    <t>Удельный вес продукции субъектов в продукции сельского хозяйства Российской Федерации</t>
  </si>
  <si>
    <t>Индексы производства продукции сельского хозяйства по категориям хозяйств</t>
  </si>
  <si>
    <t>Индексы производства продукции растениеводства по категориям хозяйств</t>
  </si>
  <si>
    <t>Индексы производства продукции животноводства по категориям хозяйств</t>
  </si>
  <si>
    <t>животно-водство</t>
  </si>
  <si>
    <t>растение-водство</t>
  </si>
  <si>
    <t>в том числе</t>
  </si>
  <si>
    <t>сельское хозяйство</t>
  </si>
  <si>
    <t>Крестьянские (фермерские) хозяйства, индивидуальные предприниматели</t>
  </si>
  <si>
    <t>Хозяйства населения</t>
  </si>
  <si>
    <t>Сельскохозяйственные организации</t>
  </si>
  <si>
    <t>Хозяйства всех категорий</t>
  </si>
  <si>
    <t>Годы</t>
  </si>
  <si>
    <t>в том числе:</t>
  </si>
  <si>
    <t>крестьянские (фермерские) хозяйства, индивидуальные предприниматели</t>
  </si>
  <si>
    <t>отчетный      год</t>
  </si>
  <si>
    <t>предыдущий год</t>
  </si>
  <si>
    <t>хозяйства населения</t>
  </si>
  <si>
    <t>сельскохозяйственные организации</t>
  </si>
  <si>
    <t>Хозяйства                         всех                      категорий</t>
  </si>
  <si>
    <t>Наименование                                                                территории</t>
  </si>
  <si>
    <t>Хозяйства                     всех                       категорий</t>
  </si>
  <si>
    <t xml:space="preserve">ИНДЕКСЫ ПРОИЗВОДСТВА ПРОДУКЦИИ РАСТЕНИЕВОДСТВА 
ПО КАТЕГОРИЯМ ХОЗЯЙСТВ
(в сопоставимых ценах; в процентах к предыдущему году) </t>
  </si>
  <si>
    <t xml:space="preserve">ИНДЕКСЫ ПРОИЗВОДСТВА ПРОДУКЦИИ ЖИВОТНОВОДСТВА 
ПО КАТЕГОРИЯМ ХОЗЯЙСТВ
(в сопоставимых ценах; в процентах к предыдущему году) </t>
  </si>
  <si>
    <t>Хозяйства             населения</t>
  </si>
  <si>
    <t xml:space="preserve">СТРУКТУРА ПРОДУКЦИИ СЕЛЬСКОГО ХОЗЯЙСТВА 
ПО КАТЕГОРИЯМ ХОЗЯЙСТВ
(в фактических ценах; в процентах от хозяйств всех категорий) </t>
  </si>
  <si>
    <t xml:space="preserve">СТРУКТУРА ПРОДУКЦИИ РАСТЕНИЕВОДСТВА 
ПО КАТЕГОРИЯМ ХОЗЯЙСТВ
(в фактических ценах; в процентах от хозяйств всех категорий) </t>
  </si>
  <si>
    <t xml:space="preserve">СТРУКТУРА ПРОДУКЦИИ ЖИВОТНОВОДСТВА 
ПО КАТЕГОРИЯМ ХОЗЯЙСТВ
(в фактических ценах; в процентах от хозяйств всех категорий) </t>
  </si>
  <si>
    <t>Хозяйства                     всех категорий</t>
  </si>
  <si>
    <t xml:space="preserve">УДЕЛЬНЫЙ ВЕС ПРОДУКЦИИ РАСТЕНИЕВОДСТВА В ПРОДУКЦИИ СЕЛЬСКОГО ХОЗЯЙСТВА 
ПО КАТЕГОРИЯМ ХОЗЯЙСТВ
(в фактических ценах; в процентах от продукции сельского хозяйства) </t>
  </si>
  <si>
    <t xml:space="preserve">УДЕЛЬНЫЙ ВЕС ПРОДУКЦИИ ЖИВОТНОВОДСТВА В ПРОДУКЦИИ СЕЛЬСКОГО ХОЗЯЙСТВА 
ПО КАТЕГОРИЯМ ХОЗЯЙСТВ
(в фактических ценах; в процентах от продукции сельского хозяйства) </t>
  </si>
  <si>
    <t>Продукция растениеводства</t>
  </si>
  <si>
    <t xml:space="preserve">УДЕЛЬНЫЙ ВЕС ПРОДУКЦИИ СУБЪЕКТОВ В ПРОДУКЦИИ СЕЛЬСКОГО ХОЗЯЙСТВА
 РОССИЙСКОЙ ФЕДЕРАЦИИ
(в фактических ценах; в процентах) </t>
  </si>
  <si>
    <t xml:space="preserve">СТРУКТУРА ПРОДУКЦИИ СЕЛЬСКОГО ХОЗЯЙСТВА ПО КАТЕГОРИЯМ ХОЗЯЙСТВ
(в фактических ценах; в процентах от хозяйств всех категорий) </t>
  </si>
  <si>
    <t>Удельный вес продукции растениеводства и животноводства в продукции сельского хозяйства</t>
  </si>
  <si>
    <t>Продукция животноводства</t>
  </si>
  <si>
    <t xml:space="preserve">                           МОСКВА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</si>
  <si>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</si>
  <si>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</si>
  <si>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</si>
  <si>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</si>
  <si>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</si>
  <si>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</si>
  <si>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</si>
  <si>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</si>
  <si>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</si>
  <si>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</si>
  <si>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</si>
  <si>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</si>
  <si>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</si>
  <si>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</si>
  <si>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</si>
  <si>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</si>
  <si>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</si>
  <si>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</si>
  <si>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</si>
  <si>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</si>
  <si>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</si>
  <si>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</si>
  <si>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</si>
  <si>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</si>
  <si>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</si>
  <si>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</si>
  <si>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</si>
  <si>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</si>
  <si>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</si>
  <si>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</si>
  <si>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</si>
  <si>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</si>
  <si>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</si>
  <si>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</si>
  <si>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</si>
  <si>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</si>
  <si>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</si>
  <si>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</si>
  <si>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</si>
  <si>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</si>
  <si>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</si>
  <si>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</si>
  <si>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</si>
  <si>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</si>
  <si>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</si>
  <si>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</si>
  <si>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</si>
  <si>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</si>
  <si>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</si>
  <si>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</si>
  <si>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</si>
  <si>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</si>
  <si>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</si>
  <si>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</si>
  <si>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</si>
  <si>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</si>
  <si>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</si>
  <si>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</si>
  <si>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</si>
  <si>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</si>
  <si>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</si>
  <si>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</si>
  <si>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</si>
  <si>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</si>
  <si>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</si>
  <si>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</si>
  <si>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</si>
  <si>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</si>
  <si>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</si>
  <si>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</si>
  <si>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</si>
  <si>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</si>
  <si>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</si>
  <si>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</si>
  <si>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</si>
  <si>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</si>
  <si>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</si>
  <si>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</si>
  <si>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</si>
  <si>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</si>
  <si>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</si>
  <si>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</si>
  <si>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</si>
  <si>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Крым</t>
  </si>
  <si>
    <t>г.Севастополь</t>
  </si>
  <si>
    <t>Республика Адыгея</t>
  </si>
  <si>
    <t>Республика Татарстан</t>
  </si>
  <si>
    <t>Ненецкий автономный округ</t>
  </si>
  <si>
    <t>Ямало-Ненецкий автономный округ</t>
  </si>
  <si>
    <t xml:space="preserve">ИНДЕКСЫ ПРОИЗВОДСТВА ПРОДУКЦИИ СЕЛЬСКОГО ХОЗЯЙСТВА 
ПО КАТЕГОРИЯМ ХОЗЯЙСТВ
(в сопоставимых ценах; в процентах к предыдущему году) </t>
  </si>
  <si>
    <t>Удельный вес продукции растениеводства в продукции сельского хозяйства по категориям хозяйств</t>
  </si>
  <si>
    <t>Удельный вес продукции животноводства в продукции сельского хозяйства по категориям хозяйств</t>
  </si>
  <si>
    <t>Архангельская область (без автономного округа)</t>
  </si>
  <si>
    <t>г. Москва</t>
  </si>
  <si>
    <t>Республика Саха (Якутия)</t>
  </si>
  <si>
    <t>г. Севастополь</t>
  </si>
  <si>
    <t>Тюменская область (без автономных округов)</t>
  </si>
  <si>
    <t xml:space="preserve">  № 28-802                                                                                                           ГМЦ  Росстата                  </t>
  </si>
  <si>
    <t>Заместитель Директора</t>
  </si>
  <si>
    <t>ГМЦ Росстата</t>
  </si>
  <si>
    <t>Сельскохозяйственные организации, крестьянские (фермерские) хозяйства и индивидуальные предприниматели</t>
  </si>
  <si>
    <t>сельскохозяйственные организации, крестьянские (фермерские) хозяйства и индивидуальные предприниматели</t>
  </si>
  <si>
    <t>Продукция сельского хозяйства по субъектам Российской Федерации</t>
  </si>
  <si>
    <t>Продукция сельского хозяйства Российской Федерации</t>
  </si>
  <si>
    <t>СОДЕРЖАНИЕ</t>
  </si>
  <si>
    <t>Ханты-Мансийский автономный округ-Югра</t>
  </si>
  <si>
    <t xml:space="preserve">ИНДЕКСЫ ПРОИЗВОДСТВА ПРОДУКЦИИ СЕЛЬСКОГО ХОЗЯЙСТВА ПО КАТЕГОРИЯМ ХОЗЯЙСТВ
(в сопоставимых ценах; в процентах к предыдущему году) </t>
  </si>
  <si>
    <t xml:space="preserve">  тел. 8 (495) 366-61-38</t>
  </si>
  <si>
    <r>
      <t>ПРОДУКЦИЯ СЕЛЬСКОГО ХОЗЯЙСТВА ПО КАТЕГОРИЯМ ХОЗЯЙСТВ</t>
    </r>
    <r>
      <rPr>
        <b/>
        <sz val="10"/>
        <rFont val="Arial Cyr"/>
        <family val="0"/>
      </rPr>
      <t xml:space="preserve">
(в фактических ценах; млн.рублей) </t>
    </r>
  </si>
  <si>
    <r>
      <t>*</t>
    </r>
    <r>
      <rPr>
        <sz val="10"/>
        <color indexed="8"/>
        <rFont val="Arial"/>
        <family val="2"/>
      </rPr>
      <t> Места по субъектам и федеральным округам соответственно определены на основе ранжирования значения показателя 
в порядке убывания.</t>
    </r>
  </si>
  <si>
    <t xml:space="preserve">             В 2021 ГОДУ</t>
  </si>
  <si>
    <t>Место, занимаемое субъектом (федеральным округом) в Российской Федерации в 2021 году</t>
  </si>
  <si>
    <r>
      <t>МЕСТО, ЗАНИМАЕМОЕ СУБЪЕКТОМ (ФЕДЕРАЛЬНЫМ ОКРУГОМ) В РОССИЙСКОЙ ФЕДЕРАЦИИ 
В 2021 ГОДУ</t>
    </r>
    <r>
      <rPr>
        <b/>
        <vertAlign val="superscript"/>
        <sz val="10"/>
        <rFont val="Arial Cyr"/>
        <family val="0"/>
      </rPr>
      <t>*</t>
    </r>
  </si>
  <si>
    <t>А.С.Кочетова</t>
  </si>
  <si>
    <t>в 2,3 р.</t>
  </si>
  <si>
    <t>в 4,9 р.</t>
  </si>
  <si>
    <t>в 2,8 р.</t>
  </si>
  <si>
    <t>…</t>
  </si>
  <si>
    <t>в 2,2 р.</t>
  </si>
  <si>
    <t>в 2,1 р.</t>
  </si>
  <si>
    <t>К содержанию</t>
  </si>
  <si>
    <t>Кемеровская область-Кузбасс</t>
  </si>
  <si>
    <t xml:space="preserve">УДЕЛЬНЫЙ ВЕС ПРОДУКЦИИ РАСТЕНИЕВОДСТВА И ЖИВОТНОВОДСТВА В ПРОДУКЦИИ СЕЛЬСКОГО ХОЗЯЙСТВА
(в фактических ценах; в процентах от продукции сельского хозяйства) </t>
  </si>
  <si>
    <t xml:space="preserve">  26 сентября 2023 г.</t>
  </si>
  <si>
    <r>
      <t>2021</t>
    </r>
    <r>
      <rPr>
        <vertAlign val="superscript"/>
        <sz val="10"/>
        <rFont val="Arial Cyr"/>
        <family val="0"/>
      </rPr>
      <t>1)</t>
    </r>
  </si>
  <si>
    <t xml:space="preserve">ПРОДУКЦИЯ СЕЛЬСКОГО ХОЗЯЙСТВА ПО КАТЕГОРИЯМ ХОЗЯЙСТВ
(в фактических ценах; млн. рублей) </t>
  </si>
  <si>
    <t xml:space="preserve">ПРОДУКЦИЯ ЖИВОТНОВОДСТВА ПО КАТЕГОРИЯМ ХОЗЯЙСТВ
(в фактических ценах; млн. рублей) </t>
  </si>
  <si>
    <t xml:space="preserve">ПРОДУКЦИЯ РАСТЕНИЕВОДСТВА ПО КАТЕГОРИЯМ ХОЗЯЙСТВ
(в фактических ценах; млн. рублей) </t>
  </si>
  <si>
    <r>
      <t xml:space="preserve">1) </t>
    </r>
    <r>
      <rPr>
        <sz val="10"/>
        <rFont val="Arial Cyr"/>
        <family val="0"/>
      </rPr>
      <t>Здесь и далее данные пересчитаны с учетом итогов Сельскохозяйственной микропереписи 2021 года.</t>
    </r>
  </si>
  <si>
    <t>в 3,5 р.</t>
  </si>
  <si>
    <t>в 2,6 р.</t>
  </si>
  <si>
    <t>в 6,3 р.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</si>
</sst>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=0]&quot; &quot;;"/>
    <numFmt numFmtId="174" formatCode="[=0]&quot;-&quot;;0.0"/>
    <numFmt numFmtId="175" formatCode="0.000"/>
    <numFmt numFmtId="176" formatCode="0.0000"/>
    <numFmt numFmtId="177" formatCode="0.00000"/>
    <numFmt numFmtId="178" formatCode="0.000000"/>
    <numFmt numFmtId="179" formatCode="#,##0.0"/>
    <numFmt numFmtId="180" formatCode="[&lt;=-999999999]&quot;X&quot;;[&gt;=99999999999]&quot; &quot;;##0.00"/>
    <numFmt numFmtId="181" formatCode="[&lt;=-999999999]&quot;X&quot;;[&gt;=99999999999]&quot; &quot;;##0.0"/>
    <numFmt numFmtId="182" formatCode="[&lt;=-999999999]&quot;X&quot;;[&gt;=99999999999]&quot; &quot;;##0"/>
    <numFmt numFmtId="183" formatCode="[&lt;=-999999999]&quot;X&quot;;[&gt;=99999999999]&quot; &quot;;##0.000"/>
    <numFmt numFmtId="184" formatCode="[&lt;=-999999999]&quot;X&quot;;[&gt;=999999999]&quot; &quot;;##0"/>
    <numFmt numFmtId="185" formatCode="[&lt;=-999999999]&quot;X&quot;;[&gt;=999999999]&quot; &quot;;##0.0"/>
    <numFmt numFmtId="186" formatCode="#,##0;[Red]\-#,##0"/>
    <numFmt numFmtId="187" formatCode="#,##0.0;[Red]\-#,##0.0"/>
    <numFmt numFmtId="188" formatCode="[$-FC19]d\ mmmm\ yyyy\ &quot;г.&quot;"/>
    <numFmt numFmtId="189" formatCode="0.0000000"/>
    <numFmt numFmtId="190" formatCode="#,##0.000"/>
    <numFmt numFmtId="191" formatCode="_-* #,##0.00[$€-1]_-;\-* #,##0.00[$€-1]_-;_-* &quot;-&quot;??[$€-1]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00"/>
    <numFmt numFmtId="198" formatCode="0.0000000000"/>
  </numFmts>
  <fonts count="55">
    <font>
      <sz val="10"/>
      <name val="Arial Cyr"/>
      <family val="0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20"/>
      <name val="Times New Roman Cyr"/>
      <family val="1"/>
    </font>
    <font>
      <sz val="2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justify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12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 wrapText="1"/>
    </xf>
    <xf numFmtId="172" fontId="0" fillId="0" borderId="0" xfId="0" applyNumberForma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Border="1" applyAlignment="1">
      <alignment horizontal="right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7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1" fontId="17" fillId="0" borderId="0" xfId="0" applyNumberFormat="1" applyFont="1" applyAlignment="1">
      <alignment horizontal="right" wrapText="1"/>
    </xf>
    <xf numFmtId="172" fontId="17" fillId="0" borderId="0" xfId="0" applyNumberFormat="1" applyFont="1" applyAlignment="1">
      <alignment horizontal="right" wrapText="1"/>
    </xf>
    <xf numFmtId="0" fontId="18" fillId="0" borderId="0" xfId="0" applyFont="1" applyAlignment="1">
      <alignment wrapText="1"/>
    </xf>
    <xf numFmtId="172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wrapText="1" indent="2"/>
    </xf>
    <xf numFmtId="172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72" fontId="17" fillId="0" borderId="0" xfId="0" applyNumberFormat="1" applyFont="1" applyFill="1" applyAlignment="1">
      <alignment horizontal="right" wrapText="1"/>
    </xf>
    <xf numFmtId="172" fontId="18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172" fontId="10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 wrapText="1"/>
    </xf>
    <xf numFmtId="172" fontId="0" fillId="0" borderId="0" xfId="0" applyNumberFormat="1" applyAlignment="1">
      <alignment/>
    </xf>
    <xf numFmtId="172" fontId="12" fillId="0" borderId="0" xfId="0" applyNumberFormat="1" applyFont="1" applyAlignment="1">
      <alignment/>
    </xf>
    <xf numFmtId="172" fontId="17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16" fillId="0" borderId="0" xfId="0" applyNumberFormat="1" applyFont="1" applyAlignment="1">
      <alignment horizontal="left"/>
    </xf>
    <xf numFmtId="1" fontId="17" fillId="0" borderId="0" xfId="0" applyNumberFormat="1" applyFont="1" applyAlignment="1">
      <alignment wrapText="1"/>
    </xf>
    <xf numFmtId="1" fontId="12" fillId="0" borderId="0" xfId="0" applyNumberFormat="1" applyFont="1" applyAlignment="1">
      <alignment/>
    </xf>
    <xf numFmtId="172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172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1" fontId="16" fillId="0" borderId="0" xfId="0" applyNumberFormat="1" applyFont="1" applyAlignment="1">
      <alignment horizontal="left" vertical="top" wrapText="1"/>
    </xf>
    <xf numFmtId="0" fontId="18" fillId="0" borderId="0" xfId="0" applyFont="1" applyFill="1" applyAlignment="1">
      <alignment wrapText="1"/>
    </xf>
    <xf numFmtId="1" fontId="0" fillId="0" borderId="0" xfId="0" applyNumberFormat="1" applyFont="1" applyFill="1" applyAlignment="1">
      <alignment horizontal="right" wrapText="1"/>
    </xf>
    <xf numFmtId="0" fontId="0" fillId="0" borderId="0" xfId="0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172" fontId="17" fillId="0" borderId="0" xfId="0" applyNumberFormat="1" applyFont="1" applyFill="1" applyAlignment="1">
      <alignment wrapText="1"/>
    </xf>
    <xf numFmtId="172" fontId="18" fillId="0" borderId="0" xfId="0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" fontId="18" fillId="0" borderId="0" xfId="0" applyNumberFormat="1" applyFont="1" applyAlignment="1">
      <alignment horizontal="right" wrapText="1"/>
    </xf>
    <xf numFmtId="2" fontId="1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172" fontId="18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 wrapText="1"/>
    </xf>
    <xf numFmtId="1" fontId="12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12" fillId="0" borderId="0" xfId="0" applyNumberFormat="1" applyFont="1" applyAlignment="1">
      <alignment horizontal="right" wrapText="1"/>
    </xf>
    <xf numFmtId="176" fontId="0" fillId="0" borderId="0" xfId="0" applyNumberFormat="1" applyAlignment="1">
      <alignment horizontal="right"/>
    </xf>
    <xf numFmtId="0" fontId="14" fillId="0" borderId="0" xfId="44" applyFill="1" applyAlignment="1" applyProtection="1">
      <alignment horizontal="center"/>
      <protection/>
    </xf>
    <xf numFmtId="0" fontId="14" fillId="0" borderId="0" xfId="44" applyAlignment="1" applyProtection="1">
      <alignment horizontal="center"/>
      <protection/>
    </xf>
    <xf numFmtId="1" fontId="14" fillId="0" borderId="0" xfId="44" applyNumberFormat="1" applyAlignment="1" applyProtection="1">
      <alignment horizontal="left"/>
      <protection/>
    </xf>
    <xf numFmtId="0" fontId="14" fillId="0" borderId="0" xfId="44" applyAlignment="1" applyProtection="1">
      <alignment/>
      <protection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175" fontId="0" fillId="0" borderId="0" xfId="0" applyNumberFormat="1" applyAlignment="1">
      <alignment horizontal="right"/>
    </xf>
    <xf numFmtId="189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" fontId="12" fillId="0" borderId="0" xfId="0" applyNumberFormat="1" applyFont="1" applyAlignment="1">
      <alignment horizontal="center" vertical="center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72" fontId="12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72" fontId="18" fillId="0" borderId="0" xfId="0" applyNumberFormat="1" applyFont="1" applyAlignment="1">
      <alignment/>
    </xf>
    <xf numFmtId="1" fontId="16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181" fontId="0" fillId="0" borderId="0" xfId="0" applyNumberFormat="1" applyFont="1" applyFill="1" applyAlignment="1">
      <alignment horizontal="right" wrapText="1"/>
    </xf>
    <xf numFmtId="172" fontId="0" fillId="0" borderId="0" xfId="0" applyNumberFormat="1" applyFont="1" applyAlignment="1">
      <alignment horizontal="center" wrapText="1"/>
    </xf>
    <xf numFmtId="172" fontId="0" fillId="0" borderId="0" xfId="0" applyNumberFormat="1" applyFont="1" applyFill="1" applyAlignment="1">
      <alignment horizontal="center" wrapText="1"/>
    </xf>
    <xf numFmtId="1" fontId="16" fillId="0" borderId="0" xfId="0" applyNumberFormat="1" applyFont="1" applyAlignment="1">
      <alignment horizontal="left"/>
    </xf>
    <xf numFmtId="1" fontId="17" fillId="0" borderId="0" xfId="0" applyNumberFormat="1" applyFont="1" applyFill="1" applyAlignment="1">
      <alignment wrapText="1"/>
    </xf>
    <xf numFmtId="172" fontId="18" fillId="0" borderId="0" xfId="0" applyNumberFormat="1" applyFont="1" applyAlignment="1">
      <alignment wrapText="1"/>
    </xf>
    <xf numFmtId="172" fontId="0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</cellXfs>
  <cellStyles count="5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</sheetPr>
  <dimension ref="A1:K36"/>
  <sheetViews>
    <sheetView workbookViewId="0" topLeftCell="A16">
      <selection activeCell="B48" sqref="B48"/>
    </sheetView>
  </sheetViews>
  <sheetFormatPr defaultColWidth="9.00390625" defaultRowHeight="12.75"/>
  <cols>
    <col min="1" max="1" width="22.00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5" t="s">
        <v>1</v>
      </c>
      <c r="B2" s="78" t="s">
        <v>2</v>
      </c>
      <c r="C2" s="77"/>
      <c r="D2" s="77"/>
      <c r="E2" s="77"/>
      <c r="F2" s="77"/>
      <c r="G2" s="77"/>
      <c r="H2" s="77"/>
      <c r="I2" s="77"/>
      <c r="J2" s="77"/>
      <c r="K2" s="79"/>
    </row>
    <row r="3" spans="1:11" ht="18.75">
      <c r="A3" s="6"/>
      <c r="B3" s="78"/>
      <c r="C3" s="78"/>
      <c r="D3" s="80"/>
      <c r="E3" s="78" t="s">
        <v>3</v>
      </c>
      <c r="F3" s="78"/>
      <c r="G3" s="78"/>
      <c r="H3" s="78"/>
      <c r="I3" s="78"/>
      <c r="J3" s="78"/>
      <c r="K3" s="79"/>
    </row>
    <row r="4" spans="1:11" ht="15.75">
      <c r="A4" s="7"/>
      <c r="B4" s="81" t="s">
        <v>4</v>
      </c>
      <c r="C4" s="9"/>
      <c r="D4" s="9"/>
      <c r="E4" s="9"/>
      <c r="F4" s="9"/>
      <c r="G4" s="9"/>
      <c r="H4" s="9"/>
      <c r="I4" s="9"/>
      <c r="J4" s="9"/>
      <c r="K4" s="9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2.75">
      <c r="B6" s="82"/>
      <c r="C6" s="82"/>
      <c r="D6" s="83"/>
      <c r="E6" s="83"/>
      <c r="F6" s="83"/>
      <c r="G6" s="84"/>
      <c r="H6" s="84"/>
      <c r="I6" s="1"/>
      <c r="J6" s="1"/>
      <c r="K6" s="1"/>
    </row>
    <row r="7" spans="2:11" ht="12.75">
      <c r="B7" s="82"/>
      <c r="C7" s="82"/>
      <c r="D7" s="83"/>
      <c r="E7" s="83"/>
      <c r="F7" s="83"/>
      <c r="G7" s="84"/>
      <c r="H7" s="84"/>
      <c r="I7" s="1"/>
      <c r="J7" s="1"/>
      <c r="K7" s="1"/>
    </row>
    <row r="8" spans="2:11" ht="12.75">
      <c r="B8" s="82"/>
      <c r="C8" s="82"/>
      <c r="D8" s="83"/>
      <c r="E8" s="83"/>
      <c r="F8" s="83"/>
      <c r="G8" s="84"/>
      <c r="H8" s="84"/>
      <c r="I8" s="1"/>
      <c r="J8" s="1"/>
      <c r="K8" s="1"/>
    </row>
    <row r="9" spans="2:8" ht="12.75">
      <c r="B9" s="10"/>
      <c r="C9" s="10"/>
      <c r="D9" s="11"/>
      <c r="E9" s="11"/>
      <c r="F9" s="11"/>
      <c r="G9" s="12"/>
      <c r="H9" s="12"/>
    </row>
    <row r="10" spans="2:8" ht="12.75">
      <c r="B10" s="10"/>
      <c r="C10" s="10"/>
      <c r="D10" s="11"/>
      <c r="E10" s="3"/>
      <c r="F10" s="11"/>
      <c r="G10" s="12"/>
      <c r="H10" s="12"/>
    </row>
    <row r="11" spans="4:8" ht="12.75">
      <c r="D11" s="12"/>
      <c r="E11" s="3"/>
      <c r="F11" s="11"/>
      <c r="G11" s="12"/>
      <c r="H11" s="12"/>
    </row>
    <row r="12" spans="4:8" ht="12.75">
      <c r="D12" s="12"/>
      <c r="E12" s="3"/>
      <c r="F12" s="11"/>
      <c r="G12" s="12"/>
      <c r="H12" s="12"/>
    </row>
    <row r="13" spans="4:8" ht="12.75">
      <c r="D13" s="12"/>
      <c r="E13" s="3"/>
      <c r="F13" s="11"/>
      <c r="G13" s="12"/>
      <c r="H13" s="12"/>
    </row>
    <row r="14" spans="4:8" ht="12.75">
      <c r="D14" s="12"/>
      <c r="E14" s="3"/>
      <c r="F14" s="11"/>
      <c r="G14" s="12"/>
      <c r="H14" s="12"/>
    </row>
    <row r="15" spans="4:8" ht="12.75">
      <c r="D15" s="12"/>
      <c r="E15" s="3"/>
      <c r="F15" s="11"/>
      <c r="G15" s="12"/>
      <c r="H15" s="12"/>
    </row>
    <row r="16" spans="4:8" ht="12.75">
      <c r="D16" s="12"/>
      <c r="E16" s="3"/>
      <c r="F16" s="11"/>
      <c r="G16" s="12"/>
      <c r="H16" s="12"/>
    </row>
    <row r="17" spans="4:8" ht="12.75">
      <c r="D17" s="11"/>
      <c r="E17" s="11"/>
      <c r="F17" s="11"/>
      <c r="G17" s="12"/>
      <c r="H17" s="12"/>
    </row>
    <row r="18" spans="2:10" ht="25.5">
      <c r="B18" s="13" t="s">
        <v>5</v>
      </c>
      <c r="C18" s="14"/>
      <c r="D18" s="14"/>
      <c r="E18" s="14"/>
      <c r="F18" s="14"/>
      <c r="G18" s="14"/>
      <c r="H18" s="14"/>
      <c r="I18" s="14"/>
      <c r="J18" s="14"/>
    </row>
    <row r="19" spans="2:10" ht="9.75" customHeight="1">
      <c r="B19" s="14"/>
      <c r="C19" s="14"/>
      <c r="D19" s="14"/>
      <c r="E19" s="14"/>
      <c r="F19" s="14"/>
      <c r="G19" s="14"/>
      <c r="H19" s="14"/>
      <c r="I19" s="14"/>
      <c r="J19" s="14"/>
    </row>
    <row r="20" spans="2:10" ht="23.25" customHeight="1">
      <c r="B20" s="14"/>
      <c r="C20" s="14"/>
      <c r="D20" s="23" t="s">
        <v>159</v>
      </c>
      <c r="E20" s="24"/>
      <c r="F20" s="24"/>
      <c r="G20" s="24"/>
      <c r="H20" s="24"/>
      <c r="I20" s="14"/>
      <c r="J20" s="14"/>
    </row>
    <row r="22" ht="15.75">
      <c r="C22" s="8"/>
    </row>
    <row r="23" ht="15.75">
      <c r="C23" s="8"/>
    </row>
    <row r="24" ht="15.75">
      <c r="C24" s="8"/>
    </row>
    <row r="25" ht="15.75">
      <c r="C25" s="8"/>
    </row>
    <row r="26" ht="15.75">
      <c r="C26" s="8"/>
    </row>
    <row r="27" ht="15.75">
      <c r="C27" s="8"/>
    </row>
    <row r="28" ht="15.75">
      <c r="C28" s="8"/>
    </row>
    <row r="35" ht="12.75">
      <c r="E35" s="7" t="s">
        <v>48</v>
      </c>
    </row>
    <row r="36" ht="12.75">
      <c r="F36" s="7">
        <v>2023</v>
      </c>
    </row>
  </sheetData>
  <sheetProtection/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U15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</cols>
  <sheetData>
    <row r="1" ht="12.75">
      <c r="A1" s="132" t="s">
        <v>169</v>
      </c>
    </row>
    <row r="2" spans="1:11" ht="48" customHeight="1">
      <c r="A2" s="163" t="s">
        <v>138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9:73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12.75" customHeight="1" thickBot="1">
      <c r="A6" s="164" t="s">
        <v>32</v>
      </c>
      <c r="B6" s="165" t="s">
        <v>33</v>
      </c>
      <c r="C6" s="166"/>
      <c r="D6" s="160" t="s">
        <v>25</v>
      </c>
      <c r="E6" s="161"/>
      <c r="F6" s="161"/>
      <c r="G6" s="161"/>
      <c r="H6" s="161"/>
      <c r="I6" s="161"/>
      <c r="J6" s="161"/>
      <c r="K6" s="16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78" customHeight="1" thickBot="1">
      <c r="A7" s="153"/>
      <c r="B7" s="167"/>
      <c r="C7" s="168"/>
      <c r="D7" s="167" t="s">
        <v>30</v>
      </c>
      <c r="E7" s="168"/>
      <c r="F7" s="167" t="s">
        <v>29</v>
      </c>
      <c r="G7" s="168"/>
      <c r="H7" s="158" t="s">
        <v>26</v>
      </c>
      <c r="I7" s="159"/>
      <c r="J7" s="158" t="s">
        <v>150</v>
      </c>
      <c r="K7" s="15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s="35" customFormat="1" ht="24.75" customHeight="1" thickBot="1">
      <c r="A8" s="154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13" s="39" customFormat="1" ht="19.5" customHeight="1">
      <c r="A9" s="55" t="s">
        <v>49</v>
      </c>
      <c r="B9" s="63">
        <v>101.3</v>
      </c>
      <c r="C9" s="63">
        <v>99.3</v>
      </c>
      <c r="D9" s="63">
        <v>103.1</v>
      </c>
      <c r="E9" s="63">
        <v>99.9</v>
      </c>
      <c r="F9" s="63">
        <v>96.5</v>
      </c>
      <c r="G9" s="63">
        <v>96.6</v>
      </c>
      <c r="H9" s="63">
        <v>103.8</v>
      </c>
      <c r="I9" s="63">
        <v>101.7</v>
      </c>
      <c r="J9" s="102">
        <v>103.2</v>
      </c>
      <c r="K9" s="102">
        <v>100.3</v>
      </c>
      <c r="L9" s="71"/>
      <c r="M9" s="71"/>
    </row>
    <row r="10" spans="1:11" s="39" customFormat="1" ht="12.75" customHeight="1">
      <c r="A10" s="55" t="s">
        <v>50</v>
      </c>
      <c r="B10" s="63">
        <v>103.9</v>
      </c>
      <c r="C10" s="63">
        <v>96.1</v>
      </c>
      <c r="D10" s="63">
        <v>106.9</v>
      </c>
      <c r="E10" s="63">
        <v>96</v>
      </c>
      <c r="F10" s="63">
        <v>90.6</v>
      </c>
      <c r="G10" s="63">
        <v>98</v>
      </c>
      <c r="H10" s="63">
        <v>106.8</v>
      </c>
      <c r="I10" s="63">
        <v>93.1</v>
      </c>
      <c r="J10" s="102">
        <v>106.9</v>
      </c>
      <c r="K10" s="102">
        <v>95.7</v>
      </c>
    </row>
    <row r="11" spans="1:11" ht="12.75" customHeight="1">
      <c r="A11" s="58" t="s">
        <v>51</v>
      </c>
      <c r="B11" s="64">
        <v>99.8</v>
      </c>
      <c r="C11" s="64">
        <v>97.3</v>
      </c>
      <c r="D11" s="64">
        <v>100.5</v>
      </c>
      <c r="E11" s="64">
        <v>97</v>
      </c>
      <c r="F11" s="64">
        <v>97.2</v>
      </c>
      <c r="G11" s="64">
        <v>100.4</v>
      </c>
      <c r="H11" s="64">
        <v>92.3</v>
      </c>
      <c r="I11" s="64">
        <v>98.3</v>
      </c>
      <c r="J11" s="103">
        <v>100</v>
      </c>
      <c r="K11" s="103">
        <v>97.1</v>
      </c>
    </row>
    <row r="12" spans="1:11" ht="12.75" customHeight="1">
      <c r="A12" s="58" t="s">
        <v>52</v>
      </c>
      <c r="B12" s="64">
        <v>103</v>
      </c>
      <c r="C12" s="64">
        <v>100.9</v>
      </c>
      <c r="D12" s="64">
        <v>105.5</v>
      </c>
      <c r="E12" s="64">
        <v>104.7</v>
      </c>
      <c r="F12" s="64">
        <v>93</v>
      </c>
      <c r="G12" s="64">
        <v>86.1</v>
      </c>
      <c r="H12" s="64">
        <v>101.3</v>
      </c>
      <c r="I12" s="64">
        <v>98.7</v>
      </c>
      <c r="J12" s="123">
        <v>105.1</v>
      </c>
      <c r="K12" s="123">
        <v>104.1</v>
      </c>
    </row>
    <row r="13" spans="1:11" ht="12.75" customHeight="1">
      <c r="A13" s="58" t="s">
        <v>53</v>
      </c>
      <c r="B13" s="64">
        <v>102.8</v>
      </c>
      <c r="C13" s="64">
        <v>97</v>
      </c>
      <c r="D13" s="64">
        <v>106.8</v>
      </c>
      <c r="E13" s="64">
        <v>94.8</v>
      </c>
      <c r="F13" s="64">
        <v>90.5</v>
      </c>
      <c r="G13" s="64">
        <v>101.6</v>
      </c>
      <c r="H13" s="64">
        <v>126.4</v>
      </c>
      <c r="I13" s="64">
        <v>103.9</v>
      </c>
      <c r="J13" s="123">
        <v>107.9</v>
      </c>
      <c r="K13" s="123">
        <v>95.4</v>
      </c>
    </row>
    <row r="14" spans="1:11" ht="12.75" customHeight="1">
      <c r="A14" s="58" t="s">
        <v>54</v>
      </c>
      <c r="B14" s="64">
        <v>99</v>
      </c>
      <c r="C14" s="64">
        <v>97.3</v>
      </c>
      <c r="D14" s="64">
        <v>101.3</v>
      </c>
      <c r="E14" s="64">
        <v>99.8</v>
      </c>
      <c r="F14" s="64">
        <v>93.1</v>
      </c>
      <c r="G14" s="64">
        <v>94.4</v>
      </c>
      <c r="H14" s="64">
        <v>98.2</v>
      </c>
      <c r="I14" s="64">
        <v>90.5</v>
      </c>
      <c r="J14" s="123">
        <v>100.7</v>
      </c>
      <c r="K14" s="123">
        <v>98.1</v>
      </c>
    </row>
    <row r="15" spans="1:11" ht="12.75" customHeight="1">
      <c r="A15" s="58" t="s">
        <v>55</v>
      </c>
      <c r="B15" s="64">
        <v>106.3</v>
      </c>
      <c r="C15" s="64">
        <v>96.8</v>
      </c>
      <c r="D15" s="64">
        <v>114.3</v>
      </c>
      <c r="E15" s="64">
        <v>99.1</v>
      </c>
      <c r="F15" s="64">
        <v>96.2</v>
      </c>
      <c r="G15" s="64">
        <v>92.8</v>
      </c>
      <c r="H15" s="64">
        <v>106.8</v>
      </c>
      <c r="I15" s="64">
        <v>99.4</v>
      </c>
      <c r="J15" s="123">
        <v>113.1</v>
      </c>
      <c r="K15" s="123">
        <v>99.2</v>
      </c>
    </row>
    <row r="16" spans="1:11" ht="12.75" customHeight="1">
      <c r="A16" s="58" t="s">
        <v>56</v>
      </c>
      <c r="B16" s="64">
        <v>105.1</v>
      </c>
      <c r="C16" s="64">
        <v>100.1</v>
      </c>
      <c r="D16" s="64">
        <v>112.3</v>
      </c>
      <c r="E16" s="64">
        <v>101.2</v>
      </c>
      <c r="F16" s="64">
        <v>87.2</v>
      </c>
      <c r="G16" s="64">
        <v>100</v>
      </c>
      <c r="H16" s="64">
        <v>98.1</v>
      </c>
      <c r="I16" s="64">
        <v>89.2</v>
      </c>
      <c r="J16" s="123">
        <v>111</v>
      </c>
      <c r="K16" s="123">
        <v>100.1</v>
      </c>
    </row>
    <row r="17" spans="1:11" ht="12.75" customHeight="1">
      <c r="A17" s="58" t="s">
        <v>57</v>
      </c>
      <c r="B17" s="64">
        <v>106.2</v>
      </c>
      <c r="C17" s="64">
        <v>95.5</v>
      </c>
      <c r="D17" s="64">
        <v>112.1</v>
      </c>
      <c r="E17" s="64">
        <v>97.8</v>
      </c>
      <c r="F17" s="64">
        <v>99.1</v>
      </c>
      <c r="G17" s="64">
        <v>92</v>
      </c>
      <c r="H17" s="64">
        <v>102.9</v>
      </c>
      <c r="I17" s="64">
        <v>98.4</v>
      </c>
      <c r="J17" s="123">
        <v>111.5</v>
      </c>
      <c r="K17" s="123">
        <v>97.9</v>
      </c>
    </row>
    <row r="18" spans="1:11" ht="12.75" customHeight="1">
      <c r="A18" s="58" t="s">
        <v>58</v>
      </c>
      <c r="B18" s="64">
        <v>108.1</v>
      </c>
      <c r="C18" s="64">
        <v>88.9</v>
      </c>
      <c r="D18" s="64">
        <v>110.4</v>
      </c>
      <c r="E18" s="64">
        <v>88.6</v>
      </c>
      <c r="F18" s="64">
        <v>90.7</v>
      </c>
      <c r="G18" s="64">
        <v>93.3</v>
      </c>
      <c r="H18" s="64">
        <v>107.4</v>
      </c>
      <c r="I18" s="64">
        <v>87.6</v>
      </c>
      <c r="J18" s="123">
        <v>110.1</v>
      </c>
      <c r="K18" s="123">
        <v>88.5</v>
      </c>
    </row>
    <row r="19" spans="1:11" ht="12.75" customHeight="1">
      <c r="A19" s="58" t="s">
        <v>59</v>
      </c>
      <c r="B19" s="64">
        <v>106.4</v>
      </c>
      <c r="C19" s="64">
        <v>88.9</v>
      </c>
      <c r="D19" s="64">
        <v>107.7</v>
      </c>
      <c r="E19" s="64">
        <v>88.8</v>
      </c>
      <c r="F19" s="64">
        <v>96</v>
      </c>
      <c r="G19" s="64">
        <v>91</v>
      </c>
      <c r="H19" s="64">
        <v>112.6</v>
      </c>
      <c r="I19" s="64">
        <v>87</v>
      </c>
      <c r="J19" s="64">
        <v>108.1</v>
      </c>
      <c r="K19" s="64">
        <v>88.6</v>
      </c>
    </row>
    <row r="20" spans="1:11" ht="12.75" customHeight="1">
      <c r="A20" s="58" t="s">
        <v>60</v>
      </c>
      <c r="B20" s="64">
        <v>98</v>
      </c>
      <c r="C20" s="64">
        <v>104.8</v>
      </c>
      <c r="D20" s="64">
        <v>103.5</v>
      </c>
      <c r="E20" s="64">
        <v>100.2</v>
      </c>
      <c r="F20" s="64">
        <v>86.4</v>
      </c>
      <c r="G20" s="64">
        <v>115.3</v>
      </c>
      <c r="H20" s="64">
        <v>94.5</v>
      </c>
      <c r="I20" s="64">
        <v>108.3</v>
      </c>
      <c r="J20" s="64">
        <v>103.1</v>
      </c>
      <c r="K20" s="64">
        <v>100.5</v>
      </c>
    </row>
    <row r="21" spans="1:11" ht="12.75" customHeight="1">
      <c r="A21" s="58" t="s">
        <v>61</v>
      </c>
      <c r="B21" s="64">
        <v>111.3</v>
      </c>
      <c r="C21" s="64">
        <v>98.7</v>
      </c>
      <c r="D21" s="64">
        <v>114.1</v>
      </c>
      <c r="E21" s="64">
        <v>99.2</v>
      </c>
      <c r="F21" s="64">
        <v>95.8</v>
      </c>
      <c r="G21" s="64">
        <v>97.9</v>
      </c>
      <c r="H21" s="64">
        <v>109.4</v>
      </c>
      <c r="I21" s="64">
        <v>96.4</v>
      </c>
      <c r="J21" s="64">
        <v>113.5</v>
      </c>
      <c r="K21" s="64">
        <v>98.8</v>
      </c>
    </row>
    <row r="22" spans="1:11" ht="14.25" customHeight="1">
      <c r="A22" s="58" t="s">
        <v>62</v>
      </c>
      <c r="B22" s="64">
        <v>115.6</v>
      </c>
      <c r="C22" s="64">
        <v>97.2</v>
      </c>
      <c r="D22" s="64">
        <v>120.5</v>
      </c>
      <c r="E22" s="64">
        <v>96</v>
      </c>
      <c r="F22" s="64">
        <v>89.2</v>
      </c>
      <c r="G22" s="64">
        <v>104.7</v>
      </c>
      <c r="H22" s="64">
        <v>134</v>
      </c>
      <c r="I22" s="64">
        <v>95.1</v>
      </c>
      <c r="J22" s="64">
        <v>121.7</v>
      </c>
      <c r="K22" s="64">
        <v>95.9</v>
      </c>
    </row>
    <row r="23" spans="1:11" ht="12.75" customHeight="1">
      <c r="A23" s="58" t="s">
        <v>63</v>
      </c>
      <c r="B23" s="64">
        <v>96.4</v>
      </c>
      <c r="C23" s="64">
        <v>89</v>
      </c>
      <c r="D23" s="64">
        <v>100.5</v>
      </c>
      <c r="E23" s="64">
        <v>88.5</v>
      </c>
      <c r="F23" s="64">
        <v>88.1</v>
      </c>
      <c r="G23" s="64">
        <v>88.4</v>
      </c>
      <c r="H23" s="64">
        <v>91.7</v>
      </c>
      <c r="I23" s="64">
        <v>98.4</v>
      </c>
      <c r="J23" s="64">
        <v>99.9</v>
      </c>
      <c r="K23" s="64">
        <v>89.3</v>
      </c>
    </row>
    <row r="24" spans="1:11" ht="12.75" customHeight="1">
      <c r="A24" s="58" t="s">
        <v>64</v>
      </c>
      <c r="B24" s="64">
        <v>109.4</v>
      </c>
      <c r="C24" s="64">
        <v>95.5</v>
      </c>
      <c r="D24" s="64">
        <v>111.8</v>
      </c>
      <c r="E24" s="64">
        <v>97.4</v>
      </c>
      <c r="F24" s="64">
        <v>92.8</v>
      </c>
      <c r="G24" s="64">
        <v>88.5</v>
      </c>
      <c r="H24" s="64">
        <v>117.5</v>
      </c>
      <c r="I24" s="64">
        <v>91.8</v>
      </c>
      <c r="J24" s="64">
        <v>112.6</v>
      </c>
      <c r="K24" s="64">
        <v>96.5</v>
      </c>
    </row>
    <row r="25" spans="1:11" ht="12.75" customHeight="1">
      <c r="A25" s="58" t="s">
        <v>65</v>
      </c>
      <c r="B25" s="64">
        <v>97.9</v>
      </c>
      <c r="C25" s="64">
        <v>97.4</v>
      </c>
      <c r="D25" s="64">
        <v>105.9</v>
      </c>
      <c r="E25" s="64">
        <v>87.9</v>
      </c>
      <c r="F25" s="64">
        <v>77.5</v>
      </c>
      <c r="G25" s="64">
        <v>122.1</v>
      </c>
      <c r="H25" s="64">
        <v>98.6</v>
      </c>
      <c r="I25" s="64">
        <v>101.5</v>
      </c>
      <c r="J25" s="64">
        <v>105.6</v>
      </c>
      <c r="K25" s="64">
        <v>88.5</v>
      </c>
    </row>
    <row r="26" spans="1:11" ht="12.75" customHeight="1">
      <c r="A26" s="58" t="s">
        <v>66</v>
      </c>
      <c r="B26" s="64">
        <v>110.8</v>
      </c>
      <c r="C26" s="64">
        <v>95.3</v>
      </c>
      <c r="D26" s="64">
        <v>119.1</v>
      </c>
      <c r="E26" s="64">
        <v>97.6</v>
      </c>
      <c r="F26" s="64">
        <v>79.5</v>
      </c>
      <c r="G26" s="64">
        <v>83.5</v>
      </c>
      <c r="H26" s="64">
        <v>126.2</v>
      </c>
      <c r="I26" s="64">
        <v>97.2</v>
      </c>
      <c r="J26" s="64">
        <v>120.2</v>
      </c>
      <c r="K26" s="64">
        <v>97.5</v>
      </c>
    </row>
    <row r="27" spans="1:11" ht="12.75" customHeight="1">
      <c r="A27" s="58" t="s">
        <v>67</v>
      </c>
      <c r="B27" s="64">
        <v>98.7</v>
      </c>
      <c r="C27" s="64">
        <v>100</v>
      </c>
      <c r="D27" s="64">
        <v>99.9</v>
      </c>
      <c r="E27" s="64">
        <v>94.4</v>
      </c>
      <c r="F27" s="64">
        <v>92.1</v>
      </c>
      <c r="G27" s="64">
        <v>120.4</v>
      </c>
      <c r="H27" s="64">
        <v>128.4</v>
      </c>
      <c r="I27" s="64">
        <v>102.7</v>
      </c>
      <c r="J27" s="64">
        <v>100.5</v>
      </c>
      <c r="K27" s="64">
        <v>94.6</v>
      </c>
    </row>
    <row r="28" spans="1:11" s="37" customFormat="1" ht="12.75" customHeight="1">
      <c r="A28" s="58" t="s">
        <v>142</v>
      </c>
      <c r="B28" s="64">
        <v>84.6</v>
      </c>
      <c r="C28" s="64">
        <v>87.3</v>
      </c>
      <c r="D28" s="64">
        <v>87</v>
      </c>
      <c r="E28" s="64">
        <v>85.9</v>
      </c>
      <c r="F28" s="64">
        <v>68.9</v>
      </c>
      <c r="G28" s="64">
        <v>110</v>
      </c>
      <c r="H28" s="64">
        <v>119.9</v>
      </c>
      <c r="I28" s="64">
        <v>30.3</v>
      </c>
      <c r="J28" s="64">
        <v>88.5</v>
      </c>
      <c r="K28" s="64">
        <v>80.8</v>
      </c>
    </row>
    <row r="29" spans="1:11" s="39" customFormat="1" ht="24.75" customHeight="1">
      <c r="A29" s="55" t="s">
        <v>68</v>
      </c>
      <c r="B29" s="63">
        <v>103.3</v>
      </c>
      <c r="C29" s="63">
        <v>99</v>
      </c>
      <c r="D29" s="63">
        <v>105.4</v>
      </c>
      <c r="E29" s="63">
        <v>98</v>
      </c>
      <c r="F29" s="63">
        <v>94.9</v>
      </c>
      <c r="G29" s="63">
        <v>102.5</v>
      </c>
      <c r="H29" s="63">
        <v>107.2</v>
      </c>
      <c r="I29" s="63">
        <v>101.6</v>
      </c>
      <c r="J29" s="63">
        <v>105.5</v>
      </c>
      <c r="K29" s="63">
        <v>98.2</v>
      </c>
    </row>
    <row r="30" spans="1:11" ht="12.75" customHeight="1">
      <c r="A30" s="58" t="s">
        <v>69</v>
      </c>
      <c r="B30" s="64">
        <v>101.5</v>
      </c>
      <c r="C30" s="64">
        <v>91.6</v>
      </c>
      <c r="D30" s="64">
        <v>97.2</v>
      </c>
      <c r="E30" s="64">
        <v>88.6</v>
      </c>
      <c r="F30" s="64">
        <v>103.1</v>
      </c>
      <c r="G30" s="64">
        <v>92.1</v>
      </c>
      <c r="H30" s="64">
        <v>123.3</v>
      </c>
      <c r="I30" s="64">
        <v>105.2</v>
      </c>
      <c r="J30" s="64">
        <v>100.1</v>
      </c>
      <c r="K30" s="64">
        <v>91</v>
      </c>
    </row>
    <row r="31" spans="1:11" ht="12.75" customHeight="1">
      <c r="A31" s="58" t="s">
        <v>70</v>
      </c>
      <c r="B31" s="64">
        <v>115.2</v>
      </c>
      <c r="C31" s="64">
        <v>97.7</v>
      </c>
      <c r="D31" s="64">
        <v>112.9</v>
      </c>
      <c r="E31" s="64">
        <v>99.4</v>
      </c>
      <c r="F31" s="64">
        <v>119.2</v>
      </c>
      <c r="G31" s="64">
        <v>92.8</v>
      </c>
      <c r="H31" s="64">
        <v>130.6</v>
      </c>
      <c r="I31" s="64">
        <v>101.3</v>
      </c>
      <c r="J31" s="64">
        <v>113.8</v>
      </c>
      <c r="K31" s="64">
        <v>99.5</v>
      </c>
    </row>
    <row r="32" spans="1:11" ht="12.75" customHeight="1">
      <c r="A32" s="58" t="s">
        <v>71</v>
      </c>
      <c r="B32" s="59">
        <v>101</v>
      </c>
      <c r="C32" s="59">
        <v>99.5</v>
      </c>
      <c r="D32" s="59">
        <v>102.9</v>
      </c>
      <c r="E32" s="59">
        <v>99.3</v>
      </c>
      <c r="F32" s="59">
        <v>100</v>
      </c>
      <c r="G32" s="59">
        <v>97.4</v>
      </c>
      <c r="H32" s="59">
        <v>95.2</v>
      </c>
      <c r="I32" s="59">
        <v>115</v>
      </c>
      <c r="J32" s="64">
        <v>101.9</v>
      </c>
      <c r="K32" s="64">
        <v>101.2</v>
      </c>
    </row>
    <row r="33" spans="1:11" ht="14.25" customHeight="1">
      <c r="A33" s="60" t="s">
        <v>136</v>
      </c>
      <c r="B33" s="59">
        <v>87.2</v>
      </c>
      <c r="C33" s="59">
        <v>125.6</v>
      </c>
      <c r="D33" s="59">
        <v>92.2</v>
      </c>
      <c r="E33" s="59">
        <v>115</v>
      </c>
      <c r="F33" s="59">
        <v>81.5</v>
      </c>
      <c r="G33" s="59">
        <v>141</v>
      </c>
      <c r="H33" s="59">
        <v>52.4</v>
      </c>
      <c r="I33" s="59">
        <v>254.7</v>
      </c>
      <c r="J33" s="64">
        <v>88.1</v>
      </c>
      <c r="K33" s="64">
        <v>123.6</v>
      </c>
    </row>
    <row r="34" spans="1:11" ht="26.25" customHeight="1">
      <c r="A34" s="60" t="s">
        <v>141</v>
      </c>
      <c r="B34" s="64">
        <v>101.9</v>
      </c>
      <c r="C34" s="64">
        <v>97.9</v>
      </c>
      <c r="D34" s="64">
        <v>104.3</v>
      </c>
      <c r="E34" s="64">
        <v>97.6</v>
      </c>
      <c r="F34" s="64">
        <v>100.3</v>
      </c>
      <c r="G34" s="64">
        <v>96.8</v>
      </c>
      <c r="H34" s="64">
        <v>99.4</v>
      </c>
      <c r="I34" s="64">
        <v>107.8</v>
      </c>
      <c r="J34" s="64">
        <v>103.6</v>
      </c>
      <c r="K34" s="64">
        <v>98.9</v>
      </c>
    </row>
    <row r="35" spans="1:11" ht="12.75" customHeight="1">
      <c r="A35" s="58" t="s">
        <v>72</v>
      </c>
      <c r="B35" s="64">
        <v>100.1</v>
      </c>
      <c r="C35" s="64">
        <v>100.1</v>
      </c>
      <c r="D35" s="64">
        <v>103.5</v>
      </c>
      <c r="E35" s="64">
        <v>99.2</v>
      </c>
      <c r="F35" s="64">
        <v>87.3</v>
      </c>
      <c r="G35" s="64">
        <v>104.7</v>
      </c>
      <c r="H35" s="64">
        <v>103.4</v>
      </c>
      <c r="I35" s="64">
        <v>98.1</v>
      </c>
      <c r="J35" s="64">
        <v>103.5</v>
      </c>
      <c r="K35" s="64">
        <v>99.1</v>
      </c>
    </row>
    <row r="36" spans="1:11" ht="12.75" customHeight="1">
      <c r="A36" s="58" t="s">
        <v>73</v>
      </c>
      <c r="B36" s="64">
        <v>109.2</v>
      </c>
      <c r="C36" s="64">
        <v>99.7</v>
      </c>
      <c r="D36" s="64">
        <v>115.9</v>
      </c>
      <c r="E36" s="64">
        <v>97.9</v>
      </c>
      <c r="F36" s="64">
        <v>90.1</v>
      </c>
      <c r="G36" s="64">
        <v>102.2</v>
      </c>
      <c r="H36" s="64">
        <v>108.7</v>
      </c>
      <c r="I36" s="64">
        <v>113.2</v>
      </c>
      <c r="J36" s="64">
        <v>115.3</v>
      </c>
      <c r="K36" s="64">
        <v>99.1</v>
      </c>
    </row>
    <row r="37" spans="1:11" ht="12.75" customHeight="1">
      <c r="A37" s="58" t="s">
        <v>74</v>
      </c>
      <c r="B37" s="64">
        <v>100.9</v>
      </c>
      <c r="C37" s="64">
        <v>101.1</v>
      </c>
      <c r="D37" s="64">
        <v>102.3</v>
      </c>
      <c r="E37" s="64">
        <v>100.2</v>
      </c>
      <c r="F37" s="64">
        <v>93.2</v>
      </c>
      <c r="G37" s="64">
        <v>106.7</v>
      </c>
      <c r="H37" s="64">
        <v>111.1</v>
      </c>
      <c r="I37" s="64">
        <v>95.5</v>
      </c>
      <c r="J37" s="64">
        <v>102.8</v>
      </c>
      <c r="K37" s="64">
        <v>99.9</v>
      </c>
    </row>
    <row r="38" spans="1:11" ht="12.75" customHeight="1">
      <c r="A38" s="58" t="s">
        <v>75</v>
      </c>
      <c r="B38" s="64">
        <v>106.5</v>
      </c>
      <c r="C38" s="64">
        <v>106.5</v>
      </c>
      <c r="D38" s="64">
        <v>97.6</v>
      </c>
      <c r="E38" s="64">
        <v>92.4</v>
      </c>
      <c r="F38" s="64">
        <v>131.7</v>
      </c>
      <c r="G38" s="64">
        <v>142.1</v>
      </c>
      <c r="H38" s="64">
        <v>113.5</v>
      </c>
      <c r="I38" s="64">
        <v>81.9</v>
      </c>
      <c r="J38" s="64">
        <v>98.8</v>
      </c>
      <c r="K38" s="64">
        <v>91.6</v>
      </c>
    </row>
    <row r="39" spans="1:11" ht="12.75" customHeight="1">
      <c r="A39" s="58" t="s">
        <v>76</v>
      </c>
      <c r="B39" s="64">
        <v>95.2</v>
      </c>
      <c r="C39" s="64">
        <v>93</v>
      </c>
      <c r="D39" s="64">
        <v>93.8</v>
      </c>
      <c r="E39" s="64">
        <v>89.1</v>
      </c>
      <c r="F39" s="64">
        <v>94.7</v>
      </c>
      <c r="G39" s="64">
        <v>103.3</v>
      </c>
      <c r="H39" s="64">
        <v>108.3</v>
      </c>
      <c r="I39" s="64">
        <v>102.3</v>
      </c>
      <c r="J39" s="64">
        <v>95.3</v>
      </c>
      <c r="K39" s="64">
        <v>90.8</v>
      </c>
    </row>
    <row r="40" spans="1:11" s="37" customFormat="1" ht="12.75" customHeight="1">
      <c r="A40" s="58" t="s">
        <v>77</v>
      </c>
      <c r="B40" s="64">
        <v>108.6</v>
      </c>
      <c r="C40" s="64">
        <v>97.3</v>
      </c>
      <c r="D40" s="64">
        <v>111.2</v>
      </c>
      <c r="E40" s="64">
        <v>97.5</v>
      </c>
      <c r="F40" s="64">
        <v>96.2</v>
      </c>
      <c r="G40" s="64">
        <v>97.3</v>
      </c>
      <c r="H40" s="64">
        <v>89.9</v>
      </c>
      <c r="I40" s="64">
        <v>92.1</v>
      </c>
      <c r="J40" s="64">
        <v>110.5</v>
      </c>
      <c r="K40" s="64">
        <v>97.3</v>
      </c>
    </row>
    <row r="41" spans="1:11" s="39" customFormat="1" ht="12.75" customHeight="1">
      <c r="A41" s="55" t="s">
        <v>78</v>
      </c>
      <c r="B41" s="63">
        <v>95.1</v>
      </c>
      <c r="C41" s="63">
        <v>108.2</v>
      </c>
      <c r="D41" s="63">
        <v>93.5</v>
      </c>
      <c r="E41" s="63">
        <v>110.5</v>
      </c>
      <c r="F41" s="63">
        <v>96.7</v>
      </c>
      <c r="G41" s="63">
        <v>98.5</v>
      </c>
      <c r="H41" s="63">
        <v>96.3</v>
      </c>
      <c r="I41" s="63">
        <v>113.2</v>
      </c>
      <c r="J41" s="63">
        <v>94.5</v>
      </c>
      <c r="K41" s="63">
        <v>111.4</v>
      </c>
    </row>
    <row r="42" spans="1:11" ht="12.75" customHeight="1">
      <c r="A42" s="58" t="s">
        <v>134</v>
      </c>
      <c r="B42" s="64">
        <v>106.5</v>
      </c>
      <c r="C42" s="64">
        <v>95.2</v>
      </c>
      <c r="D42" s="64">
        <v>110.4</v>
      </c>
      <c r="E42" s="64">
        <v>94.4</v>
      </c>
      <c r="F42" s="64">
        <v>95.3</v>
      </c>
      <c r="G42" s="64">
        <v>92.9</v>
      </c>
      <c r="H42" s="64">
        <v>114.5</v>
      </c>
      <c r="I42" s="64">
        <v>98.4</v>
      </c>
      <c r="J42" s="64">
        <v>112.2</v>
      </c>
      <c r="K42" s="64">
        <v>96.2</v>
      </c>
    </row>
    <row r="43" spans="1:11" ht="12.75" customHeight="1">
      <c r="A43" s="58" t="s">
        <v>79</v>
      </c>
      <c r="B43" s="64">
        <v>89.7</v>
      </c>
      <c r="C43" s="64">
        <v>92.5</v>
      </c>
      <c r="D43" s="64">
        <v>82.3</v>
      </c>
      <c r="E43" s="64">
        <v>103.4</v>
      </c>
      <c r="F43" s="64">
        <v>95.8</v>
      </c>
      <c r="G43" s="64">
        <v>84.3</v>
      </c>
      <c r="H43" s="64">
        <v>84.1</v>
      </c>
      <c r="I43" s="64">
        <v>100.3</v>
      </c>
      <c r="J43" s="64">
        <v>83.7</v>
      </c>
      <c r="K43" s="64">
        <v>101</v>
      </c>
    </row>
    <row r="44" spans="1:11" ht="12.75" customHeight="1">
      <c r="A44" s="58" t="s">
        <v>132</v>
      </c>
      <c r="B44" s="64">
        <v>86.3</v>
      </c>
      <c r="C44" s="64">
        <v>119.4</v>
      </c>
      <c r="D44" s="64">
        <v>84.5</v>
      </c>
      <c r="E44" s="64">
        <v>120.7</v>
      </c>
      <c r="F44" s="64">
        <v>93.3</v>
      </c>
      <c r="G44" s="64">
        <v>106.2</v>
      </c>
      <c r="H44" s="64">
        <v>76.4</v>
      </c>
      <c r="I44" s="64">
        <v>152.1</v>
      </c>
      <c r="J44" s="64">
        <v>82.9</v>
      </c>
      <c r="K44" s="64">
        <v>126.2</v>
      </c>
    </row>
    <row r="45" spans="1:11" ht="12.75" customHeight="1">
      <c r="A45" s="58" t="s">
        <v>80</v>
      </c>
      <c r="B45" s="64">
        <v>91.4</v>
      </c>
      <c r="C45" s="64">
        <v>114</v>
      </c>
      <c r="D45" s="64">
        <v>91.1</v>
      </c>
      <c r="E45" s="64">
        <v>114.8</v>
      </c>
      <c r="F45" s="64">
        <v>97.7</v>
      </c>
      <c r="G45" s="64">
        <v>98.9</v>
      </c>
      <c r="H45" s="64">
        <v>86.4</v>
      </c>
      <c r="I45" s="64">
        <v>125.8</v>
      </c>
      <c r="J45" s="64">
        <v>90</v>
      </c>
      <c r="K45" s="64">
        <v>117.5</v>
      </c>
    </row>
    <row r="46" spans="1:11" ht="12.75" customHeight="1">
      <c r="A46" s="58" t="s">
        <v>81</v>
      </c>
      <c r="B46" s="64">
        <v>102.3</v>
      </c>
      <c r="C46" s="64">
        <v>101.7</v>
      </c>
      <c r="D46" s="64">
        <v>103</v>
      </c>
      <c r="E46" s="64">
        <v>96.2</v>
      </c>
      <c r="F46" s="64">
        <v>98.8</v>
      </c>
      <c r="G46" s="64">
        <v>102.7</v>
      </c>
      <c r="H46" s="64">
        <v>104.9</v>
      </c>
      <c r="I46" s="64">
        <v>102.3</v>
      </c>
      <c r="J46" s="64">
        <v>104.5</v>
      </c>
      <c r="K46" s="64">
        <v>101</v>
      </c>
    </row>
    <row r="47" spans="1:11" s="37" customFormat="1" ht="12.75" customHeight="1">
      <c r="A47" s="58" t="s">
        <v>82</v>
      </c>
      <c r="B47" s="64">
        <v>101.3</v>
      </c>
      <c r="C47" s="64">
        <v>97.5</v>
      </c>
      <c r="D47" s="64">
        <v>103.2</v>
      </c>
      <c r="E47" s="64">
        <v>96</v>
      </c>
      <c r="F47" s="64">
        <v>97</v>
      </c>
      <c r="G47" s="64">
        <v>98</v>
      </c>
      <c r="H47" s="64">
        <v>104.9</v>
      </c>
      <c r="I47" s="64">
        <v>99.8</v>
      </c>
      <c r="J47" s="64">
        <v>103.8</v>
      </c>
      <c r="K47" s="64">
        <v>97.4</v>
      </c>
    </row>
    <row r="48" spans="1:11" s="39" customFormat="1" ht="12.75" customHeight="1">
      <c r="A48" s="58" t="s">
        <v>83</v>
      </c>
      <c r="B48" s="64">
        <v>97.1</v>
      </c>
      <c r="C48" s="64">
        <v>108.4</v>
      </c>
      <c r="D48" s="64">
        <v>94.5</v>
      </c>
      <c r="E48" s="64">
        <v>111.2</v>
      </c>
      <c r="F48" s="64">
        <v>96.3</v>
      </c>
      <c r="G48" s="64">
        <v>98.8</v>
      </c>
      <c r="H48" s="64">
        <v>102.3</v>
      </c>
      <c r="I48" s="64">
        <v>111.9</v>
      </c>
      <c r="J48" s="64">
        <v>97.4</v>
      </c>
      <c r="K48" s="64">
        <v>111.4</v>
      </c>
    </row>
    <row r="49" spans="1:11" ht="12.75" customHeight="1">
      <c r="A49" s="58" t="s">
        <v>144</v>
      </c>
      <c r="B49" s="64">
        <v>90.3</v>
      </c>
      <c r="C49" s="64">
        <v>95.2</v>
      </c>
      <c r="D49" s="64">
        <v>84.3</v>
      </c>
      <c r="E49" s="64">
        <v>97.6</v>
      </c>
      <c r="F49" s="64">
        <v>95.3</v>
      </c>
      <c r="G49" s="64">
        <v>92.7</v>
      </c>
      <c r="H49" s="64">
        <v>136.6</v>
      </c>
      <c r="I49" s="64">
        <v>181.5</v>
      </c>
      <c r="J49" s="64">
        <v>84.7</v>
      </c>
      <c r="K49" s="64">
        <v>98.4</v>
      </c>
    </row>
    <row r="50" spans="1:11" s="39" customFormat="1" ht="25.5" customHeight="1">
      <c r="A50" s="55" t="s">
        <v>84</v>
      </c>
      <c r="B50" s="63">
        <v>94.2</v>
      </c>
      <c r="C50" s="63">
        <v>112.9</v>
      </c>
      <c r="D50" s="63">
        <v>87.2</v>
      </c>
      <c r="E50" s="63">
        <v>126.7</v>
      </c>
      <c r="F50" s="63">
        <v>98.9</v>
      </c>
      <c r="G50" s="63">
        <v>101.4</v>
      </c>
      <c r="H50" s="63">
        <v>98.8</v>
      </c>
      <c r="I50" s="63">
        <v>114.5</v>
      </c>
      <c r="J50" s="63">
        <v>90.5</v>
      </c>
      <c r="K50" s="63">
        <v>123</v>
      </c>
    </row>
    <row r="51" spans="1:11" ht="12.75" customHeight="1">
      <c r="A51" s="58" t="s">
        <v>85</v>
      </c>
      <c r="B51" s="64">
        <v>101.3</v>
      </c>
      <c r="C51" s="64">
        <v>95.3</v>
      </c>
      <c r="D51" s="64">
        <v>105.7</v>
      </c>
      <c r="E51" s="64">
        <v>100.7</v>
      </c>
      <c r="F51" s="64">
        <v>100.1</v>
      </c>
      <c r="G51" s="64">
        <v>92.9</v>
      </c>
      <c r="H51" s="64">
        <v>106.4</v>
      </c>
      <c r="I51" s="64">
        <v>107</v>
      </c>
      <c r="J51" s="64">
        <v>106</v>
      </c>
      <c r="K51" s="64">
        <v>103.4</v>
      </c>
    </row>
    <row r="52" spans="1:11" ht="12.75" customHeight="1">
      <c r="A52" s="58" t="s">
        <v>86</v>
      </c>
      <c r="B52" s="64">
        <v>98</v>
      </c>
      <c r="C52" s="64">
        <v>125.5</v>
      </c>
      <c r="D52" s="64">
        <v>82.8</v>
      </c>
      <c r="E52" s="64">
        <v>136.2</v>
      </c>
      <c r="F52" s="64">
        <v>100.2</v>
      </c>
      <c r="G52" s="64">
        <v>106.9</v>
      </c>
      <c r="H52" s="64">
        <v>103.4</v>
      </c>
      <c r="I52" s="64">
        <v>150.2</v>
      </c>
      <c r="J52" s="64">
        <v>95.7</v>
      </c>
      <c r="K52" s="64">
        <v>145.6</v>
      </c>
    </row>
    <row r="53" spans="1:11" ht="12.75" customHeight="1">
      <c r="A53" s="58" t="s">
        <v>87</v>
      </c>
      <c r="B53" s="64">
        <v>108.4</v>
      </c>
      <c r="C53" s="64">
        <v>109</v>
      </c>
      <c r="D53" s="64">
        <v>104.7</v>
      </c>
      <c r="E53" s="64">
        <v>106.4</v>
      </c>
      <c r="F53" s="64">
        <v>100.5</v>
      </c>
      <c r="G53" s="64">
        <v>133.6</v>
      </c>
      <c r="H53" s="64">
        <v>118.4</v>
      </c>
      <c r="I53" s="64">
        <v>82.8</v>
      </c>
      <c r="J53" s="64">
        <v>112.6</v>
      </c>
      <c r="K53" s="64">
        <v>93.2</v>
      </c>
    </row>
    <row r="54" spans="1:11" ht="12.75" customHeight="1">
      <c r="A54" s="58" t="s">
        <v>88</v>
      </c>
      <c r="B54" s="64">
        <v>87</v>
      </c>
      <c r="C54" s="64">
        <v>108.7</v>
      </c>
      <c r="D54" s="64">
        <v>85.1</v>
      </c>
      <c r="E54" s="64">
        <v>101.4</v>
      </c>
      <c r="F54" s="64">
        <v>89.4</v>
      </c>
      <c r="G54" s="64">
        <v>108.9</v>
      </c>
      <c r="H54" s="64">
        <v>85.3</v>
      </c>
      <c r="I54" s="64">
        <v>116.5</v>
      </c>
      <c r="J54" s="64">
        <v>85.2</v>
      </c>
      <c r="K54" s="64">
        <v>108.6</v>
      </c>
    </row>
    <row r="55" spans="1:11" s="37" customFormat="1" ht="12.75" customHeight="1">
      <c r="A55" s="58" t="s">
        <v>89</v>
      </c>
      <c r="B55" s="64">
        <v>107.2</v>
      </c>
      <c r="C55" s="64">
        <v>104.7</v>
      </c>
      <c r="D55" s="64">
        <v>110.3</v>
      </c>
      <c r="E55" s="64">
        <v>105.1</v>
      </c>
      <c r="F55" s="64">
        <v>101.9</v>
      </c>
      <c r="G55" s="64">
        <v>110.2</v>
      </c>
      <c r="H55" s="64">
        <v>115.3</v>
      </c>
      <c r="I55" s="64">
        <v>84.3</v>
      </c>
      <c r="J55" s="64">
        <v>112.1</v>
      </c>
      <c r="K55" s="64">
        <v>97.2</v>
      </c>
    </row>
    <row r="56" spans="1:11" s="39" customFormat="1" ht="12.75" customHeight="1">
      <c r="A56" s="58" t="s">
        <v>90</v>
      </c>
      <c r="B56" s="64">
        <v>101.8</v>
      </c>
      <c r="C56" s="64">
        <v>107.3</v>
      </c>
      <c r="D56" s="64">
        <v>83</v>
      </c>
      <c r="E56" s="64">
        <v>119.6</v>
      </c>
      <c r="F56" s="64">
        <v>100.7</v>
      </c>
      <c r="G56" s="64">
        <v>100.5</v>
      </c>
      <c r="H56" s="64">
        <v>163.8</v>
      </c>
      <c r="I56" s="64">
        <v>115.7</v>
      </c>
      <c r="J56" s="64">
        <v>103.5</v>
      </c>
      <c r="K56" s="64">
        <v>118</v>
      </c>
    </row>
    <row r="57" spans="1:11" ht="12.75" customHeight="1">
      <c r="A57" s="58" t="s">
        <v>91</v>
      </c>
      <c r="B57" s="64">
        <v>83</v>
      </c>
      <c r="C57" s="64">
        <v>131.8</v>
      </c>
      <c r="D57" s="64">
        <v>81.5</v>
      </c>
      <c r="E57" s="64">
        <v>137.5</v>
      </c>
      <c r="F57" s="64">
        <v>95.5</v>
      </c>
      <c r="G57" s="64">
        <v>101.3</v>
      </c>
      <c r="H57" s="64">
        <v>74.1</v>
      </c>
      <c r="I57" s="64">
        <v>145.4</v>
      </c>
      <c r="J57" s="64">
        <v>80.2</v>
      </c>
      <c r="K57" s="64">
        <v>138.8</v>
      </c>
    </row>
    <row r="58" spans="1:11" s="39" customFormat="1" ht="12.75" customHeight="1">
      <c r="A58" s="55" t="s">
        <v>92</v>
      </c>
      <c r="B58" s="63">
        <v>106.8</v>
      </c>
      <c r="C58" s="63">
        <v>88.7</v>
      </c>
      <c r="D58" s="63">
        <v>109.8</v>
      </c>
      <c r="E58" s="63">
        <v>88</v>
      </c>
      <c r="F58" s="63">
        <v>98.5</v>
      </c>
      <c r="G58" s="63">
        <v>93.4</v>
      </c>
      <c r="H58" s="63">
        <v>117.2</v>
      </c>
      <c r="I58" s="63">
        <v>81.6</v>
      </c>
      <c r="J58" s="63">
        <v>111.3</v>
      </c>
      <c r="K58" s="63">
        <v>86.6</v>
      </c>
    </row>
    <row r="59" spans="1:11" ht="12.75" customHeight="1">
      <c r="A59" s="58" t="s">
        <v>93</v>
      </c>
      <c r="B59" s="64">
        <v>103.6</v>
      </c>
      <c r="C59" s="64">
        <v>84.8</v>
      </c>
      <c r="D59" s="64">
        <v>109.5</v>
      </c>
      <c r="E59" s="64">
        <v>81.6</v>
      </c>
      <c r="F59" s="64">
        <v>96.5</v>
      </c>
      <c r="G59" s="64">
        <v>93.1</v>
      </c>
      <c r="H59" s="64">
        <v>111.5</v>
      </c>
      <c r="I59" s="64">
        <v>69.6</v>
      </c>
      <c r="J59" s="64">
        <v>110</v>
      </c>
      <c r="K59" s="64">
        <v>78.6</v>
      </c>
    </row>
    <row r="60" spans="1:11" ht="12.75" customHeight="1">
      <c r="A60" s="58" t="s">
        <v>94</v>
      </c>
      <c r="B60" s="64">
        <v>103.7</v>
      </c>
      <c r="C60" s="64">
        <v>95.9</v>
      </c>
      <c r="D60" s="64">
        <v>106.7</v>
      </c>
      <c r="E60" s="64">
        <v>98.5</v>
      </c>
      <c r="F60" s="64">
        <v>92.7</v>
      </c>
      <c r="G60" s="64">
        <v>91.3</v>
      </c>
      <c r="H60" s="64">
        <v>120.9</v>
      </c>
      <c r="I60" s="64">
        <v>82.5</v>
      </c>
      <c r="J60" s="64">
        <v>107.5</v>
      </c>
      <c r="K60" s="64">
        <v>97.5</v>
      </c>
    </row>
    <row r="61" spans="1:11" ht="12.75" customHeight="1">
      <c r="A61" s="58" t="s">
        <v>95</v>
      </c>
      <c r="B61" s="64">
        <v>106.5</v>
      </c>
      <c r="C61" s="64">
        <v>98.4</v>
      </c>
      <c r="D61" s="64">
        <v>110.4</v>
      </c>
      <c r="E61" s="64">
        <v>100.3</v>
      </c>
      <c r="F61" s="64">
        <v>86.8</v>
      </c>
      <c r="G61" s="64">
        <v>93</v>
      </c>
      <c r="H61" s="64">
        <v>121.8</v>
      </c>
      <c r="I61" s="64">
        <v>83</v>
      </c>
      <c r="J61" s="64">
        <v>110.9</v>
      </c>
      <c r="K61" s="64">
        <v>99.4</v>
      </c>
    </row>
    <row r="62" spans="1:11" ht="12.75" customHeight="1">
      <c r="A62" s="58" t="s">
        <v>135</v>
      </c>
      <c r="B62" s="64">
        <v>104.2</v>
      </c>
      <c r="C62" s="64">
        <v>79.6</v>
      </c>
      <c r="D62" s="64">
        <v>105.8</v>
      </c>
      <c r="E62" s="64">
        <v>76.5</v>
      </c>
      <c r="F62" s="64">
        <v>100.9</v>
      </c>
      <c r="G62" s="64">
        <v>85.4</v>
      </c>
      <c r="H62" s="64">
        <v>109.8</v>
      </c>
      <c r="I62" s="64">
        <v>73.1</v>
      </c>
      <c r="J62" s="64">
        <v>106.5</v>
      </c>
      <c r="K62" s="64">
        <v>75.9</v>
      </c>
    </row>
    <row r="63" spans="1:11" ht="12.75" customHeight="1">
      <c r="A63" s="58" t="s">
        <v>96</v>
      </c>
      <c r="B63" s="64">
        <v>104.3</v>
      </c>
      <c r="C63" s="64">
        <v>98.2</v>
      </c>
      <c r="D63" s="64">
        <v>104.9</v>
      </c>
      <c r="E63" s="64">
        <v>97.1</v>
      </c>
      <c r="F63" s="64">
        <v>101.1</v>
      </c>
      <c r="G63" s="64">
        <v>103</v>
      </c>
      <c r="H63" s="64">
        <v>114.1</v>
      </c>
      <c r="I63" s="64">
        <v>88.1</v>
      </c>
      <c r="J63" s="64">
        <v>105.6</v>
      </c>
      <c r="K63" s="64">
        <v>96.4</v>
      </c>
    </row>
    <row r="64" spans="1:11" ht="12.75" customHeight="1">
      <c r="A64" s="58" t="s">
        <v>97</v>
      </c>
      <c r="B64" s="64">
        <v>104.3</v>
      </c>
      <c r="C64" s="64">
        <v>89.9</v>
      </c>
      <c r="D64" s="64">
        <v>104.7</v>
      </c>
      <c r="E64" s="64">
        <v>88.8</v>
      </c>
      <c r="F64" s="64">
        <v>100.7</v>
      </c>
      <c r="G64" s="64">
        <v>93.8</v>
      </c>
      <c r="H64" s="64">
        <v>114.3</v>
      </c>
      <c r="I64" s="64">
        <v>83.1</v>
      </c>
      <c r="J64" s="64">
        <v>106.8</v>
      </c>
      <c r="K64" s="64">
        <v>87.5</v>
      </c>
    </row>
    <row r="65" spans="1:11" ht="12.75" customHeight="1">
      <c r="A65" s="58" t="s">
        <v>98</v>
      </c>
      <c r="B65" s="64">
        <v>105.7</v>
      </c>
      <c r="C65" s="64">
        <v>96.7</v>
      </c>
      <c r="D65" s="64">
        <v>105.7</v>
      </c>
      <c r="E65" s="64">
        <v>95</v>
      </c>
      <c r="F65" s="64">
        <v>104.7</v>
      </c>
      <c r="G65" s="64">
        <v>100.6</v>
      </c>
      <c r="H65" s="64">
        <v>111.3</v>
      </c>
      <c r="I65" s="64">
        <v>94.9</v>
      </c>
      <c r="J65" s="64">
        <v>106.1</v>
      </c>
      <c r="K65" s="64">
        <v>95</v>
      </c>
    </row>
    <row r="66" spans="1:11" ht="12.75" customHeight="1">
      <c r="A66" s="58" t="s">
        <v>99</v>
      </c>
      <c r="B66" s="64">
        <v>108.4</v>
      </c>
      <c r="C66" s="64">
        <v>98.7</v>
      </c>
      <c r="D66" s="64">
        <v>106.2</v>
      </c>
      <c r="E66" s="64">
        <v>99.4</v>
      </c>
      <c r="F66" s="64">
        <v>114.4</v>
      </c>
      <c r="G66" s="64">
        <v>97.3</v>
      </c>
      <c r="H66" s="64">
        <v>128.2</v>
      </c>
      <c r="I66" s="64">
        <v>84.2</v>
      </c>
      <c r="J66" s="64">
        <v>106.7</v>
      </c>
      <c r="K66" s="64">
        <v>99.1</v>
      </c>
    </row>
    <row r="67" spans="1:11" ht="12.75" customHeight="1">
      <c r="A67" s="58" t="s">
        <v>100</v>
      </c>
      <c r="B67" s="64">
        <v>105</v>
      </c>
      <c r="C67" s="64">
        <v>92.9</v>
      </c>
      <c r="D67" s="64">
        <v>106.4</v>
      </c>
      <c r="E67" s="64">
        <v>93.1</v>
      </c>
      <c r="F67" s="64">
        <v>98.4</v>
      </c>
      <c r="G67" s="64">
        <v>94.4</v>
      </c>
      <c r="H67" s="64">
        <v>121.4</v>
      </c>
      <c r="I67" s="64">
        <v>87.9</v>
      </c>
      <c r="J67" s="64">
        <v>108</v>
      </c>
      <c r="K67" s="64">
        <v>92.5</v>
      </c>
    </row>
    <row r="68" spans="1:11" ht="12.75" customHeight="1">
      <c r="A68" s="58" t="s">
        <v>101</v>
      </c>
      <c r="B68" s="64">
        <v>108.4</v>
      </c>
      <c r="C68" s="64">
        <v>82</v>
      </c>
      <c r="D68" s="64">
        <v>114</v>
      </c>
      <c r="E68" s="64">
        <v>73.8</v>
      </c>
      <c r="F68" s="64">
        <v>98.3</v>
      </c>
      <c r="G68" s="64">
        <v>98.1</v>
      </c>
      <c r="H68" s="64">
        <v>118.9</v>
      </c>
      <c r="I68" s="64">
        <v>71.7</v>
      </c>
      <c r="J68" s="64">
        <v>116</v>
      </c>
      <c r="K68" s="64">
        <v>72.9</v>
      </c>
    </row>
    <row r="69" spans="1:11" ht="12.75" customHeight="1">
      <c r="A69" s="58" t="s">
        <v>102</v>
      </c>
      <c r="B69" s="64">
        <v>114.4</v>
      </c>
      <c r="C69" s="64">
        <v>94.7</v>
      </c>
      <c r="D69" s="64">
        <v>119.1</v>
      </c>
      <c r="E69" s="64">
        <v>95.8</v>
      </c>
      <c r="F69" s="64">
        <v>89.1</v>
      </c>
      <c r="G69" s="64">
        <v>89.4</v>
      </c>
      <c r="H69" s="64">
        <v>125.8</v>
      </c>
      <c r="I69" s="64">
        <v>94.8</v>
      </c>
      <c r="J69" s="64">
        <v>119.9</v>
      </c>
      <c r="K69" s="64">
        <v>95.6</v>
      </c>
    </row>
    <row r="70" spans="1:11" s="37" customFormat="1" ht="12.75" customHeight="1">
      <c r="A70" s="58" t="s">
        <v>103</v>
      </c>
      <c r="B70" s="64">
        <v>107.1</v>
      </c>
      <c r="C70" s="64">
        <v>87.9</v>
      </c>
      <c r="D70" s="64">
        <v>112</v>
      </c>
      <c r="E70" s="64">
        <v>80.3</v>
      </c>
      <c r="F70" s="64">
        <v>99.8</v>
      </c>
      <c r="G70" s="64">
        <v>96</v>
      </c>
      <c r="H70" s="64">
        <v>110.6</v>
      </c>
      <c r="I70" s="64">
        <v>94.7</v>
      </c>
      <c r="J70" s="64">
        <v>111.6</v>
      </c>
      <c r="K70" s="64">
        <v>83.8</v>
      </c>
    </row>
    <row r="71" spans="1:11" s="39" customFormat="1" ht="12.75" customHeight="1">
      <c r="A71" s="58" t="s">
        <v>104</v>
      </c>
      <c r="B71" s="64">
        <v>109.4</v>
      </c>
      <c r="C71" s="64">
        <v>92</v>
      </c>
      <c r="D71" s="64">
        <v>110.2</v>
      </c>
      <c r="E71" s="64">
        <v>91</v>
      </c>
      <c r="F71" s="64">
        <v>98.4</v>
      </c>
      <c r="G71" s="64">
        <v>99</v>
      </c>
      <c r="H71" s="64">
        <v>120.6</v>
      </c>
      <c r="I71" s="64">
        <v>88</v>
      </c>
      <c r="J71" s="64">
        <v>114.8</v>
      </c>
      <c r="K71" s="64">
        <v>89.6</v>
      </c>
    </row>
    <row r="72" spans="1:11" ht="12.75" customHeight="1">
      <c r="A72" s="58" t="s">
        <v>105</v>
      </c>
      <c r="B72" s="64">
        <v>115.8</v>
      </c>
      <c r="C72" s="64">
        <v>84.5</v>
      </c>
      <c r="D72" s="64">
        <v>124.8</v>
      </c>
      <c r="E72" s="64">
        <v>83</v>
      </c>
      <c r="F72" s="64">
        <v>96.5</v>
      </c>
      <c r="G72" s="64">
        <v>91.5</v>
      </c>
      <c r="H72" s="64">
        <v>136.8</v>
      </c>
      <c r="I72" s="64">
        <v>77</v>
      </c>
      <c r="J72" s="64">
        <v>127.5</v>
      </c>
      <c r="K72" s="64">
        <v>81.5</v>
      </c>
    </row>
    <row r="73" spans="1:11" s="39" customFormat="1" ht="12.75" customHeight="1">
      <c r="A73" s="55" t="s">
        <v>106</v>
      </c>
      <c r="B73" s="63">
        <v>93</v>
      </c>
      <c r="C73" s="63">
        <v>94.2</v>
      </c>
      <c r="D73" s="63">
        <v>94.1</v>
      </c>
      <c r="E73" s="63">
        <v>95.8</v>
      </c>
      <c r="F73" s="63">
        <v>94.5</v>
      </c>
      <c r="G73" s="63">
        <v>91.8</v>
      </c>
      <c r="H73" s="63">
        <v>82.6</v>
      </c>
      <c r="I73" s="63">
        <v>92.5</v>
      </c>
      <c r="J73" s="63">
        <v>92.3</v>
      </c>
      <c r="K73" s="63">
        <v>95.3</v>
      </c>
    </row>
    <row r="74" spans="1:11" ht="12.75" customHeight="1">
      <c r="A74" s="58" t="s">
        <v>107</v>
      </c>
      <c r="B74" s="64">
        <v>88.2</v>
      </c>
      <c r="C74" s="64">
        <v>88.2</v>
      </c>
      <c r="D74" s="64">
        <v>85.9</v>
      </c>
      <c r="E74" s="64">
        <v>88.5</v>
      </c>
      <c r="F74" s="64">
        <v>93.8</v>
      </c>
      <c r="G74" s="64">
        <v>93.6</v>
      </c>
      <c r="H74" s="64">
        <v>82.7</v>
      </c>
      <c r="I74" s="64">
        <v>79.5</v>
      </c>
      <c r="J74" s="64">
        <v>84.8</v>
      </c>
      <c r="K74" s="64">
        <v>85.6</v>
      </c>
    </row>
    <row r="75" spans="1:11" ht="12.75" customHeight="1">
      <c r="A75" s="58" t="s">
        <v>108</v>
      </c>
      <c r="B75" s="64">
        <v>97.7</v>
      </c>
      <c r="C75" s="64">
        <v>90.7</v>
      </c>
      <c r="D75" s="64">
        <v>100.3</v>
      </c>
      <c r="E75" s="64">
        <v>91.7</v>
      </c>
      <c r="F75" s="64">
        <v>91.6</v>
      </c>
      <c r="G75" s="64">
        <v>88.9</v>
      </c>
      <c r="H75" s="64">
        <v>106.1</v>
      </c>
      <c r="I75" s="64">
        <v>90</v>
      </c>
      <c r="J75" s="64">
        <v>100.8</v>
      </c>
      <c r="K75" s="64">
        <v>91.5</v>
      </c>
    </row>
    <row r="76" spans="1:11" ht="12.75" customHeight="1">
      <c r="A76" s="58" t="s">
        <v>109</v>
      </c>
      <c r="B76" s="64">
        <v>97.4</v>
      </c>
      <c r="C76" s="64">
        <v>97.4</v>
      </c>
      <c r="D76" s="64">
        <v>97.2</v>
      </c>
      <c r="E76" s="64">
        <v>102</v>
      </c>
      <c r="F76" s="64">
        <v>98.4</v>
      </c>
      <c r="G76" s="64">
        <v>91.1</v>
      </c>
      <c r="H76" s="64">
        <v>94.7</v>
      </c>
      <c r="I76" s="64">
        <v>90.7</v>
      </c>
      <c r="J76" s="64">
        <v>96.9</v>
      </c>
      <c r="K76" s="64">
        <v>100.7</v>
      </c>
    </row>
    <row r="77" spans="1:11" ht="25.5" customHeight="1">
      <c r="A77" s="60" t="s">
        <v>154</v>
      </c>
      <c r="B77" s="64">
        <v>104.5</v>
      </c>
      <c r="C77" s="64">
        <v>85.8</v>
      </c>
      <c r="D77" s="64">
        <v>95.4</v>
      </c>
      <c r="E77" s="64">
        <v>87.7</v>
      </c>
      <c r="F77" s="64">
        <v>110.4</v>
      </c>
      <c r="G77" s="64">
        <v>84.1</v>
      </c>
      <c r="H77" s="64">
        <v>95.7</v>
      </c>
      <c r="I77" s="64">
        <v>89.3</v>
      </c>
      <c r="J77" s="64">
        <v>95.6</v>
      </c>
      <c r="K77" s="64">
        <v>88.8</v>
      </c>
    </row>
    <row r="78" spans="1:11" s="37" customFormat="1" ht="26.25" customHeight="1">
      <c r="A78" s="60" t="s">
        <v>137</v>
      </c>
      <c r="B78" s="64">
        <v>106.2</v>
      </c>
      <c r="C78" s="64">
        <v>119.5</v>
      </c>
      <c r="D78" s="64">
        <v>88.1</v>
      </c>
      <c r="E78" s="64">
        <v>169</v>
      </c>
      <c r="F78" s="64">
        <v>110.8</v>
      </c>
      <c r="G78" s="64">
        <v>89.9</v>
      </c>
      <c r="H78" s="64">
        <v>171.1</v>
      </c>
      <c r="I78" s="64">
        <v>448.3</v>
      </c>
      <c r="J78" s="64">
        <v>91.5</v>
      </c>
      <c r="K78" s="64">
        <v>193.7</v>
      </c>
    </row>
    <row r="79" spans="1:11" s="39" customFormat="1" ht="25.5" customHeight="1">
      <c r="A79" s="60" t="s">
        <v>145</v>
      </c>
      <c r="B79" s="64">
        <v>96.2</v>
      </c>
      <c r="C79" s="64">
        <v>98.4</v>
      </c>
      <c r="D79" s="64">
        <v>97.3</v>
      </c>
      <c r="E79" s="64">
        <v>101.5</v>
      </c>
      <c r="F79" s="64">
        <v>94</v>
      </c>
      <c r="G79" s="64">
        <v>93.4</v>
      </c>
      <c r="H79" s="64">
        <v>93.7</v>
      </c>
      <c r="I79" s="64">
        <v>86.4</v>
      </c>
      <c r="J79" s="64">
        <v>97</v>
      </c>
      <c r="K79" s="64">
        <v>100.3</v>
      </c>
    </row>
    <row r="80" spans="1:11" ht="12.75" customHeight="1">
      <c r="A80" s="58" t="s">
        <v>110</v>
      </c>
      <c r="B80" s="64">
        <v>88.4</v>
      </c>
      <c r="C80" s="64">
        <v>97.1</v>
      </c>
      <c r="D80" s="64">
        <v>89.4</v>
      </c>
      <c r="E80" s="64">
        <v>96.8</v>
      </c>
      <c r="F80" s="64">
        <v>94.6</v>
      </c>
      <c r="G80" s="64">
        <v>94.2</v>
      </c>
      <c r="H80" s="64">
        <v>67.9</v>
      </c>
      <c r="I80" s="64">
        <v>107.2</v>
      </c>
      <c r="J80" s="64">
        <v>85.9</v>
      </c>
      <c r="K80" s="64">
        <v>98.2</v>
      </c>
    </row>
    <row r="81" spans="1:11" s="39" customFormat="1" ht="12.75" customHeight="1">
      <c r="A81" s="55" t="s">
        <v>111</v>
      </c>
      <c r="B81" s="63">
        <v>102</v>
      </c>
      <c r="C81" s="63">
        <v>107.2</v>
      </c>
      <c r="D81" s="63">
        <v>103.3</v>
      </c>
      <c r="E81" s="63">
        <v>110</v>
      </c>
      <c r="F81" s="63">
        <v>98.2</v>
      </c>
      <c r="G81" s="63">
        <v>95.6</v>
      </c>
      <c r="H81" s="63">
        <v>104.9</v>
      </c>
      <c r="I81" s="63">
        <v>118.2</v>
      </c>
      <c r="J81" s="63">
        <v>103.6</v>
      </c>
      <c r="K81" s="63">
        <v>112</v>
      </c>
    </row>
    <row r="82" spans="1:11" ht="12.75" customHeight="1">
      <c r="A82" s="58" t="s">
        <v>112</v>
      </c>
      <c r="B82" s="64">
        <v>94.8</v>
      </c>
      <c r="C82" s="64">
        <v>94.8</v>
      </c>
      <c r="D82" s="64">
        <v>100.8</v>
      </c>
      <c r="E82" s="64">
        <v>98.9</v>
      </c>
      <c r="F82" s="64">
        <v>97.5</v>
      </c>
      <c r="G82" s="64">
        <v>98.1</v>
      </c>
      <c r="H82" s="64">
        <v>86.3</v>
      </c>
      <c r="I82" s="64">
        <v>84.1</v>
      </c>
      <c r="J82" s="64">
        <v>92.3</v>
      </c>
      <c r="K82" s="64">
        <v>90.2</v>
      </c>
    </row>
    <row r="83" spans="1:11" ht="12.75" customHeight="1">
      <c r="A83" s="58" t="s">
        <v>114</v>
      </c>
      <c r="B83" s="64">
        <v>101.2</v>
      </c>
      <c r="C83" s="64">
        <v>102.1</v>
      </c>
      <c r="D83" s="64">
        <v>67.4</v>
      </c>
      <c r="E83" s="64">
        <v>110.3</v>
      </c>
      <c r="F83" s="64">
        <v>102.4</v>
      </c>
      <c r="G83" s="64">
        <v>100</v>
      </c>
      <c r="H83" s="64">
        <v>118.6</v>
      </c>
      <c r="I83" s="64">
        <v>108.7</v>
      </c>
      <c r="J83" s="64">
        <v>98</v>
      </c>
      <c r="K83" s="64">
        <v>109.1</v>
      </c>
    </row>
    <row r="84" spans="1:11" ht="12.75" customHeight="1">
      <c r="A84" s="58" t="s">
        <v>115</v>
      </c>
      <c r="B84" s="64">
        <v>101.7</v>
      </c>
      <c r="C84" s="64">
        <v>96.5</v>
      </c>
      <c r="D84" s="64">
        <v>109.9</v>
      </c>
      <c r="E84" s="64">
        <v>104.7</v>
      </c>
      <c r="F84" s="64">
        <v>98.3</v>
      </c>
      <c r="G84" s="64">
        <v>92.4</v>
      </c>
      <c r="H84" s="64">
        <v>105</v>
      </c>
      <c r="I84" s="64">
        <v>100.2</v>
      </c>
      <c r="J84" s="64">
        <v>107.4</v>
      </c>
      <c r="K84" s="64">
        <v>102.6</v>
      </c>
    </row>
    <row r="85" spans="1:11" ht="12.75" customHeight="1">
      <c r="A85" s="58" t="s">
        <v>116</v>
      </c>
      <c r="B85" s="64">
        <v>96.7</v>
      </c>
      <c r="C85" s="64">
        <v>118.4</v>
      </c>
      <c r="D85" s="64">
        <v>98.2</v>
      </c>
      <c r="E85" s="64">
        <v>120.4</v>
      </c>
      <c r="F85" s="64">
        <v>97.2</v>
      </c>
      <c r="G85" s="64">
        <v>98.3</v>
      </c>
      <c r="H85" s="64">
        <v>91.4</v>
      </c>
      <c r="I85" s="64">
        <v>134.6</v>
      </c>
      <c r="J85" s="64">
        <v>96.6</v>
      </c>
      <c r="K85" s="64">
        <v>124.1</v>
      </c>
    </row>
    <row r="86" spans="1:11" ht="12.75" customHeight="1">
      <c r="A86" s="58" t="s">
        <v>118</v>
      </c>
      <c r="B86" s="64">
        <v>108.1</v>
      </c>
      <c r="C86" s="64">
        <v>95.7</v>
      </c>
      <c r="D86" s="64">
        <v>114.1</v>
      </c>
      <c r="E86" s="64">
        <v>99.4</v>
      </c>
      <c r="F86" s="64">
        <v>94.3</v>
      </c>
      <c r="G86" s="64">
        <v>85.9</v>
      </c>
      <c r="H86" s="64">
        <v>122.4</v>
      </c>
      <c r="I86" s="64">
        <v>108.4</v>
      </c>
      <c r="J86" s="64">
        <v>115.2</v>
      </c>
      <c r="K86" s="64">
        <v>100.6</v>
      </c>
    </row>
    <row r="87" spans="1:11" ht="12.75" customHeight="1">
      <c r="A87" s="58" t="s">
        <v>119</v>
      </c>
      <c r="B87" s="64">
        <v>103.8</v>
      </c>
      <c r="C87" s="64">
        <v>100.8</v>
      </c>
      <c r="D87" s="64">
        <v>103.7</v>
      </c>
      <c r="E87" s="64">
        <v>101.9</v>
      </c>
      <c r="F87" s="64">
        <v>99.4</v>
      </c>
      <c r="G87" s="64">
        <v>97.7</v>
      </c>
      <c r="H87" s="64">
        <v>115</v>
      </c>
      <c r="I87" s="64">
        <v>105.1</v>
      </c>
      <c r="J87" s="64">
        <v>106.6</v>
      </c>
      <c r="K87" s="64">
        <v>102.8</v>
      </c>
    </row>
    <row r="88" spans="1:11" ht="12.75" customHeight="1">
      <c r="A88" s="58" t="s">
        <v>170</v>
      </c>
      <c r="B88" s="64">
        <v>106.7</v>
      </c>
      <c r="C88" s="64">
        <v>111.8</v>
      </c>
      <c r="D88" s="64">
        <v>102.7</v>
      </c>
      <c r="E88" s="64">
        <v>121.8</v>
      </c>
      <c r="F88" s="64">
        <v>109.9</v>
      </c>
      <c r="G88" s="64">
        <v>92.1</v>
      </c>
      <c r="H88" s="64">
        <v>113.8</v>
      </c>
      <c r="I88" s="64">
        <v>118.9</v>
      </c>
      <c r="J88" s="64">
        <v>105.2</v>
      </c>
      <c r="K88" s="64">
        <v>121</v>
      </c>
    </row>
    <row r="89" spans="1:11" s="37" customFormat="1" ht="12.75" customHeight="1">
      <c r="A89" s="58" t="s">
        <v>120</v>
      </c>
      <c r="B89" s="64">
        <v>102.4</v>
      </c>
      <c r="C89" s="64">
        <v>113.5</v>
      </c>
      <c r="D89" s="64">
        <v>104.6</v>
      </c>
      <c r="E89" s="64">
        <v>115.2</v>
      </c>
      <c r="F89" s="64">
        <v>95.4</v>
      </c>
      <c r="G89" s="64">
        <v>97</v>
      </c>
      <c r="H89" s="64">
        <v>104.7</v>
      </c>
      <c r="I89" s="64">
        <v>134.5</v>
      </c>
      <c r="J89" s="64">
        <v>104.7</v>
      </c>
      <c r="K89" s="64">
        <v>117.9</v>
      </c>
    </row>
    <row r="90" spans="1:11" s="39" customFormat="1" ht="12.75" customHeight="1">
      <c r="A90" s="58" t="s">
        <v>121</v>
      </c>
      <c r="B90" s="64">
        <v>100.2</v>
      </c>
      <c r="C90" s="64">
        <v>101.8</v>
      </c>
      <c r="D90" s="64">
        <v>96.9</v>
      </c>
      <c r="E90" s="64">
        <v>98.8</v>
      </c>
      <c r="F90" s="64">
        <v>98.6</v>
      </c>
      <c r="G90" s="64">
        <v>101.9</v>
      </c>
      <c r="H90" s="64">
        <v>109.4</v>
      </c>
      <c r="I90" s="64">
        <v>107.5</v>
      </c>
      <c r="J90" s="64">
        <v>100.8</v>
      </c>
      <c r="K90" s="64">
        <v>101.8</v>
      </c>
    </row>
    <row r="91" spans="1:11" ht="12.75" customHeight="1">
      <c r="A91" s="58" t="s">
        <v>122</v>
      </c>
      <c r="B91" s="64">
        <v>105.8</v>
      </c>
      <c r="C91" s="64">
        <v>99.8</v>
      </c>
      <c r="D91" s="64">
        <v>110</v>
      </c>
      <c r="E91" s="64">
        <v>100.1</v>
      </c>
      <c r="F91" s="64">
        <v>95.1</v>
      </c>
      <c r="G91" s="64">
        <v>99.4</v>
      </c>
      <c r="H91" s="64">
        <v>111.6</v>
      </c>
      <c r="I91" s="64">
        <v>98</v>
      </c>
      <c r="J91" s="64">
        <v>110.1</v>
      </c>
      <c r="K91" s="64">
        <v>99.9</v>
      </c>
    </row>
    <row r="92" spans="1:11" s="39" customFormat="1" ht="25.5" customHeight="1">
      <c r="A92" s="55" t="s">
        <v>123</v>
      </c>
      <c r="B92" s="63">
        <v>102.5</v>
      </c>
      <c r="C92" s="63">
        <v>106.2</v>
      </c>
      <c r="D92" s="63">
        <v>104.5</v>
      </c>
      <c r="E92" s="63">
        <v>117.8</v>
      </c>
      <c r="F92" s="63">
        <v>98.3</v>
      </c>
      <c r="G92" s="63">
        <v>95.4</v>
      </c>
      <c r="H92" s="63">
        <v>111</v>
      </c>
      <c r="I92" s="63">
        <v>110.7</v>
      </c>
      <c r="J92" s="63">
        <v>106.6</v>
      </c>
      <c r="K92" s="63">
        <v>115.5</v>
      </c>
    </row>
    <row r="93" spans="1:11" ht="12.75" customHeight="1">
      <c r="A93" s="58" t="s">
        <v>113</v>
      </c>
      <c r="B93" s="64">
        <v>101.1</v>
      </c>
      <c r="C93" s="64">
        <v>102.6</v>
      </c>
      <c r="D93" s="64">
        <v>105.8</v>
      </c>
      <c r="E93" s="64">
        <v>111.4</v>
      </c>
      <c r="F93" s="64">
        <v>98.1</v>
      </c>
      <c r="G93" s="64">
        <v>93.7</v>
      </c>
      <c r="H93" s="64">
        <v>105.2</v>
      </c>
      <c r="I93" s="64">
        <v>129.3</v>
      </c>
      <c r="J93" s="64">
        <v>105.7</v>
      </c>
      <c r="K93" s="64">
        <v>115.5</v>
      </c>
    </row>
    <row r="94" spans="1:11" ht="12.75" customHeight="1">
      <c r="A94" s="58" t="s">
        <v>143</v>
      </c>
      <c r="B94" s="64">
        <v>99.1</v>
      </c>
      <c r="C94" s="64">
        <v>99.3</v>
      </c>
      <c r="D94" s="64">
        <v>97.5</v>
      </c>
      <c r="E94" s="64">
        <v>94.3</v>
      </c>
      <c r="F94" s="64">
        <v>97.7</v>
      </c>
      <c r="G94" s="64">
        <v>100.5</v>
      </c>
      <c r="H94" s="64">
        <v>102.6</v>
      </c>
      <c r="I94" s="64">
        <v>101.3</v>
      </c>
      <c r="J94" s="64">
        <v>100.4</v>
      </c>
      <c r="K94" s="64">
        <v>98.2</v>
      </c>
    </row>
    <row r="95" spans="1:11" ht="12.75" customHeight="1">
      <c r="A95" s="58" t="s">
        <v>117</v>
      </c>
      <c r="B95" s="64">
        <v>99.1</v>
      </c>
      <c r="C95" s="64">
        <v>95.8</v>
      </c>
      <c r="D95" s="64">
        <v>108.5</v>
      </c>
      <c r="E95" s="64">
        <v>101.2</v>
      </c>
      <c r="F95" s="64">
        <v>96.8</v>
      </c>
      <c r="G95" s="64">
        <v>94.3</v>
      </c>
      <c r="H95" s="64">
        <v>108.1</v>
      </c>
      <c r="I95" s="64">
        <v>101.8</v>
      </c>
      <c r="J95" s="64">
        <v>108.2</v>
      </c>
      <c r="K95" s="64">
        <v>101.5</v>
      </c>
    </row>
    <row r="96" spans="1:11" ht="13.5" customHeight="1">
      <c r="A96" s="58" t="s">
        <v>124</v>
      </c>
      <c r="B96" s="64">
        <v>101</v>
      </c>
      <c r="C96" s="64">
        <v>104</v>
      </c>
      <c r="D96" s="64">
        <v>100.8</v>
      </c>
      <c r="E96" s="64">
        <v>102.5</v>
      </c>
      <c r="F96" s="64">
        <v>100.4</v>
      </c>
      <c r="G96" s="64">
        <v>102.6</v>
      </c>
      <c r="H96" s="64">
        <v>103.6</v>
      </c>
      <c r="I96" s="64">
        <v>113.6</v>
      </c>
      <c r="J96" s="64">
        <v>101.4</v>
      </c>
      <c r="K96" s="64">
        <v>104.9</v>
      </c>
    </row>
    <row r="97" spans="1:11" ht="12.75" customHeight="1">
      <c r="A97" s="58" t="s">
        <v>125</v>
      </c>
      <c r="B97" s="64">
        <v>102.5</v>
      </c>
      <c r="C97" s="64">
        <v>117.6</v>
      </c>
      <c r="D97" s="64">
        <v>105.1</v>
      </c>
      <c r="E97" s="64">
        <v>143.2</v>
      </c>
      <c r="F97" s="64">
        <v>96.4</v>
      </c>
      <c r="G97" s="64">
        <v>94.3</v>
      </c>
      <c r="H97" s="64">
        <v>111.3</v>
      </c>
      <c r="I97" s="64">
        <v>110.4</v>
      </c>
      <c r="J97" s="64">
        <v>107</v>
      </c>
      <c r="K97" s="64">
        <v>132.7</v>
      </c>
    </row>
    <row r="98" spans="1:11" ht="12.75" customHeight="1">
      <c r="A98" s="58" t="s">
        <v>126</v>
      </c>
      <c r="B98" s="64">
        <v>105.4</v>
      </c>
      <c r="C98" s="64">
        <v>97.6</v>
      </c>
      <c r="D98" s="64">
        <v>107.8</v>
      </c>
      <c r="E98" s="64">
        <v>102.8</v>
      </c>
      <c r="F98" s="64">
        <v>104.7</v>
      </c>
      <c r="G98" s="64">
        <v>92.8</v>
      </c>
      <c r="H98" s="64">
        <v>104.7</v>
      </c>
      <c r="I98" s="64">
        <v>141.1</v>
      </c>
      <c r="J98" s="64">
        <v>107.2</v>
      </c>
      <c r="K98" s="64">
        <v>111.6</v>
      </c>
    </row>
    <row r="99" spans="1:11" ht="12.75" customHeight="1">
      <c r="A99" s="58" t="s">
        <v>127</v>
      </c>
      <c r="B99" s="64">
        <v>104</v>
      </c>
      <c r="C99" s="64">
        <v>111.2</v>
      </c>
      <c r="D99" s="64">
        <v>105.1</v>
      </c>
      <c r="E99" s="64">
        <v>117.4</v>
      </c>
      <c r="F99" s="64">
        <v>94.4</v>
      </c>
      <c r="G99" s="64">
        <v>96.8</v>
      </c>
      <c r="H99" s="64">
        <v>119.1</v>
      </c>
      <c r="I99" s="64">
        <v>114.7</v>
      </c>
      <c r="J99" s="64">
        <v>108.5</v>
      </c>
      <c r="K99" s="64">
        <v>116.6</v>
      </c>
    </row>
    <row r="100" spans="1:11" ht="12.75" customHeight="1">
      <c r="A100" s="58" t="s">
        <v>128</v>
      </c>
      <c r="B100" s="64">
        <v>103.9</v>
      </c>
      <c r="C100" s="64">
        <v>94.1</v>
      </c>
      <c r="D100" s="64">
        <v>96.6</v>
      </c>
      <c r="E100" s="64">
        <v>109.5</v>
      </c>
      <c r="F100" s="64">
        <v>91.6</v>
      </c>
      <c r="G100" s="64">
        <v>86.1</v>
      </c>
      <c r="H100" s="64">
        <v>113.8</v>
      </c>
      <c r="I100" s="64">
        <v>95.4</v>
      </c>
      <c r="J100" s="64">
        <v>110.2</v>
      </c>
      <c r="K100" s="64">
        <v>98.6</v>
      </c>
    </row>
    <row r="101" spans="1:11" s="37" customFormat="1" ht="12.75" customHeight="1">
      <c r="A101" s="58" t="s">
        <v>129</v>
      </c>
      <c r="B101" s="64">
        <v>106.6</v>
      </c>
      <c r="C101" s="64">
        <v>100.4</v>
      </c>
      <c r="D101" s="64">
        <v>112.1</v>
      </c>
      <c r="E101" s="64">
        <v>101.6</v>
      </c>
      <c r="F101" s="64">
        <v>94.2</v>
      </c>
      <c r="G101" s="64">
        <v>96.3</v>
      </c>
      <c r="H101" s="64">
        <v>112.8</v>
      </c>
      <c r="I101" s="64">
        <v>103.7</v>
      </c>
      <c r="J101" s="64">
        <v>112.2</v>
      </c>
      <c r="K101" s="64">
        <v>102</v>
      </c>
    </row>
    <row r="102" spans="1:11" s="39" customFormat="1" ht="12.75" customHeight="1">
      <c r="A102" s="58" t="s">
        <v>130</v>
      </c>
      <c r="B102" s="64">
        <v>119.2</v>
      </c>
      <c r="C102" s="64">
        <v>101.2</v>
      </c>
      <c r="D102" s="64">
        <v>48.3</v>
      </c>
      <c r="E102" s="64">
        <v>120.9</v>
      </c>
      <c r="F102" s="64">
        <v>131.9</v>
      </c>
      <c r="G102" s="64">
        <v>91.9</v>
      </c>
      <c r="H102" s="64">
        <v>134.5</v>
      </c>
      <c r="I102" s="64">
        <v>126.7</v>
      </c>
      <c r="J102" s="64">
        <v>98.9</v>
      </c>
      <c r="K102" s="64">
        <v>125.6</v>
      </c>
    </row>
    <row r="103" spans="1:11" ht="12.75" customHeight="1">
      <c r="A103" s="58" t="s">
        <v>131</v>
      </c>
      <c r="B103" s="64">
        <v>85.8</v>
      </c>
      <c r="C103" s="64">
        <v>98.4</v>
      </c>
      <c r="D103" s="64">
        <v>82.9</v>
      </c>
      <c r="E103" s="64">
        <v>98.5</v>
      </c>
      <c r="F103" s="64">
        <v>93</v>
      </c>
      <c r="G103" s="64">
        <v>85.3</v>
      </c>
      <c r="H103" s="64">
        <v>99.5</v>
      </c>
      <c r="I103" s="64">
        <v>126.1</v>
      </c>
      <c r="J103" s="64">
        <v>84.3</v>
      </c>
      <c r="K103" s="64">
        <v>101.2</v>
      </c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59"/>
      <c r="C105" s="61"/>
      <c r="D105" s="59"/>
      <c r="E105" s="61"/>
      <c r="F105" s="59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 customHeight="1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5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5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5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5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5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5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5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5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5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5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5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5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5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5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5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5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5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5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5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5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58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58"/>
      <c r="B141" s="61"/>
      <c r="C141" s="61"/>
      <c r="D141" s="61"/>
      <c r="E141" s="61"/>
      <c r="F141" s="61"/>
      <c r="G141" s="61"/>
      <c r="H141" s="61"/>
      <c r="I141" s="61"/>
    </row>
    <row r="142" spans="1:9" ht="12.75">
      <c r="A142" s="58"/>
      <c r="B142" s="61"/>
      <c r="C142" s="61"/>
      <c r="D142" s="61"/>
      <c r="E142" s="61"/>
      <c r="F142" s="61"/>
      <c r="G142" s="61"/>
      <c r="H142" s="61"/>
      <c r="I142" s="61"/>
    </row>
    <row r="143" spans="1:9" ht="12.75">
      <c r="A143" s="62"/>
      <c r="B143" s="61"/>
      <c r="C143" s="61"/>
      <c r="D143" s="61"/>
      <c r="E143" s="61"/>
      <c r="F143" s="61"/>
      <c r="G143" s="61"/>
      <c r="H143" s="61"/>
      <c r="I143" s="61"/>
    </row>
    <row r="144" spans="1:9" ht="12.75">
      <c r="A144" s="62"/>
      <c r="B144" s="61"/>
      <c r="C144" s="61"/>
      <c r="D144" s="61"/>
      <c r="E144" s="61"/>
      <c r="F144" s="61"/>
      <c r="G144" s="61"/>
      <c r="H144" s="61"/>
      <c r="I144" s="61"/>
    </row>
    <row r="145" spans="1:9" ht="12.75">
      <c r="A145"/>
      <c r="B145" s="61"/>
      <c r="C145" s="61"/>
      <c r="D145" s="61"/>
      <c r="E145" s="61"/>
      <c r="F145" s="61"/>
      <c r="G145" s="61"/>
      <c r="H145" s="61"/>
      <c r="I145" s="61"/>
    </row>
    <row r="146" spans="1:9" ht="12.75">
      <c r="A146"/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/>
      <c r="B147" s="61"/>
      <c r="C147" s="61"/>
      <c r="D147" s="61"/>
      <c r="E147" s="61"/>
      <c r="F147" s="61"/>
      <c r="G147" s="61"/>
      <c r="H147" s="61"/>
      <c r="I147" s="61"/>
    </row>
    <row r="148" spans="1:9" ht="12.75">
      <c r="A148"/>
      <c r="B148" s="61"/>
      <c r="C148" s="61"/>
      <c r="D148" s="61"/>
      <c r="E148" s="61"/>
      <c r="F148" s="61"/>
      <c r="G148" s="61"/>
      <c r="H148" s="61"/>
      <c r="I148" s="61"/>
    </row>
    <row r="149" spans="1:9" ht="12.75">
      <c r="A149"/>
      <c r="B149" s="61"/>
      <c r="C149" s="61"/>
      <c r="D149" s="61"/>
      <c r="E149" s="61"/>
      <c r="F149" s="61"/>
      <c r="G149" s="61"/>
      <c r="H149" s="61"/>
      <c r="I149" s="61"/>
    </row>
    <row r="150" spans="1:9" ht="12.75">
      <c r="A150"/>
      <c r="B150" s="61"/>
      <c r="C150" s="61"/>
      <c r="D150" s="61"/>
      <c r="E150" s="61"/>
      <c r="F150" s="61"/>
      <c r="G150" s="61"/>
      <c r="H150" s="61"/>
      <c r="I150" s="61"/>
    </row>
    <row r="151" spans="1:9" ht="12.75">
      <c r="A151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/>
      <c r="B152" s="61"/>
      <c r="C152" s="61"/>
      <c r="D152" s="61"/>
      <c r="E152" s="61"/>
      <c r="F152" s="61"/>
      <c r="G152" s="61"/>
      <c r="H152" s="61"/>
      <c r="I152" s="61"/>
    </row>
    <row r="153" spans="1:9" ht="12.75">
      <c r="A153"/>
      <c r="B153" s="61"/>
      <c r="C153" s="61"/>
      <c r="D153" s="61"/>
      <c r="E153" s="61"/>
      <c r="F153" s="61"/>
      <c r="G153" s="61"/>
      <c r="H153" s="61"/>
      <c r="I153" s="61"/>
    </row>
    <row r="154" spans="1:9" ht="12.75">
      <c r="A154"/>
      <c r="B154" s="61"/>
      <c r="C154" s="61"/>
      <c r="D154" s="61"/>
      <c r="E154" s="61"/>
      <c r="F154" s="61"/>
      <c r="G154" s="61"/>
      <c r="H154" s="61"/>
      <c r="I154" s="61"/>
    </row>
    <row r="155" spans="1:9" ht="12.75">
      <c r="A155"/>
      <c r="B155" s="61"/>
      <c r="C155" s="61"/>
      <c r="D155" s="61"/>
      <c r="E155" s="61"/>
      <c r="F155" s="61"/>
      <c r="G155" s="61"/>
      <c r="H155" s="61"/>
      <c r="I155" s="61"/>
    </row>
    <row r="156" spans="1:9" ht="12.75">
      <c r="A156"/>
      <c r="B156" s="61"/>
      <c r="C156" s="61"/>
      <c r="D156" s="61"/>
      <c r="E156" s="61"/>
      <c r="F156" s="61"/>
      <c r="G156" s="61"/>
      <c r="H156" s="61"/>
      <c r="I156" s="61"/>
    </row>
    <row r="157" spans="1:9" ht="12.75">
      <c r="A157"/>
      <c r="B157" s="61"/>
      <c r="C157" s="61"/>
      <c r="D157" s="61"/>
      <c r="E157" s="61"/>
      <c r="F157" s="61"/>
      <c r="G157" s="61"/>
      <c r="H157" s="61"/>
      <c r="I157" s="61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A157"/>
  <sheetViews>
    <sheetView zoomScalePageLayoutView="0" workbookViewId="0" topLeftCell="A85">
      <selection activeCell="L50" sqref="L50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</cols>
  <sheetData>
    <row r="1" ht="12.75">
      <c r="A1" s="132" t="s">
        <v>169</v>
      </c>
    </row>
    <row r="2" spans="1:11" ht="48" customHeight="1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9:79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ht="12.75" customHeight="1" thickBot="1">
      <c r="A6" s="164" t="s">
        <v>32</v>
      </c>
      <c r="B6" s="165" t="s">
        <v>33</v>
      </c>
      <c r="C6" s="166"/>
      <c r="D6" s="160" t="s">
        <v>25</v>
      </c>
      <c r="E6" s="161"/>
      <c r="F6" s="161"/>
      <c r="G6" s="161"/>
      <c r="H6" s="161"/>
      <c r="I6" s="161"/>
      <c r="J6" s="161"/>
      <c r="K6" s="16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78" customHeight="1" thickBot="1">
      <c r="A7" s="153"/>
      <c r="B7" s="167"/>
      <c r="C7" s="168"/>
      <c r="D7" s="167" t="s">
        <v>30</v>
      </c>
      <c r="E7" s="168"/>
      <c r="F7" s="167" t="s">
        <v>29</v>
      </c>
      <c r="G7" s="168"/>
      <c r="H7" s="158" t="s">
        <v>26</v>
      </c>
      <c r="I7" s="159"/>
      <c r="J7" s="158" t="s">
        <v>150</v>
      </c>
      <c r="K7" s="15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35" customFormat="1" ht="24.75" customHeight="1" thickBot="1">
      <c r="A8" s="154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</row>
    <row r="9" spans="1:11" s="39" customFormat="1" ht="19.5" customHeight="1">
      <c r="A9" s="55" t="s">
        <v>49</v>
      </c>
      <c r="B9" s="57">
        <v>100.7</v>
      </c>
      <c r="C9" s="57">
        <v>98.8</v>
      </c>
      <c r="D9" s="57">
        <v>102.5</v>
      </c>
      <c r="E9" s="57">
        <v>98.8</v>
      </c>
      <c r="F9" s="57">
        <v>94.8</v>
      </c>
      <c r="G9" s="57">
        <v>96.2</v>
      </c>
      <c r="H9" s="57">
        <v>103.5</v>
      </c>
      <c r="I9" s="57">
        <v>101.4</v>
      </c>
      <c r="J9" s="57">
        <v>102.8</v>
      </c>
      <c r="K9" s="72">
        <v>99.5</v>
      </c>
    </row>
    <row r="10" spans="1:11" s="39" customFormat="1" ht="12.75" customHeight="1">
      <c r="A10" s="55" t="s">
        <v>50</v>
      </c>
      <c r="B10" s="57">
        <v>103.9</v>
      </c>
      <c r="C10" s="57">
        <v>92.8</v>
      </c>
      <c r="D10" s="57">
        <v>108.5</v>
      </c>
      <c r="E10" s="57">
        <v>91.1</v>
      </c>
      <c r="F10" s="57">
        <v>88</v>
      </c>
      <c r="G10" s="57">
        <v>99.4</v>
      </c>
      <c r="H10" s="57">
        <v>107.3</v>
      </c>
      <c r="I10" s="57">
        <v>92.5</v>
      </c>
      <c r="J10" s="57">
        <v>108.3</v>
      </c>
      <c r="K10" s="72">
        <v>91.4</v>
      </c>
    </row>
    <row r="11" spans="1:11" ht="12.75" customHeight="1">
      <c r="A11" s="58" t="s">
        <v>51</v>
      </c>
      <c r="B11" s="59">
        <v>101.1</v>
      </c>
      <c r="C11" s="59">
        <v>92.7</v>
      </c>
      <c r="D11" s="59">
        <v>104.3</v>
      </c>
      <c r="E11" s="59">
        <v>90.5</v>
      </c>
      <c r="F11" s="59">
        <v>96</v>
      </c>
      <c r="G11" s="59">
        <v>99.9</v>
      </c>
      <c r="H11" s="59">
        <v>91.4</v>
      </c>
      <c r="I11" s="59">
        <v>98.3</v>
      </c>
      <c r="J11" s="59">
        <v>102.1</v>
      </c>
      <c r="K11" s="180">
        <v>91.7</v>
      </c>
    </row>
    <row r="12" spans="1:11" ht="12.75" customHeight="1">
      <c r="A12" s="58" t="s">
        <v>52</v>
      </c>
      <c r="B12" s="59">
        <v>103</v>
      </c>
      <c r="C12" s="59">
        <v>97.6</v>
      </c>
      <c r="D12" s="59">
        <v>105.2</v>
      </c>
      <c r="E12" s="59">
        <v>101.8</v>
      </c>
      <c r="F12" s="59">
        <v>94.9</v>
      </c>
      <c r="G12" s="59">
        <v>79.5</v>
      </c>
      <c r="H12" s="59">
        <v>103.2</v>
      </c>
      <c r="I12" s="59">
        <v>100.8</v>
      </c>
      <c r="J12" s="33">
        <v>104.9</v>
      </c>
      <c r="K12" s="181">
        <v>101.6</v>
      </c>
    </row>
    <row r="13" spans="1:11" ht="12.75" customHeight="1">
      <c r="A13" s="58" t="s">
        <v>53</v>
      </c>
      <c r="B13" s="59">
        <v>106.1</v>
      </c>
      <c r="C13" s="59">
        <v>92.9</v>
      </c>
      <c r="D13" s="59">
        <v>126.6</v>
      </c>
      <c r="E13" s="59">
        <v>78</v>
      </c>
      <c r="F13" s="59">
        <v>87.4</v>
      </c>
      <c r="G13" s="59">
        <v>104.3</v>
      </c>
      <c r="H13" s="59">
        <v>161.6</v>
      </c>
      <c r="I13" s="59">
        <v>118.8</v>
      </c>
      <c r="J13" s="33">
        <v>130.1</v>
      </c>
      <c r="K13" s="181">
        <v>82.8</v>
      </c>
    </row>
    <row r="14" spans="1:11" ht="12.75" customHeight="1">
      <c r="A14" s="58" t="s">
        <v>54</v>
      </c>
      <c r="B14" s="59">
        <v>96.4</v>
      </c>
      <c r="C14" s="59">
        <v>92</v>
      </c>
      <c r="D14" s="59">
        <v>98</v>
      </c>
      <c r="E14" s="59">
        <v>92.1</v>
      </c>
      <c r="F14" s="59">
        <v>90.8</v>
      </c>
      <c r="G14" s="59">
        <v>93.8</v>
      </c>
      <c r="H14" s="59">
        <v>97.8</v>
      </c>
      <c r="I14" s="59">
        <v>89.7</v>
      </c>
      <c r="J14" s="33">
        <v>98</v>
      </c>
      <c r="K14" s="181">
        <v>91.5</v>
      </c>
    </row>
    <row r="15" spans="1:11" ht="12.75" customHeight="1">
      <c r="A15" s="58" t="s">
        <v>55</v>
      </c>
      <c r="B15" s="59">
        <v>105.8</v>
      </c>
      <c r="C15" s="59">
        <v>87.3</v>
      </c>
      <c r="D15" s="59">
        <v>122.8</v>
      </c>
      <c r="E15" s="59">
        <v>68.5</v>
      </c>
      <c r="F15" s="59">
        <v>96.3</v>
      </c>
      <c r="G15" s="59">
        <v>97.9</v>
      </c>
      <c r="H15" s="59">
        <v>114.9</v>
      </c>
      <c r="I15" s="59">
        <v>84.7</v>
      </c>
      <c r="J15" s="33">
        <v>120.4</v>
      </c>
      <c r="K15" s="181">
        <v>74.4</v>
      </c>
    </row>
    <row r="16" spans="1:11" ht="12.75" customHeight="1">
      <c r="A16" s="58" t="s">
        <v>56</v>
      </c>
      <c r="B16" s="59">
        <v>105.7</v>
      </c>
      <c r="C16" s="59">
        <v>99.2</v>
      </c>
      <c r="D16" s="59">
        <v>125.3</v>
      </c>
      <c r="E16" s="59">
        <v>99.8</v>
      </c>
      <c r="F16" s="59">
        <v>83.6</v>
      </c>
      <c r="G16" s="59">
        <v>101.3</v>
      </c>
      <c r="H16" s="59">
        <v>93.4</v>
      </c>
      <c r="I16" s="59">
        <v>81.2</v>
      </c>
      <c r="J16" s="33">
        <v>121.8</v>
      </c>
      <c r="K16" s="181">
        <v>98</v>
      </c>
    </row>
    <row r="17" spans="1:11" ht="12.75" customHeight="1">
      <c r="A17" s="58" t="s">
        <v>57</v>
      </c>
      <c r="B17" s="59">
        <v>103.5</v>
      </c>
      <c r="C17" s="59">
        <v>87.8</v>
      </c>
      <c r="D17" s="59">
        <v>108.1</v>
      </c>
      <c r="E17" s="59">
        <v>80.4</v>
      </c>
      <c r="F17" s="59">
        <v>101.8</v>
      </c>
      <c r="G17" s="59">
        <v>90.2</v>
      </c>
      <c r="H17" s="59">
        <v>104.2</v>
      </c>
      <c r="I17" s="59">
        <v>94.6</v>
      </c>
      <c r="J17" s="33">
        <v>107.4</v>
      </c>
      <c r="K17" s="181">
        <v>82.8</v>
      </c>
    </row>
    <row r="18" spans="1:11" ht="12.75" customHeight="1">
      <c r="A18" s="58" t="s">
        <v>58</v>
      </c>
      <c r="B18" s="59">
        <v>104.6</v>
      </c>
      <c r="C18" s="59">
        <v>85</v>
      </c>
      <c r="D18" s="59">
        <v>106.4</v>
      </c>
      <c r="E18" s="59">
        <v>84</v>
      </c>
      <c r="F18" s="59">
        <v>87.6</v>
      </c>
      <c r="G18" s="59">
        <v>90.5</v>
      </c>
      <c r="H18" s="59">
        <v>107.5</v>
      </c>
      <c r="I18" s="59">
        <v>86.9</v>
      </c>
      <c r="J18" s="33">
        <v>106.6</v>
      </c>
      <c r="K18" s="181">
        <v>84.5</v>
      </c>
    </row>
    <row r="19" spans="1:11" ht="12.75" customHeight="1">
      <c r="A19" s="58" t="s">
        <v>59</v>
      </c>
      <c r="B19" s="59">
        <v>108.6</v>
      </c>
      <c r="C19" s="59">
        <v>86</v>
      </c>
      <c r="D19" s="59">
        <v>110</v>
      </c>
      <c r="E19" s="59">
        <v>85.8</v>
      </c>
      <c r="F19" s="59">
        <v>96.1</v>
      </c>
      <c r="G19" s="59">
        <v>86.9</v>
      </c>
      <c r="H19" s="59">
        <v>113.6</v>
      </c>
      <c r="I19" s="59">
        <v>86.2</v>
      </c>
      <c r="J19" s="33">
        <v>110.4</v>
      </c>
      <c r="K19" s="181">
        <v>85.8</v>
      </c>
    </row>
    <row r="20" spans="1:11" ht="12.75" customHeight="1">
      <c r="A20" s="58" t="s">
        <v>60</v>
      </c>
      <c r="B20" s="59">
        <v>95.4</v>
      </c>
      <c r="C20" s="59">
        <v>105.2</v>
      </c>
      <c r="D20" s="59">
        <v>106.1</v>
      </c>
      <c r="E20" s="59">
        <v>93.9</v>
      </c>
      <c r="F20" s="59">
        <v>84.1</v>
      </c>
      <c r="G20" s="59">
        <v>120.3</v>
      </c>
      <c r="H20" s="59">
        <v>87.7</v>
      </c>
      <c r="I20" s="59">
        <v>110.6</v>
      </c>
      <c r="J20" s="33">
        <v>105.1</v>
      </c>
      <c r="K20" s="181">
        <v>94.6</v>
      </c>
    </row>
    <row r="21" spans="1:11" ht="12.75" customHeight="1">
      <c r="A21" s="58" t="s">
        <v>61</v>
      </c>
      <c r="B21" s="59">
        <v>109.8</v>
      </c>
      <c r="C21" s="59">
        <v>94.7</v>
      </c>
      <c r="D21" s="59">
        <v>111.4</v>
      </c>
      <c r="E21" s="59">
        <v>94.4</v>
      </c>
      <c r="F21" s="59">
        <v>97.3</v>
      </c>
      <c r="G21" s="59">
        <v>94.7</v>
      </c>
      <c r="H21" s="59">
        <v>109.7</v>
      </c>
      <c r="I21" s="59">
        <v>96.4</v>
      </c>
      <c r="J21" s="33">
        <v>111.1</v>
      </c>
      <c r="K21" s="181">
        <v>94.7</v>
      </c>
    </row>
    <row r="22" spans="1:11" ht="14.25" customHeight="1">
      <c r="A22" s="58" t="s">
        <v>62</v>
      </c>
      <c r="B22" s="59">
        <v>122.2</v>
      </c>
      <c r="C22" s="59">
        <v>92.8</v>
      </c>
      <c r="D22" s="59">
        <v>130.7</v>
      </c>
      <c r="E22" s="59">
        <v>89.6</v>
      </c>
      <c r="F22" s="59">
        <v>85.3</v>
      </c>
      <c r="G22" s="59">
        <v>107.1</v>
      </c>
      <c r="H22" s="59">
        <v>138.6</v>
      </c>
      <c r="I22" s="59">
        <v>93.4</v>
      </c>
      <c r="J22" s="33">
        <v>131.8</v>
      </c>
      <c r="K22" s="181">
        <v>90.2</v>
      </c>
    </row>
    <row r="23" spans="1:11" ht="12.75" customHeight="1">
      <c r="A23" s="58" t="s">
        <v>63</v>
      </c>
      <c r="B23" s="59">
        <v>96.6</v>
      </c>
      <c r="C23" s="59">
        <v>92.8</v>
      </c>
      <c r="D23" s="59">
        <v>107</v>
      </c>
      <c r="E23" s="59">
        <v>96.4</v>
      </c>
      <c r="F23" s="59">
        <v>83</v>
      </c>
      <c r="G23" s="59">
        <v>83.3</v>
      </c>
      <c r="H23" s="59">
        <v>92.4</v>
      </c>
      <c r="I23" s="59">
        <v>100.5</v>
      </c>
      <c r="J23" s="33">
        <v>105.2</v>
      </c>
      <c r="K23" s="181">
        <v>96.9</v>
      </c>
    </row>
    <row r="24" spans="1:11" ht="12.75" customHeight="1">
      <c r="A24" s="58" t="s">
        <v>64</v>
      </c>
      <c r="B24" s="59">
        <v>112</v>
      </c>
      <c r="C24" s="59">
        <v>93.6</v>
      </c>
      <c r="D24" s="59">
        <v>113.9</v>
      </c>
      <c r="E24" s="59">
        <v>95.2</v>
      </c>
      <c r="F24" s="59">
        <v>92.9</v>
      </c>
      <c r="G24" s="59">
        <v>85.7</v>
      </c>
      <c r="H24" s="59">
        <v>119.3</v>
      </c>
      <c r="I24" s="59">
        <v>91.8</v>
      </c>
      <c r="J24" s="33">
        <v>115</v>
      </c>
      <c r="K24" s="181">
        <v>94.5</v>
      </c>
    </row>
    <row r="25" spans="1:11" ht="12.75" customHeight="1">
      <c r="A25" s="58" t="s">
        <v>65</v>
      </c>
      <c r="B25" s="59">
        <v>73.6</v>
      </c>
      <c r="C25" s="59">
        <v>127.6</v>
      </c>
      <c r="D25" s="59">
        <v>86.1</v>
      </c>
      <c r="E25" s="59">
        <v>105.8</v>
      </c>
      <c r="F25" s="59">
        <v>62.1</v>
      </c>
      <c r="G25" s="59">
        <v>145.1</v>
      </c>
      <c r="H25" s="59">
        <v>97.3</v>
      </c>
      <c r="I25" s="59">
        <v>107.4</v>
      </c>
      <c r="J25" s="33">
        <v>88.5</v>
      </c>
      <c r="K25" s="181">
        <v>106.2</v>
      </c>
    </row>
    <row r="26" spans="1:11" ht="12.75" customHeight="1">
      <c r="A26" s="58" t="s">
        <v>66</v>
      </c>
      <c r="B26" s="59">
        <v>107.2</v>
      </c>
      <c r="C26" s="59">
        <v>93.3</v>
      </c>
      <c r="D26" s="59">
        <v>115.2</v>
      </c>
      <c r="E26" s="59">
        <v>95.5</v>
      </c>
      <c r="F26" s="59">
        <v>73.8</v>
      </c>
      <c r="G26" s="59">
        <v>78.5</v>
      </c>
      <c r="H26" s="59">
        <v>126.9</v>
      </c>
      <c r="I26" s="59">
        <v>96.8</v>
      </c>
      <c r="J26" s="33">
        <v>117.8</v>
      </c>
      <c r="K26" s="181">
        <v>95.9</v>
      </c>
    </row>
    <row r="27" spans="1:11" ht="12.75" customHeight="1">
      <c r="A27" s="58" t="s">
        <v>67</v>
      </c>
      <c r="B27" s="59">
        <v>93.9</v>
      </c>
      <c r="C27" s="59">
        <v>111.2</v>
      </c>
      <c r="D27" s="59">
        <v>98.3</v>
      </c>
      <c r="E27" s="59">
        <v>92.6</v>
      </c>
      <c r="F27" s="59">
        <v>88.9</v>
      </c>
      <c r="G27" s="59">
        <v>130.3</v>
      </c>
      <c r="H27" s="59">
        <v>97.5</v>
      </c>
      <c r="I27" s="59">
        <v>100.6</v>
      </c>
      <c r="J27" s="33">
        <v>98.2</v>
      </c>
      <c r="K27" s="181">
        <v>93.1</v>
      </c>
    </row>
    <row r="28" spans="1:11" s="37" customFormat="1" ht="12.75" customHeight="1">
      <c r="A28" s="58" t="s">
        <v>142</v>
      </c>
      <c r="B28" s="59">
        <v>90.2</v>
      </c>
      <c r="C28" s="59">
        <v>94.5</v>
      </c>
      <c r="D28" s="59">
        <v>95.9</v>
      </c>
      <c r="E28" s="59">
        <v>89.4</v>
      </c>
      <c r="F28" s="59">
        <v>68.6</v>
      </c>
      <c r="G28" s="59">
        <v>111.5</v>
      </c>
      <c r="H28" s="59" t="s">
        <v>164</v>
      </c>
      <c r="I28" s="59">
        <v>63.4</v>
      </c>
      <c r="J28" s="33">
        <v>96.5</v>
      </c>
      <c r="K28" s="181">
        <v>89.1</v>
      </c>
    </row>
    <row r="29" spans="1:11" s="39" customFormat="1" ht="24.75" customHeight="1">
      <c r="A29" s="55" t="s">
        <v>68</v>
      </c>
      <c r="B29" s="57">
        <v>100.9</v>
      </c>
      <c r="C29" s="57">
        <v>99.1</v>
      </c>
      <c r="D29" s="57">
        <v>107.3</v>
      </c>
      <c r="E29" s="57">
        <v>92.9</v>
      </c>
      <c r="F29" s="57">
        <v>93.9</v>
      </c>
      <c r="G29" s="57">
        <v>104.5</v>
      </c>
      <c r="H29" s="57">
        <v>106.9</v>
      </c>
      <c r="I29" s="57">
        <v>104.7</v>
      </c>
      <c r="J29" s="127">
        <v>107.2</v>
      </c>
      <c r="K29" s="182">
        <v>95</v>
      </c>
    </row>
    <row r="30" spans="1:11" ht="12.75" customHeight="1">
      <c r="A30" s="58" t="s">
        <v>69</v>
      </c>
      <c r="B30" s="59">
        <v>104.7</v>
      </c>
      <c r="C30" s="59">
        <v>89.7</v>
      </c>
      <c r="D30" s="59">
        <v>89.8</v>
      </c>
      <c r="E30" s="59">
        <v>77.4</v>
      </c>
      <c r="F30" s="59">
        <v>106.2</v>
      </c>
      <c r="G30" s="59">
        <v>91.1</v>
      </c>
      <c r="H30" s="59">
        <v>131.6</v>
      </c>
      <c r="I30" s="59">
        <v>98.1</v>
      </c>
      <c r="J30" s="59">
        <v>100.5</v>
      </c>
      <c r="K30" s="180">
        <v>84.4</v>
      </c>
    </row>
    <row r="31" spans="1:11" ht="12.75" customHeight="1">
      <c r="A31" s="58" t="s">
        <v>70</v>
      </c>
      <c r="B31" s="59">
        <v>157.7</v>
      </c>
      <c r="C31" s="59">
        <v>93.7</v>
      </c>
      <c r="D31" s="59" t="s">
        <v>163</v>
      </c>
      <c r="E31" s="59">
        <v>94.4</v>
      </c>
      <c r="F31" s="59">
        <v>134.7</v>
      </c>
      <c r="G31" s="59">
        <v>93.7</v>
      </c>
      <c r="H31" s="59">
        <v>138.6</v>
      </c>
      <c r="I31" s="59">
        <v>85.8</v>
      </c>
      <c r="J31" s="33" t="s">
        <v>167</v>
      </c>
      <c r="K31" s="33">
        <v>93.7</v>
      </c>
    </row>
    <row r="32" spans="1:11" ht="12.75" customHeight="1">
      <c r="A32" s="58" t="s">
        <v>71</v>
      </c>
      <c r="B32" s="59">
        <v>101.2</v>
      </c>
      <c r="C32" s="59">
        <v>98</v>
      </c>
      <c r="D32" s="59">
        <v>99.6</v>
      </c>
      <c r="E32" s="59">
        <v>95.8</v>
      </c>
      <c r="F32" s="59">
        <v>101.7</v>
      </c>
      <c r="G32" s="59">
        <v>96.5</v>
      </c>
      <c r="H32" s="59">
        <v>99.5</v>
      </c>
      <c r="I32" s="59">
        <v>127</v>
      </c>
      <c r="J32" s="33">
        <v>99.6</v>
      </c>
      <c r="K32" s="181">
        <v>102.3</v>
      </c>
    </row>
    <row r="33" spans="1:11" ht="14.25" customHeight="1">
      <c r="A33" s="60" t="s">
        <v>136</v>
      </c>
      <c r="B33" s="59">
        <v>106.9</v>
      </c>
      <c r="C33" s="59">
        <v>96.4</v>
      </c>
      <c r="D33" s="59">
        <v>94.9</v>
      </c>
      <c r="E33" s="59">
        <v>96.8</v>
      </c>
      <c r="F33" s="59">
        <v>129.5</v>
      </c>
      <c r="G33" s="59">
        <v>96.7</v>
      </c>
      <c r="H33" s="59">
        <v>103.1</v>
      </c>
      <c r="I33" s="59">
        <v>77.3</v>
      </c>
      <c r="J33" s="33">
        <v>95.2</v>
      </c>
      <c r="K33" s="181">
        <v>96.3</v>
      </c>
    </row>
    <row r="34" spans="1:11" ht="27" customHeight="1">
      <c r="A34" s="60" t="s">
        <v>141</v>
      </c>
      <c r="B34" s="59">
        <v>101.1</v>
      </c>
      <c r="C34" s="59">
        <v>98</v>
      </c>
      <c r="D34" s="59">
        <v>99.9</v>
      </c>
      <c r="E34" s="59">
        <v>95.8</v>
      </c>
      <c r="F34" s="59">
        <v>101.5</v>
      </c>
      <c r="G34" s="59">
        <v>96.5</v>
      </c>
      <c r="H34" s="59">
        <v>99.5</v>
      </c>
      <c r="I34" s="59">
        <v>127.2</v>
      </c>
      <c r="J34" s="33">
        <v>99.8</v>
      </c>
      <c r="K34" s="181">
        <v>102.5</v>
      </c>
    </row>
    <row r="35" spans="1:11" ht="12.75" customHeight="1">
      <c r="A35" s="58" t="s">
        <v>72</v>
      </c>
      <c r="B35" s="59">
        <v>92.4</v>
      </c>
      <c r="C35" s="59">
        <v>100</v>
      </c>
      <c r="D35" s="59">
        <v>98.2</v>
      </c>
      <c r="E35" s="59">
        <v>89.7</v>
      </c>
      <c r="F35" s="59">
        <v>85.4</v>
      </c>
      <c r="G35" s="59">
        <v>111.4</v>
      </c>
      <c r="H35" s="59">
        <v>105.6</v>
      </c>
      <c r="I35" s="59">
        <v>100.7</v>
      </c>
      <c r="J35" s="33">
        <v>99.1</v>
      </c>
      <c r="K35" s="181">
        <v>91.2</v>
      </c>
    </row>
    <row r="36" spans="1:11" ht="12.75" customHeight="1">
      <c r="A36" s="58" t="s">
        <v>73</v>
      </c>
      <c r="B36" s="59">
        <v>102.5</v>
      </c>
      <c r="C36" s="59">
        <v>100</v>
      </c>
      <c r="D36" s="59">
        <v>110.6</v>
      </c>
      <c r="E36" s="59">
        <v>95.6</v>
      </c>
      <c r="F36" s="59">
        <v>86.1</v>
      </c>
      <c r="G36" s="59">
        <v>104.6</v>
      </c>
      <c r="H36" s="59">
        <v>107.3</v>
      </c>
      <c r="I36" s="59">
        <v>116.6</v>
      </c>
      <c r="J36" s="33">
        <v>110.1</v>
      </c>
      <c r="K36" s="181">
        <v>98.3</v>
      </c>
    </row>
    <row r="37" spans="1:11" ht="12.75" customHeight="1">
      <c r="A37" s="58" t="s">
        <v>74</v>
      </c>
      <c r="B37" s="59">
        <v>98.6</v>
      </c>
      <c r="C37" s="59">
        <v>103.5</v>
      </c>
      <c r="D37" s="59">
        <v>106.3</v>
      </c>
      <c r="E37" s="59">
        <v>99.2</v>
      </c>
      <c r="F37" s="59">
        <v>90.6</v>
      </c>
      <c r="G37" s="59">
        <v>107.5</v>
      </c>
      <c r="H37" s="59">
        <v>121</v>
      </c>
      <c r="I37" s="59">
        <v>100.8</v>
      </c>
      <c r="J37" s="33">
        <v>107.9</v>
      </c>
      <c r="K37" s="181">
        <v>99.4</v>
      </c>
    </row>
    <row r="38" spans="1:11" ht="12.75" customHeight="1">
      <c r="A38" s="58" t="s">
        <v>75</v>
      </c>
      <c r="B38" s="59">
        <v>129.2</v>
      </c>
      <c r="C38" s="59">
        <v>132.3</v>
      </c>
      <c r="D38" s="59">
        <v>88.3</v>
      </c>
      <c r="E38" s="59">
        <v>55.7</v>
      </c>
      <c r="F38" s="59">
        <v>142.4</v>
      </c>
      <c r="G38" s="59">
        <v>146</v>
      </c>
      <c r="H38" s="59">
        <v>97.4</v>
      </c>
      <c r="I38" s="59">
        <v>38.8</v>
      </c>
      <c r="J38" s="33">
        <v>89.7</v>
      </c>
      <c r="K38" s="181">
        <v>52.5</v>
      </c>
    </row>
    <row r="39" spans="1:11" ht="12.75" customHeight="1">
      <c r="A39" s="58" t="s">
        <v>76</v>
      </c>
      <c r="B39" s="59">
        <v>93.4</v>
      </c>
      <c r="C39" s="59">
        <v>86.3</v>
      </c>
      <c r="D39" s="59">
        <v>86.6</v>
      </c>
      <c r="E39" s="59">
        <v>53.5</v>
      </c>
      <c r="F39" s="59">
        <v>92.7</v>
      </c>
      <c r="G39" s="59">
        <v>107</v>
      </c>
      <c r="H39" s="59">
        <v>105.5</v>
      </c>
      <c r="I39" s="59">
        <v>99.1</v>
      </c>
      <c r="J39" s="33">
        <v>93.7</v>
      </c>
      <c r="K39" s="181">
        <v>74.2</v>
      </c>
    </row>
    <row r="40" spans="1:11" s="37" customFormat="1" ht="12.75" customHeight="1">
      <c r="A40" s="58" t="s">
        <v>77</v>
      </c>
      <c r="B40" s="59">
        <v>102.8</v>
      </c>
      <c r="C40" s="59">
        <v>97.2</v>
      </c>
      <c r="D40" s="59">
        <v>116.4</v>
      </c>
      <c r="E40" s="59">
        <v>96</v>
      </c>
      <c r="F40" s="59">
        <v>95</v>
      </c>
      <c r="G40" s="59">
        <v>99.6</v>
      </c>
      <c r="H40" s="59">
        <v>81.3</v>
      </c>
      <c r="I40" s="59">
        <v>95.6</v>
      </c>
      <c r="J40" s="33">
        <v>108.8</v>
      </c>
      <c r="K40" s="181">
        <v>96</v>
      </c>
    </row>
    <row r="41" spans="1:11" s="39" customFormat="1" ht="12.75" customHeight="1">
      <c r="A41" s="55" t="s">
        <v>78</v>
      </c>
      <c r="B41" s="57">
        <v>92.9</v>
      </c>
      <c r="C41" s="57">
        <v>111.5</v>
      </c>
      <c r="D41" s="57">
        <v>91.5</v>
      </c>
      <c r="E41" s="57">
        <v>113</v>
      </c>
      <c r="F41" s="57">
        <v>92.8</v>
      </c>
      <c r="G41" s="57">
        <v>99.7</v>
      </c>
      <c r="H41" s="57">
        <v>95.5</v>
      </c>
      <c r="I41" s="57">
        <v>114.1</v>
      </c>
      <c r="J41" s="127">
        <v>93</v>
      </c>
      <c r="K41" s="182">
        <v>113.4</v>
      </c>
    </row>
    <row r="42" spans="1:11" ht="12.75" customHeight="1">
      <c r="A42" s="58" t="s">
        <v>134</v>
      </c>
      <c r="B42" s="59">
        <v>108.2</v>
      </c>
      <c r="C42" s="59">
        <v>94.4</v>
      </c>
      <c r="D42" s="59">
        <v>112.5</v>
      </c>
      <c r="E42" s="59">
        <v>91.3</v>
      </c>
      <c r="F42" s="59">
        <v>90.3</v>
      </c>
      <c r="G42" s="59">
        <v>95.9</v>
      </c>
      <c r="H42" s="59">
        <v>115.3</v>
      </c>
      <c r="I42" s="59">
        <v>96.8</v>
      </c>
      <c r="J42" s="59">
        <v>114</v>
      </c>
      <c r="K42" s="180">
        <v>94</v>
      </c>
    </row>
    <row r="43" spans="1:11" ht="12.75" customHeight="1">
      <c r="A43" s="58" t="s">
        <v>79</v>
      </c>
      <c r="B43" s="59">
        <v>86.6</v>
      </c>
      <c r="C43" s="59">
        <v>107.1</v>
      </c>
      <c r="D43" s="59">
        <v>85.2</v>
      </c>
      <c r="E43" s="59">
        <v>115.3</v>
      </c>
      <c r="F43" s="59">
        <v>74.5</v>
      </c>
      <c r="G43" s="59">
        <v>89.8</v>
      </c>
      <c r="H43" s="59">
        <v>87.8</v>
      </c>
      <c r="I43" s="59">
        <v>103.1</v>
      </c>
      <c r="J43" s="33">
        <v>86.9</v>
      </c>
      <c r="K43" s="181">
        <v>107.3</v>
      </c>
    </row>
    <row r="44" spans="1:11" ht="12.75" customHeight="1">
      <c r="A44" s="58" t="s">
        <v>132</v>
      </c>
      <c r="B44" s="59">
        <v>77.7</v>
      </c>
      <c r="C44" s="59">
        <v>137.5</v>
      </c>
      <c r="D44" s="59">
        <v>75.8</v>
      </c>
      <c r="E44" s="59">
        <v>140.6</v>
      </c>
      <c r="F44" s="59">
        <v>87.5</v>
      </c>
      <c r="G44" s="59">
        <v>117.9</v>
      </c>
      <c r="H44" s="59">
        <v>70.8</v>
      </c>
      <c r="I44" s="59">
        <v>161.1</v>
      </c>
      <c r="J44" s="33">
        <v>74.5</v>
      </c>
      <c r="K44" s="181">
        <v>145.4</v>
      </c>
    </row>
    <row r="45" spans="1:11" ht="12.75" customHeight="1">
      <c r="A45" s="58" t="s">
        <v>80</v>
      </c>
      <c r="B45" s="59">
        <v>87.1</v>
      </c>
      <c r="C45" s="59">
        <v>118.7</v>
      </c>
      <c r="D45" s="59">
        <v>86.5</v>
      </c>
      <c r="E45" s="59">
        <v>119.4</v>
      </c>
      <c r="F45" s="59">
        <v>94.9</v>
      </c>
      <c r="G45" s="59">
        <v>96.7</v>
      </c>
      <c r="H45" s="59">
        <v>85.3</v>
      </c>
      <c r="I45" s="59">
        <v>126.7</v>
      </c>
      <c r="J45" s="33">
        <v>86.1</v>
      </c>
      <c r="K45" s="181">
        <v>121.5</v>
      </c>
    </row>
    <row r="46" spans="1:11" ht="12.75" customHeight="1">
      <c r="A46" s="58" t="s">
        <v>81</v>
      </c>
      <c r="B46" s="59">
        <v>103.4</v>
      </c>
      <c r="C46" s="59">
        <v>105.3</v>
      </c>
      <c r="D46" s="59">
        <v>104.5</v>
      </c>
      <c r="E46" s="59">
        <v>106.3</v>
      </c>
      <c r="F46" s="59">
        <v>97.3</v>
      </c>
      <c r="G46" s="59">
        <v>111.1</v>
      </c>
      <c r="H46" s="59">
        <v>105.3</v>
      </c>
      <c r="I46" s="59">
        <v>103</v>
      </c>
      <c r="J46" s="33">
        <v>105.2</v>
      </c>
      <c r="K46" s="181">
        <v>103.6</v>
      </c>
    </row>
    <row r="47" spans="1:11" s="37" customFormat="1" ht="12.75" customHeight="1">
      <c r="A47" s="58" t="s">
        <v>82</v>
      </c>
      <c r="B47" s="59">
        <v>101.6</v>
      </c>
      <c r="C47" s="59">
        <v>96.8</v>
      </c>
      <c r="D47" s="59">
        <v>105.5</v>
      </c>
      <c r="E47" s="59">
        <v>95.4</v>
      </c>
      <c r="F47" s="59">
        <v>89.2</v>
      </c>
      <c r="G47" s="59">
        <v>95.5</v>
      </c>
      <c r="H47" s="59">
        <v>104.8</v>
      </c>
      <c r="I47" s="59">
        <v>99.7</v>
      </c>
      <c r="J47" s="33">
        <v>105.2</v>
      </c>
      <c r="K47" s="181">
        <v>97</v>
      </c>
    </row>
    <row r="48" spans="1:11" s="39" customFormat="1" ht="12.75" customHeight="1">
      <c r="A48" s="58" t="s">
        <v>83</v>
      </c>
      <c r="B48" s="59">
        <v>96.6</v>
      </c>
      <c r="C48" s="59">
        <v>110</v>
      </c>
      <c r="D48" s="59">
        <v>94.6</v>
      </c>
      <c r="E48" s="59">
        <v>111.5</v>
      </c>
      <c r="F48" s="59">
        <v>93.8</v>
      </c>
      <c r="G48" s="59">
        <v>99.1</v>
      </c>
      <c r="H48" s="59">
        <v>101.2</v>
      </c>
      <c r="I48" s="59">
        <v>111.6</v>
      </c>
      <c r="J48" s="33">
        <v>97.1</v>
      </c>
      <c r="K48" s="181">
        <v>111.5</v>
      </c>
    </row>
    <row r="49" spans="1:11" ht="12.75" customHeight="1">
      <c r="A49" s="58" t="s">
        <v>144</v>
      </c>
      <c r="B49" s="59">
        <v>89.4</v>
      </c>
      <c r="C49" s="59">
        <v>94.9</v>
      </c>
      <c r="D49" s="59">
        <v>83.7</v>
      </c>
      <c r="E49" s="59">
        <v>97.6</v>
      </c>
      <c r="F49" s="59">
        <v>94.9</v>
      </c>
      <c r="G49" s="59">
        <v>92.1</v>
      </c>
      <c r="H49" s="59">
        <v>94.8</v>
      </c>
      <c r="I49" s="64" t="s">
        <v>166</v>
      </c>
      <c r="J49" s="59">
        <v>83.8</v>
      </c>
      <c r="K49" s="180">
        <v>98.2</v>
      </c>
    </row>
    <row r="50" spans="1:11" s="39" customFormat="1" ht="25.5" customHeight="1">
      <c r="A50" s="55" t="s">
        <v>84</v>
      </c>
      <c r="B50" s="57">
        <v>89</v>
      </c>
      <c r="C50" s="57">
        <v>121.8</v>
      </c>
      <c r="D50" s="57">
        <v>82.1</v>
      </c>
      <c r="E50" s="57">
        <v>139</v>
      </c>
      <c r="F50" s="57">
        <v>96.9</v>
      </c>
      <c r="G50" s="57">
        <v>100.1</v>
      </c>
      <c r="H50" s="57">
        <v>94.4</v>
      </c>
      <c r="I50" s="57">
        <v>120.2</v>
      </c>
      <c r="J50" s="127">
        <v>85.3</v>
      </c>
      <c r="K50" s="182">
        <v>134</v>
      </c>
    </row>
    <row r="51" spans="1:11" ht="12.75" customHeight="1">
      <c r="A51" s="58" t="s">
        <v>85</v>
      </c>
      <c r="B51" s="59">
        <v>100</v>
      </c>
      <c r="C51" s="59">
        <v>89.6</v>
      </c>
      <c r="D51" s="59">
        <v>107.9</v>
      </c>
      <c r="E51" s="59">
        <v>110.6</v>
      </c>
      <c r="F51" s="59">
        <v>98.3</v>
      </c>
      <c r="G51" s="59">
        <v>85.7</v>
      </c>
      <c r="H51" s="59">
        <v>128.6</v>
      </c>
      <c r="I51" s="59">
        <v>131.8</v>
      </c>
      <c r="J51" s="33">
        <v>112.5</v>
      </c>
      <c r="K51" s="181">
        <v>115.9</v>
      </c>
    </row>
    <row r="52" spans="1:11" ht="12.75" customHeight="1">
      <c r="A52" s="58" t="s">
        <v>86</v>
      </c>
      <c r="B52" s="59">
        <v>91.7</v>
      </c>
      <c r="C52" s="59">
        <v>144.1</v>
      </c>
      <c r="D52" s="59">
        <v>80.2</v>
      </c>
      <c r="E52" s="59">
        <v>139</v>
      </c>
      <c r="F52" s="59">
        <v>94.5</v>
      </c>
      <c r="G52" s="59">
        <v>100.2</v>
      </c>
      <c r="H52" s="59">
        <v>184.5</v>
      </c>
      <c r="I52" s="59" t="s">
        <v>178</v>
      </c>
      <c r="J52" s="33">
        <v>89.9</v>
      </c>
      <c r="K52" s="181">
        <v>178.7</v>
      </c>
    </row>
    <row r="53" spans="1:11" ht="12.75" customHeight="1">
      <c r="A53" s="58" t="s">
        <v>87</v>
      </c>
      <c r="B53" s="59">
        <v>110.7</v>
      </c>
      <c r="C53" s="59">
        <v>111.7</v>
      </c>
      <c r="D53" s="59">
        <v>107.1</v>
      </c>
      <c r="E53" s="59">
        <v>107.3</v>
      </c>
      <c r="F53" s="59">
        <v>96.7</v>
      </c>
      <c r="G53" s="59">
        <v>180.4</v>
      </c>
      <c r="H53" s="59">
        <v>118.2</v>
      </c>
      <c r="I53" s="59">
        <v>71.5</v>
      </c>
      <c r="J53" s="33">
        <v>113.7</v>
      </c>
      <c r="K53" s="181">
        <v>87</v>
      </c>
    </row>
    <row r="54" spans="1:11" ht="12.75" customHeight="1">
      <c r="A54" s="58" t="s">
        <v>88</v>
      </c>
      <c r="B54" s="59">
        <v>74.7</v>
      </c>
      <c r="C54" s="59">
        <v>113.4</v>
      </c>
      <c r="D54" s="59">
        <v>74.8</v>
      </c>
      <c r="E54" s="59">
        <v>100.8</v>
      </c>
      <c r="F54" s="59">
        <v>80.6</v>
      </c>
      <c r="G54" s="59">
        <v>118.7</v>
      </c>
      <c r="H54" s="59">
        <v>67.3</v>
      </c>
      <c r="I54" s="59">
        <v>132.3</v>
      </c>
      <c r="J54" s="33">
        <v>72.3</v>
      </c>
      <c r="K54" s="181">
        <v>110.9</v>
      </c>
    </row>
    <row r="55" spans="1:11" s="37" customFormat="1" ht="12.75" customHeight="1">
      <c r="A55" s="58" t="s">
        <v>89</v>
      </c>
      <c r="B55" s="59">
        <v>108.7</v>
      </c>
      <c r="C55" s="59">
        <v>95.3</v>
      </c>
      <c r="D55" s="59">
        <v>111.7</v>
      </c>
      <c r="E55" s="59">
        <v>109.8</v>
      </c>
      <c r="F55" s="59">
        <v>98.5</v>
      </c>
      <c r="G55" s="59">
        <v>98</v>
      </c>
      <c r="H55" s="59">
        <v>109</v>
      </c>
      <c r="I55" s="59">
        <v>64.9</v>
      </c>
      <c r="J55" s="33">
        <v>110.8</v>
      </c>
      <c r="K55" s="181">
        <v>94.2</v>
      </c>
    </row>
    <row r="56" spans="1:11" s="39" customFormat="1" ht="12.75" customHeight="1">
      <c r="A56" s="58" t="s">
        <v>90</v>
      </c>
      <c r="B56" s="59">
        <v>102.6</v>
      </c>
      <c r="C56" s="59">
        <v>119</v>
      </c>
      <c r="D56" s="59">
        <v>81.1</v>
      </c>
      <c r="E56" s="59">
        <v>121.3</v>
      </c>
      <c r="F56" s="59">
        <v>103.5</v>
      </c>
      <c r="G56" s="59">
        <v>101.3</v>
      </c>
      <c r="H56" s="59" t="s">
        <v>165</v>
      </c>
      <c r="I56" s="59">
        <v>129</v>
      </c>
      <c r="J56" s="33">
        <v>102.3</v>
      </c>
      <c r="K56" s="181">
        <v>123.4</v>
      </c>
    </row>
    <row r="57" spans="1:11" ht="12.75" customHeight="1">
      <c r="A57" s="58" t="s">
        <v>91</v>
      </c>
      <c r="B57" s="59">
        <v>76.5</v>
      </c>
      <c r="C57" s="59">
        <v>148.2</v>
      </c>
      <c r="D57" s="59">
        <v>75.7</v>
      </c>
      <c r="E57" s="59">
        <v>151.8</v>
      </c>
      <c r="F57" s="59">
        <v>94.9</v>
      </c>
      <c r="G57" s="59">
        <v>110.6</v>
      </c>
      <c r="H57" s="59">
        <v>70</v>
      </c>
      <c r="I57" s="59">
        <v>155.6</v>
      </c>
      <c r="J57" s="59">
        <v>74.6</v>
      </c>
      <c r="K57" s="180">
        <v>152.6</v>
      </c>
    </row>
    <row r="58" spans="1:11" s="39" customFormat="1" ht="12.75" customHeight="1">
      <c r="A58" s="55" t="s">
        <v>92</v>
      </c>
      <c r="B58" s="57">
        <v>112</v>
      </c>
      <c r="C58" s="57">
        <v>79.3</v>
      </c>
      <c r="D58" s="57">
        <v>117.1</v>
      </c>
      <c r="E58" s="57">
        <v>74.7</v>
      </c>
      <c r="F58" s="57">
        <v>99.5</v>
      </c>
      <c r="G58" s="57">
        <v>90.6</v>
      </c>
      <c r="H58" s="57">
        <v>120</v>
      </c>
      <c r="I58" s="57">
        <v>76.8</v>
      </c>
      <c r="J58" s="127">
        <v>118</v>
      </c>
      <c r="K58" s="182">
        <v>75.4</v>
      </c>
    </row>
    <row r="59" spans="1:11" ht="12.75" customHeight="1">
      <c r="A59" s="58" t="s">
        <v>93</v>
      </c>
      <c r="B59" s="59">
        <v>105.7</v>
      </c>
      <c r="C59" s="59">
        <v>70.9</v>
      </c>
      <c r="D59" s="59">
        <v>107.4</v>
      </c>
      <c r="E59" s="59">
        <v>65.1</v>
      </c>
      <c r="F59" s="59">
        <v>97.9</v>
      </c>
      <c r="G59" s="59">
        <v>90.1</v>
      </c>
      <c r="H59" s="59">
        <v>115.2</v>
      </c>
      <c r="I59" s="59">
        <v>57.5</v>
      </c>
      <c r="J59" s="33">
        <v>109.8</v>
      </c>
      <c r="K59" s="181">
        <v>62.6</v>
      </c>
    </row>
    <row r="60" spans="1:11" ht="12.75" customHeight="1">
      <c r="A60" s="58" t="s">
        <v>94</v>
      </c>
      <c r="B60" s="59">
        <v>103.4</v>
      </c>
      <c r="C60" s="59">
        <v>82.5</v>
      </c>
      <c r="D60" s="59">
        <v>125.4</v>
      </c>
      <c r="E60" s="59">
        <v>70.3</v>
      </c>
      <c r="F60" s="59">
        <v>92</v>
      </c>
      <c r="G60" s="59">
        <v>90.3</v>
      </c>
      <c r="H60" s="59">
        <v>117</v>
      </c>
      <c r="I60" s="59">
        <v>75.7</v>
      </c>
      <c r="J60" s="33">
        <v>122.7</v>
      </c>
      <c r="K60" s="181">
        <v>71.7</v>
      </c>
    </row>
    <row r="61" spans="1:11" ht="12.75" customHeight="1">
      <c r="A61" s="58" t="s">
        <v>95</v>
      </c>
      <c r="B61" s="59">
        <v>109.3</v>
      </c>
      <c r="C61" s="59">
        <v>84.3</v>
      </c>
      <c r="D61" s="59">
        <v>118.7</v>
      </c>
      <c r="E61" s="59">
        <v>82</v>
      </c>
      <c r="F61" s="59">
        <v>85.6</v>
      </c>
      <c r="G61" s="59">
        <v>94.1</v>
      </c>
      <c r="H61" s="59">
        <v>136.2</v>
      </c>
      <c r="I61" s="59">
        <v>71.3</v>
      </c>
      <c r="J61" s="33">
        <v>120.1</v>
      </c>
      <c r="K61" s="181">
        <v>81.1</v>
      </c>
    </row>
    <row r="62" spans="1:11" ht="12.75" customHeight="1">
      <c r="A62" s="58" t="s">
        <v>135</v>
      </c>
      <c r="B62" s="59">
        <v>107.1</v>
      </c>
      <c r="C62" s="59">
        <v>60.4</v>
      </c>
      <c r="D62" s="59">
        <v>109.8</v>
      </c>
      <c r="E62" s="59">
        <v>50.4</v>
      </c>
      <c r="F62" s="59">
        <v>102.9</v>
      </c>
      <c r="G62" s="59">
        <v>74.3</v>
      </c>
      <c r="H62" s="59">
        <v>111</v>
      </c>
      <c r="I62" s="59">
        <v>53.4</v>
      </c>
      <c r="J62" s="33">
        <v>110.1</v>
      </c>
      <c r="K62" s="181">
        <v>51</v>
      </c>
    </row>
    <row r="63" spans="1:11" ht="12.75" customHeight="1">
      <c r="A63" s="58" t="s">
        <v>96</v>
      </c>
      <c r="B63" s="59">
        <v>105</v>
      </c>
      <c r="C63" s="59">
        <v>90.2</v>
      </c>
      <c r="D63" s="59">
        <v>106.3</v>
      </c>
      <c r="E63" s="59">
        <v>76.7</v>
      </c>
      <c r="F63" s="59">
        <v>102.7</v>
      </c>
      <c r="G63" s="59">
        <v>107.2</v>
      </c>
      <c r="H63" s="59">
        <v>109.8</v>
      </c>
      <c r="I63" s="59">
        <v>68.7</v>
      </c>
      <c r="J63" s="33">
        <v>107</v>
      </c>
      <c r="K63" s="181">
        <v>75.2</v>
      </c>
    </row>
    <row r="64" spans="1:11" ht="12.75" customHeight="1">
      <c r="A64" s="58" t="s">
        <v>97</v>
      </c>
      <c r="B64" s="59">
        <v>112</v>
      </c>
      <c r="C64" s="59">
        <v>76.8</v>
      </c>
      <c r="D64" s="59">
        <v>121.4</v>
      </c>
      <c r="E64" s="59">
        <v>72.6</v>
      </c>
      <c r="F64" s="59">
        <v>101.5</v>
      </c>
      <c r="G64" s="59">
        <v>85.8</v>
      </c>
      <c r="H64" s="59">
        <v>117.5</v>
      </c>
      <c r="I64" s="59">
        <v>70.5</v>
      </c>
      <c r="J64" s="33">
        <v>120</v>
      </c>
      <c r="K64" s="181">
        <v>71.8</v>
      </c>
    </row>
    <row r="65" spans="1:11" ht="12.75" customHeight="1">
      <c r="A65" s="58" t="s">
        <v>98</v>
      </c>
      <c r="B65" s="59">
        <v>116.9</v>
      </c>
      <c r="C65" s="59">
        <v>94.7</v>
      </c>
      <c r="D65" s="59">
        <v>128.9</v>
      </c>
      <c r="E65" s="59">
        <v>77.7</v>
      </c>
      <c r="F65" s="59">
        <v>110</v>
      </c>
      <c r="G65" s="59">
        <v>107.8</v>
      </c>
      <c r="H65" s="59">
        <v>117.1</v>
      </c>
      <c r="I65" s="59">
        <v>87.9</v>
      </c>
      <c r="J65" s="33">
        <v>126.7</v>
      </c>
      <c r="K65" s="181">
        <v>79.6</v>
      </c>
    </row>
    <row r="66" spans="1:11" ht="12.75" customHeight="1">
      <c r="A66" s="58" t="s">
        <v>99</v>
      </c>
      <c r="B66" s="59">
        <v>115.1</v>
      </c>
      <c r="C66" s="59">
        <v>86.8</v>
      </c>
      <c r="D66" s="59">
        <v>109</v>
      </c>
      <c r="E66" s="59">
        <v>80.7</v>
      </c>
      <c r="F66" s="59">
        <v>121.9</v>
      </c>
      <c r="G66" s="59">
        <v>97.4</v>
      </c>
      <c r="H66" s="59">
        <v>149</v>
      </c>
      <c r="I66" s="59">
        <v>73.4</v>
      </c>
      <c r="J66" s="33">
        <v>111</v>
      </c>
      <c r="K66" s="181">
        <v>80.2</v>
      </c>
    </row>
    <row r="67" spans="1:11" ht="12.75" customHeight="1">
      <c r="A67" s="58" t="s">
        <v>100</v>
      </c>
      <c r="B67" s="59">
        <v>110.9</v>
      </c>
      <c r="C67" s="59">
        <v>84.3</v>
      </c>
      <c r="D67" s="59">
        <v>117.2</v>
      </c>
      <c r="E67" s="59">
        <v>79.5</v>
      </c>
      <c r="F67" s="59">
        <v>100.3</v>
      </c>
      <c r="G67" s="59">
        <v>93.3</v>
      </c>
      <c r="H67" s="59">
        <v>129.3</v>
      </c>
      <c r="I67" s="59">
        <v>80.5</v>
      </c>
      <c r="J67" s="33">
        <v>119.3</v>
      </c>
      <c r="K67" s="181">
        <v>79.7</v>
      </c>
    </row>
    <row r="68" spans="1:11" ht="12.75" customHeight="1">
      <c r="A68" s="58" t="s">
        <v>101</v>
      </c>
      <c r="B68" s="59">
        <v>116.3</v>
      </c>
      <c r="C68" s="59">
        <v>73.5</v>
      </c>
      <c r="D68" s="59">
        <v>120.3</v>
      </c>
      <c r="E68" s="59">
        <v>64.1</v>
      </c>
      <c r="F68" s="59">
        <v>101</v>
      </c>
      <c r="G68" s="59">
        <v>106.8</v>
      </c>
      <c r="H68" s="59">
        <v>120.2</v>
      </c>
      <c r="I68" s="59">
        <v>69.2</v>
      </c>
      <c r="J68" s="33">
        <v>120.2</v>
      </c>
      <c r="K68" s="181">
        <v>66.6</v>
      </c>
    </row>
    <row r="69" spans="1:11" ht="12.75" customHeight="1">
      <c r="A69" s="58" t="s">
        <v>102</v>
      </c>
      <c r="B69" s="59">
        <v>125.7</v>
      </c>
      <c r="C69" s="59">
        <v>90.2</v>
      </c>
      <c r="D69" s="59">
        <v>138.9</v>
      </c>
      <c r="E69" s="59">
        <v>87.4</v>
      </c>
      <c r="F69" s="59">
        <v>83</v>
      </c>
      <c r="G69" s="59">
        <v>96.4</v>
      </c>
      <c r="H69" s="59">
        <v>128.8</v>
      </c>
      <c r="I69" s="59">
        <v>95.9</v>
      </c>
      <c r="J69" s="33">
        <v>136.8</v>
      </c>
      <c r="K69" s="181">
        <v>89.1</v>
      </c>
    </row>
    <row r="70" spans="1:11" s="37" customFormat="1" ht="12.75" customHeight="1">
      <c r="A70" s="58" t="s">
        <v>103</v>
      </c>
      <c r="B70" s="59">
        <v>110.4</v>
      </c>
      <c r="C70" s="59">
        <v>86.4</v>
      </c>
      <c r="D70" s="59">
        <v>115</v>
      </c>
      <c r="E70" s="59">
        <v>81.5</v>
      </c>
      <c r="F70" s="59">
        <v>100.2</v>
      </c>
      <c r="G70" s="59">
        <v>95.4</v>
      </c>
      <c r="H70" s="59">
        <v>112.9</v>
      </c>
      <c r="I70" s="59">
        <v>91.5</v>
      </c>
      <c r="J70" s="33">
        <v>114.5</v>
      </c>
      <c r="K70" s="181">
        <v>83.8</v>
      </c>
    </row>
    <row r="71" spans="1:11" s="39" customFormat="1" ht="12.75" customHeight="1">
      <c r="A71" s="58" t="s">
        <v>104</v>
      </c>
      <c r="B71" s="59">
        <v>113.9</v>
      </c>
      <c r="C71" s="59">
        <v>89.6</v>
      </c>
      <c r="D71" s="59">
        <v>114.4</v>
      </c>
      <c r="E71" s="59">
        <v>89.2</v>
      </c>
      <c r="F71" s="59">
        <v>95.8</v>
      </c>
      <c r="G71" s="59">
        <v>98.8</v>
      </c>
      <c r="H71" s="59">
        <v>121.9</v>
      </c>
      <c r="I71" s="59">
        <v>87.5</v>
      </c>
      <c r="J71" s="33">
        <v>118</v>
      </c>
      <c r="K71" s="181">
        <v>88.4</v>
      </c>
    </row>
    <row r="72" spans="1:11" ht="12.75" customHeight="1">
      <c r="A72" s="58" t="s">
        <v>105</v>
      </c>
      <c r="B72" s="59">
        <v>123.1</v>
      </c>
      <c r="C72" s="59">
        <v>79.4</v>
      </c>
      <c r="D72" s="59">
        <v>132.8</v>
      </c>
      <c r="E72" s="59">
        <v>78.2</v>
      </c>
      <c r="F72" s="59">
        <v>94.9</v>
      </c>
      <c r="G72" s="59">
        <v>88.1</v>
      </c>
      <c r="H72" s="59">
        <v>140.3</v>
      </c>
      <c r="I72" s="59">
        <v>74.3</v>
      </c>
      <c r="J72" s="59">
        <v>134.7</v>
      </c>
      <c r="K72" s="180">
        <v>77.2</v>
      </c>
    </row>
    <row r="73" spans="1:11" s="39" customFormat="1" ht="12.75" customHeight="1">
      <c r="A73" s="55" t="s">
        <v>106</v>
      </c>
      <c r="B73" s="57">
        <v>86.6</v>
      </c>
      <c r="C73" s="57">
        <v>90.1</v>
      </c>
      <c r="D73" s="57">
        <v>87.3</v>
      </c>
      <c r="E73" s="57">
        <v>90.5</v>
      </c>
      <c r="F73" s="57">
        <v>90.5</v>
      </c>
      <c r="G73" s="57">
        <v>89.4</v>
      </c>
      <c r="H73" s="57">
        <v>77.9</v>
      </c>
      <c r="I73" s="57">
        <v>90.1</v>
      </c>
      <c r="J73" s="127">
        <v>84.3</v>
      </c>
      <c r="K73" s="182">
        <v>90.4</v>
      </c>
    </row>
    <row r="74" spans="1:11" ht="12.75" customHeight="1">
      <c r="A74" s="58" t="s">
        <v>107</v>
      </c>
      <c r="B74" s="59">
        <v>81.3</v>
      </c>
      <c r="C74" s="59">
        <v>87.2</v>
      </c>
      <c r="D74" s="59">
        <v>83.8</v>
      </c>
      <c r="E74" s="59">
        <v>88.5</v>
      </c>
      <c r="F74" s="59">
        <v>75.3</v>
      </c>
      <c r="G74" s="59">
        <v>103.7</v>
      </c>
      <c r="H74" s="59">
        <v>80.9</v>
      </c>
      <c r="I74" s="59">
        <v>76.4</v>
      </c>
      <c r="J74" s="33">
        <v>82.8</v>
      </c>
      <c r="K74" s="181">
        <v>84.2</v>
      </c>
    </row>
    <row r="75" spans="1:11" ht="12.75" customHeight="1">
      <c r="A75" s="58" t="s">
        <v>108</v>
      </c>
      <c r="B75" s="59">
        <v>91.2</v>
      </c>
      <c r="C75" s="59">
        <v>81.3</v>
      </c>
      <c r="D75" s="59">
        <v>93.5</v>
      </c>
      <c r="E75" s="59">
        <v>76.1</v>
      </c>
      <c r="F75" s="59">
        <v>87.4</v>
      </c>
      <c r="G75" s="59">
        <v>84</v>
      </c>
      <c r="H75" s="59">
        <v>104.1</v>
      </c>
      <c r="I75" s="59">
        <v>84.7</v>
      </c>
      <c r="J75" s="33">
        <v>96</v>
      </c>
      <c r="K75" s="181">
        <v>78.4</v>
      </c>
    </row>
    <row r="76" spans="1:11" ht="12.75" customHeight="1">
      <c r="A76" s="58" t="s">
        <v>109</v>
      </c>
      <c r="B76" s="59">
        <v>94</v>
      </c>
      <c r="C76" s="59">
        <v>90.2</v>
      </c>
      <c r="D76" s="59">
        <v>90.6</v>
      </c>
      <c r="E76" s="59">
        <v>92.4</v>
      </c>
      <c r="F76" s="59">
        <v>100.2</v>
      </c>
      <c r="G76" s="59">
        <v>89.2</v>
      </c>
      <c r="H76" s="59">
        <v>92.7</v>
      </c>
      <c r="I76" s="59">
        <v>82.8</v>
      </c>
      <c r="J76" s="33">
        <v>90.9</v>
      </c>
      <c r="K76" s="181">
        <v>90.8</v>
      </c>
    </row>
    <row r="77" spans="1:11" ht="25.5" customHeight="1">
      <c r="A77" s="60" t="s">
        <v>154</v>
      </c>
      <c r="B77" s="59">
        <v>110.5</v>
      </c>
      <c r="C77" s="59">
        <v>81.8</v>
      </c>
      <c r="D77" s="59">
        <v>55</v>
      </c>
      <c r="E77" s="59">
        <v>4.2</v>
      </c>
      <c r="F77" s="59">
        <v>112.4</v>
      </c>
      <c r="G77" s="59">
        <v>82.7</v>
      </c>
      <c r="H77" s="59">
        <v>125.3</v>
      </c>
      <c r="I77" s="59">
        <v>98.9</v>
      </c>
      <c r="J77" s="33">
        <v>86.1</v>
      </c>
      <c r="K77" s="181">
        <v>66</v>
      </c>
    </row>
    <row r="78" spans="1:11" s="37" customFormat="1" ht="26.25" customHeight="1">
      <c r="A78" s="60" t="s">
        <v>137</v>
      </c>
      <c r="B78" s="59">
        <v>139.5</v>
      </c>
      <c r="C78" s="59">
        <v>94.5</v>
      </c>
      <c r="D78" s="59">
        <v>101</v>
      </c>
      <c r="E78" s="59">
        <v>120.1</v>
      </c>
      <c r="F78" s="59">
        <v>115.9</v>
      </c>
      <c r="G78" s="59">
        <v>64.4</v>
      </c>
      <c r="H78" s="59" t="s">
        <v>166</v>
      </c>
      <c r="I78" s="59">
        <v>125.9</v>
      </c>
      <c r="J78" s="33" t="s">
        <v>168</v>
      </c>
      <c r="K78" s="33">
        <v>123.8</v>
      </c>
    </row>
    <row r="79" spans="1:11" s="39" customFormat="1" ht="25.5" customHeight="1">
      <c r="A79" s="60" t="s">
        <v>145</v>
      </c>
      <c r="B79" s="59">
        <v>90.7</v>
      </c>
      <c r="C79" s="59">
        <v>92.2</v>
      </c>
      <c r="D79" s="59">
        <v>91</v>
      </c>
      <c r="E79" s="59">
        <v>93</v>
      </c>
      <c r="F79" s="59">
        <v>89.7</v>
      </c>
      <c r="G79" s="59">
        <v>96.7</v>
      </c>
      <c r="H79" s="59">
        <v>90.8</v>
      </c>
      <c r="I79" s="59">
        <v>81.6</v>
      </c>
      <c r="J79" s="33">
        <v>91</v>
      </c>
      <c r="K79" s="181">
        <v>91.1</v>
      </c>
    </row>
    <row r="80" spans="1:11" ht="12.75" customHeight="1">
      <c r="A80" s="58" t="s">
        <v>110</v>
      </c>
      <c r="B80" s="59">
        <v>80.6</v>
      </c>
      <c r="C80" s="59">
        <v>100.9</v>
      </c>
      <c r="D80" s="59">
        <v>81.4</v>
      </c>
      <c r="E80" s="59">
        <v>104.8</v>
      </c>
      <c r="F80" s="59">
        <v>93.8</v>
      </c>
      <c r="G80" s="59">
        <v>92</v>
      </c>
      <c r="H80" s="59">
        <v>63.4</v>
      </c>
      <c r="I80" s="59">
        <v>109.8</v>
      </c>
      <c r="J80" s="59">
        <v>73.2</v>
      </c>
      <c r="K80" s="180">
        <v>106.8</v>
      </c>
    </row>
    <row r="81" spans="1:11" s="39" customFormat="1" ht="12.75" customHeight="1">
      <c r="A81" s="55" t="s">
        <v>111</v>
      </c>
      <c r="B81" s="57">
        <v>103.9</v>
      </c>
      <c r="C81" s="57">
        <v>115.3</v>
      </c>
      <c r="D81" s="57">
        <v>105.2</v>
      </c>
      <c r="E81" s="57">
        <v>119</v>
      </c>
      <c r="F81" s="57">
        <v>100.3</v>
      </c>
      <c r="G81" s="57">
        <v>95.5</v>
      </c>
      <c r="H81" s="57">
        <v>104.3</v>
      </c>
      <c r="I81" s="57">
        <v>122.8</v>
      </c>
      <c r="J81" s="127">
        <v>104.9</v>
      </c>
      <c r="K81" s="182">
        <v>120.3</v>
      </c>
    </row>
    <row r="82" spans="1:11" ht="12.75" customHeight="1">
      <c r="A82" s="58" t="s">
        <v>112</v>
      </c>
      <c r="B82" s="59">
        <v>97.9</v>
      </c>
      <c r="C82" s="59">
        <v>103.6</v>
      </c>
      <c r="D82" s="59">
        <v>100.7</v>
      </c>
      <c r="E82" s="59">
        <v>100.2</v>
      </c>
      <c r="F82" s="59">
        <v>100.1</v>
      </c>
      <c r="G82" s="59">
        <v>101.5</v>
      </c>
      <c r="H82" s="59">
        <v>90.1</v>
      </c>
      <c r="I82" s="59">
        <v>110.3</v>
      </c>
      <c r="J82" s="33">
        <v>96.1</v>
      </c>
      <c r="K82" s="181">
        <v>106</v>
      </c>
    </row>
    <row r="83" spans="1:11" ht="12.75" customHeight="1">
      <c r="A83" s="58" t="s">
        <v>114</v>
      </c>
      <c r="B83" s="59">
        <v>99.6</v>
      </c>
      <c r="C83" s="59">
        <v>105.8</v>
      </c>
      <c r="D83" s="59">
        <v>40.4</v>
      </c>
      <c r="E83" s="59">
        <v>107.4</v>
      </c>
      <c r="F83" s="59">
        <v>98.8</v>
      </c>
      <c r="G83" s="59">
        <v>91.9</v>
      </c>
      <c r="H83" s="59">
        <v>168.3</v>
      </c>
      <c r="I83" s="59">
        <v>121.2</v>
      </c>
      <c r="J83" s="33">
        <v>100.2</v>
      </c>
      <c r="K83" s="181">
        <v>118.3</v>
      </c>
    </row>
    <row r="84" spans="1:11" ht="12.75" customHeight="1">
      <c r="A84" s="58" t="s">
        <v>115</v>
      </c>
      <c r="B84" s="59">
        <v>108.4</v>
      </c>
      <c r="C84" s="59">
        <v>100.2</v>
      </c>
      <c r="D84" s="59">
        <v>113.5</v>
      </c>
      <c r="E84" s="59">
        <v>115.7</v>
      </c>
      <c r="F84" s="59">
        <v>104.9</v>
      </c>
      <c r="G84" s="59">
        <v>88.5</v>
      </c>
      <c r="H84" s="59">
        <v>109.4</v>
      </c>
      <c r="I84" s="59">
        <v>103</v>
      </c>
      <c r="J84" s="33">
        <v>111.5</v>
      </c>
      <c r="K84" s="181">
        <v>109.5</v>
      </c>
    </row>
    <row r="85" spans="1:11" ht="12.75" customHeight="1">
      <c r="A85" s="58" t="s">
        <v>116</v>
      </c>
      <c r="B85" s="59">
        <v>93.4</v>
      </c>
      <c r="C85" s="59">
        <v>132.5</v>
      </c>
      <c r="D85" s="59">
        <v>95.4</v>
      </c>
      <c r="E85" s="59">
        <v>133.9</v>
      </c>
      <c r="F85" s="59">
        <v>92.9</v>
      </c>
      <c r="G85" s="59">
        <v>102.2</v>
      </c>
      <c r="H85" s="59">
        <v>89.5</v>
      </c>
      <c r="I85" s="59">
        <v>138.8</v>
      </c>
      <c r="J85" s="33">
        <v>93.5</v>
      </c>
      <c r="K85" s="181">
        <v>135.5</v>
      </c>
    </row>
    <row r="86" spans="1:11" ht="12.75" customHeight="1">
      <c r="A86" s="58" t="s">
        <v>118</v>
      </c>
      <c r="B86" s="59">
        <v>115.2</v>
      </c>
      <c r="C86" s="59">
        <v>96.7</v>
      </c>
      <c r="D86" s="59">
        <v>121.9</v>
      </c>
      <c r="E86" s="59">
        <v>100.5</v>
      </c>
      <c r="F86" s="59">
        <v>96.9</v>
      </c>
      <c r="G86" s="59">
        <v>81</v>
      </c>
      <c r="H86" s="59">
        <v>118.8</v>
      </c>
      <c r="I86" s="59">
        <v>107.1</v>
      </c>
      <c r="J86" s="33">
        <v>121.3</v>
      </c>
      <c r="K86" s="181">
        <v>101.8</v>
      </c>
    </row>
    <row r="87" spans="1:11" ht="12.75" customHeight="1">
      <c r="A87" s="58" t="s">
        <v>119</v>
      </c>
      <c r="B87" s="59">
        <v>105.8</v>
      </c>
      <c r="C87" s="59">
        <v>102.3</v>
      </c>
      <c r="D87" s="59">
        <v>110.6</v>
      </c>
      <c r="E87" s="59">
        <v>107.4</v>
      </c>
      <c r="F87" s="59">
        <v>98.3</v>
      </c>
      <c r="G87" s="59">
        <v>95.5</v>
      </c>
      <c r="H87" s="59">
        <v>116.6</v>
      </c>
      <c r="I87" s="59">
        <v>109.1</v>
      </c>
      <c r="J87" s="33">
        <v>113.6</v>
      </c>
      <c r="K87" s="181">
        <v>108.3</v>
      </c>
    </row>
    <row r="88" spans="1:11" ht="12.75" customHeight="1">
      <c r="A88" s="58" t="s">
        <v>170</v>
      </c>
      <c r="B88" s="59">
        <v>120.6</v>
      </c>
      <c r="C88" s="59">
        <v>109.7</v>
      </c>
      <c r="D88" s="59">
        <v>122.6</v>
      </c>
      <c r="E88" s="59">
        <v>116.4</v>
      </c>
      <c r="F88" s="59">
        <v>121.6</v>
      </c>
      <c r="G88" s="59">
        <v>89.2</v>
      </c>
      <c r="H88" s="59">
        <v>116.2</v>
      </c>
      <c r="I88" s="59">
        <v>122.1</v>
      </c>
      <c r="J88" s="33">
        <v>120.1</v>
      </c>
      <c r="K88" s="181">
        <v>118.7</v>
      </c>
    </row>
    <row r="89" spans="1:11" s="37" customFormat="1" ht="12.75" customHeight="1">
      <c r="A89" s="58" t="s">
        <v>120</v>
      </c>
      <c r="B89" s="59">
        <v>103.4</v>
      </c>
      <c r="C89" s="59">
        <v>126</v>
      </c>
      <c r="D89" s="59">
        <v>104.7</v>
      </c>
      <c r="E89" s="59">
        <v>128.7</v>
      </c>
      <c r="F89" s="59">
        <v>100.7</v>
      </c>
      <c r="G89" s="59">
        <v>99.1</v>
      </c>
      <c r="H89" s="59">
        <v>101.9</v>
      </c>
      <c r="I89" s="59">
        <v>140.3</v>
      </c>
      <c r="J89" s="33">
        <v>104.1</v>
      </c>
      <c r="K89" s="181">
        <v>131.4</v>
      </c>
    </row>
    <row r="90" spans="1:11" s="39" customFormat="1" ht="12.75" customHeight="1">
      <c r="A90" s="58" t="s">
        <v>121</v>
      </c>
      <c r="B90" s="59">
        <v>103.2</v>
      </c>
      <c r="C90" s="59">
        <v>105.8</v>
      </c>
      <c r="D90" s="59">
        <v>100</v>
      </c>
      <c r="E90" s="59">
        <v>101.9</v>
      </c>
      <c r="F90" s="59">
        <v>97.3</v>
      </c>
      <c r="G90" s="59">
        <v>111.2</v>
      </c>
      <c r="H90" s="59">
        <v>109.7</v>
      </c>
      <c r="I90" s="59">
        <v>107.9</v>
      </c>
      <c r="J90" s="33">
        <v>104.5</v>
      </c>
      <c r="K90" s="181">
        <v>104.8</v>
      </c>
    </row>
    <row r="91" spans="1:11" ht="12.75" customHeight="1">
      <c r="A91" s="58" t="s">
        <v>122</v>
      </c>
      <c r="B91" s="59">
        <v>110.6</v>
      </c>
      <c r="C91" s="59">
        <v>98.3</v>
      </c>
      <c r="D91" s="59">
        <v>124</v>
      </c>
      <c r="E91" s="59">
        <v>95.7</v>
      </c>
      <c r="F91" s="59">
        <v>95.8</v>
      </c>
      <c r="G91" s="59">
        <v>103.3</v>
      </c>
      <c r="H91" s="59">
        <v>114.4</v>
      </c>
      <c r="I91" s="59">
        <v>96.3</v>
      </c>
      <c r="J91" s="33">
        <v>121.6</v>
      </c>
      <c r="K91" s="181">
        <v>95.8</v>
      </c>
    </row>
    <row r="92" spans="1:11" s="39" customFormat="1" ht="25.5" customHeight="1">
      <c r="A92" s="55" t="s">
        <v>123</v>
      </c>
      <c r="B92" s="57">
        <v>102.8</v>
      </c>
      <c r="C92" s="57">
        <v>107.7</v>
      </c>
      <c r="D92" s="57">
        <v>100.1</v>
      </c>
      <c r="E92" s="57">
        <v>117.6</v>
      </c>
      <c r="F92" s="57">
        <v>99.9</v>
      </c>
      <c r="G92" s="57">
        <v>94.1</v>
      </c>
      <c r="H92" s="57">
        <v>114.4</v>
      </c>
      <c r="I92" s="57">
        <v>114.1</v>
      </c>
      <c r="J92" s="127">
        <v>104.7</v>
      </c>
      <c r="K92" s="182">
        <v>116.4</v>
      </c>
    </row>
    <row r="93" spans="1:11" ht="12.75" customHeight="1">
      <c r="A93" s="58" t="s">
        <v>113</v>
      </c>
      <c r="B93" s="59">
        <v>102.5</v>
      </c>
      <c r="C93" s="59">
        <v>102.1</v>
      </c>
      <c r="D93" s="59">
        <v>105.1</v>
      </c>
      <c r="E93" s="59">
        <v>122.7</v>
      </c>
      <c r="F93" s="59">
        <v>100.6</v>
      </c>
      <c r="G93" s="59">
        <v>91</v>
      </c>
      <c r="H93" s="59">
        <v>109.7</v>
      </c>
      <c r="I93" s="59">
        <v>128.1</v>
      </c>
      <c r="J93" s="59">
        <v>106.7</v>
      </c>
      <c r="K93" s="180">
        <v>124.6</v>
      </c>
    </row>
    <row r="94" spans="1:11" ht="12.75" customHeight="1">
      <c r="A94" s="58" t="s">
        <v>143</v>
      </c>
      <c r="B94" s="59">
        <v>96.6</v>
      </c>
      <c r="C94" s="59">
        <v>94.5</v>
      </c>
      <c r="D94" s="59">
        <v>99.9</v>
      </c>
      <c r="E94" s="59">
        <v>101.5</v>
      </c>
      <c r="F94" s="59">
        <v>94.7</v>
      </c>
      <c r="G94" s="59">
        <v>94</v>
      </c>
      <c r="H94" s="59">
        <v>99.8</v>
      </c>
      <c r="I94" s="59">
        <v>92.3</v>
      </c>
      <c r="J94" s="33">
        <v>99.8</v>
      </c>
      <c r="K94" s="181">
        <v>95.3</v>
      </c>
    </row>
    <row r="95" spans="1:11" ht="12.75" customHeight="1">
      <c r="A95" s="58" t="s">
        <v>117</v>
      </c>
      <c r="B95" s="59">
        <v>103.5</v>
      </c>
      <c r="C95" s="59">
        <v>88.7</v>
      </c>
      <c r="D95" s="59">
        <v>118.5</v>
      </c>
      <c r="E95" s="59">
        <v>101.5</v>
      </c>
      <c r="F95" s="59">
        <v>95.7</v>
      </c>
      <c r="G95" s="59">
        <v>78.7</v>
      </c>
      <c r="H95" s="59">
        <v>114</v>
      </c>
      <c r="I95" s="59">
        <v>104</v>
      </c>
      <c r="J95" s="33">
        <v>116.8</v>
      </c>
      <c r="K95" s="181">
        <v>102.4</v>
      </c>
    </row>
    <row r="96" spans="1:11" ht="12.75" customHeight="1">
      <c r="A96" s="58" t="s">
        <v>124</v>
      </c>
      <c r="B96" s="59">
        <v>98.9</v>
      </c>
      <c r="C96" s="59">
        <v>105.6</v>
      </c>
      <c r="D96" s="59">
        <v>92.1</v>
      </c>
      <c r="E96" s="59">
        <v>91.2</v>
      </c>
      <c r="F96" s="59">
        <v>100.3</v>
      </c>
      <c r="G96" s="59">
        <v>105.4</v>
      </c>
      <c r="H96" s="59">
        <v>99.4</v>
      </c>
      <c r="I96" s="59">
        <v>120.3</v>
      </c>
      <c r="J96" s="33">
        <v>96.1</v>
      </c>
      <c r="K96" s="181">
        <v>105.9</v>
      </c>
    </row>
    <row r="97" spans="1:11" ht="12.75" customHeight="1">
      <c r="A97" s="58" t="s">
        <v>125</v>
      </c>
      <c r="B97" s="59">
        <v>95</v>
      </c>
      <c r="C97" s="59">
        <v>109.9</v>
      </c>
      <c r="D97" s="59">
        <v>87.7</v>
      </c>
      <c r="E97" s="59">
        <v>123.8</v>
      </c>
      <c r="F97" s="59">
        <v>95.6</v>
      </c>
      <c r="G97" s="59">
        <v>91.3</v>
      </c>
      <c r="H97" s="59">
        <v>111.6</v>
      </c>
      <c r="I97" s="59">
        <v>113.9</v>
      </c>
      <c r="J97" s="33">
        <v>94.6</v>
      </c>
      <c r="K97" s="181">
        <v>120.4</v>
      </c>
    </row>
    <row r="98" spans="1:11" ht="12.75" customHeight="1">
      <c r="A98" s="58" t="s">
        <v>126</v>
      </c>
      <c r="B98" s="59">
        <v>110.8</v>
      </c>
      <c r="C98" s="59">
        <v>108.2</v>
      </c>
      <c r="D98" s="59">
        <v>119.6</v>
      </c>
      <c r="E98" s="59">
        <v>114.4</v>
      </c>
      <c r="F98" s="59">
        <v>109.4</v>
      </c>
      <c r="G98" s="59">
        <v>102.5</v>
      </c>
      <c r="H98" s="59">
        <v>104.6</v>
      </c>
      <c r="I98" s="59">
        <v>157.7</v>
      </c>
      <c r="J98" s="33">
        <v>115.4</v>
      </c>
      <c r="K98" s="181">
        <v>127.4</v>
      </c>
    </row>
    <row r="99" spans="1:11" ht="12.75" customHeight="1">
      <c r="A99" s="58" t="s">
        <v>127</v>
      </c>
      <c r="B99" s="59">
        <v>108</v>
      </c>
      <c r="C99" s="59">
        <v>115.6</v>
      </c>
      <c r="D99" s="59">
        <v>105.8</v>
      </c>
      <c r="E99" s="59">
        <v>119.9</v>
      </c>
      <c r="F99" s="59">
        <v>96.8</v>
      </c>
      <c r="G99" s="59">
        <v>96.6</v>
      </c>
      <c r="H99" s="59">
        <v>122.6</v>
      </c>
      <c r="I99" s="59">
        <v>116.4</v>
      </c>
      <c r="J99" s="33">
        <v>110.4</v>
      </c>
      <c r="K99" s="181">
        <v>118.8</v>
      </c>
    </row>
    <row r="100" spans="1:11" ht="12.75" customHeight="1">
      <c r="A100" s="58" t="s">
        <v>128</v>
      </c>
      <c r="B100" s="59">
        <v>103.4</v>
      </c>
      <c r="C100" s="59">
        <v>97</v>
      </c>
      <c r="D100" s="59">
        <v>148.1</v>
      </c>
      <c r="E100" s="59">
        <v>157.8</v>
      </c>
      <c r="F100" s="59">
        <v>91.4</v>
      </c>
      <c r="G100" s="59">
        <v>92.6</v>
      </c>
      <c r="H100" s="59">
        <v>112</v>
      </c>
      <c r="I100" s="59">
        <v>94.5</v>
      </c>
      <c r="J100" s="33">
        <v>114.7</v>
      </c>
      <c r="K100" s="181">
        <v>101.7</v>
      </c>
    </row>
    <row r="101" spans="1:11" s="37" customFormat="1" ht="12.75" customHeight="1">
      <c r="A101" s="58" t="s">
        <v>129</v>
      </c>
      <c r="B101" s="59">
        <v>100.4</v>
      </c>
      <c r="C101" s="59">
        <v>97.1</v>
      </c>
      <c r="D101" s="59">
        <v>106.9</v>
      </c>
      <c r="E101" s="59">
        <v>96.6</v>
      </c>
      <c r="F101" s="59">
        <v>90.8</v>
      </c>
      <c r="G101" s="59">
        <v>94.8</v>
      </c>
      <c r="H101" s="59">
        <v>107</v>
      </c>
      <c r="I101" s="59">
        <v>104.2</v>
      </c>
      <c r="J101" s="33">
        <v>106.9</v>
      </c>
      <c r="K101" s="181">
        <v>98.4</v>
      </c>
    </row>
    <row r="102" spans="1:11" s="39" customFormat="1" ht="12.75" customHeight="1">
      <c r="A102" s="58" t="s">
        <v>130</v>
      </c>
      <c r="B102" s="59">
        <v>130.7</v>
      </c>
      <c r="C102" s="59">
        <v>104.1</v>
      </c>
      <c r="D102" s="59">
        <v>43.6</v>
      </c>
      <c r="E102" s="59">
        <v>138.5</v>
      </c>
      <c r="F102" s="59">
        <v>160.9</v>
      </c>
      <c r="G102" s="59">
        <v>91.2</v>
      </c>
      <c r="H102" s="59">
        <v>137.6</v>
      </c>
      <c r="I102" s="59">
        <v>129.6</v>
      </c>
      <c r="J102" s="33">
        <v>99.8</v>
      </c>
      <c r="K102" s="181">
        <v>131.1</v>
      </c>
    </row>
    <row r="103" spans="1:11" ht="12.75" customHeight="1">
      <c r="A103" s="58" t="s">
        <v>131</v>
      </c>
      <c r="B103" s="59">
        <v>100.1</v>
      </c>
      <c r="C103" s="59">
        <v>95.4</v>
      </c>
      <c r="D103" s="59">
        <v>105.8</v>
      </c>
      <c r="E103" s="59">
        <v>109</v>
      </c>
      <c r="F103" s="59">
        <v>99</v>
      </c>
      <c r="G103" s="59">
        <v>67.5</v>
      </c>
      <c r="H103" s="59">
        <v>94.6</v>
      </c>
      <c r="I103" s="59">
        <v>123.9</v>
      </c>
      <c r="J103" s="59">
        <v>100.9</v>
      </c>
      <c r="K103" s="180">
        <v>115</v>
      </c>
    </row>
    <row r="104" spans="1:11" ht="12.75" customHeight="1">
      <c r="A104" s="58"/>
      <c r="B104" s="61"/>
      <c r="C104" s="61"/>
      <c r="D104" s="61"/>
      <c r="E104" s="61"/>
      <c r="F104" s="61"/>
      <c r="G104" s="61"/>
      <c r="H104" s="61"/>
      <c r="I104" s="61"/>
      <c r="J104" s="37"/>
      <c r="K104" s="37"/>
    </row>
    <row r="105" spans="1:11" ht="12.75" customHeight="1">
      <c r="A105" s="58"/>
      <c r="B105" s="59"/>
      <c r="C105" s="61"/>
      <c r="D105" s="59"/>
      <c r="E105" s="61"/>
      <c r="F105" s="59"/>
      <c r="G105" s="61"/>
      <c r="H105" s="61"/>
      <c r="I105" s="61"/>
      <c r="J105" s="37"/>
      <c r="K105" s="37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 customHeight="1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5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5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5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5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5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5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5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5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5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5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5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5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5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5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5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5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5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5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5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5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58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58"/>
      <c r="B141" s="61"/>
      <c r="C141" s="61"/>
      <c r="D141" s="61"/>
      <c r="E141" s="61"/>
      <c r="F141" s="61"/>
      <c r="G141" s="61"/>
      <c r="H141" s="61"/>
      <c r="I141" s="61"/>
    </row>
    <row r="142" spans="1:9" ht="12.75">
      <c r="A142" s="58"/>
      <c r="B142" s="61"/>
      <c r="C142" s="61"/>
      <c r="D142" s="61"/>
      <c r="E142" s="61"/>
      <c r="F142" s="61"/>
      <c r="G142" s="61"/>
      <c r="H142" s="61"/>
      <c r="I142" s="61"/>
    </row>
    <row r="143" spans="1:9" ht="12.75">
      <c r="A143" s="62"/>
      <c r="B143" s="61"/>
      <c r="C143" s="61"/>
      <c r="D143" s="61"/>
      <c r="E143" s="61"/>
      <c r="F143" s="61"/>
      <c r="G143" s="61"/>
      <c r="H143" s="61"/>
      <c r="I143" s="61"/>
    </row>
    <row r="144" spans="1:9" ht="12.75">
      <c r="A144" s="62"/>
      <c r="B144" s="61"/>
      <c r="C144" s="61"/>
      <c r="D144" s="61"/>
      <c r="E144" s="61"/>
      <c r="F144" s="61"/>
      <c r="G144" s="61"/>
      <c r="H144" s="61"/>
      <c r="I144" s="61"/>
    </row>
    <row r="145" spans="1:9" ht="12.75">
      <c r="A145"/>
      <c r="B145" s="61"/>
      <c r="C145" s="61"/>
      <c r="D145" s="61"/>
      <c r="E145" s="61"/>
      <c r="F145" s="61"/>
      <c r="G145" s="61"/>
      <c r="H145" s="61"/>
      <c r="I145" s="61"/>
    </row>
    <row r="146" spans="1:9" ht="12.75">
      <c r="A146"/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/>
      <c r="B147" s="61"/>
      <c r="C147" s="61"/>
      <c r="D147" s="61"/>
      <c r="E147" s="61"/>
      <c r="F147" s="61"/>
      <c r="G147" s="61"/>
      <c r="H147" s="61"/>
      <c r="I147" s="61"/>
    </row>
    <row r="148" spans="1:9" ht="12.75">
      <c r="A148"/>
      <c r="B148" s="61"/>
      <c r="C148" s="61"/>
      <c r="D148" s="61"/>
      <c r="E148" s="61"/>
      <c r="F148" s="61"/>
      <c r="G148" s="61"/>
      <c r="H148" s="61"/>
      <c r="I148" s="61"/>
    </row>
    <row r="149" spans="1:9" ht="12.75">
      <c r="A149"/>
      <c r="B149" s="61"/>
      <c r="C149" s="61"/>
      <c r="D149" s="61"/>
      <c r="E149" s="61"/>
      <c r="F149" s="61"/>
      <c r="G149" s="61"/>
      <c r="H149" s="61"/>
      <c r="I149" s="61"/>
    </row>
    <row r="150" spans="1:9" ht="12.75">
      <c r="A150"/>
      <c r="B150" s="61"/>
      <c r="C150" s="61"/>
      <c r="D150" s="61"/>
      <c r="E150" s="61"/>
      <c r="F150" s="61"/>
      <c r="G150" s="61"/>
      <c r="H150" s="61"/>
      <c r="I150" s="61"/>
    </row>
    <row r="151" spans="1:9" ht="12.75">
      <c r="A151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/>
      <c r="B152" s="61"/>
      <c r="C152" s="61"/>
      <c r="D152" s="61"/>
      <c r="E152" s="61"/>
      <c r="F152" s="61"/>
      <c r="G152" s="61"/>
      <c r="H152" s="61"/>
      <c r="I152" s="61"/>
    </row>
    <row r="153" spans="1:9" ht="12.75">
      <c r="A153"/>
      <c r="B153" s="61"/>
      <c r="C153" s="61"/>
      <c r="D153" s="61"/>
      <c r="E153" s="61"/>
      <c r="F153" s="61"/>
      <c r="G153" s="61"/>
      <c r="H153" s="61"/>
      <c r="I153" s="61"/>
    </row>
    <row r="154" spans="1:9" ht="12.75">
      <c r="A154"/>
      <c r="B154" s="61"/>
      <c r="C154" s="61"/>
      <c r="D154" s="61"/>
      <c r="E154" s="61"/>
      <c r="F154" s="61"/>
      <c r="G154" s="61"/>
      <c r="H154" s="61"/>
      <c r="I154" s="61"/>
    </row>
    <row r="155" spans="1:9" ht="12.75">
      <c r="A155"/>
      <c r="B155" s="61"/>
      <c r="C155" s="61"/>
      <c r="D155" s="61"/>
      <c r="E155" s="61"/>
      <c r="F155" s="61"/>
      <c r="G155" s="61"/>
      <c r="H155" s="61"/>
      <c r="I155" s="61"/>
    </row>
    <row r="156" spans="1:9" ht="12.75">
      <c r="A156"/>
      <c r="B156" s="61"/>
      <c r="C156" s="61"/>
      <c r="D156" s="61"/>
      <c r="E156" s="61"/>
      <c r="F156" s="61"/>
      <c r="G156" s="61"/>
      <c r="H156" s="61"/>
      <c r="I156" s="61"/>
    </row>
    <row r="157" spans="1:9" ht="12.75">
      <c r="A157"/>
      <c r="B157" s="61"/>
      <c r="C157" s="61"/>
      <c r="D157" s="61"/>
      <c r="E157" s="61"/>
      <c r="F157" s="61"/>
      <c r="G157" s="61"/>
      <c r="H157" s="61"/>
      <c r="I157" s="61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Z157"/>
  <sheetViews>
    <sheetView tabSelected="1" zoomScalePageLayoutView="0" workbookViewId="0" topLeftCell="A76">
      <selection activeCell="I79" sqref="I79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</cols>
  <sheetData>
    <row r="1" ht="12.75">
      <c r="A1" s="132" t="s">
        <v>169</v>
      </c>
    </row>
    <row r="2" spans="1:11" ht="48" customHeight="1">
      <c r="A2" s="163" t="s">
        <v>35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9:78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2.75" customHeight="1" thickBot="1">
      <c r="A6" s="164" t="s">
        <v>32</v>
      </c>
      <c r="B6" s="165" t="s">
        <v>33</v>
      </c>
      <c r="C6" s="166"/>
      <c r="D6" s="160" t="s">
        <v>25</v>
      </c>
      <c r="E6" s="161"/>
      <c r="F6" s="161"/>
      <c r="G6" s="161"/>
      <c r="H6" s="161"/>
      <c r="I6" s="161"/>
      <c r="J6" s="161"/>
      <c r="K6" s="16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78" customHeight="1" thickBot="1">
      <c r="A7" s="153"/>
      <c r="B7" s="167"/>
      <c r="C7" s="168"/>
      <c r="D7" s="167" t="s">
        <v>30</v>
      </c>
      <c r="E7" s="168"/>
      <c r="F7" s="167" t="s">
        <v>29</v>
      </c>
      <c r="G7" s="168"/>
      <c r="H7" s="158" t="s">
        <v>26</v>
      </c>
      <c r="I7" s="159"/>
      <c r="J7" s="158" t="s">
        <v>150</v>
      </c>
      <c r="K7" s="15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s="35" customFormat="1" ht="24.75" customHeight="1" thickBot="1">
      <c r="A8" s="154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</row>
    <row r="9" spans="1:11" s="39" customFormat="1" ht="19.5" customHeight="1">
      <c r="A9" s="55" t="s">
        <v>49</v>
      </c>
      <c r="B9" s="63">
        <v>101.9</v>
      </c>
      <c r="C9" s="63">
        <v>100</v>
      </c>
      <c r="D9" s="63">
        <v>103.6</v>
      </c>
      <c r="E9" s="63">
        <v>101.3</v>
      </c>
      <c r="F9" s="63">
        <v>98</v>
      </c>
      <c r="G9" s="63">
        <v>97</v>
      </c>
      <c r="H9" s="63">
        <v>105.3</v>
      </c>
      <c r="I9" s="63">
        <v>103</v>
      </c>
      <c r="J9" s="102">
        <v>103.8</v>
      </c>
      <c r="K9" s="102">
        <v>101.4</v>
      </c>
    </row>
    <row r="10" spans="1:11" s="39" customFormat="1" ht="12.75" customHeight="1">
      <c r="A10" s="55" t="s">
        <v>50</v>
      </c>
      <c r="B10" s="63">
        <v>104</v>
      </c>
      <c r="C10" s="63">
        <v>100.5</v>
      </c>
      <c r="D10" s="63">
        <v>105.5</v>
      </c>
      <c r="E10" s="63">
        <v>101.4</v>
      </c>
      <c r="F10" s="63">
        <v>94.9</v>
      </c>
      <c r="G10" s="63">
        <v>95.6</v>
      </c>
      <c r="H10" s="63">
        <v>103.3</v>
      </c>
      <c r="I10" s="63">
        <v>97.6</v>
      </c>
      <c r="J10" s="102">
        <v>105.5</v>
      </c>
      <c r="K10" s="102">
        <v>101.3</v>
      </c>
    </row>
    <row r="11" spans="1:11" ht="12.75" customHeight="1">
      <c r="A11" s="58" t="s">
        <v>51</v>
      </c>
      <c r="B11" s="64">
        <v>99.1</v>
      </c>
      <c r="C11" s="64">
        <v>100.4</v>
      </c>
      <c r="D11" s="64">
        <v>99</v>
      </c>
      <c r="E11" s="64">
        <v>100.4</v>
      </c>
      <c r="F11" s="64">
        <v>100.3</v>
      </c>
      <c r="G11" s="64">
        <v>101.6</v>
      </c>
      <c r="H11" s="64">
        <v>101.7</v>
      </c>
      <c r="I11" s="64">
        <v>98.2</v>
      </c>
      <c r="J11" s="103">
        <v>99</v>
      </c>
      <c r="K11" s="103">
        <v>100.3</v>
      </c>
    </row>
    <row r="12" spans="1:11" ht="12.75" customHeight="1">
      <c r="A12" s="58" t="s">
        <v>52</v>
      </c>
      <c r="B12" s="64">
        <v>102.9</v>
      </c>
      <c r="C12" s="64">
        <v>104.5</v>
      </c>
      <c r="D12" s="64">
        <v>105.8</v>
      </c>
      <c r="E12" s="64">
        <v>107.5</v>
      </c>
      <c r="F12" s="64">
        <v>91.2</v>
      </c>
      <c r="G12" s="64">
        <v>93.9</v>
      </c>
      <c r="H12" s="64">
        <v>93</v>
      </c>
      <c r="I12" s="64">
        <v>86.8</v>
      </c>
      <c r="J12" s="123">
        <v>105.3</v>
      </c>
      <c r="K12" s="123">
        <v>106.7</v>
      </c>
    </row>
    <row r="13" spans="1:11" ht="12.75" customHeight="1">
      <c r="A13" s="58" t="s">
        <v>53</v>
      </c>
      <c r="B13" s="64">
        <v>100.3</v>
      </c>
      <c r="C13" s="64">
        <v>100</v>
      </c>
      <c r="D13" s="64">
        <v>100.1</v>
      </c>
      <c r="E13" s="64">
        <v>101.5</v>
      </c>
      <c r="F13" s="64">
        <v>104.2</v>
      </c>
      <c r="G13" s="64">
        <v>91.7</v>
      </c>
      <c r="H13" s="64">
        <v>95.9</v>
      </c>
      <c r="I13" s="64">
        <v>84.2</v>
      </c>
      <c r="J13" s="123">
        <v>100</v>
      </c>
      <c r="K13" s="123">
        <v>100.8</v>
      </c>
    </row>
    <row r="14" spans="1:11" ht="12.75" customHeight="1">
      <c r="A14" s="58" t="s">
        <v>54</v>
      </c>
      <c r="B14" s="64">
        <v>103.1</v>
      </c>
      <c r="C14" s="64">
        <v>107.1</v>
      </c>
      <c r="D14" s="64">
        <v>105.3</v>
      </c>
      <c r="E14" s="64">
        <v>111.1</v>
      </c>
      <c r="F14" s="64">
        <v>96.6</v>
      </c>
      <c r="G14" s="64">
        <v>95.4</v>
      </c>
      <c r="H14" s="64">
        <v>103.9</v>
      </c>
      <c r="I14" s="64">
        <v>101.6</v>
      </c>
      <c r="J14" s="123">
        <v>105.2</v>
      </c>
      <c r="K14" s="123">
        <v>110.8</v>
      </c>
    </row>
    <row r="15" spans="1:11" ht="12.75" customHeight="1">
      <c r="A15" s="58" t="s">
        <v>55</v>
      </c>
      <c r="B15" s="64">
        <v>106.7</v>
      </c>
      <c r="C15" s="64">
        <v>103.3</v>
      </c>
      <c r="D15" s="64">
        <v>112</v>
      </c>
      <c r="E15" s="64">
        <v>108.4</v>
      </c>
      <c r="F15" s="64">
        <v>96</v>
      </c>
      <c r="G15" s="64">
        <v>85.6</v>
      </c>
      <c r="H15" s="64">
        <v>99.1</v>
      </c>
      <c r="I15" s="64">
        <v>120.7</v>
      </c>
      <c r="J15" s="123">
        <v>110.6</v>
      </c>
      <c r="K15" s="123">
        <v>109.8</v>
      </c>
    </row>
    <row r="16" spans="1:11" ht="12.75" customHeight="1">
      <c r="A16" s="58" t="s">
        <v>56</v>
      </c>
      <c r="B16" s="64">
        <v>104.7</v>
      </c>
      <c r="C16" s="64">
        <v>100.8</v>
      </c>
      <c r="D16" s="64">
        <v>106.2</v>
      </c>
      <c r="E16" s="64">
        <v>102</v>
      </c>
      <c r="F16" s="64">
        <v>96.7</v>
      </c>
      <c r="G16" s="64">
        <v>96.7</v>
      </c>
      <c r="H16" s="64">
        <v>100.9</v>
      </c>
      <c r="I16" s="64">
        <v>94.1</v>
      </c>
      <c r="J16" s="123">
        <v>105.7</v>
      </c>
      <c r="K16" s="123">
        <v>101.3</v>
      </c>
    </row>
    <row r="17" spans="1:11" ht="12.75" customHeight="1">
      <c r="A17" s="58" t="s">
        <v>57</v>
      </c>
      <c r="B17" s="64">
        <v>107.8</v>
      </c>
      <c r="C17" s="64">
        <v>100.3</v>
      </c>
      <c r="D17" s="64">
        <v>112.9</v>
      </c>
      <c r="E17" s="64">
        <v>101.8</v>
      </c>
      <c r="F17" s="64">
        <v>95</v>
      </c>
      <c r="G17" s="64">
        <v>95.2</v>
      </c>
      <c r="H17" s="64">
        <v>101.6</v>
      </c>
      <c r="I17" s="64">
        <v>102.6</v>
      </c>
      <c r="J17" s="123">
        <v>112.5</v>
      </c>
      <c r="K17" s="123">
        <v>101.8</v>
      </c>
    </row>
    <row r="18" spans="1:11" ht="12.75" customHeight="1">
      <c r="A18" s="58" t="s">
        <v>58</v>
      </c>
      <c r="B18" s="64">
        <v>113.9</v>
      </c>
      <c r="C18" s="64">
        <v>96.6</v>
      </c>
      <c r="D18" s="64">
        <v>116</v>
      </c>
      <c r="E18" s="64">
        <v>96.3</v>
      </c>
      <c r="F18" s="64">
        <v>96.3</v>
      </c>
      <c r="G18" s="64">
        <v>98.1</v>
      </c>
      <c r="H18" s="64">
        <v>105.1</v>
      </c>
      <c r="I18" s="64">
        <v>106.8</v>
      </c>
      <c r="J18" s="123">
        <v>115.9</v>
      </c>
      <c r="K18" s="123">
        <v>96.4</v>
      </c>
    </row>
    <row r="19" spans="1:11" ht="12.75" customHeight="1">
      <c r="A19" s="58" t="s">
        <v>59</v>
      </c>
      <c r="B19" s="64">
        <v>102.3</v>
      </c>
      <c r="C19" s="64">
        <v>96</v>
      </c>
      <c r="D19" s="64">
        <v>103.8</v>
      </c>
      <c r="E19" s="64">
        <v>95.8</v>
      </c>
      <c r="F19" s="64">
        <v>96</v>
      </c>
      <c r="G19" s="64">
        <v>96.7</v>
      </c>
      <c r="H19" s="64">
        <v>100.5</v>
      </c>
      <c r="I19" s="64">
        <v>101</v>
      </c>
      <c r="J19" s="123">
        <v>103.7</v>
      </c>
      <c r="K19" s="123">
        <v>95.9</v>
      </c>
    </row>
    <row r="20" spans="1:11" ht="12.75" customHeight="1">
      <c r="A20" s="58" t="s">
        <v>60</v>
      </c>
      <c r="B20" s="64">
        <v>100.8</v>
      </c>
      <c r="C20" s="64">
        <v>104.2</v>
      </c>
      <c r="D20" s="64">
        <v>101.7</v>
      </c>
      <c r="E20" s="64">
        <v>105.6</v>
      </c>
      <c r="F20" s="64">
        <v>94.7</v>
      </c>
      <c r="G20" s="64">
        <v>95.7</v>
      </c>
      <c r="H20" s="64">
        <v>105</v>
      </c>
      <c r="I20" s="64">
        <v>104.9</v>
      </c>
      <c r="J20" s="123">
        <v>101.8</v>
      </c>
      <c r="K20" s="123">
        <v>105.6</v>
      </c>
    </row>
    <row r="21" spans="1:11" ht="12.75" customHeight="1">
      <c r="A21" s="58" t="s">
        <v>61</v>
      </c>
      <c r="B21" s="64">
        <v>114.9</v>
      </c>
      <c r="C21" s="64">
        <v>110.9</v>
      </c>
      <c r="D21" s="64">
        <v>120.8</v>
      </c>
      <c r="E21" s="64">
        <v>113.5</v>
      </c>
      <c r="F21" s="64">
        <v>94.1</v>
      </c>
      <c r="G21" s="64">
        <v>101.7</v>
      </c>
      <c r="H21" s="64">
        <v>104.8</v>
      </c>
      <c r="I21" s="64">
        <v>97.9</v>
      </c>
      <c r="J21" s="123">
        <v>120.3</v>
      </c>
      <c r="K21" s="123">
        <v>113</v>
      </c>
    </row>
    <row r="22" spans="1:11" ht="14.25" customHeight="1">
      <c r="A22" s="58" t="s">
        <v>62</v>
      </c>
      <c r="B22" s="64">
        <v>106.4</v>
      </c>
      <c r="C22" s="64">
        <v>105.4</v>
      </c>
      <c r="D22" s="64">
        <v>108.5</v>
      </c>
      <c r="E22" s="64">
        <v>106.2</v>
      </c>
      <c r="F22" s="64">
        <v>96</v>
      </c>
      <c r="G22" s="64">
        <v>99.9</v>
      </c>
      <c r="H22" s="64">
        <v>104.7</v>
      </c>
      <c r="I22" s="64">
        <v>112.9</v>
      </c>
      <c r="J22" s="123">
        <v>108.4</v>
      </c>
      <c r="K22" s="123">
        <v>106.3</v>
      </c>
    </row>
    <row r="23" spans="1:11" ht="12.75" customHeight="1">
      <c r="A23" s="58" t="s">
        <v>63</v>
      </c>
      <c r="B23" s="64">
        <v>96.3</v>
      </c>
      <c r="C23" s="64">
        <v>86.3</v>
      </c>
      <c r="D23" s="64">
        <v>97.5</v>
      </c>
      <c r="E23" s="64">
        <v>83.6</v>
      </c>
      <c r="F23" s="64">
        <v>93.3</v>
      </c>
      <c r="G23" s="64">
        <v>92.7</v>
      </c>
      <c r="H23" s="64">
        <v>90.7</v>
      </c>
      <c r="I23" s="64">
        <v>95.1</v>
      </c>
      <c r="J23" s="123">
        <v>97.2</v>
      </c>
      <c r="K23" s="123">
        <v>84.1</v>
      </c>
    </row>
    <row r="24" spans="1:11" ht="12.75" customHeight="1">
      <c r="A24" s="58" t="s">
        <v>64</v>
      </c>
      <c r="B24" s="64">
        <v>105.8</v>
      </c>
      <c r="C24" s="64">
        <v>99.1</v>
      </c>
      <c r="D24" s="64">
        <v>109.3</v>
      </c>
      <c r="E24" s="64">
        <v>101.1</v>
      </c>
      <c r="F24" s="64">
        <v>92.6</v>
      </c>
      <c r="G24" s="64">
        <v>91.5</v>
      </c>
      <c r="H24" s="64">
        <v>98.4</v>
      </c>
      <c r="I24" s="64">
        <v>91.3</v>
      </c>
      <c r="J24" s="123">
        <v>109</v>
      </c>
      <c r="K24" s="123">
        <v>100.8</v>
      </c>
    </row>
    <row r="25" spans="1:11" ht="12.75" customHeight="1">
      <c r="A25" s="58" t="s">
        <v>65</v>
      </c>
      <c r="B25" s="64">
        <v>106.3</v>
      </c>
      <c r="C25" s="64">
        <v>87.9</v>
      </c>
      <c r="D25" s="64">
        <v>108.8</v>
      </c>
      <c r="E25" s="64">
        <v>85.5</v>
      </c>
      <c r="F25" s="64">
        <v>95</v>
      </c>
      <c r="G25" s="64">
        <v>99.1</v>
      </c>
      <c r="H25" s="64">
        <v>101.4</v>
      </c>
      <c r="I25" s="64">
        <v>89.5</v>
      </c>
      <c r="J25" s="123">
        <v>108.7</v>
      </c>
      <c r="K25" s="123">
        <v>85.5</v>
      </c>
    </row>
    <row r="26" spans="1:11" ht="12.75" customHeight="1">
      <c r="A26" s="58" t="s">
        <v>66</v>
      </c>
      <c r="B26" s="64">
        <v>115.7</v>
      </c>
      <c r="C26" s="64">
        <v>98.7</v>
      </c>
      <c r="D26" s="64">
        <v>123.5</v>
      </c>
      <c r="E26" s="64">
        <v>100.7</v>
      </c>
      <c r="F26" s="64">
        <v>88.3</v>
      </c>
      <c r="G26" s="64">
        <v>90.3</v>
      </c>
      <c r="H26" s="64">
        <v>121.9</v>
      </c>
      <c r="I26" s="64">
        <v>100.6</v>
      </c>
      <c r="J26" s="123">
        <v>123.4</v>
      </c>
      <c r="K26" s="123">
        <v>100.7</v>
      </c>
    </row>
    <row r="27" spans="1:11" ht="12.75" customHeight="1">
      <c r="A27" s="58" t="s">
        <v>67</v>
      </c>
      <c r="B27" s="64">
        <v>100.8</v>
      </c>
      <c r="C27" s="64">
        <v>95.3</v>
      </c>
      <c r="D27" s="64">
        <v>100.2</v>
      </c>
      <c r="E27" s="64">
        <v>94.8</v>
      </c>
      <c r="F27" s="64">
        <v>98.2</v>
      </c>
      <c r="G27" s="64">
        <v>98.7</v>
      </c>
      <c r="H27" s="64">
        <v>166.3</v>
      </c>
      <c r="I27" s="64">
        <v>104.2</v>
      </c>
      <c r="J27" s="123">
        <v>101.1</v>
      </c>
      <c r="K27" s="123">
        <v>95</v>
      </c>
    </row>
    <row r="28" spans="1:11" s="37" customFormat="1" ht="12.75" customHeight="1">
      <c r="A28" s="58" t="s">
        <v>142</v>
      </c>
      <c r="B28" s="64">
        <v>56.9</v>
      </c>
      <c r="C28" s="64">
        <v>46.3</v>
      </c>
      <c r="D28" s="64">
        <v>38.3</v>
      </c>
      <c r="E28" s="64">
        <v>53.5</v>
      </c>
      <c r="F28" s="64">
        <v>73.2</v>
      </c>
      <c r="G28" s="64">
        <v>92</v>
      </c>
      <c r="H28" s="64">
        <v>110.1</v>
      </c>
      <c r="I28" s="64">
        <v>26.5</v>
      </c>
      <c r="J28" s="123">
        <v>55.2</v>
      </c>
      <c r="K28" s="123">
        <v>40.5</v>
      </c>
    </row>
    <row r="29" spans="1:11" s="39" customFormat="1" ht="24.75" customHeight="1">
      <c r="A29" s="55" t="s">
        <v>68</v>
      </c>
      <c r="B29" s="63">
        <v>104.3</v>
      </c>
      <c r="C29" s="63">
        <v>99</v>
      </c>
      <c r="D29" s="63">
        <v>105</v>
      </c>
      <c r="E29" s="63">
        <v>99.2</v>
      </c>
      <c r="F29" s="63">
        <v>97.2</v>
      </c>
      <c r="G29" s="63">
        <v>97.6</v>
      </c>
      <c r="H29" s="63">
        <v>107.6</v>
      </c>
      <c r="I29" s="63">
        <v>97.3</v>
      </c>
      <c r="J29" s="122">
        <v>105</v>
      </c>
      <c r="K29" s="122">
        <v>99.1</v>
      </c>
    </row>
    <row r="30" spans="1:11" ht="12.75" customHeight="1">
      <c r="A30" s="58" t="s">
        <v>69</v>
      </c>
      <c r="B30" s="64">
        <v>99</v>
      </c>
      <c r="C30" s="64">
        <v>93.5</v>
      </c>
      <c r="D30" s="64">
        <v>98.9</v>
      </c>
      <c r="E30" s="64">
        <v>90.9</v>
      </c>
      <c r="F30" s="64">
        <v>95.7</v>
      </c>
      <c r="G30" s="64">
        <v>95.4</v>
      </c>
      <c r="H30" s="64">
        <v>115.1</v>
      </c>
      <c r="I30" s="64">
        <v>113</v>
      </c>
      <c r="J30" s="103">
        <v>100</v>
      </c>
      <c r="K30" s="103">
        <v>92.8</v>
      </c>
    </row>
    <row r="31" spans="1:11" ht="12.75" customHeight="1">
      <c r="A31" s="58" t="s">
        <v>70</v>
      </c>
      <c r="B31" s="64">
        <v>101.8</v>
      </c>
      <c r="C31" s="64">
        <v>99.6</v>
      </c>
      <c r="D31" s="64">
        <v>102.5</v>
      </c>
      <c r="E31" s="64">
        <v>100.3</v>
      </c>
      <c r="F31" s="64">
        <v>86</v>
      </c>
      <c r="G31" s="64">
        <v>90</v>
      </c>
      <c r="H31" s="64">
        <v>128.5</v>
      </c>
      <c r="I31" s="64">
        <v>105.5</v>
      </c>
      <c r="J31" s="123">
        <v>103.7</v>
      </c>
      <c r="K31" s="123">
        <v>100.6</v>
      </c>
    </row>
    <row r="32" spans="1:11" ht="12.75" customHeight="1">
      <c r="A32" s="58" t="s">
        <v>71</v>
      </c>
      <c r="B32" s="59">
        <v>100.7</v>
      </c>
      <c r="C32" s="59">
        <v>100.7</v>
      </c>
      <c r="D32" s="59">
        <v>103.7</v>
      </c>
      <c r="E32" s="59">
        <v>100.2</v>
      </c>
      <c r="F32" s="59">
        <v>93.3</v>
      </c>
      <c r="G32" s="59">
        <v>100.2</v>
      </c>
      <c r="H32" s="59">
        <v>92.1</v>
      </c>
      <c r="I32" s="59">
        <v>106.8</v>
      </c>
      <c r="J32" s="123">
        <v>102.6</v>
      </c>
      <c r="K32" s="123">
        <v>100.8</v>
      </c>
    </row>
    <row r="33" spans="1:11" ht="13.5" customHeight="1">
      <c r="A33" s="60" t="s">
        <v>136</v>
      </c>
      <c r="B33" s="59">
        <v>84.5</v>
      </c>
      <c r="C33" s="59">
        <v>130.4</v>
      </c>
      <c r="D33" s="59">
        <v>91.9</v>
      </c>
      <c r="E33" s="59">
        <v>117.1</v>
      </c>
      <c r="F33" s="59">
        <v>59.1</v>
      </c>
      <c r="G33" s="59">
        <v>178.3</v>
      </c>
      <c r="H33" s="59">
        <v>51</v>
      </c>
      <c r="I33" s="59" t="s">
        <v>179</v>
      </c>
      <c r="J33" s="123">
        <v>87.4</v>
      </c>
      <c r="K33" s="123">
        <v>126.6</v>
      </c>
    </row>
    <row r="34" spans="1:11" ht="25.5" customHeight="1">
      <c r="A34" s="60" t="s">
        <v>141</v>
      </c>
      <c r="B34" s="59">
        <v>102.9</v>
      </c>
      <c r="C34" s="59">
        <v>97.7</v>
      </c>
      <c r="D34" s="59">
        <v>105.5</v>
      </c>
      <c r="E34" s="59">
        <v>98.1</v>
      </c>
      <c r="F34" s="59">
        <v>95.5</v>
      </c>
      <c r="G34" s="59">
        <v>97.9</v>
      </c>
      <c r="H34" s="59">
        <v>99.2</v>
      </c>
      <c r="I34" s="59">
        <v>93.5</v>
      </c>
      <c r="J34" s="123">
        <v>104.9</v>
      </c>
      <c r="K34" s="123">
        <v>97.7</v>
      </c>
    </row>
    <row r="35" spans="1:11" ht="12.75" customHeight="1">
      <c r="A35" s="58" t="s">
        <v>72</v>
      </c>
      <c r="B35" s="64">
        <v>103.1</v>
      </c>
      <c r="C35" s="64">
        <v>100.2</v>
      </c>
      <c r="D35" s="64">
        <v>104.5</v>
      </c>
      <c r="E35" s="64">
        <v>101.1</v>
      </c>
      <c r="F35" s="64">
        <v>90.7</v>
      </c>
      <c r="G35" s="64">
        <v>92.4</v>
      </c>
      <c r="H35" s="64">
        <v>101.9</v>
      </c>
      <c r="I35" s="64">
        <v>96</v>
      </c>
      <c r="J35" s="123">
        <v>104.4</v>
      </c>
      <c r="K35" s="123">
        <v>100.9</v>
      </c>
    </row>
    <row r="36" spans="1:11" ht="12.75" customHeight="1">
      <c r="A36" s="58" t="s">
        <v>73</v>
      </c>
      <c r="B36" s="64">
        <v>116.4</v>
      </c>
      <c r="C36" s="64">
        <v>99.4</v>
      </c>
      <c r="D36" s="64">
        <v>120.1</v>
      </c>
      <c r="E36" s="64">
        <v>99.8</v>
      </c>
      <c r="F36" s="64">
        <v>98.5</v>
      </c>
      <c r="G36" s="64">
        <v>97</v>
      </c>
      <c r="H36" s="64">
        <v>113.5</v>
      </c>
      <c r="I36" s="64">
        <v>101.7</v>
      </c>
      <c r="J36" s="123">
        <v>119.8</v>
      </c>
      <c r="K36" s="123">
        <v>99.8</v>
      </c>
    </row>
    <row r="37" spans="1:11" ht="12.75" customHeight="1">
      <c r="A37" s="58" t="s">
        <v>74</v>
      </c>
      <c r="B37" s="64">
        <v>101.8</v>
      </c>
      <c r="C37" s="64">
        <v>100.2</v>
      </c>
      <c r="D37" s="64">
        <v>101.6</v>
      </c>
      <c r="E37" s="64">
        <v>100.3</v>
      </c>
      <c r="F37" s="64">
        <v>103.5</v>
      </c>
      <c r="G37" s="64">
        <v>103.9</v>
      </c>
      <c r="H37" s="64">
        <v>105.2</v>
      </c>
      <c r="I37" s="64">
        <v>91.4</v>
      </c>
      <c r="J37" s="123">
        <v>101.7</v>
      </c>
      <c r="K37" s="123">
        <v>100</v>
      </c>
    </row>
    <row r="38" spans="1:11" ht="12.75" customHeight="1">
      <c r="A38" s="58" t="s">
        <v>75</v>
      </c>
      <c r="B38" s="64">
        <v>98.2</v>
      </c>
      <c r="C38" s="64">
        <v>94.5</v>
      </c>
      <c r="D38" s="64">
        <v>98.4</v>
      </c>
      <c r="E38" s="64">
        <v>94.7</v>
      </c>
      <c r="F38" s="64">
        <v>70.1</v>
      </c>
      <c r="G38" s="64">
        <v>98.7</v>
      </c>
      <c r="H38" s="64">
        <v>117.1</v>
      </c>
      <c r="I38" s="64">
        <v>89.7</v>
      </c>
      <c r="J38" s="123">
        <v>99.6</v>
      </c>
      <c r="K38" s="123">
        <v>94.3</v>
      </c>
    </row>
    <row r="39" spans="1:11" ht="12.75" customHeight="1">
      <c r="A39" s="58" t="s">
        <v>76</v>
      </c>
      <c r="B39" s="64">
        <v>95.9</v>
      </c>
      <c r="C39" s="64">
        <v>96</v>
      </c>
      <c r="D39" s="64">
        <v>95.2</v>
      </c>
      <c r="E39" s="64">
        <v>95.2</v>
      </c>
      <c r="F39" s="64">
        <v>98.4</v>
      </c>
      <c r="G39" s="64">
        <v>96.9</v>
      </c>
      <c r="H39" s="64">
        <v>127.6</v>
      </c>
      <c r="I39" s="64">
        <v>119.9</v>
      </c>
      <c r="J39" s="123">
        <v>95.7</v>
      </c>
      <c r="K39" s="123">
        <v>95.9</v>
      </c>
    </row>
    <row r="40" spans="1:11" s="37" customFormat="1" ht="12.75" customHeight="1">
      <c r="A40" s="58" t="s">
        <v>77</v>
      </c>
      <c r="B40" s="64">
        <v>109.7</v>
      </c>
      <c r="C40" s="64">
        <v>97.4</v>
      </c>
      <c r="D40" s="64">
        <v>110.7</v>
      </c>
      <c r="E40" s="64">
        <v>97.7</v>
      </c>
      <c r="F40" s="64">
        <v>97.3</v>
      </c>
      <c r="G40" s="64">
        <v>94.9</v>
      </c>
      <c r="H40" s="64">
        <v>105.2</v>
      </c>
      <c r="I40" s="64">
        <v>87.9</v>
      </c>
      <c r="J40" s="123">
        <v>110.6</v>
      </c>
      <c r="K40" s="123">
        <v>97.5</v>
      </c>
    </row>
    <row r="41" spans="1:11" s="39" customFormat="1" ht="12.75" customHeight="1">
      <c r="A41" s="55" t="s">
        <v>78</v>
      </c>
      <c r="B41" s="63">
        <v>100.2</v>
      </c>
      <c r="C41" s="63">
        <v>99.4</v>
      </c>
      <c r="D41" s="63">
        <v>100.5</v>
      </c>
      <c r="E41" s="63">
        <v>100.6</v>
      </c>
      <c r="F41" s="63">
        <v>99.5</v>
      </c>
      <c r="G41" s="63">
        <v>97.6</v>
      </c>
      <c r="H41" s="63">
        <v>102.5</v>
      </c>
      <c r="I41" s="63">
        <v>105.8</v>
      </c>
      <c r="J41" s="122">
        <v>100.9</v>
      </c>
      <c r="K41" s="122">
        <v>101.6</v>
      </c>
    </row>
    <row r="42" spans="1:11" ht="12.75" customHeight="1">
      <c r="A42" s="58" t="s">
        <v>134</v>
      </c>
      <c r="B42" s="64">
        <v>103.5</v>
      </c>
      <c r="C42" s="64">
        <v>97.1</v>
      </c>
      <c r="D42" s="64">
        <v>106.7</v>
      </c>
      <c r="E42" s="64">
        <v>102.7</v>
      </c>
      <c r="F42" s="64">
        <v>99.9</v>
      </c>
      <c r="G42" s="64">
        <v>89.4</v>
      </c>
      <c r="H42" s="64">
        <v>109</v>
      </c>
      <c r="I42" s="64">
        <v>112.2</v>
      </c>
      <c r="J42" s="103">
        <v>107.2</v>
      </c>
      <c r="K42" s="103">
        <v>104.9</v>
      </c>
    </row>
    <row r="43" spans="1:11" ht="12.75" customHeight="1">
      <c r="A43" s="58" t="s">
        <v>79</v>
      </c>
      <c r="B43" s="64">
        <v>90.7</v>
      </c>
      <c r="C43" s="64">
        <v>87.1</v>
      </c>
      <c r="D43" s="64">
        <v>76.4</v>
      </c>
      <c r="E43" s="64">
        <v>64</v>
      </c>
      <c r="F43" s="64">
        <v>96</v>
      </c>
      <c r="G43" s="64">
        <v>84.3</v>
      </c>
      <c r="H43" s="64">
        <v>81.6</v>
      </c>
      <c r="I43" s="64">
        <v>97.8</v>
      </c>
      <c r="J43" s="123">
        <v>80.8</v>
      </c>
      <c r="K43" s="123">
        <v>93.6</v>
      </c>
    </row>
    <row r="44" spans="1:11" ht="12.75" customHeight="1">
      <c r="A44" s="58" t="s">
        <v>132</v>
      </c>
      <c r="B44" s="64">
        <v>98.6</v>
      </c>
      <c r="C44" s="64">
        <v>92.9</v>
      </c>
      <c r="D44" s="64">
        <v>97.8</v>
      </c>
      <c r="E44" s="64">
        <v>90.4</v>
      </c>
      <c r="F44" s="64">
        <v>97.7</v>
      </c>
      <c r="G44" s="64">
        <v>94.8</v>
      </c>
      <c r="H44" s="64">
        <v>119.1</v>
      </c>
      <c r="I44" s="64">
        <v>103.2</v>
      </c>
      <c r="J44" s="123">
        <v>99.3</v>
      </c>
      <c r="K44" s="123">
        <v>91.4</v>
      </c>
    </row>
    <row r="45" spans="1:11" ht="12.75" customHeight="1">
      <c r="A45" s="58" t="s">
        <v>80</v>
      </c>
      <c r="B45" s="64">
        <v>102.4</v>
      </c>
      <c r="C45" s="64">
        <v>101.8</v>
      </c>
      <c r="D45" s="64">
        <v>103.8</v>
      </c>
      <c r="E45" s="64">
        <v>101.9</v>
      </c>
      <c r="F45" s="64">
        <v>99.8</v>
      </c>
      <c r="G45" s="64">
        <v>100.6</v>
      </c>
      <c r="H45" s="64">
        <v>106.8</v>
      </c>
      <c r="I45" s="64">
        <v>110.6</v>
      </c>
      <c r="J45" s="123">
        <v>104</v>
      </c>
      <c r="K45" s="123">
        <v>102.5</v>
      </c>
    </row>
    <row r="46" spans="1:11" ht="12.75" customHeight="1">
      <c r="A46" s="58" t="s">
        <v>81</v>
      </c>
      <c r="B46" s="64">
        <v>100.6</v>
      </c>
      <c r="C46" s="64">
        <v>95.5</v>
      </c>
      <c r="D46" s="64">
        <v>99.5</v>
      </c>
      <c r="E46" s="64">
        <v>67.3</v>
      </c>
      <c r="F46" s="64">
        <v>99.7</v>
      </c>
      <c r="G46" s="64">
        <v>98</v>
      </c>
      <c r="H46" s="64">
        <v>103.3</v>
      </c>
      <c r="I46" s="64">
        <v>98.7</v>
      </c>
      <c r="J46" s="123">
        <v>102.4</v>
      </c>
      <c r="K46" s="123">
        <v>90.1</v>
      </c>
    </row>
    <row r="47" spans="1:11" s="37" customFormat="1" ht="12.75" customHeight="1">
      <c r="A47" s="58" t="s">
        <v>82</v>
      </c>
      <c r="B47" s="64">
        <v>100.7</v>
      </c>
      <c r="C47" s="64">
        <v>99.9</v>
      </c>
      <c r="D47" s="64">
        <v>93.4</v>
      </c>
      <c r="E47" s="64">
        <v>100.1</v>
      </c>
      <c r="F47" s="64">
        <v>103.1</v>
      </c>
      <c r="G47" s="64">
        <v>99.7</v>
      </c>
      <c r="H47" s="64">
        <v>106.3</v>
      </c>
      <c r="I47" s="64">
        <v>101.4</v>
      </c>
      <c r="J47" s="123">
        <v>96</v>
      </c>
      <c r="K47" s="123">
        <v>100.4</v>
      </c>
    </row>
    <row r="48" spans="1:11" s="39" customFormat="1" ht="12.75" customHeight="1">
      <c r="A48" s="58" t="s">
        <v>83</v>
      </c>
      <c r="B48" s="64">
        <v>98.8</v>
      </c>
      <c r="C48" s="64">
        <v>102.2</v>
      </c>
      <c r="D48" s="64">
        <v>93.6</v>
      </c>
      <c r="E48" s="64">
        <v>108</v>
      </c>
      <c r="F48" s="64">
        <v>98.3</v>
      </c>
      <c r="G48" s="64">
        <v>98.6</v>
      </c>
      <c r="H48" s="64">
        <v>113.9</v>
      </c>
      <c r="I48" s="64">
        <v>114.6</v>
      </c>
      <c r="J48" s="123">
        <v>99.7</v>
      </c>
      <c r="K48" s="123">
        <v>110.2</v>
      </c>
    </row>
    <row r="49" spans="1:11" ht="12.75" customHeight="1">
      <c r="A49" s="58" t="s">
        <v>133</v>
      </c>
      <c r="B49" s="64">
        <v>100.1</v>
      </c>
      <c r="C49" s="64">
        <v>99</v>
      </c>
      <c r="D49" s="64">
        <v>101.2</v>
      </c>
      <c r="E49" s="64">
        <v>97.6</v>
      </c>
      <c r="F49" s="64">
        <v>98</v>
      </c>
      <c r="G49" s="64">
        <v>97.6</v>
      </c>
      <c r="H49" s="64">
        <v>139.8</v>
      </c>
      <c r="I49" s="64">
        <v>124.6</v>
      </c>
      <c r="J49" s="103">
        <v>107.8</v>
      </c>
      <c r="K49" s="103">
        <v>103.7</v>
      </c>
    </row>
    <row r="50" spans="1:11" s="39" customFormat="1" ht="25.5" customHeight="1">
      <c r="A50" s="55" t="s">
        <v>84</v>
      </c>
      <c r="B50" s="63">
        <v>101.1</v>
      </c>
      <c r="C50" s="63">
        <v>102.8</v>
      </c>
      <c r="D50" s="63">
        <v>100.2</v>
      </c>
      <c r="E50" s="63">
        <v>101.2</v>
      </c>
      <c r="F50" s="63">
        <v>100.3</v>
      </c>
      <c r="G50" s="63">
        <v>102.3</v>
      </c>
      <c r="H50" s="63">
        <v>106.1</v>
      </c>
      <c r="I50" s="63">
        <v>107.3</v>
      </c>
      <c r="J50" s="122">
        <v>102.3</v>
      </c>
      <c r="K50" s="122">
        <v>103.5</v>
      </c>
    </row>
    <row r="51" spans="1:11" ht="12.75" customHeight="1">
      <c r="A51" s="58" t="s">
        <v>85</v>
      </c>
      <c r="B51" s="64">
        <v>102.8</v>
      </c>
      <c r="C51" s="64">
        <v>100.4</v>
      </c>
      <c r="D51" s="64">
        <v>104.3</v>
      </c>
      <c r="E51" s="64">
        <v>95.7</v>
      </c>
      <c r="F51" s="64">
        <v>102.5</v>
      </c>
      <c r="G51" s="64">
        <v>101.1</v>
      </c>
      <c r="H51" s="64">
        <v>102.2</v>
      </c>
      <c r="I51" s="64">
        <v>102.5</v>
      </c>
      <c r="J51" s="123">
        <v>103.2</v>
      </c>
      <c r="K51" s="123">
        <v>99</v>
      </c>
    </row>
    <row r="52" spans="1:11" ht="12.75" customHeight="1">
      <c r="A52" s="58" t="s">
        <v>86</v>
      </c>
      <c r="B52" s="64">
        <v>100.5</v>
      </c>
      <c r="C52" s="64">
        <v>117.9</v>
      </c>
      <c r="D52" s="64">
        <v>100.2</v>
      </c>
      <c r="E52" s="64">
        <v>121.5</v>
      </c>
      <c r="F52" s="64">
        <v>101.8</v>
      </c>
      <c r="G52" s="64">
        <v>109</v>
      </c>
      <c r="H52" s="64">
        <v>98.8</v>
      </c>
      <c r="I52" s="64">
        <v>129.2</v>
      </c>
      <c r="J52" s="123">
        <v>98.9</v>
      </c>
      <c r="K52" s="123">
        <v>128.6</v>
      </c>
    </row>
    <row r="53" spans="1:11" ht="12.75" customHeight="1">
      <c r="A53" s="58" t="s">
        <v>87</v>
      </c>
      <c r="B53" s="64">
        <v>105.5</v>
      </c>
      <c r="C53" s="64">
        <v>105.4</v>
      </c>
      <c r="D53" s="64">
        <v>99.9</v>
      </c>
      <c r="E53" s="64">
        <v>104.5</v>
      </c>
      <c r="F53" s="64">
        <v>102</v>
      </c>
      <c r="G53" s="64">
        <v>104.7</v>
      </c>
      <c r="H53" s="64">
        <v>119</v>
      </c>
      <c r="I53" s="64">
        <v>107.7</v>
      </c>
      <c r="J53" s="123">
        <v>109.9</v>
      </c>
      <c r="K53" s="123">
        <v>106.2</v>
      </c>
    </row>
    <row r="54" spans="1:11" ht="12.75" customHeight="1">
      <c r="A54" s="58" t="s">
        <v>88</v>
      </c>
      <c r="B54" s="64">
        <v>98.2</v>
      </c>
      <c r="C54" s="64">
        <v>105.4</v>
      </c>
      <c r="D54" s="64">
        <v>110.2</v>
      </c>
      <c r="E54" s="64">
        <v>102.5</v>
      </c>
      <c r="F54" s="64">
        <v>93.7</v>
      </c>
      <c r="G54" s="64">
        <v>104.6</v>
      </c>
      <c r="H54" s="64">
        <v>99.6</v>
      </c>
      <c r="I54" s="64">
        <v>108.6</v>
      </c>
      <c r="J54" s="123">
        <v>103.7</v>
      </c>
      <c r="K54" s="123">
        <v>106.3</v>
      </c>
    </row>
    <row r="55" spans="1:11" s="37" customFormat="1" ht="12.75" customHeight="1">
      <c r="A55" s="58" t="s">
        <v>89</v>
      </c>
      <c r="B55" s="64">
        <v>105.4</v>
      </c>
      <c r="C55" s="64">
        <v>113.6</v>
      </c>
      <c r="D55" s="64">
        <v>98.1</v>
      </c>
      <c r="E55" s="64">
        <v>71.3</v>
      </c>
      <c r="F55" s="64">
        <v>102.7</v>
      </c>
      <c r="G55" s="64">
        <v>113.9</v>
      </c>
      <c r="H55" s="64">
        <v>138.1</v>
      </c>
      <c r="I55" s="64">
        <v>147.1</v>
      </c>
      <c r="J55" s="123">
        <v>119.7</v>
      </c>
      <c r="K55" s="123">
        <v>112.1</v>
      </c>
    </row>
    <row r="56" spans="1:11" s="39" customFormat="1" ht="12.75" customHeight="1">
      <c r="A56" s="58" t="s">
        <v>90</v>
      </c>
      <c r="B56" s="64">
        <v>101.3</v>
      </c>
      <c r="C56" s="64">
        <v>100.9</v>
      </c>
      <c r="D56" s="64">
        <v>102</v>
      </c>
      <c r="E56" s="64">
        <v>104.3</v>
      </c>
      <c r="F56" s="64">
        <v>100.3</v>
      </c>
      <c r="G56" s="64">
        <v>100.4</v>
      </c>
      <c r="H56" s="64">
        <v>109.3</v>
      </c>
      <c r="I56" s="64">
        <v>103.2</v>
      </c>
      <c r="J56" s="123">
        <v>107.2</v>
      </c>
      <c r="K56" s="123">
        <v>103.4</v>
      </c>
    </row>
    <row r="57" spans="1:11" ht="12.75" customHeight="1">
      <c r="A57" s="58" t="s">
        <v>91</v>
      </c>
      <c r="B57" s="64">
        <v>97.4</v>
      </c>
      <c r="C57" s="64">
        <v>100.1</v>
      </c>
      <c r="D57" s="64">
        <v>98.3</v>
      </c>
      <c r="E57" s="64">
        <v>103.3</v>
      </c>
      <c r="F57" s="64">
        <v>95.9</v>
      </c>
      <c r="G57" s="64">
        <v>96</v>
      </c>
      <c r="H57" s="64">
        <v>98.7</v>
      </c>
      <c r="I57" s="64">
        <v>92.9</v>
      </c>
      <c r="J57" s="103">
        <v>98.3</v>
      </c>
      <c r="K57" s="103">
        <v>102.3</v>
      </c>
    </row>
    <row r="58" spans="1:11" s="39" customFormat="1" ht="12.75" customHeight="1">
      <c r="A58" s="55" t="s">
        <v>92</v>
      </c>
      <c r="B58" s="63">
        <v>101.8</v>
      </c>
      <c r="C58" s="63">
        <v>99.7</v>
      </c>
      <c r="D58" s="63">
        <v>104</v>
      </c>
      <c r="E58" s="63">
        <v>101.9</v>
      </c>
      <c r="F58" s="63">
        <v>97.7</v>
      </c>
      <c r="G58" s="63">
        <v>95.7</v>
      </c>
      <c r="H58" s="63">
        <v>107.3</v>
      </c>
      <c r="I58" s="63">
        <v>103</v>
      </c>
      <c r="J58" s="122">
        <v>104.3</v>
      </c>
      <c r="K58" s="122">
        <v>102</v>
      </c>
    </row>
    <row r="59" spans="1:11" ht="12.75" customHeight="1">
      <c r="A59" s="58" t="s">
        <v>93</v>
      </c>
      <c r="B59" s="64">
        <v>102</v>
      </c>
      <c r="C59" s="64">
        <v>96.7</v>
      </c>
      <c r="D59" s="64">
        <v>111.6</v>
      </c>
      <c r="E59" s="64">
        <v>99.2</v>
      </c>
      <c r="F59" s="64">
        <v>95.9</v>
      </c>
      <c r="G59" s="64">
        <v>94.5</v>
      </c>
      <c r="H59" s="64">
        <v>104</v>
      </c>
      <c r="I59" s="64">
        <v>100</v>
      </c>
      <c r="J59" s="123">
        <v>110.3</v>
      </c>
      <c r="K59" s="123">
        <v>99.4</v>
      </c>
    </row>
    <row r="60" spans="1:11" ht="12.75" customHeight="1">
      <c r="A60" s="58" t="s">
        <v>94</v>
      </c>
      <c r="B60" s="64">
        <v>103.9</v>
      </c>
      <c r="C60" s="64">
        <v>101.4</v>
      </c>
      <c r="D60" s="64">
        <v>104.8</v>
      </c>
      <c r="E60" s="64">
        <v>102.7</v>
      </c>
      <c r="F60" s="64">
        <v>94</v>
      </c>
      <c r="G60" s="64">
        <v>93.3</v>
      </c>
      <c r="H60" s="64">
        <v>134.9</v>
      </c>
      <c r="I60" s="64">
        <v>100.2</v>
      </c>
      <c r="J60" s="123">
        <v>105.2</v>
      </c>
      <c r="K60" s="123">
        <v>102.6</v>
      </c>
    </row>
    <row r="61" spans="1:11" ht="12.75" customHeight="1">
      <c r="A61" s="58" t="s">
        <v>95</v>
      </c>
      <c r="B61" s="64">
        <v>104.7</v>
      </c>
      <c r="C61" s="64">
        <v>108.7</v>
      </c>
      <c r="D61" s="64">
        <v>106.5</v>
      </c>
      <c r="E61" s="64">
        <v>110.8</v>
      </c>
      <c r="F61" s="64">
        <v>88.9</v>
      </c>
      <c r="G61" s="64">
        <v>90.7</v>
      </c>
      <c r="H61" s="64">
        <v>104.5</v>
      </c>
      <c r="I61" s="64">
        <v>101.7</v>
      </c>
      <c r="J61" s="123">
        <v>106.5</v>
      </c>
      <c r="K61" s="123">
        <v>110.5</v>
      </c>
    </row>
    <row r="62" spans="1:11" ht="12.75" customHeight="1">
      <c r="A62" s="58" t="s">
        <v>135</v>
      </c>
      <c r="B62" s="64">
        <v>101.4</v>
      </c>
      <c r="C62" s="64">
        <v>100.1</v>
      </c>
      <c r="D62" s="64">
        <v>102.3</v>
      </c>
      <c r="E62" s="64">
        <v>100.8</v>
      </c>
      <c r="F62" s="64">
        <v>98.8</v>
      </c>
      <c r="G62" s="64">
        <v>97.9</v>
      </c>
      <c r="H62" s="64">
        <v>108.1</v>
      </c>
      <c r="I62" s="64">
        <v>105.6</v>
      </c>
      <c r="J62" s="123">
        <v>103.1</v>
      </c>
      <c r="K62" s="123">
        <v>101.5</v>
      </c>
    </row>
    <row r="63" spans="1:11" ht="12.75" customHeight="1">
      <c r="A63" s="58" t="s">
        <v>96</v>
      </c>
      <c r="B63" s="64">
        <v>104</v>
      </c>
      <c r="C63" s="64">
        <v>102.1</v>
      </c>
      <c r="D63" s="64">
        <v>104.5</v>
      </c>
      <c r="E63" s="64">
        <v>102.6</v>
      </c>
      <c r="F63" s="64">
        <v>99.3</v>
      </c>
      <c r="G63" s="64">
        <v>98</v>
      </c>
      <c r="H63" s="64">
        <v>119.9</v>
      </c>
      <c r="I63" s="64">
        <v>112</v>
      </c>
      <c r="J63" s="123">
        <v>105.2</v>
      </c>
      <c r="K63" s="123">
        <v>103.1</v>
      </c>
    </row>
    <row r="64" spans="1:11" ht="12.75" customHeight="1">
      <c r="A64" s="58" t="s">
        <v>97</v>
      </c>
      <c r="B64" s="64">
        <v>97.3</v>
      </c>
      <c r="C64" s="64">
        <v>103.6</v>
      </c>
      <c r="D64" s="64">
        <v>94.6</v>
      </c>
      <c r="E64" s="64">
        <v>102.6</v>
      </c>
      <c r="F64" s="64">
        <v>99.9</v>
      </c>
      <c r="G64" s="64">
        <v>101.5</v>
      </c>
      <c r="H64" s="64">
        <v>105.4</v>
      </c>
      <c r="I64" s="64">
        <v>122.4</v>
      </c>
      <c r="J64" s="123">
        <v>95.8</v>
      </c>
      <c r="K64" s="123">
        <v>105</v>
      </c>
    </row>
    <row r="65" spans="1:11" ht="12.75" customHeight="1">
      <c r="A65" s="58" t="s">
        <v>98</v>
      </c>
      <c r="B65" s="64">
        <v>100.9</v>
      </c>
      <c r="C65" s="64">
        <v>97.7</v>
      </c>
      <c r="D65" s="64">
        <v>101.4</v>
      </c>
      <c r="E65" s="64">
        <v>99.1</v>
      </c>
      <c r="F65" s="64">
        <v>98.1</v>
      </c>
      <c r="G65" s="64">
        <v>90.9</v>
      </c>
      <c r="H65" s="64">
        <v>106.3</v>
      </c>
      <c r="I65" s="64">
        <v>102.4</v>
      </c>
      <c r="J65" s="123">
        <v>101.6</v>
      </c>
      <c r="K65" s="123">
        <v>99.3</v>
      </c>
    </row>
    <row r="66" spans="1:11" ht="12.75" customHeight="1">
      <c r="A66" s="58" t="s">
        <v>99</v>
      </c>
      <c r="B66" s="64">
        <v>104.9</v>
      </c>
      <c r="C66" s="64">
        <v>105.1</v>
      </c>
      <c r="D66" s="64">
        <v>105.2</v>
      </c>
      <c r="E66" s="64">
        <v>106.2</v>
      </c>
      <c r="F66" s="64">
        <v>103.6</v>
      </c>
      <c r="G66" s="64">
        <v>97.3</v>
      </c>
      <c r="H66" s="64">
        <v>93.3</v>
      </c>
      <c r="I66" s="64">
        <v>110.5</v>
      </c>
      <c r="J66" s="123">
        <v>105.1</v>
      </c>
      <c r="K66" s="123">
        <v>106.3</v>
      </c>
    </row>
    <row r="67" spans="1:11" ht="12.75" customHeight="1">
      <c r="A67" s="58" t="s">
        <v>100</v>
      </c>
      <c r="B67" s="64">
        <v>99.6</v>
      </c>
      <c r="C67" s="64">
        <v>101</v>
      </c>
      <c r="D67" s="64">
        <v>100.4</v>
      </c>
      <c r="E67" s="64">
        <v>101.8</v>
      </c>
      <c r="F67" s="64">
        <v>94.4</v>
      </c>
      <c r="G67" s="64">
        <v>96.5</v>
      </c>
      <c r="H67" s="64">
        <v>107.8</v>
      </c>
      <c r="I67" s="64">
        <v>103.6</v>
      </c>
      <c r="J67" s="123">
        <v>100.9</v>
      </c>
      <c r="K67" s="123">
        <v>101.9</v>
      </c>
    </row>
    <row r="68" spans="1:11" ht="12.75" customHeight="1">
      <c r="A68" s="58" t="s">
        <v>101</v>
      </c>
      <c r="B68" s="64">
        <v>99.5</v>
      </c>
      <c r="C68" s="64">
        <v>95.5</v>
      </c>
      <c r="D68" s="64">
        <v>103.5</v>
      </c>
      <c r="E68" s="64">
        <v>96.8</v>
      </c>
      <c r="F68" s="64">
        <v>97.3</v>
      </c>
      <c r="G68" s="64">
        <v>94.6</v>
      </c>
      <c r="H68" s="64">
        <v>106.9</v>
      </c>
      <c r="I68" s="64">
        <v>101.1</v>
      </c>
      <c r="J68" s="123">
        <v>104</v>
      </c>
      <c r="K68" s="123">
        <v>97.5</v>
      </c>
    </row>
    <row r="69" spans="1:11" ht="12.75" customHeight="1">
      <c r="A69" s="58" t="s">
        <v>102</v>
      </c>
      <c r="B69" s="64">
        <v>104.8</v>
      </c>
      <c r="C69" s="64">
        <v>100.7</v>
      </c>
      <c r="D69" s="64">
        <v>106</v>
      </c>
      <c r="E69" s="64">
        <v>105.3</v>
      </c>
      <c r="F69" s="64">
        <v>95.9</v>
      </c>
      <c r="G69" s="64">
        <v>80</v>
      </c>
      <c r="H69" s="64">
        <v>114.4</v>
      </c>
      <c r="I69" s="64">
        <v>88.9</v>
      </c>
      <c r="J69" s="123">
        <v>106.4</v>
      </c>
      <c r="K69" s="123">
        <v>104.4</v>
      </c>
    </row>
    <row r="70" spans="1:11" s="37" customFormat="1" ht="12.75" customHeight="1">
      <c r="A70" s="58" t="s">
        <v>103</v>
      </c>
      <c r="B70" s="64">
        <v>101.1</v>
      </c>
      <c r="C70" s="64">
        <v>91.1</v>
      </c>
      <c r="D70" s="64">
        <v>102.7</v>
      </c>
      <c r="E70" s="64">
        <v>75.5</v>
      </c>
      <c r="F70" s="64">
        <v>99.5</v>
      </c>
      <c r="G70" s="64">
        <v>96.6</v>
      </c>
      <c r="H70" s="64">
        <v>104.5</v>
      </c>
      <c r="I70" s="64">
        <v>106.1</v>
      </c>
      <c r="J70" s="123">
        <v>103.2</v>
      </c>
      <c r="K70" s="123">
        <v>83.6</v>
      </c>
    </row>
    <row r="71" spans="1:11" s="39" customFormat="1" ht="12.75" customHeight="1">
      <c r="A71" s="58" t="s">
        <v>104</v>
      </c>
      <c r="B71" s="64">
        <v>98.8</v>
      </c>
      <c r="C71" s="64">
        <v>99.4</v>
      </c>
      <c r="D71" s="64">
        <v>94.8</v>
      </c>
      <c r="E71" s="64">
        <v>100.7</v>
      </c>
      <c r="F71" s="64">
        <v>100</v>
      </c>
      <c r="G71" s="64">
        <v>99.1</v>
      </c>
      <c r="H71" s="64">
        <v>102.4</v>
      </c>
      <c r="I71" s="64">
        <v>97.1</v>
      </c>
      <c r="J71" s="123">
        <v>96.4</v>
      </c>
      <c r="K71" s="123">
        <v>99.9</v>
      </c>
    </row>
    <row r="72" spans="1:11" ht="12.75" customHeight="1">
      <c r="A72" s="58" t="s">
        <v>105</v>
      </c>
      <c r="B72" s="64">
        <v>101.4</v>
      </c>
      <c r="C72" s="64">
        <v>97.7</v>
      </c>
      <c r="D72" s="64">
        <v>103.6</v>
      </c>
      <c r="E72" s="64">
        <v>101.7</v>
      </c>
      <c r="F72" s="64">
        <v>98.2</v>
      </c>
      <c r="G72" s="64">
        <v>94.8</v>
      </c>
      <c r="H72" s="64">
        <v>116.4</v>
      </c>
      <c r="I72" s="64">
        <v>97.8</v>
      </c>
      <c r="J72" s="103">
        <v>105.4</v>
      </c>
      <c r="K72" s="103">
        <v>101.1</v>
      </c>
    </row>
    <row r="73" spans="1:11" s="39" customFormat="1" ht="12.75" customHeight="1">
      <c r="A73" s="55" t="s">
        <v>106</v>
      </c>
      <c r="B73" s="63">
        <v>97.5</v>
      </c>
      <c r="C73" s="63">
        <v>97</v>
      </c>
      <c r="D73" s="63">
        <v>97.1</v>
      </c>
      <c r="E73" s="63">
        <v>98.1</v>
      </c>
      <c r="F73" s="63">
        <v>98.3</v>
      </c>
      <c r="G73" s="63">
        <v>93.9</v>
      </c>
      <c r="H73" s="63">
        <v>100.5</v>
      </c>
      <c r="I73" s="63">
        <v>100.5</v>
      </c>
      <c r="J73" s="122">
        <v>97.2</v>
      </c>
      <c r="K73" s="122">
        <v>98.2</v>
      </c>
    </row>
    <row r="74" spans="1:11" ht="12.75" customHeight="1">
      <c r="A74" s="58" t="s">
        <v>107</v>
      </c>
      <c r="B74" s="64">
        <v>100.7</v>
      </c>
      <c r="C74" s="64">
        <v>90.1</v>
      </c>
      <c r="D74" s="64">
        <v>93.7</v>
      </c>
      <c r="E74" s="64">
        <v>88.6</v>
      </c>
      <c r="F74" s="64">
        <v>103.1</v>
      </c>
      <c r="G74" s="64">
        <v>89.1</v>
      </c>
      <c r="H74" s="64">
        <v>100.9</v>
      </c>
      <c r="I74" s="64">
        <v>106.2</v>
      </c>
      <c r="J74" s="123">
        <v>95</v>
      </c>
      <c r="K74" s="123">
        <v>92</v>
      </c>
    </row>
    <row r="75" spans="1:11" ht="12.75" customHeight="1">
      <c r="A75" s="58" t="s">
        <v>108</v>
      </c>
      <c r="B75" s="64">
        <v>102.1</v>
      </c>
      <c r="C75" s="64">
        <v>96.6</v>
      </c>
      <c r="D75" s="64">
        <v>102.3</v>
      </c>
      <c r="E75" s="64">
        <v>96.1</v>
      </c>
      <c r="F75" s="64">
        <v>99.9</v>
      </c>
      <c r="G75" s="64">
        <v>97.5</v>
      </c>
      <c r="H75" s="64">
        <v>110.3</v>
      </c>
      <c r="I75" s="64">
        <v>102.2</v>
      </c>
      <c r="J75" s="123">
        <v>102.6</v>
      </c>
      <c r="K75" s="123">
        <v>96.4</v>
      </c>
    </row>
    <row r="76" spans="1:11" ht="12.75" customHeight="1">
      <c r="A76" s="58" t="s">
        <v>109</v>
      </c>
      <c r="B76" s="64">
        <v>99.6</v>
      </c>
      <c r="C76" s="64">
        <v>101.9</v>
      </c>
      <c r="D76" s="64">
        <v>101.1</v>
      </c>
      <c r="E76" s="64">
        <v>107.4</v>
      </c>
      <c r="F76" s="64">
        <v>97.2</v>
      </c>
      <c r="G76" s="64">
        <v>92.3</v>
      </c>
      <c r="H76" s="64">
        <v>97.1</v>
      </c>
      <c r="I76" s="64">
        <v>100.7</v>
      </c>
      <c r="J76" s="123">
        <v>100.7</v>
      </c>
      <c r="K76" s="123">
        <v>106.8</v>
      </c>
    </row>
    <row r="77" spans="1:11" ht="25.5" customHeight="1">
      <c r="A77" s="60" t="s">
        <v>154</v>
      </c>
      <c r="B77" s="64">
        <v>96.7</v>
      </c>
      <c r="C77" s="64">
        <v>91.8</v>
      </c>
      <c r="D77" s="64">
        <v>104.9</v>
      </c>
      <c r="E77" s="64">
        <v>96.7</v>
      </c>
      <c r="F77" s="64">
        <v>96.5</v>
      </c>
      <c r="G77" s="64">
        <v>95.5</v>
      </c>
      <c r="H77" s="64">
        <v>93.8</v>
      </c>
      <c r="I77" s="64">
        <v>88.4</v>
      </c>
      <c r="J77" s="123">
        <v>96.7</v>
      </c>
      <c r="K77" s="123">
        <v>91</v>
      </c>
    </row>
    <row r="78" spans="1:11" s="37" customFormat="1" ht="26.25" customHeight="1">
      <c r="A78" s="60" t="s">
        <v>137</v>
      </c>
      <c r="B78" s="64">
        <v>105.5</v>
      </c>
      <c r="C78" s="64">
        <v>120.3</v>
      </c>
      <c r="D78" s="64">
        <v>87.9</v>
      </c>
      <c r="E78" s="64">
        <v>170</v>
      </c>
      <c r="F78" s="64">
        <v>110.7</v>
      </c>
      <c r="G78" s="64">
        <v>90.4</v>
      </c>
      <c r="H78" s="64">
        <v>115.1</v>
      </c>
      <c r="I78" s="64" t="s">
        <v>180</v>
      </c>
      <c r="J78" s="123">
        <v>89</v>
      </c>
      <c r="K78" s="123">
        <v>197.4</v>
      </c>
    </row>
    <row r="79" spans="1:11" s="39" customFormat="1" ht="25.5" customHeight="1">
      <c r="A79" s="60" t="s">
        <v>145</v>
      </c>
      <c r="B79" s="64">
        <v>99.6</v>
      </c>
      <c r="C79" s="64">
        <v>101.9</v>
      </c>
      <c r="D79" s="64">
        <v>101.2</v>
      </c>
      <c r="E79" s="64">
        <v>106.6</v>
      </c>
      <c r="F79" s="64">
        <v>95.8</v>
      </c>
      <c r="G79" s="64">
        <v>92.3</v>
      </c>
      <c r="H79" s="64">
        <v>114.2</v>
      </c>
      <c r="I79" s="64">
        <v>115.3</v>
      </c>
      <c r="J79" s="123">
        <v>101.4</v>
      </c>
      <c r="K79" s="123">
        <v>106.7</v>
      </c>
    </row>
    <row r="80" spans="1:11" ht="12.75" customHeight="1">
      <c r="A80" s="58" t="s">
        <v>110</v>
      </c>
      <c r="B80" s="64">
        <v>92.5</v>
      </c>
      <c r="C80" s="64">
        <v>95.3</v>
      </c>
      <c r="D80" s="64">
        <v>91.4</v>
      </c>
      <c r="E80" s="64">
        <v>95</v>
      </c>
      <c r="F80" s="64">
        <v>95.3</v>
      </c>
      <c r="G80" s="64">
        <v>96</v>
      </c>
      <c r="H80" s="64">
        <v>96.6</v>
      </c>
      <c r="I80" s="64">
        <v>95.3</v>
      </c>
      <c r="J80" s="103">
        <v>91.6</v>
      </c>
      <c r="K80" s="103">
        <v>95</v>
      </c>
    </row>
    <row r="81" spans="1:11" s="39" customFormat="1" ht="12.75" customHeight="1">
      <c r="A81" s="55" t="s">
        <v>111</v>
      </c>
      <c r="B81" s="63">
        <v>100.3</v>
      </c>
      <c r="C81" s="63">
        <v>98.8</v>
      </c>
      <c r="D81" s="63">
        <v>101.8</v>
      </c>
      <c r="E81" s="63">
        <v>101.1</v>
      </c>
      <c r="F81" s="63">
        <v>97.1</v>
      </c>
      <c r="G81" s="63">
        <v>95.6</v>
      </c>
      <c r="H81" s="63">
        <v>107.1</v>
      </c>
      <c r="I81" s="63">
        <v>98.3</v>
      </c>
      <c r="J81" s="122">
        <v>102.3</v>
      </c>
      <c r="K81" s="122">
        <v>100.8</v>
      </c>
    </row>
    <row r="82" spans="1:11" ht="12.75" customHeight="1">
      <c r="A82" s="58" t="s">
        <v>112</v>
      </c>
      <c r="B82" s="64">
        <v>93.9</v>
      </c>
      <c r="C82" s="64">
        <v>92.7</v>
      </c>
      <c r="D82" s="64">
        <v>100.8</v>
      </c>
      <c r="E82" s="64">
        <v>98.5</v>
      </c>
      <c r="F82" s="64">
        <v>96.8</v>
      </c>
      <c r="G82" s="64">
        <v>97.3</v>
      </c>
      <c r="H82" s="64">
        <v>85.4</v>
      </c>
      <c r="I82" s="64">
        <v>76.9</v>
      </c>
      <c r="J82" s="123">
        <v>91.1</v>
      </c>
      <c r="K82" s="123">
        <v>85.8</v>
      </c>
    </row>
    <row r="83" spans="1:11" ht="12.75" customHeight="1">
      <c r="A83" s="58" t="s">
        <v>114</v>
      </c>
      <c r="B83" s="64">
        <v>101.5</v>
      </c>
      <c r="C83" s="64">
        <v>101.3</v>
      </c>
      <c r="D83" s="64">
        <v>93.3</v>
      </c>
      <c r="E83" s="64">
        <v>111.6</v>
      </c>
      <c r="F83" s="64">
        <v>102.9</v>
      </c>
      <c r="G83" s="64">
        <v>100.9</v>
      </c>
      <c r="H83" s="64">
        <v>98.3</v>
      </c>
      <c r="I83" s="64">
        <v>99.4</v>
      </c>
      <c r="J83" s="123">
        <v>96.7</v>
      </c>
      <c r="K83" s="123">
        <v>103.2</v>
      </c>
    </row>
    <row r="84" spans="1:11" ht="12.75" customHeight="1">
      <c r="A84" s="58" t="s">
        <v>115</v>
      </c>
      <c r="B84" s="64">
        <v>98.4</v>
      </c>
      <c r="C84" s="64">
        <v>94.5</v>
      </c>
      <c r="D84" s="64">
        <v>106.7</v>
      </c>
      <c r="E84" s="64">
        <v>94.6</v>
      </c>
      <c r="F84" s="64">
        <v>96.1</v>
      </c>
      <c r="G84" s="64">
        <v>93.8</v>
      </c>
      <c r="H84" s="64">
        <v>101.1</v>
      </c>
      <c r="I84" s="64">
        <v>97.5</v>
      </c>
      <c r="J84" s="123">
        <v>103.9</v>
      </c>
      <c r="K84" s="123">
        <v>96</v>
      </c>
    </row>
    <row r="85" spans="1:11" ht="12.75" customHeight="1">
      <c r="A85" s="58" t="s">
        <v>116</v>
      </c>
      <c r="B85" s="64">
        <v>100.8</v>
      </c>
      <c r="C85" s="64">
        <v>94.6</v>
      </c>
      <c r="D85" s="64">
        <v>102.3</v>
      </c>
      <c r="E85" s="64">
        <v>92.2</v>
      </c>
      <c r="F85" s="64">
        <v>98.6</v>
      </c>
      <c r="G85" s="64">
        <v>96.9</v>
      </c>
      <c r="H85" s="64">
        <v>104.5</v>
      </c>
      <c r="I85" s="64">
        <v>97.9</v>
      </c>
      <c r="J85" s="123">
        <v>102.5</v>
      </c>
      <c r="K85" s="123">
        <v>92.8</v>
      </c>
    </row>
    <row r="86" spans="1:11" ht="12.75" customHeight="1">
      <c r="A86" s="58" t="s">
        <v>118</v>
      </c>
      <c r="B86" s="64">
        <v>102.5</v>
      </c>
      <c r="C86" s="64">
        <v>94.9</v>
      </c>
      <c r="D86" s="64">
        <v>107.6</v>
      </c>
      <c r="E86" s="64">
        <v>98.2</v>
      </c>
      <c r="F86" s="64">
        <v>93.1</v>
      </c>
      <c r="G86" s="64">
        <v>88.7</v>
      </c>
      <c r="H86" s="64">
        <v>136.2</v>
      </c>
      <c r="I86" s="64">
        <v>113.1</v>
      </c>
      <c r="J86" s="123">
        <v>109.1</v>
      </c>
      <c r="K86" s="123">
        <v>99.2</v>
      </c>
    </row>
    <row r="87" spans="1:11" ht="12.75" customHeight="1">
      <c r="A87" s="58" t="s">
        <v>119</v>
      </c>
      <c r="B87" s="64">
        <v>102.6</v>
      </c>
      <c r="C87" s="64">
        <v>100</v>
      </c>
      <c r="D87" s="64">
        <v>102</v>
      </c>
      <c r="E87" s="64">
        <v>100.3</v>
      </c>
      <c r="F87" s="64">
        <v>100.3</v>
      </c>
      <c r="G87" s="64">
        <v>99.4</v>
      </c>
      <c r="H87" s="64">
        <v>113</v>
      </c>
      <c r="I87" s="64">
        <v>100.1</v>
      </c>
      <c r="J87" s="123">
        <v>103.8</v>
      </c>
      <c r="K87" s="123">
        <v>100.3</v>
      </c>
    </row>
    <row r="88" spans="1:11" ht="12.75" customHeight="1">
      <c r="A88" s="58" t="s">
        <v>170</v>
      </c>
      <c r="B88" s="64">
        <v>94.6</v>
      </c>
      <c r="C88" s="64">
        <v>114.6</v>
      </c>
      <c r="D88" s="64">
        <v>91.5</v>
      </c>
      <c r="E88" s="64">
        <v>126.8</v>
      </c>
      <c r="F88" s="64">
        <v>99.3</v>
      </c>
      <c r="G88" s="64">
        <v>95.6</v>
      </c>
      <c r="H88" s="64">
        <v>102.7</v>
      </c>
      <c r="I88" s="64">
        <v>98.2</v>
      </c>
      <c r="J88" s="123">
        <v>92.3</v>
      </c>
      <c r="K88" s="123">
        <v>124.4</v>
      </c>
    </row>
    <row r="89" spans="1:11" s="37" customFormat="1" ht="12.75" customHeight="1">
      <c r="A89" s="58" t="s">
        <v>120</v>
      </c>
      <c r="B89" s="64">
        <v>101.6</v>
      </c>
      <c r="C89" s="64">
        <v>101.8</v>
      </c>
      <c r="D89" s="64">
        <v>104.6</v>
      </c>
      <c r="E89" s="64">
        <v>104.1</v>
      </c>
      <c r="F89" s="64">
        <v>92.4</v>
      </c>
      <c r="G89" s="64">
        <v>95.7</v>
      </c>
      <c r="H89" s="64">
        <v>120.2</v>
      </c>
      <c r="I89" s="64">
        <v>97.5</v>
      </c>
      <c r="J89" s="123">
        <v>105.1</v>
      </c>
      <c r="K89" s="123">
        <v>103.8</v>
      </c>
    </row>
    <row r="90" spans="1:11" s="39" customFormat="1" ht="12.75" customHeight="1">
      <c r="A90" s="58" t="s">
        <v>121</v>
      </c>
      <c r="B90" s="64">
        <v>96.7</v>
      </c>
      <c r="C90" s="64">
        <v>96.5</v>
      </c>
      <c r="D90" s="64">
        <v>94.2</v>
      </c>
      <c r="E90" s="64">
        <v>95.5</v>
      </c>
      <c r="F90" s="64">
        <v>99.3</v>
      </c>
      <c r="G90" s="64">
        <v>97.2</v>
      </c>
      <c r="H90" s="64">
        <v>106.3</v>
      </c>
      <c r="I90" s="64">
        <v>102.8</v>
      </c>
      <c r="J90" s="123">
        <v>95.1</v>
      </c>
      <c r="K90" s="123">
        <v>96.1</v>
      </c>
    </row>
    <row r="91" spans="1:11" ht="12.75" customHeight="1">
      <c r="A91" s="58" t="s">
        <v>122</v>
      </c>
      <c r="B91" s="64">
        <v>103.9</v>
      </c>
      <c r="C91" s="64">
        <v>100.5</v>
      </c>
      <c r="D91" s="64">
        <v>106.7</v>
      </c>
      <c r="E91" s="64">
        <v>101.6</v>
      </c>
      <c r="F91" s="64">
        <v>94.7</v>
      </c>
      <c r="G91" s="64">
        <v>96.7</v>
      </c>
      <c r="H91" s="64">
        <v>107.3</v>
      </c>
      <c r="I91" s="64">
        <v>101</v>
      </c>
      <c r="J91" s="123">
        <v>106.8</v>
      </c>
      <c r="K91" s="123">
        <v>101.5</v>
      </c>
    </row>
    <row r="92" spans="1:11" s="39" customFormat="1" ht="25.5" customHeight="1">
      <c r="A92" s="55" t="s">
        <v>123</v>
      </c>
      <c r="B92" s="63">
        <v>102.3</v>
      </c>
      <c r="C92" s="63">
        <v>104.4</v>
      </c>
      <c r="D92" s="63">
        <v>110.8</v>
      </c>
      <c r="E92" s="63">
        <v>118</v>
      </c>
      <c r="F92" s="63">
        <v>97.2</v>
      </c>
      <c r="G92" s="63">
        <v>96.4</v>
      </c>
      <c r="H92" s="63">
        <v>105.7</v>
      </c>
      <c r="I92" s="63">
        <v>104.2</v>
      </c>
      <c r="J92" s="122">
        <v>109.3</v>
      </c>
      <c r="K92" s="122">
        <v>114</v>
      </c>
    </row>
    <row r="93" spans="1:11" ht="12.75" customHeight="1">
      <c r="A93" s="58" t="s">
        <v>113</v>
      </c>
      <c r="B93" s="64">
        <v>100.4</v>
      </c>
      <c r="C93" s="64">
        <v>102.9</v>
      </c>
      <c r="D93" s="64">
        <v>106</v>
      </c>
      <c r="E93" s="64">
        <v>108.1</v>
      </c>
      <c r="F93" s="64">
        <v>96.7</v>
      </c>
      <c r="G93" s="64">
        <v>95.3</v>
      </c>
      <c r="H93" s="64">
        <v>102.2</v>
      </c>
      <c r="I93" s="64">
        <v>130.3</v>
      </c>
      <c r="J93" s="103">
        <v>105.3</v>
      </c>
      <c r="K93" s="103">
        <v>112</v>
      </c>
    </row>
    <row r="94" spans="1:11" ht="12.75" customHeight="1">
      <c r="A94" s="58" t="s">
        <v>143</v>
      </c>
      <c r="B94" s="64">
        <v>100.2</v>
      </c>
      <c r="C94" s="64">
        <v>101.5</v>
      </c>
      <c r="D94" s="64">
        <v>97</v>
      </c>
      <c r="E94" s="64">
        <v>92.6</v>
      </c>
      <c r="F94" s="64">
        <v>99.7</v>
      </c>
      <c r="G94" s="64">
        <v>104.3</v>
      </c>
      <c r="H94" s="64">
        <v>103.9</v>
      </c>
      <c r="I94" s="64">
        <v>105.2</v>
      </c>
      <c r="J94" s="123">
        <v>100.6</v>
      </c>
      <c r="K94" s="123">
        <v>99.2</v>
      </c>
    </row>
    <row r="95" spans="1:11" ht="12.75" customHeight="1">
      <c r="A95" s="58" t="s">
        <v>117</v>
      </c>
      <c r="B95" s="64">
        <v>97.5</v>
      </c>
      <c r="C95" s="64">
        <v>98.4</v>
      </c>
      <c r="D95" s="64">
        <v>89.5</v>
      </c>
      <c r="E95" s="64">
        <v>100.4</v>
      </c>
      <c r="F95" s="64">
        <v>97.1</v>
      </c>
      <c r="G95" s="64">
        <v>98.1</v>
      </c>
      <c r="H95" s="64">
        <v>105</v>
      </c>
      <c r="I95" s="64">
        <v>100.5</v>
      </c>
      <c r="J95" s="123">
        <v>100.3</v>
      </c>
      <c r="K95" s="123">
        <v>100.5</v>
      </c>
    </row>
    <row r="96" spans="1:11" ht="13.5" customHeight="1">
      <c r="A96" s="58" t="s">
        <v>124</v>
      </c>
      <c r="B96" s="64">
        <v>102.7</v>
      </c>
      <c r="C96" s="64">
        <v>102.8</v>
      </c>
      <c r="D96" s="64">
        <v>102.4</v>
      </c>
      <c r="E96" s="64">
        <v>104.6</v>
      </c>
      <c r="F96" s="64">
        <v>100.5</v>
      </c>
      <c r="G96" s="64">
        <v>96.5</v>
      </c>
      <c r="H96" s="64">
        <v>110.2</v>
      </c>
      <c r="I96" s="64">
        <v>104.7</v>
      </c>
      <c r="J96" s="123">
        <v>103.4</v>
      </c>
      <c r="K96" s="123">
        <v>104.6</v>
      </c>
    </row>
    <row r="97" spans="1:11" ht="12.75" customHeight="1">
      <c r="A97" s="58" t="s">
        <v>125</v>
      </c>
      <c r="B97" s="64">
        <v>118.2</v>
      </c>
      <c r="C97" s="64">
        <v>132.5</v>
      </c>
      <c r="D97" s="64">
        <v>169.7</v>
      </c>
      <c r="E97" s="64">
        <v>183.3</v>
      </c>
      <c r="F97" s="64">
        <v>97.4</v>
      </c>
      <c r="G97" s="64">
        <v>98.9</v>
      </c>
      <c r="H97" s="64">
        <v>110.5</v>
      </c>
      <c r="I97" s="64">
        <v>100</v>
      </c>
      <c r="J97" s="123">
        <v>148</v>
      </c>
      <c r="K97" s="123">
        <v>161.1</v>
      </c>
    </row>
    <row r="98" spans="1:11" ht="12.75" customHeight="1">
      <c r="A98" s="58" t="s">
        <v>126</v>
      </c>
      <c r="B98" s="64">
        <v>100.2</v>
      </c>
      <c r="C98" s="64">
        <v>85.9</v>
      </c>
      <c r="D98" s="64">
        <v>101</v>
      </c>
      <c r="E98" s="64">
        <v>94.1</v>
      </c>
      <c r="F98" s="64">
        <v>99.6</v>
      </c>
      <c r="G98" s="64">
        <v>81.2</v>
      </c>
      <c r="H98" s="64">
        <v>104.7</v>
      </c>
      <c r="I98" s="64">
        <v>115</v>
      </c>
      <c r="J98" s="123">
        <v>101.6</v>
      </c>
      <c r="K98" s="123">
        <v>97.7</v>
      </c>
    </row>
    <row r="99" spans="1:11" ht="12.75" customHeight="1">
      <c r="A99" s="58" t="s">
        <v>127</v>
      </c>
      <c r="B99" s="64">
        <v>96.4</v>
      </c>
      <c r="C99" s="64">
        <v>100.7</v>
      </c>
      <c r="D99" s="64">
        <v>103</v>
      </c>
      <c r="E99" s="64">
        <v>107.8</v>
      </c>
      <c r="F99" s="64">
        <v>93.1</v>
      </c>
      <c r="G99" s="64">
        <v>97</v>
      </c>
      <c r="H99" s="64">
        <v>85.4</v>
      </c>
      <c r="I99" s="64">
        <v>89</v>
      </c>
      <c r="J99" s="123">
        <v>101</v>
      </c>
      <c r="K99" s="123">
        <v>105.9</v>
      </c>
    </row>
    <row r="100" spans="1:11" ht="12.75" customHeight="1">
      <c r="A100" s="58" t="s">
        <v>128</v>
      </c>
      <c r="B100" s="64">
        <v>104.5</v>
      </c>
      <c r="C100" s="64">
        <v>90.4</v>
      </c>
      <c r="D100" s="64">
        <v>87.9</v>
      </c>
      <c r="E100" s="64">
        <v>96.9</v>
      </c>
      <c r="F100" s="64">
        <v>92.1</v>
      </c>
      <c r="G100" s="64">
        <v>54.7</v>
      </c>
      <c r="H100" s="64">
        <v>115.5</v>
      </c>
      <c r="I100" s="64">
        <v>96.1</v>
      </c>
      <c r="J100" s="123">
        <v>106.9</v>
      </c>
      <c r="K100" s="123">
        <v>96.4</v>
      </c>
    </row>
    <row r="101" spans="1:11" s="37" customFormat="1" ht="12.75" customHeight="1">
      <c r="A101" s="58" t="s">
        <v>129</v>
      </c>
      <c r="B101" s="64">
        <v>115.1</v>
      </c>
      <c r="C101" s="64">
        <v>104.6</v>
      </c>
      <c r="D101" s="64">
        <v>117</v>
      </c>
      <c r="E101" s="64">
        <v>106</v>
      </c>
      <c r="F101" s="64">
        <v>104.3</v>
      </c>
      <c r="G101" s="64">
        <v>100.2</v>
      </c>
      <c r="H101" s="64">
        <v>120.9</v>
      </c>
      <c r="I101" s="64">
        <v>102.8</v>
      </c>
      <c r="J101" s="123">
        <v>117.6</v>
      </c>
      <c r="K101" s="123">
        <v>105.5</v>
      </c>
    </row>
    <row r="102" spans="1:11" s="39" customFormat="1" ht="12.75" customHeight="1">
      <c r="A102" s="58" t="s">
        <v>130</v>
      </c>
      <c r="B102" s="64">
        <v>93.9</v>
      </c>
      <c r="C102" s="64">
        <v>92.4</v>
      </c>
      <c r="D102" s="64">
        <v>77.2</v>
      </c>
      <c r="E102" s="64">
        <v>69.6</v>
      </c>
      <c r="F102" s="64">
        <v>94.3</v>
      </c>
      <c r="G102" s="64">
        <v>93.8</v>
      </c>
      <c r="H102" s="64">
        <v>106.3</v>
      </c>
      <c r="I102" s="64">
        <v>93</v>
      </c>
      <c r="J102" s="123">
        <v>91.7</v>
      </c>
      <c r="K102" s="123">
        <v>82.9</v>
      </c>
    </row>
    <row r="103" spans="1:11" ht="12.75" customHeight="1">
      <c r="A103" s="58" t="s">
        <v>131</v>
      </c>
      <c r="B103" s="64">
        <v>81.5</v>
      </c>
      <c r="C103" s="64">
        <v>99.4</v>
      </c>
      <c r="D103" s="64">
        <v>80.4</v>
      </c>
      <c r="E103" s="64">
        <v>97</v>
      </c>
      <c r="F103" s="64">
        <v>85</v>
      </c>
      <c r="G103" s="64">
        <v>113.5</v>
      </c>
      <c r="H103" s="64">
        <v>118.9</v>
      </c>
      <c r="I103" s="64">
        <v>133.6</v>
      </c>
      <c r="J103" s="103">
        <v>81.2</v>
      </c>
      <c r="K103" s="103">
        <v>98</v>
      </c>
    </row>
    <row r="104" spans="1:11" ht="12.75" customHeight="1">
      <c r="A104" s="58"/>
      <c r="B104" s="61"/>
      <c r="C104" s="61"/>
      <c r="D104" s="61"/>
      <c r="E104" s="61"/>
      <c r="F104" s="61"/>
      <c r="G104" s="61"/>
      <c r="H104" s="61"/>
      <c r="I104" s="61"/>
      <c r="J104" s="37"/>
      <c r="K104" s="37"/>
    </row>
    <row r="105" spans="1:9" ht="12.75" customHeight="1">
      <c r="A105" s="58"/>
      <c r="B105" s="61"/>
      <c r="C105" s="61"/>
      <c r="D105" s="61"/>
      <c r="E105" s="61"/>
      <c r="F105" s="61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 customHeight="1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3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3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3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3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3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3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3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3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3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3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3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3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3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3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3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3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3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3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3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3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3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3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38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38"/>
      <c r="B141" s="61"/>
      <c r="C141" s="61"/>
      <c r="D141" s="61"/>
      <c r="E141" s="61"/>
      <c r="F141" s="61"/>
      <c r="G141" s="61"/>
      <c r="H141" s="61"/>
      <c r="I141" s="61"/>
    </row>
    <row r="142" spans="2:9" ht="12.75">
      <c r="B142" s="61"/>
      <c r="C142" s="61"/>
      <c r="D142" s="61"/>
      <c r="E142" s="61"/>
      <c r="F142" s="61"/>
      <c r="G142" s="61"/>
      <c r="H142" s="61"/>
      <c r="I142" s="61"/>
    </row>
    <row r="143" spans="2:9" ht="12.75">
      <c r="B143" s="61"/>
      <c r="C143" s="61"/>
      <c r="D143" s="61"/>
      <c r="E143" s="61"/>
      <c r="F143" s="61"/>
      <c r="G143" s="61"/>
      <c r="H143" s="61"/>
      <c r="I143" s="61"/>
    </row>
    <row r="144" spans="2:9" ht="12.75">
      <c r="B144" s="61"/>
      <c r="C144" s="61"/>
      <c r="D144" s="61"/>
      <c r="E144" s="61"/>
      <c r="F144" s="61"/>
      <c r="G144" s="61"/>
      <c r="H144" s="61"/>
      <c r="I144" s="61"/>
    </row>
    <row r="145" spans="2:9" ht="12.75">
      <c r="B145" s="61"/>
      <c r="C145" s="61"/>
      <c r="D145" s="61"/>
      <c r="E145" s="61"/>
      <c r="F145" s="61"/>
      <c r="G145" s="61"/>
      <c r="H145" s="61"/>
      <c r="I145" s="61"/>
    </row>
    <row r="146" spans="2:9" ht="12.75">
      <c r="B146" s="61"/>
      <c r="C146" s="61"/>
      <c r="D146" s="61"/>
      <c r="E146" s="61"/>
      <c r="F146" s="61"/>
      <c r="G146" s="61"/>
      <c r="H146" s="61"/>
      <c r="I146" s="61"/>
    </row>
    <row r="147" spans="2:9" ht="12.75">
      <c r="B147" s="61"/>
      <c r="C147" s="61"/>
      <c r="D147" s="61"/>
      <c r="E147" s="61"/>
      <c r="F147" s="61"/>
      <c r="G147" s="61"/>
      <c r="H147" s="61"/>
      <c r="I147" s="61"/>
    </row>
    <row r="148" spans="2:9" ht="12.75">
      <c r="B148" s="61"/>
      <c r="C148" s="61"/>
      <c r="D148" s="61"/>
      <c r="E148" s="61"/>
      <c r="F148" s="61"/>
      <c r="G148" s="61"/>
      <c r="H148" s="61"/>
      <c r="I148" s="61"/>
    </row>
    <row r="149" spans="2:9" ht="12.75">
      <c r="B149" s="61"/>
      <c r="C149" s="61"/>
      <c r="D149" s="61"/>
      <c r="E149" s="61"/>
      <c r="F149" s="61"/>
      <c r="G149" s="61"/>
      <c r="H149" s="61"/>
      <c r="I149" s="61"/>
    </row>
    <row r="150" spans="2:9" ht="12.75">
      <c r="B150" s="61"/>
      <c r="C150" s="61"/>
      <c r="D150" s="61"/>
      <c r="E150" s="61"/>
      <c r="F150" s="61"/>
      <c r="G150" s="61"/>
      <c r="H150" s="61"/>
      <c r="I150" s="61"/>
    </row>
    <row r="151" spans="2:9" ht="12.75">
      <c r="B151" s="61"/>
      <c r="C151" s="61"/>
      <c r="D151" s="61"/>
      <c r="E151" s="61"/>
      <c r="F151" s="61"/>
      <c r="G151" s="61"/>
      <c r="H151" s="61"/>
      <c r="I151" s="61"/>
    </row>
    <row r="152" spans="2:9" ht="12.75">
      <c r="B152" s="61"/>
      <c r="C152" s="61"/>
      <c r="D152" s="61"/>
      <c r="E152" s="61"/>
      <c r="F152" s="61"/>
      <c r="G152" s="61"/>
      <c r="H152" s="61"/>
      <c r="I152" s="61"/>
    </row>
    <row r="153" spans="2:9" ht="12.75">
      <c r="B153" s="61"/>
      <c r="C153" s="61"/>
      <c r="D153" s="61"/>
      <c r="E153" s="61"/>
      <c r="F153" s="61"/>
      <c r="G153" s="61"/>
      <c r="H153" s="61"/>
      <c r="I153" s="61"/>
    </row>
    <row r="154" spans="2:9" ht="12.75">
      <c r="B154" s="61"/>
      <c r="C154" s="61"/>
      <c r="D154" s="61"/>
      <c r="E154" s="61"/>
      <c r="F154" s="61"/>
      <c r="G154" s="61"/>
      <c r="H154" s="61"/>
      <c r="I154" s="61"/>
    </row>
    <row r="155" spans="2:9" ht="12.75">
      <c r="B155" s="61"/>
      <c r="C155" s="61"/>
      <c r="D155" s="61"/>
      <c r="E155" s="61"/>
      <c r="F155" s="61"/>
      <c r="G155" s="61"/>
      <c r="H155" s="61"/>
      <c r="I155" s="61"/>
    </row>
    <row r="156" spans="2:9" ht="12.75">
      <c r="B156" s="61"/>
      <c r="C156" s="61"/>
      <c r="D156" s="61"/>
      <c r="E156" s="61"/>
      <c r="F156" s="61"/>
      <c r="G156" s="61"/>
      <c r="H156" s="61"/>
      <c r="I156" s="61"/>
    </row>
    <row r="157" ht="12.75">
      <c r="G157" s="61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155"/>
  <sheetViews>
    <sheetView zoomScalePageLayoutView="0" workbookViewId="0" topLeftCell="A1">
      <selection activeCell="C8" sqref="C8:G104"/>
    </sheetView>
  </sheetViews>
  <sheetFormatPr defaultColWidth="9.00390625" defaultRowHeight="12.75"/>
  <cols>
    <col min="1" max="1" width="43.753906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</cols>
  <sheetData>
    <row r="1" ht="12.75">
      <c r="A1" s="132" t="s">
        <v>169</v>
      </c>
    </row>
    <row r="2" spans="1:7" ht="48" customHeight="1">
      <c r="A2" s="163" t="s">
        <v>37</v>
      </c>
      <c r="B2" s="163"/>
      <c r="C2" s="163"/>
      <c r="D2" s="163"/>
      <c r="E2" s="163"/>
      <c r="F2" s="163"/>
      <c r="G2" s="163"/>
    </row>
    <row r="4" spans="7:81" ht="12.75" customHeight="1">
      <c r="G4" s="5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2.75" customHeight="1" thickBot="1">
      <c r="A5" s="52"/>
      <c r="B5" s="52"/>
      <c r="C5" s="52"/>
      <c r="D5" s="53"/>
      <c r="E5" s="53"/>
      <c r="F5" s="53"/>
      <c r="G5" s="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51.75" customHeight="1" thickBot="1">
      <c r="A6" s="164" t="s">
        <v>32</v>
      </c>
      <c r="B6" s="158" t="s">
        <v>22</v>
      </c>
      <c r="C6" s="159"/>
      <c r="D6" s="158" t="s">
        <v>36</v>
      </c>
      <c r="E6" s="159"/>
      <c r="F6" s="158" t="s">
        <v>20</v>
      </c>
      <c r="G6" s="15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35" customFormat="1" ht="24.75" customHeight="1" thickBot="1">
      <c r="A7" s="154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</row>
    <row r="8" spans="1:12" s="39" customFormat="1" ht="19.5" customHeight="1">
      <c r="A8" s="55" t="s">
        <v>49</v>
      </c>
      <c r="B8" s="63">
        <v>58.5</v>
      </c>
      <c r="C8" s="63">
        <v>59.5</v>
      </c>
      <c r="D8" s="63">
        <v>26.6</v>
      </c>
      <c r="E8" s="63">
        <v>25.1</v>
      </c>
      <c r="F8" s="63">
        <v>14.9</v>
      </c>
      <c r="G8" s="63">
        <v>15.4</v>
      </c>
      <c r="H8" s="71"/>
      <c r="I8" s="73"/>
      <c r="J8" s="71"/>
      <c r="K8" s="71"/>
      <c r="L8" s="71"/>
    </row>
    <row r="9" spans="1:10" s="39" customFormat="1" ht="12.75" customHeight="1">
      <c r="A9" s="55" t="s">
        <v>50</v>
      </c>
      <c r="B9" s="63">
        <v>74.7</v>
      </c>
      <c r="C9" s="63">
        <v>74.6</v>
      </c>
      <c r="D9" s="63">
        <v>15.9</v>
      </c>
      <c r="E9" s="63">
        <v>15.9</v>
      </c>
      <c r="F9" s="63">
        <v>9.4</v>
      </c>
      <c r="G9" s="63">
        <v>9.5</v>
      </c>
      <c r="H9" s="71"/>
      <c r="I9" s="73"/>
      <c r="J9" s="71"/>
    </row>
    <row r="10" spans="1:10" ht="12.75" customHeight="1">
      <c r="A10" s="58" t="s">
        <v>51</v>
      </c>
      <c r="B10" s="64">
        <v>87</v>
      </c>
      <c r="C10" s="64">
        <v>86.5</v>
      </c>
      <c r="D10" s="64">
        <v>7.2</v>
      </c>
      <c r="E10" s="64">
        <v>7.7</v>
      </c>
      <c r="F10" s="64">
        <v>5.8</v>
      </c>
      <c r="G10" s="64">
        <v>5.8</v>
      </c>
      <c r="H10" s="70"/>
      <c r="I10" s="73"/>
      <c r="J10" s="70"/>
    </row>
    <row r="11" spans="1:10" ht="12.75" customHeight="1">
      <c r="A11" s="58" t="s">
        <v>52</v>
      </c>
      <c r="B11" s="64">
        <v>73.1</v>
      </c>
      <c r="C11" s="64">
        <v>74.5</v>
      </c>
      <c r="D11" s="64">
        <v>17.7</v>
      </c>
      <c r="E11" s="64">
        <v>16.7</v>
      </c>
      <c r="F11" s="64">
        <v>9.2</v>
      </c>
      <c r="G11" s="64">
        <v>8.8</v>
      </c>
      <c r="H11" s="70"/>
      <c r="I11" s="73"/>
      <c r="J11" s="70"/>
    </row>
    <row r="12" spans="1:10" ht="12.75" customHeight="1">
      <c r="A12" s="58" t="s">
        <v>53</v>
      </c>
      <c r="B12" s="64">
        <v>70.1</v>
      </c>
      <c r="C12" s="64">
        <v>71.2</v>
      </c>
      <c r="D12" s="64">
        <v>25.3</v>
      </c>
      <c r="E12" s="64">
        <v>24</v>
      </c>
      <c r="F12" s="64">
        <v>4.6</v>
      </c>
      <c r="G12" s="64">
        <v>4.8</v>
      </c>
      <c r="H12" s="70"/>
      <c r="I12" s="73"/>
      <c r="J12" s="70"/>
    </row>
    <row r="13" spans="1:10" ht="12.75" customHeight="1">
      <c r="A13" s="58" t="s">
        <v>54</v>
      </c>
      <c r="B13" s="64">
        <v>64</v>
      </c>
      <c r="C13" s="64">
        <v>65.6</v>
      </c>
      <c r="D13" s="64">
        <v>22.1</v>
      </c>
      <c r="E13" s="64">
        <v>20.6</v>
      </c>
      <c r="F13" s="64">
        <v>13.9</v>
      </c>
      <c r="G13" s="64">
        <v>13.8</v>
      </c>
      <c r="H13" s="70"/>
      <c r="I13" s="73"/>
      <c r="J13" s="70"/>
    </row>
    <row r="14" spans="1:10" ht="12.75" customHeight="1">
      <c r="A14" s="58" t="s">
        <v>55</v>
      </c>
      <c r="B14" s="64">
        <v>50.9</v>
      </c>
      <c r="C14" s="64">
        <v>51.1</v>
      </c>
      <c r="D14" s="64">
        <v>37.7</v>
      </c>
      <c r="E14" s="64">
        <v>38.7</v>
      </c>
      <c r="F14" s="64">
        <v>11.4</v>
      </c>
      <c r="G14" s="64">
        <v>10.2</v>
      </c>
      <c r="H14" s="70"/>
      <c r="I14" s="73"/>
      <c r="J14" s="70"/>
    </row>
    <row r="15" spans="1:10" ht="12.75" customHeight="1">
      <c r="A15" s="58" t="s">
        <v>56</v>
      </c>
      <c r="B15" s="64">
        <v>70.9</v>
      </c>
      <c r="C15" s="64">
        <v>72.9</v>
      </c>
      <c r="D15" s="64">
        <v>22.1</v>
      </c>
      <c r="E15" s="64">
        <v>21.1</v>
      </c>
      <c r="F15" s="64">
        <v>7</v>
      </c>
      <c r="G15" s="64">
        <v>6</v>
      </c>
      <c r="H15" s="70"/>
      <c r="I15" s="73"/>
      <c r="J15" s="70"/>
    </row>
    <row r="16" spans="1:10" ht="12.75" customHeight="1">
      <c r="A16" s="58" t="s">
        <v>57</v>
      </c>
      <c r="B16" s="64">
        <v>55.7</v>
      </c>
      <c r="C16" s="64">
        <v>58.3</v>
      </c>
      <c r="D16" s="64">
        <v>40.4</v>
      </c>
      <c r="E16" s="64">
        <v>37.9</v>
      </c>
      <c r="F16" s="64">
        <v>3.9</v>
      </c>
      <c r="G16" s="64">
        <v>3.8</v>
      </c>
      <c r="H16" s="70"/>
      <c r="I16" s="73"/>
      <c r="J16" s="70"/>
    </row>
    <row r="17" spans="1:10" ht="12.75" customHeight="1">
      <c r="A17" s="58" t="s">
        <v>58</v>
      </c>
      <c r="B17" s="64">
        <v>81.4</v>
      </c>
      <c r="C17" s="64">
        <v>79.9</v>
      </c>
      <c r="D17" s="64">
        <v>8.4</v>
      </c>
      <c r="E17" s="64">
        <v>9.7</v>
      </c>
      <c r="F17" s="64">
        <v>10.2</v>
      </c>
      <c r="G17" s="64">
        <v>10.4</v>
      </c>
      <c r="H17" s="70"/>
      <c r="I17" s="73"/>
      <c r="J17" s="70"/>
    </row>
    <row r="18" spans="1:10" ht="12.75" customHeight="1">
      <c r="A18" s="58" t="s">
        <v>59</v>
      </c>
      <c r="B18" s="64">
        <v>77.7</v>
      </c>
      <c r="C18" s="64">
        <v>76.6</v>
      </c>
      <c r="D18" s="64">
        <v>13.1</v>
      </c>
      <c r="E18" s="64">
        <v>14</v>
      </c>
      <c r="F18" s="64">
        <v>9.2</v>
      </c>
      <c r="G18" s="64">
        <v>9.4</v>
      </c>
      <c r="H18" s="70"/>
      <c r="I18" s="73"/>
      <c r="J18" s="70"/>
    </row>
    <row r="19" spans="1:10" ht="12.75" customHeight="1">
      <c r="A19" s="58" t="s">
        <v>60</v>
      </c>
      <c r="B19" s="64">
        <v>68.9</v>
      </c>
      <c r="C19" s="64">
        <v>65.9</v>
      </c>
      <c r="D19" s="64">
        <v>28.6</v>
      </c>
      <c r="E19" s="64">
        <v>31.4</v>
      </c>
      <c r="F19" s="64">
        <v>2.5</v>
      </c>
      <c r="G19" s="64">
        <v>2.7</v>
      </c>
      <c r="H19" s="70"/>
      <c r="I19" s="73"/>
      <c r="J19" s="70"/>
    </row>
    <row r="20" spans="1:10" ht="12.75" customHeight="1">
      <c r="A20" s="58" t="s">
        <v>61</v>
      </c>
      <c r="B20" s="64">
        <v>77.2</v>
      </c>
      <c r="C20" s="64">
        <v>78.1</v>
      </c>
      <c r="D20" s="64">
        <v>10</v>
      </c>
      <c r="E20" s="64">
        <v>9.3</v>
      </c>
      <c r="F20" s="64">
        <v>12.8</v>
      </c>
      <c r="G20" s="64">
        <v>12.6</v>
      </c>
      <c r="H20" s="70"/>
      <c r="I20" s="73"/>
      <c r="J20" s="70"/>
    </row>
    <row r="21" spans="1:10" ht="12.75" customHeight="1">
      <c r="A21" s="58" t="s">
        <v>62</v>
      </c>
      <c r="B21" s="64">
        <v>76.2</v>
      </c>
      <c r="C21" s="64">
        <v>77.1</v>
      </c>
      <c r="D21" s="64">
        <v>15.2</v>
      </c>
      <c r="E21" s="64">
        <v>14.1</v>
      </c>
      <c r="F21" s="64">
        <v>8.6</v>
      </c>
      <c r="G21" s="64">
        <v>8.8</v>
      </c>
      <c r="H21" s="70"/>
      <c r="I21" s="73"/>
      <c r="J21" s="70"/>
    </row>
    <row r="22" spans="1:10" ht="12.75" customHeight="1">
      <c r="A22" s="58" t="s">
        <v>63</v>
      </c>
      <c r="B22" s="64">
        <v>67.4</v>
      </c>
      <c r="C22" s="64">
        <v>65.6</v>
      </c>
      <c r="D22" s="64">
        <v>27.1</v>
      </c>
      <c r="E22" s="64">
        <v>28</v>
      </c>
      <c r="F22" s="64">
        <v>5.5</v>
      </c>
      <c r="G22" s="64">
        <v>6.4</v>
      </c>
      <c r="H22" s="70"/>
      <c r="I22" s="73"/>
      <c r="J22" s="70"/>
    </row>
    <row r="23" spans="1:10" ht="12.75" customHeight="1">
      <c r="A23" s="58" t="s">
        <v>64</v>
      </c>
      <c r="B23" s="64">
        <v>73.8</v>
      </c>
      <c r="C23" s="64">
        <v>75.8</v>
      </c>
      <c r="D23" s="64">
        <v>12.8</v>
      </c>
      <c r="E23" s="64">
        <v>10.8</v>
      </c>
      <c r="F23" s="64">
        <v>13.4</v>
      </c>
      <c r="G23" s="64">
        <v>13.4</v>
      </c>
      <c r="H23" s="70"/>
      <c r="I23" s="73"/>
      <c r="J23" s="70"/>
    </row>
    <row r="24" spans="1:10" ht="12.75" customHeight="1">
      <c r="A24" s="58" t="s">
        <v>65</v>
      </c>
      <c r="B24" s="64">
        <v>70.3</v>
      </c>
      <c r="C24" s="64">
        <v>64.9</v>
      </c>
      <c r="D24" s="64">
        <v>26.1</v>
      </c>
      <c r="E24" s="64">
        <v>30.1</v>
      </c>
      <c r="F24" s="64">
        <v>3.6</v>
      </c>
      <c r="G24" s="64">
        <v>5</v>
      </c>
      <c r="H24" s="70"/>
      <c r="I24" s="73"/>
      <c r="J24" s="70"/>
    </row>
    <row r="25" spans="1:10" ht="12.75" customHeight="1">
      <c r="A25" s="58" t="s">
        <v>66</v>
      </c>
      <c r="B25" s="64">
        <v>69.3</v>
      </c>
      <c r="C25" s="64">
        <v>70.6</v>
      </c>
      <c r="D25" s="64">
        <v>16.1</v>
      </c>
      <c r="E25" s="64">
        <v>13</v>
      </c>
      <c r="F25" s="64">
        <v>14.6</v>
      </c>
      <c r="G25" s="64">
        <v>16.4</v>
      </c>
      <c r="H25" s="70"/>
      <c r="I25" s="73"/>
      <c r="J25" s="70"/>
    </row>
    <row r="26" spans="1:10" ht="12.75" customHeight="1">
      <c r="A26" s="58" t="s">
        <v>67</v>
      </c>
      <c r="B26" s="64">
        <v>76.9</v>
      </c>
      <c r="C26" s="64">
        <v>69.5</v>
      </c>
      <c r="D26" s="64">
        <v>20.9</v>
      </c>
      <c r="E26" s="64">
        <v>28.1</v>
      </c>
      <c r="F26" s="64">
        <v>2.2</v>
      </c>
      <c r="G26" s="64">
        <v>2.4</v>
      </c>
      <c r="H26" s="70"/>
      <c r="I26" s="73"/>
      <c r="J26" s="70"/>
    </row>
    <row r="27" spans="1:10" s="37" customFormat="1" ht="12.75" customHeight="1">
      <c r="A27" s="58" t="s">
        <v>142</v>
      </c>
      <c r="B27" s="64">
        <v>70.6</v>
      </c>
      <c r="C27" s="64">
        <v>70.4</v>
      </c>
      <c r="D27" s="64">
        <v>22.2</v>
      </c>
      <c r="E27" s="64">
        <v>27.9</v>
      </c>
      <c r="F27" s="64">
        <v>7.2</v>
      </c>
      <c r="G27" s="64">
        <v>1.7</v>
      </c>
      <c r="H27" s="70"/>
      <c r="I27" s="73"/>
      <c r="J27" s="70"/>
    </row>
    <row r="28" spans="1:10" s="39" customFormat="1" ht="12.75" customHeight="1">
      <c r="A28" s="55" t="s">
        <v>68</v>
      </c>
      <c r="B28" s="63">
        <v>75.9</v>
      </c>
      <c r="C28" s="63">
        <v>76.3</v>
      </c>
      <c r="D28" s="63">
        <v>19</v>
      </c>
      <c r="E28" s="63">
        <v>18.6</v>
      </c>
      <c r="F28" s="63">
        <v>5.1</v>
      </c>
      <c r="G28" s="63">
        <v>5.1</v>
      </c>
      <c r="H28" s="71"/>
      <c r="I28" s="73"/>
      <c r="J28" s="71"/>
    </row>
    <row r="29" spans="1:10" ht="12.75" customHeight="1">
      <c r="A29" s="58" t="s">
        <v>69</v>
      </c>
      <c r="B29" s="64">
        <v>44.4</v>
      </c>
      <c r="C29" s="64">
        <v>44.4</v>
      </c>
      <c r="D29" s="64">
        <v>48.9</v>
      </c>
      <c r="E29" s="64">
        <v>48.2</v>
      </c>
      <c r="F29" s="64">
        <v>6.7</v>
      </c>
      <c r="G29" s="64">
        <v>7.4</v>
      </c>
      <c r="H29" s="70"/>
      <c r="I29" s="73"/>
      <c r="J29" s="70"/>
    </row>
    <row r="30" spans="1:10" ht="12.75" customHeight="1">
      <c r="A30" s="58" t="s">
        <v>70</v>
      </c>
      <c r="B30" s="64">
        <v>70.3</v>
      </c>
      <c r="C30" s="64">
        <v>71.1</v>
      </c>
      <c r="D30" s="64">
        <v>25.6</v>
      </c>
      <c r="E30" s="64">
        <v>23.8</v>
      </c>
      <c r="F30" s="64">
        <v>4.1</v>
      </c>
      <c r="G30" s="64">
        <v>5.1</v>
      </c>
      <c r="H30" s="70"/>
      <c r="I30" s="73"/>
      <c r="J30" s="70"/>
    </row>
    <row r="31" spans="1:10" ht="12.75" customHeight="1">
      <c r="A31" s="58" t="s">
        <v>71</v>
      </c>
      <c r="B31" s="64">
        <v>49.3</v>
      </c>
      <c r="C31" s="64">
        <v>51</v>
      </c>
      <c r="D31" s="64">
        <v>44.6</v>
      </c>
      <c r="E31" s="64">
        <v>40.1</v>
      </c>
      <c r="F31" s="64">
        <v>6.1</v>
      </c>
      <c r="G31" s="64">
        <v>8.9</v>
      </c>
      <c r="H31" s="70"/>
      <c r="I31" s="73"/>
      <c r="J31" s="70"/>
    </row>
    <row r="32" spans="1:10" ht="14.25" customHeight="1">
      <c r="A32" s="60" t="s">
        <v>136</v>
      </c>
      <c r="B32" s="64">
        <v>86.8</v>
      </c>
      <c r="C32" s="64">
        <v>84.4</v>
      </c>
      <c r="D32" s="64">
        <v>9</v>
      </c>
      <c r="E32" s="64">
        <v>8.6</v>
      </c>
      <c r="F32" s="64">
        <v>4.2</v>
      </c>
      <c r="G32" s="64">
        <v>7</v>
      </c>
      <c r="H32" s="70"/>
      <c r="I32" s="73"/>
      <c r="J32" s="70"/>
    </row>
    <row r="33" spans="1:10" ht="25.5" customHeight="1">
      <c r="A33" s="60" t="s">
        <v>141</v>
      </c>
      <c r="B33" s="64">
        <v>46.5</v>
      </c>
      <c r="C33" s="64">
        <v>47.6</v>
      </c>
      <c r="D33" s="64">
        <v>47.3</v>
      </c>
      <c r="E33" s="64">
        <v>43.3</v>
      </c>
      <c r="F33" s="64">
        <v>6.2</v>
      </c>
      <c r="G33" s="64">
        <v>9.1</v>
      </c>
      <c r="H33" s="70"/>
      <c r="I33" s="73"/>
      <c r="J33" s="70"/>
    </row>
    <row r="34" spans="1:10" ht="12.75" customHeight="1">
      <c r="A34" s="58" t="s">
        <v>72</v>
      </c>
      <c r="B34" s="64">
        <v>78</v>
      </c>
      <c r="C34" s="64">
        <v>77.7</v>
      </c>
      <c r="D34" s="64">
        <v>17.6</v>
      </c>
      <c r="E34" s="64">
        <v>17.9</v>
      </c>
      <c r="F34" s="64">
        <v>4.4</v>
      </c>
      <c r="G34" s="64">
        <v>4.4</v>
      </c>
      <c r="H34" s="70"/>
      <c r="I34" s="73"/>
      <c r="J34" s="70"/>
    </row>
    <row r="35" spans="1:10" ht="12.75" customHeight="1">
      <c r="A35" s="58" t="s">
        <v>73</v>
      </c>
      <c r="B35" s="64">
        <v>73.1</v>
      </c>
      <c r="C35" s="64">
        <v>70.8</v>
      </c>
      <c r="D35" s="64">
        <v>20.4</v>
      </c>
      <c r="E35" s="64">
        <v>21.7</v>
      </c>
      <c r="F35" s="64">
        <v>6.5</v>
      </c>
      <c r="G35" s="64">
        <v>7.5</v>
      </c>
      <c r="H35" s="70"/>
      <c r="I35" s="73"/>
      <c r="J35" s="70"/>
    </row>
    <row r="36" spans="1:10" ht="12.75" customHeight="1">
      <c r="A36" s="58" t="s">
        <v>74</v>
      </c>
      <c r="B36" s="64">
        <v>77.5</v>
      </c>
      <c r="C36" s="64">
        <v>82.5</v>
      </c>
      <c r="D36" s="64">
        <v>18</v>
      </c>
      <c r="E36" s="64">
        <v>14.6</v>
      </c>
      <c r="F36" s="64">
        <v>4.5</v>
      </c>
      <c r="G36" s="64">
        <v>2.9</v>
      </c>
      <c r="H36" s="70"/>
      <c r="I36" s="73"/>
      <c r="J36" s="70"/>
    </row>
    <row r="37" spans="1:10" ht="12.75" customHeight="1">
      <c r="A37" s="58" t="s">
        <v>75</v>
      </c>
      <c r="B37" s="64">
        <v>67</v>
      </c>
      <c r="C37" s="64">
        <v>62.1</v>
      </c>
      <c r="D37" s="64">
        <v>27.5</v>
      </c>
      <c r="E37" s="64">
        <v>34.2</v>
      </c>
      <c r="F37" s="64">
        <v>5.5</v>
      </c>
      <c r="G37" s="64">
        <v>3.7</v>
      </c>
      <c r="H37" s="70"/>
      <c r="I37" s="73"/>
      <c r="J37" s="70"/>
    </row>
    <row r="38" spans="1:10" ht="12.75" customHeight="1">
      <c r="A38" s="58" t="s">
        <v>76</v>
      </c>
      <c r="B38" s="64">
        <v>72</v>
      </c>
      <c r="C38" s="64">
        <v>66</v>
      </c>
      <c r="D38" s="64">
        <v>17.7</v>
      </c>
      <c r="E38" s="64">
        <v>22.2</v>
      </c>
      <c r="F38" s="64">
        <v>10.3</v>
      </c>
      <c r="G38" s="64">
        <v>11.8</v>
      </c>
      <c r="H38" s="70"/>
      <c r="I38" s="73"/>
      <c r="J38" s="70"/>
    </row>
    <row r="39" spans="1:10" s="37" customFormat="1" ht="12.75" customHeight="1">
      <c r="A39" s="58" t="s">
        <v>77</v>
      </c>
      <c r="B39" s="64">
        <v>86.7</v>
      </c>
      <c r="C39" s="64">
        <v>85.6</v>
      </c>
      <c r="D39" s="64">
        <v>10.5</v>
      </c>
      <c r="E39" s="64">
        <v>11.5</v>
      </c>
      <c r="F39" s="64">
        <v>2.8</v>
      </c>
      <c r="G39" s="64">
        <v>2.9</v>
      </c>
      <c r="H39" s="70"/>
      <c r="I39" s="73"/>
      <c r="J39" s="70"/>
    </row>
    <row r="40" spans="1:10" s="39" customFormat="1" ht="12.75" customHeight="1">
      <c r="A40" s="55" t="s">
        <v>78</v>
      </c>
      <c r="B40" s="63">
        <v>50.3</v>
      </c>
      <c r="C40" s="63">
        <v>51.3</v>
      </c>
      <c r="D40" s="63">
        <v>24.7</v>
      </c>
      <c r="E40" s="63">
        <v>22.5</v>
      </c>
      <c r="F40" s="63">
        <v>25</v>
      </c>
      <c r="G40" s="63">
        <v>26.2</v>
      </c>
      <c r="H40" s="71"/>
      <c r="I40" s="73"/>
      <c r="J40" s="71"/>
    </row>
    <row r="41" spans="1:10" ht="12.75" customHeight="1">
      <c r="A41" s="58" t="s">
        <v>134</v>
      </c>
      <c r="B41" s="64">
        <v>38.8</v>
      </c>
      <c r="C41" s="64">
        <v>38.9</v>
      </c>
      <c r="D41" s="64">
        <v>24.9</v>
      </c>
      <c r="E41" s="64">
        <v>31.8</v>
      </c>
      <c r="F41" s="64">
        <v>36.3</v>
      </c>
      <c r="G41" s="64">
        <v>29.3</v>
      </c>
      <c r="H41" s="70"/>
      <c r="I41" s="73"/>
      <c r="J41" s="70"/>
    </row>
    <row r="42" spans="1:10" ht="12.75" customHeight="1">
      <c r="A42" s="58" t="s">
        <v>79</v>
      </c>
      <c r="B42" s="64">
        <v>12.8</v>
      </c>
      <c r="C42" s="64">
        <v>15.2</v>
      </c>
      <c r="D42" s="64">
        <v>50.5</v>
      </c>
      <c r="E42" s="64">
        <v>44.1</v>
      </c>
      <c r="F42" s="64">
        <v>36.7</v>
      </c>
      <c r="G42" s="64">
        <v>40.7</v>
      </c>
      <c r="H42" s="70"/>
      <c r="I42" s="73"/>
      <c r="J42" s="70"/>
    </row>
    <row r="43" spans="1:10" ht="12.75" customHeight="1">
      <c r="A43" s="58" t="s">
        <v>132</v>
      </c>
      <c r="B43" s="64">
        <v>54.9</v>
      </c>
      <c r="C43" s="64">
        <v>55.5</v>
      </c>
      <c r="D43" s="64">
        <v>33.7</v>
      </c>
      <c r="E43" s="64">
        <v>30.3</v>
      </c>
      <c r="F43" s="64">
        <v>11.4</v>
      </c>
      <c r="G43" s="64">
        <v>14.2</v>
      </c>
      <c r="H43" s="70"/>
      <c r="I43" s="73"/>
      <c r="J43" s="70"/>
    </row>
    <row r="44" spans="1:10" ht="12.75" customHeight="1">
      <c r="A44" s="58" t="s">
        <v>80</v>
      </c>
      <c r="B44" s="64">
        <v>61.7</v>
      </c>
      <c r="C44" s="64">
        <v>61.6</v>
      </c>
      <c r="D44" s="64">
        <v>18.6</v>
      </c>
      <c r="E44" s="64">
        <v>16.1</v>
      </c>
      <c r="F44" s="64">
        <v>19.7</v>
      </c>
      <c r="G44" s="64">
        <v>22.3</v>
      </c>
      <c r="H44" s="70"/>
      <c r="I44" s="73"/>
      <c r="J44" s="70"/>
    </row>
    <row r="45" spans="1:10" ht="12.75" customHeight="1">
      <c r="A45" s="58" t="s">
        <v>81</v>
      </c>
      <c r="B45" s="64">
        <v>12.4</v>
      </c>
      <c r="C45" s="64">
        <v>10.6</v>
      </c>
      <c r="D45" s="64">
        <v>39.2</v>
      </c>
      <c r="E45" s="64">
        <v>40.8</v>
      </c>
      <c r="F45" s="64">
        <v>48.4</v>
      </c>
      <c r="G45" s="64">
        <v>48.6</v>
      </c>
      <c r="H45" s="70"/>
      <c r="I45" s="73"/>
      <c r="J45" s="70"/>
    </row>
    <row r="46" spans="1:10" s="37" customFormat="1" ht="12.75" customHeight="1">
      <c r="A46" s="58" t="s">
        <v>82</v>
      </c>
      <c r="B46" s="64">
        <v>45.9</v>
      </c>
      <c r="C46" s="64">
        <v>45.3</v>
      </c>
      <c r="D46" s="64">
        <v>29.1</v>
      </c>
      <c r="E46" s="64">
        <v>27.9</v>
      </c>
      <c r="F46" s="64">
        <v>25</v>
      </c>
      <c r="G46" s="64">
        <v>26.8</v>
      </c>
      <c r="H46" s="70"/>
      <c r="I46" s="73"/>
      <c r="J46" s="70"/>
    </row>
    <row r="47" spans="1:10" s="39" customFormat="1" ht="12.75" customHeight="1">
      <c r="A47" s="58" t="s">
        <v>83</v>
      </c>
      <c r="B47" s="64">
        <v>47.7</v>
      </c>
      <c r="C47" s="64">
        <v>49.6</v>
      </c>
      <c r="D47" s="64">
        <v>23.9</v>
      </c>
      <c r="E47" s="64">
        <v>21.5</v>
      </c>
      <c r="F47" s="64">
        <v>28.4</v>
      </c>
      <c r="G47" s="64">
        <v>28.9</v>
      </c>
      <c r="H47" s="70"/>
      <c r="I47" s="73"/>
      <c r="J47" s="70"/>
    </row>
    <row r="48" spans="1:10" ht="12.75" customHeight="1">
      <c r="A48" s="58" t="s">
        <v>133</v>
      </c>
      <c r="B48" s="64">
        <v>43.8</v>
      </c>
      <c r="C48" s="64">
        <v>55.6</v>
      </c>
      <c r="D48" s="64">
        <v>55.8</v>
      </c>
      <c r="E48" s="64">
        <v>43.7</v>
      </c>
      <c r="F48" s="64">
        <v>0.4</v>
      </c>
      <c r="G48" s="64">
        <v>0.7</v>
      </c>
      <c r="H48" s="70"/>
      <c r="I48" s="73"/>
      <c r="J48" s="70"/>
    </row>
    <row r="49" spans="1:10" s="39" customFormat="1" ht="12.75" customHeight="1">
      <c r="A49" s="55" t="s">
        <v>84</v>
      </c>
      <c r="B49" s="63">
        <v>37.3</v>
      </c>
      <c r="C49" s="63">
        <v>43.1</v>
      </c>
      <c r="D49" s="63">
        <v>45.7</v>
      </c>
      <c r="E49" s="63">
        <v>40.6</v>
      </c>
      <c r="F49" s="63">
        <v>17</v>
      </c>
      <c r="G49" s="63">
        <v>16.3</v>
      </c>
      <c r="H49" s="71"/>
      <c r="I49" s="73"/>
      <c r="J49" s="71"/>
    </row>
    <row r="50" spans="1:10" ht="12.75" customHeight="1">
      <c r="A50" s="58" t="s">
        <v>85</v>
      </c>
      <c r="B50" s="64">
        <v>13.6</v>
      </c>
      <c r="C50" s="64">
        <v>15.3</v>
      </c>
      <c r="D50" s="64">
        <v>76.5</v>
      </c>
      <c r="E50" s="64">
        <v>73.8</v>
      </c>
      <c r="F50" s="64">
        <v>9.9</v>
      </c>
      <c r="G50" s="64">
        <v>10.9</v>
      </c>
      <c r="H50" s="70"/>
      <c r="I50" s="73"/>
      <c r="J50" s="70"/>
    </row>
    <row r="51" spans="1:10" ht="12.75" customHeight="1">
      <c r="A51" s="58" t="s">
        <v>86</v>
      </c>
      <c r="B51" s="64">
        <v>16.4</v>
      </c>
      <c r="C51" s="64">
        <v>17.3</v>
      </c>
      <c r="D51" s="64">
        <v>51.5</v>
      </c>
      <c r="E51" s="64">
        <v>43.5</v>
      </c>
      <c r="F51" s="64">
        <v>32.1</v>
      </c>
      <c r="G51" s="64">
        <v>39.2</v>
      </c>
      <c r="H51" s="70"/>
      <c r="I51" s="73"/>
      <c r="J51" s="70"/>
    </row>
    <row r="52" spans="1:10" ht="12.75" customHeight="1">
      <c r="A52" s="58" t="s">
        <v>87</v>
      </c>
      <c r="B52" s="64">
        <v>27.2</v>
      </c>
      <c r="C52" s="64">
        <v>27.6</v>
      </c>
      <c r="D52" s="64">
        <v>33.4</v>
      </c>
      <c r="E52" s="64">
        <v>47.1</v>
      </c>
      <c r="F52" s="64">
        <v>39.4</v>
      </c>
      <c r="G52" s="64">
        <v>25.3</v>
      </c>
      <c r="H52" s="70"/>
      <c r="I52" s="73"/>
      <c r="J52" s="70"/>
    </row>
    <row r="53" spans="1:10" ht="12.75" customHeight="1">
      <c r="A53" s="58" t="s">
        <v>88</v>
      </c>
      <c r="B53" s="64">
        <v>30.5</v>
      </c>
      <c r="C53" s="64">
        <v>29</v>
      </c>
      <c r="D53" s="64">
        <v>42.9</v>
      </c>
      <c r="E53" s="64">
        <v>45</v>
      </c>
      <c r="F53" s="64">
        <v>26.6</v>
      </c>
      <c r="G53" s="64">
        <v>26</v>
      </c>
      <c r="H53" s="70"/>
      <c r="I53" s="73"/>
      <c r="J53" s="70"/>
    </row>
    <row r="54" spans="1:10" s="37" customFormat="1" ht="12.75" customHeight="1">
      <c r="A54" s="58" t="s">
        <v>89</v>
      </c>
      <c r="B54" s="64">
        <v>26.4</v>
      </c>
      <c r="C54" s="64">
        <v>26.1</v>
      </c>
      <c r="D54" s="64">
        <v>55.4</v>
      </c>
      <c r="E54" s="64">
        <v>60.5</v>
      </c>
      <c r="F54" s="64">
        <v>18.2</v>
      </c>
      <c r="G54" s="64">
        <v>13.4</v>
      </c>
      <c r="H54" s="70"/>
      <c r="I54" s="73"/>
      <c r="J54" s="70"/>
    </row>
    <row r="55" spans="1:10" s="39" customFormat="1" ht="12.75" customHeight="1">
      <c r="A55" s="58" t="s">
        <v>90</v>
      </c>
      <c r="B55" s="64">
        <v>23.2</v>
      </c>
      <c r="C55" s="64">
        <v>26</v>
      </c>
      <c r="D55" s="64">
        <v>61</v>
      </c>
      <c r="E55" s="64">
        <v>56.7</v>
      </c>
      <c r="F55" s="64">
        <v>15.8</v>
      </c>
      <c r="G55" s="64">
        <v>17.3</v>
      </c>
      <c r="H55" s="70"/>
      <c r="I55" s="73"/>
      <c r="J55" s="70"/>
    </row>
    <row r="56" spans="1:10" ht="12.75" customHeight="1">
      <c r="A56" s="58" t="s">
        <v>91</v>
      </c>
      <c r="B56" s="64">
        <v>68</v>
      </c>
      <c r="C56" s="64">
        <v>71.1</v>
      </c>
      <c r="D56" s="64">
        <v>18.7</v>
      </c>
      <c r="E56" s="64">
        <v>13.9</v>
      </c>
      <c r="F56" s="64">
        <v>13.3</v>
      </c>
      <c r="G56" s="64">
        <v>15</v>
      </c>
      <c r="H56" s="70"/>
      <c r="I56" s="73"/>
      <c r="J56" s="70"/>
    </row>
    <row r="57" spans="1:10" s="39" customFormat="1" ht="12.75" customHeight="1">
      <c r="A57" s="55" t="s">
        <v>92</v>
      </c>
      <c r="B57" s="63">
        <v>53.8</v>
      </c>
      <c r="C57" s="63">
        <v>54.2</v>
      </c>
      <c r="D57" s="63">
        <v>30.9</v>
      </c>
      <c r="E57" s="63">
        <v>31.1</v>
      </c>
      <c r="F57" s="63">
        <v>15.3</v>
      </c>
      <c r="G57" s="63">
        <v>14.7</v>
      </c>
      <c r="H57" s="71"/>
      <c r="I57" s="73"/>
      <c r="J57" s="71"/>
    </row>
    <row r="58" spans="1:10" ht="12.75" customHeight="1">
      <c r="A58" s="58" t="s">
        <v>93</v>
      </c>
      <c r="B58" s="64">
        <v>42.6</v>
      </c>
      <c r="C58" s="64">
        <v>44</v>
      </c>
      <c r="D58" s="64">
        <v>42.9</v>
      </c>
      <c r="E58" s="64">
        <v>43.4</v>
      </c>
      <c r="F58" s="64">
        <v>14.5</v>
      </c>
      <c r="G58" s="64">
        <v>12.6</v>
      </c>
      <c r="H58" s="70"/>
      <c r="I58" s="73"/>
      <c r="J58" s="70"/>
    </row>
    <row r="59" spans="1:10" ht="12.75" customHeight="1">
      <c r="A59" s="58" t="s">
        <v>94</v>
      </c>
      <c r="B59" s="64">
        <v>69.7</v>
      </c>
      <c r="C59" s="64">
        <v>70.8</v>
      </c>
      <c r="D59" s="64">
        <v>25.8</v>
      </c>
      <c r="E59" s="64">
        <v>24.5</v>
      </c>
      <c r="F59" s="64">
        <v>4.5</v>
      </c>
      <c r="G59" s="64">
        <v>4.7</v>
      </c>
      <c r="H59" s="70"/>
      <c r="I59" s="73"/>
      <c r="J59" s="70"/>
    </row>
    <row r="60" spans="1:10" ht="12.75" customHeight="1">
      <c r="A60" s="58" t="s">
        <v>95</v>
      </c>
      <c r="B60" s="64">
        <v>79.8</v>
      </c>
      <c r="C60" s="64">
        <v>82.3</v>
      </c>
      <c r="D60" s="64">
        <v>15.9</v>
      </c>
      <c r="E60" s="64">
        <v>14</v>
      </c>
      <c r="F60" s="64">
        <v>4.3</v>
      </c>
      <c r="G60" s="64">
        <v>3.7</v>
      </c>
      <c r="H60" s="70"/>
      <c r="I60" s="73"/>
      <c r="J60" s="70"/>
    </row>
    <row r="61" spans="1:10" ht="12.75" customHeight="1">
      <c r="A61" s="58" t="s">
        <v>135</v>
      </c>
      <c r="B61" s="64">
        <v>50.2</v>
      </c>
      <c r="C61" s="64">
        <v>51.2</v>
      </c>
      <c r="D61" s="64">
        <v>38.8</v>
      </c>
      <c r="E61" s="64">
        <v>38.9</v>
      </c>
      <c r="F61" s="64">
        <v>11</v>
      </c>
      <c r="G61" s="64">
        <v>9.9</v>
      </c>
      <c r="H61" s="70"/>
      <c r="I61" s="73"/>
      <c r="J61" s="70"/>
    </row>
    <row r="62" spans="1:10" ht="12.75" customHeight="1">
      <c r="A62" s="58" t="s">
        <v>96</v>
      </c>
      <c r="B62" s="64">
        <v>66.9</v>
      </c>
      <c r="C62" s="64">
        <v>65.4</v>
      </c>
      <c r="D62" s="64">
        <v>27.4</v>
      </c>
      <c r="E62" s="64">
        <v>29.5</v>
      </c>
      <c r="F62" s="64">
        <v>5.7</v>
      </c>
      <c r="G62" s="64">
        <v>5.1</v>
      </c>
      <c r="H62" s="70"/>
      <c r="I62" s="73"/>
      <c r="J62" s="70"/>
    </row>
    <row r="63" spans="1:10" ht="12.75" customHeight="1">
      <c r="A63" s="58" t="s">
        <v>97</v>
      </c>
      <c r="B63" s="64">
        <v>48.1</v>
      </c>
      <c r="C63" s="64">
        <v>47.2</v>
      </c>
      <c r="D63" s="64">
        <v>37.3</v>
      </c>
      <c r="E63" s="64">
        <v>39.6</v>
      </c>
      <c r="F63" s="64">
        <v>14.6</v>
      </c>
      <c r="G63" s="64">
        <v>13.2</v>
      </c>
      <c r="H63" s="70"/>
      <c r="I63" s="73"/>
      <c r="J63" s="70"/>
    </row>
    <row r="64" spans="1:10" ht="12.75" customHeight="1">
      <c r="A64" s="58" t="s">
        <v>98</v>
      </c>
      <c r="B64" s="64">
        <v>64.8</v>
      </c>
      <c r="C64" s="64">
        <v>64.1</v>
      </c>
      <c r="D64" s="64">
        <v>29.8</v>
      </c>
      <c r="E64" s="64">
        <v>30.7</v>
      </c>
      <c r="F64" s="64">
        <v>5.4</v>
      </c>
      <c r="G64" s="64">
        <v>5.2</v>
      </c>
      <c r="H64" s="70"/>
      <c r="I64" s="73"/>
      <c r="J64" s="70"/>
    </row>
    <row r="65" spans="1:10" ht="12.75" customHeight="1">
      <c r="A65" s="58" t="s">
        <v>99</v>
      </c>
      <c r="B65" s="64">
        <v>75.8</v>
      </c>
      <c r="C65" s="64">
        <v>78.1</v>
      </c>
      <c r="D65" s="64">
        <v>22.2</v>
      </c>
      <c r="E65" s="64">
        <v>20</v>
      </c>
      <c r="F65" s="64">
        <v>2</v>
      </c>
      <c r="G65" s="64">
        <v>1.9</v>
      </c>
      <c r="H65" s="70"/>
      <c r="I65" s="73"/>
      <c r="J65" s="70"/>
    </row>
    <row r="66" spans="1:10" ht="12.75" customHeight="1">
      <c r="A66" s="58" t="s">
        <v>100</v>
      </c>
      <c r="B66" s="64">
        <v>66.9</v>
      </c>
      <c r="C66" s="64">
        <v>63.7</v>
      </c>
      <c r="D66" s="64">
        <v>24.5</v>
      </c>
      <c r="E66" s="64">
        <v>28.2</v>
      </c>
      <c r="F66" s="64">
        <v>8.6</v>
      </c>
      <c r="G66" s="64">
        <v>8.1</v>
      </c>
      <c r="H66" s="70"/>
      <c r="I66" s="73"/>
      <c r="J66" s="70"/>
    </row>
    <row r="67" spans="1:10" ht="12.75" customHeight="1">
      <c r="A67" s="58" t="s">
        <v>101</v>
      </c>
      <c r="B67" s="64">
        <v>36.7</v>
      </c>
      <c r="C67" s="64">
        <v>35.2</v>
      </c>
      <c r="D67" s="64">
        <v>36.2</v>
      </c>
      <c r="E67" s="64">
        <v>38.9</v>
      </c>
      <c r="F67" s="64">
        <v>27.1</v>
      </c>
      <c r="G67" s="64">
        <v>25.9</v>
      </c>
      <c r="H67" s="70"/>
      <c r="I67" s="73"/>
      <c r="J67" s="70"/>
    </row>
    <row r="68" spans="1:10" ht="12.75" customHeight="1">
      <c r="A68" s="58" t="s">
        <v>102</v>
      </c>
      <c r="B68" s="64">
        <v>73.5</v>
      </c>
      <c r="C68" s="64">
        <v>74.5</v>
      </c>
      <c r="D68" s="64">
        <v>15</v>
      </c>
      <c r="E68" s="64">
        <v>14.1</v>
      </c>
      <c r="F68" s="64">
        <v>11.5</v>
      </c>
      <c r="G68" s="64">
        <v>11.4</v>
      </c>
      <c r="H68" s="70"/>
      <c r="I68" s="73"/>
      <c r="J68" s="70"/>
    </row>
    <row r="69" spans="1:10" s="37" customFormat="1" ht="12.75" customHeight="1">
      <c r="A69" s="58" t="s">
        <v>103</v>
      </c>
      <c r="B69" s="64">
        <v>50.7</v>
      </c>
      <c r="C69" s="64">
        <v>48.1</v>
      </c>
      <c r="D69" s="64">
        <v>33.6</v>
      </c>
      <c r="E69" s="64">
        <v>34.6</v>
      </c>
      <c r="F69" s="64">
        <v>15.7</v>
      </c>
      <c r="G69" s="64">
        <v>17.3</v>
      </c>
      <c r="H69" s="70"/>
      <c r="I69" s="73"/>
      <c r="J69" s="70"/>
    </row>
    <row r="70" spans="1:10" s="39" customFormat="1" ht="12.75" customHeight="1">
      <c r="A70" s="58" t="s">
        <v>104</v>
      </c>
      <c r="B70" s="64">
        <v>39.7</v>
      </c>
      <c r="C70" s="64">
        <v>39</v>
      </c>
      <c r="D70" s="64">
        <v>25.7</v>
      </c>
      <c r="E70" s="64">
        <v>28</v>
      </c>
      <c r="F70" s="64">
        <v>34.6</v>
      </c>
      <c r="G70" s="64">
        <v>33</v>
      </c>
      <c r="H70" s="70"/>
      <c r="I70" s="73"/>
      <c r="J70" s="70"/>
    </row>
    <row r="71" spans="1:10" ht="12.75" customHeight="1">
      <c r="A71" s="58" t="s">
        <v>105</v>
      </c>
      <c r="B71" s="64">
        <v>53</v>
      </c>
      <c r="C71" s="64">
        <v>55</v>
      </c>
      <c r="D71" s="64">
        <v>29.6</v>
      </c>
      <c r="E71" s="64">
        <v>28.6</v>
      </c>
      <c r="F71" s="64">
        <v>17.4</v>
      </c>
      <c r="G71" s="64">
        <v>16.4</v>
      </c>
      <c r="H71" s="70"/>
      <c r="I71" s="73"/>
      <c r="J71" s="70"/>
    </row>
    <row r="72" spans="1:10" s="39" customFormat="1" ht="12.75" customHeight="1">
      <c r="A72" s="55" t="s">
        <v>106</v>
      </c>
      <c r="B72" s="63">
        <v>59</v>
      </c>
      <c r="C72" s="63">
        <v>60.9</v>
      </c>
      <c r="D72" s="63">
        <v>31</v>
      </c>
      <c r="E72" s="63">
        <v>28.6</v>
      </c>
      <c r="F72" s="63">
        <v>10</v>
      </c>
      <c r="G72" s="63">
        <v>10.5</v>
      </c>
      <c r="H72" s="71"/>
      <c r="I72" s="73"/>
      <c r="J72" s="71"/>
    </row>
    <row r="73" spans="1:10" ht="12.75" customHeight="1">
      <c r="A73" s="58" t="s">
        <v>107</v>
      </c>
      <c r="B73" s="64">
        <v>45.1</v>
      </c>
      <c r="C73" s="64">
        <v>44.3</v>
      </c>
      <c r="D73" s="64">
        <v>33</v>
      </c>
      <c r="E73" s="64">
        <v>36.3</v>
      </c>
      <c r="F73" s="64">
        <v>21.9</v>
      </c>
      <c r="G73" s="64">
        <v>19.4</v>
      </c>
      <c r="H73" s="70"/>
      <c r="I73" s="73"/>
      <c r="J73" s="70"/>
    </row>
    <row r="74" spans="1:10" ht="12.75" customHeight="1">
      <c r="A74" s="58" t="s">
        <v>108</v>
      </c>
      <c r="B74" s="64">
        <v>62.3</v>
      </c>
      <c r="C74" s="64">
        <v>63.5</v>
      </c>
      <c r="D74" s="64">
        <v>30.7</v>
      </c>
      <c r="E74" s="64">
        <v>29.2</v>
      </c>
      <c r="F74" s="64">
        <v>7</v>
      </c>
      <c r="G74" s="64">
        <v>7.3</v>
      </c>
      <c r="H74" s="70"/>
      <c r="I74" s="73"/>
      <c r="J74" s="70"/>
    </row>
    <row r="75" spans="1:10" ht="12.75" customHeight="1">
      <c r="A75" s="58" t="s">
        <v>109</v>
      </c>
      <c r="B75" s="64">
        <v>59.4</v>
      </c>
      <c r="C75" s="64">
        <v>64.6</v>
      </c>
      <c r="D75" s="64">
        <v>32.9</v>
      </c>
      <c r="E75" s="64">
        <v>27.8</v>
      </c>
      <c r="F75" s="64">
        <v>7.7</v>
      </c>
      <c r="G75" s="64">
        <v>7.6</v>
      </c>
      <c r="H75" s="70"/>
      <c r="I75" s="73"/>
      <c r="J75" s="70"/>
    </row>
    <row r="76" spans="1:10" s="37" customFormat="1" ht="12.75" customHeight="1">
      <c r="A76" s="60" t="s">
        <v>154</v>
      </c>
      <c r="B76" s="64">
        <v>12.4</v>
      </c>
      <c r="C76" s="64">
        <v>13.8</v>
      </c>
      <c r="D76" s="64">
        <v>62.9</v>
      </c>
      <c r="E76" s="64">
        <v>54.8</v>
      </c>
      <c r="F76" s="64">
        <v>24.7</v>
      </c>
      <c r="G76" s="64">
        <v>31.4</v>
      </c>
      <c r="H76" s="70"/>
      <c r="I76" s="73"/>
      <c r="J76" s="70"/>
    </row>
    <row r="77" spans="1:10" ht="12.75" customHeight="1">
      <c r="A77" s="60" t="s">
        <v>137</v>
      </c>
      <c r="B77" s="64">
        <v>43.7</v>
      </c>
      <c r="C77" s="64">
        <v>52.9</v>
      </c>
      <c r="D77" s="64">
        <v>54.4</v>
      </c>
      <c r="E77" s="64">
        <v>39.7</v>
      </c>
      <c r="F77" s="64">
        <v>1.9</v>
      </c>
      <c r="G77" s="64">
        <v>7.4</v>
      </c>
      <c r="H77" s="70"/>
      <c r="I77" s="73"/>
      <c r="J77" s="70"/>
    </row>
    <row r="78" spans="1:10" s="39" customFormat="1" ht="12.75" customHeight="1">
      <c r="A78" s="60" t="s">
        <v>145</v>
      </c>
      <c r="B78" s="64">
        <v>66.6</v>
      </c>
      <c r="C78" s="64">
        <v>70.2</v>
      </c>
      <c r="D78" s="64">
        <v>27.9</v>
      </c>
      <c r="E78" s="64">
        <v>24.6</v>
      </c>
      <c r="F78" s="64">
        <v>5.5</v>
      </c>
      <c r="G78" s="64">
        <v>5.2</v>
      </c>
      <c r="H78" s="70"/>
      <c r="I78" s="73"/>
      <c r="J78" s="70"/>
    </row>
    <row r="79" spans="1:10" ht="12.75" customHeight="1">
      <c r="A79" s="58" t="s">
        <v>110</v>
      </c>
      <c r="B79" s="64">
        <v>61.7</v>
      </c>
      <c r="C79" s="64">
        <v>62.5</v>
      </c>
      <c r="D79" s="64">
        <v>28.9</v>
      </c>
      <c r="E79" s="64">
        <v>25.8</v>
      </c>
      <c r="F79" s="64">
        <v>9.4</v>
      </c>
      <c r="G79" s="64">
        <v>11.7</v>
      </c>
      <c r="H79" s="70"/>
      <c r="I79" s="73"/>
      <c r="J79" s="70"/>
    </row>
    <row r="80" spans="1:10" s="39" customFormat="1" ht="12.75" customHeight="1">
      <c r="A80" s="55" t="s">
        <v>111</v>
      </c>
      <c r="B80" s="63">
        <v>54.5</v>
      </c>
      <c r="C80" s="63">
        <v>56</v>
      </c>
      <c r="D80" s="63">
        <v>28.9</v>
      </c>
      <c r="E80" s="63">
        <v>25.2</v>
      </c>
      <c r="F80" s="63">
        <v>16.6</v>
      </c>
      <c r="G80" s="63">
        <v>18.8</v>
      </c>
      <c r="H80" s="71"/>
      <c r="I80" s="73"/>
      <c r="J80" s="71"/>
    </row>
    <row r="81" spans="1:10" ht="12.75" customHeight="1">
      <c r="A81" s="58" t="s">
        <v>112</v>
      </c>
      <c r="B81" s="64">
        <v>17.7</v>
      </c>
      <c r="C81" s="64">
        <v>15.7</v>
      </c>
      <c r="D81" s="64">
        <v>58.4</v>
      </c>
      <c r="E81" s="64">
        <v>66.1</v>
      </c>
      <c r="F81" s="64">
        <v>23.9</v>
      </c>
      <c r="G81" s="64">
        <v>18.2</v>
      </c>
      <c r="H81" s="70"/>
      <c r="I81" s="73"/>
      <c r="J81" s="70"/>
    </row>
    <row r="82" spans="1:10" ht="12.75" customHeight="1">
      <c r="A82" s="58" t="s">
        <v>114</v>
      </c>
      <c r="B82" s="64">
        <v>7.2</v>
      </c>
      <c r="C82" s="64">
        <v>8.2</v>
      </c>
      <c r="D82" s="64">
        <v>76.4</v>
      </c>
      <c r="E82" s="64">
        <v>74.4</v>
      </c>
      <c r="F82" s="64">
        <v>16.4</v>
      </c>
      <c r="G82" s="64">
        <v>17.4</v>
      </c>
      <c r="H82" s="70"/>
      <c r="I82" s="73"/>
      <c r="J82" s="70"/>
    </row>
    <row r="83" spans="1:10" ht="12.75" customHeight="1">
      <c r="A83" s="58" t="s">
        <v>115</v>
      </c>
      <c r="B83" s="64">
        <v>21.7</v>
      </c>
      <c r="C83" s="64">
        <v>25.4</v>
      </c>
      <c r="D83" s="64">
        <v>58.7</v>
      </c>
      <c r="E83" s="64">
        <v>53.3</v>
      </c>
      <c r="F83" s="64">
        <v>19.6</v>
      </c>
      <c r="G83" s="64">
        <v>21.3</v>
      </c>
      <c r="H83" s="70"/>
      <c r="I83" s="73"/>
      <c r="J83" s="70"/>
    </row>
    <row r="84" spans="1:10" ht="12.75" customHeight="1">
      <c r="A84" s="58" t="s">
        <v>116</v>
      </c>
      <c r="B84" s="64">
        <v>58.1</v>
      </c>
      <c r="C84" s="64">
        <v>59.6</v>
      </c>
      <c r="D84" s="64">
        <v>21.9</v>
      </c>
      <c r="E84" s="64">
        <v>16.6</v>
      </c>
      <c r="F84" s="64">
        <v>20</v>
      </c>
      <c r="G84" s="64">
        <v>23.8</v>
      </c>
      <c r="H84" s="70"/>
      <c r="I84" s="73"/>
      <c r="J84" s="70"/>
    </row>
    <row r="85" spans="1:10" ht="12.75" customHeight="1">
      <c r="A85" s="58" t="s">
        <v>118</v>
      </c>
      <c r="B85" s="64">
        <v>58</v>
      </c>
      <c r="C85" s="64">
        <v>59.7</v>
      </c>
      <c r="D85" s="64">
        <v>32.8</v>
      </c>
      <c r="E85" s="64">
        <v>30.2</v>
      </c>
      <c r="F85" s="64">
        <v>9.2</v>
      </c>
      <c r="G85" s="64">
        <v>10.1</v>
      </c>
      <c r="H85" s="70"/>
      <c r="I85" s="73"/>
      <c r="J85" s="70"/>
    </row>
    <row r="86" spans="1:10" ht="12.75" customHeight="1">
      <c r="A86" s="58" t="s">
        <v>119</v>
      </c>
      <c r="B86" s="64">
        <v>44.9</v>
      </c>
      <c r="C86" s="64">
        <v>46.1</v>
      </c>
      <c r="D86" s="64">
        <v>38.2</v>
      </c>
      <c r="E86" s="64">
        <v>36</v>
      </c>
      <c r="F86" s="64">
        <v>16.9</v>
      </c>
      <c r="G86" s="64">
        <v>17.9</v>
      </c>
      <c r="H86" s="70"/>
      <c r="I86" s="73"/>
      <c r="J86" s="70"/>
    </row>
    <row r="87" spans="1:10" ht="12.75" customHeight="1">
      <c r="A87" s="58" t="s">
        <v>170</v>
      </c>
      <c r="B87" s="64">
        <v>50.4</v>
      </c>
      <c r="C87" s="64">
        <v>55.6</v>
      </c>
      <c r="D87" s="64">
        <v>31.6</v>
      </c>
      <c r="E87" s="64">
        <v>24.4</v>
      </c>
      <c r="F87" s="64">
        <v>18</v>
      </c>
      <c r="G87" s="64">
        <v>20</v>
      </c>
      <c r="H87" s="70"/>
      <c r="I87" s="73"/>
      <c r="J87" s="70"/>
    </row>
    <row r="88" spans="1:10" s="37" customFormat="1" ht="12.75" customHeight="1">
      <c r="A88" s="58" t="s">
        <v>120</v>
      </c>
      <c r="B88" s="64">
        <v>68.3</v>
      </c>
      <c r="C88" s="64">
        <v>66.9</v>
      </c>
      <c r="D88" s="64">
        <v>20.8</v>
      </c>
      <c r="E88" s="64">
        <v>20.2</v>
      </c>
      <c r="F88" s="64">
        <v>10.9</v>
      </c>
      <c r="G88" s="64">
        <v>12.9</v>
      </c>
      <c r="H88" s="70"/>
      <c r="I88" s="73"/>
      <c r="J88" s="70"/>
    </row>
    <row r="89" spans="1:10" s="39" customFormat="1" ht="12.75" customHeight="1">
      <c r="A89" s="58" t="s">
        <v>121</v>
      </c>
      <c r="B89" s="64">
        <v>47.8</v>
      </c>
      <c r="C89" s="64">
        <v>46.3</v>
      </c>
      <c r="D89" s="64">
        <v>26.7</v>
      </c>
      <c r="E89" s="64">
        <v>26.1</v>
      </c>
      <c r="F89" s="64">
        <v>25.5</v>
      </c>
      <c r="G89" s="64">
        <v>27.6</v>
      </c>
      <c r="H89" s="70"/>
      <c r="I89" s="73"/>
      <c r="J89" s="70"/>
    </row>
    <row r="90" spans="1:10" ht="12.75" customHeight="1">
      <c r="A90" s="58" t="s">
        <v>122</v>
      </c>
      <c r="B90" s="64">
        <v>66.8</v>
      </c>
      <c r="C90" s="64">
        <v>68.8</v>
      </c>
      <c r="D90" s="64">
        <v>25.6</v>
      </c>
      <c r="E90" s="64">
        <v>23.8</v>
      </c>
      <c r="F90" s="64">
        <v>7.6</v>
      </c>
      <c r="G90" s="64">
        <v>7.4</v>
      </c>
      <c r="H90" s="70"/>
      <c r="I90" s="73"/>
      <c r="J90" s="70"/>
    </row>
    <row r="91" spans="1:10" s="39" customFormat="1" ht="12.75" customHeight="1">
      <c r="A91" s="55" t="s">
        <v>123</v>
      </c>
      <c r="B91" s="63">
        <v>38.2</v>
      </c>
      <c r="C91" s="63">
        <v>43.4</v>
      </c>
      <c r="D91" s="63">
        <v>44.8</v>
      </c>
      <c r="E91" s="63">
        <v>38.6</v>
      </c>
      <c r="F91" s="63">
        <v>17</v>
      </c>
      <c r="G91" s="63">
        <v>18</v>
      </c>
      <c r="H91" s="71"/>
      <c r="I91" s="73"/>
      <c r="J91" s="71"/>
    </row>
    <row r="92" spans="1:10" ht="12.75" customHeight="1">
      <c r="A92" s="58" t="s">
        <v>113</v>
      </c>
      <c r="B92" s="64">
        <v>32.8</v>
      </c>
      <c r="C92" s="64">
        <v>34.6</v>
      </c>
      <c r="D92" s="64">
        <v>58.1</v>
      </c>
      <c r="E92" s="64">
        <v>54.6</v>
      </c>
      <c r="F92" s="64">
        <v>9.1</v>
      </c>
      <c r="G92" s="64">
        <v>10.8</v>
      </c>
      <c r="H92" s="70"/>
      <c r="I92" s="73"/>
      <c r="J92" s="70"/>
    </row>
    <row r="93" spans="1:10" ht="12.75" customHeight="1">
      <c r="A93" s="58" t="s">
        <v>143</v>
      </c>
      <c r="B93" s="64">
        <v>29.1</v>
      </c>
      <c r="C93" s="64">
        <v>29.1</v>
      </c>
      <c r="D93" s="64">
        <v>44.8</v>
      </c>
      <c r="E93" s="64">
        <v>45</v>
      </c>
      <c r="F93" s="64">
        <v>26.1</v>
      </c>
      <c r="G93" s="64">
        <v>25.9</v>
      </c>
      <c r="H93" s="70"/>
      <c r="I93" s="73"/>
      <c r="J93" s="70"/>
    </row>
    <row r="94" spans="1:10" ht="12.75" customHeight="1">
      <c r="A94" s="58" t="s">
        <v>117</v>
      </c>
      <c r="B94" s="64">
        <v>10.8</v>
      </c>
      <c r="C94" s="64">
        <v>14</v>
      </c>
      <c r="D94" s="64">
        <v>78</v>
      </c>
      <c r="E94" s="64">
        <v>74.6</v>
      </c>
      <c r="F94" s="64">
        <v>11.2</v>
      </c>
      <c r="G94" s="64">
        <v>11.4</v>
      </c>
      <c r="H94" s="70"/>
      <c r="I94" s="73"/>
      <c r="J94" s="70"/>
    </row>
    <row r="95" spans="1:10" ht="12.75" customHeight="1">
      <c r="A95" s="58" t="s">
        <v>124</v>
      </c>
      <c r="B95" s="64">
        <v>49.9</v>
      </c>
      <c r="C95" s="64">
        <v>46.4</v>
      </c>
      <c r="D95" s="64">
        <v>38.3</v>
      </c>
      <c r="E95" s="64">
        <v>45.9</v>
      </c>
      <c r="F95" s="64">
        <v>11.8</v>
      </c>
      <c r="G95" s="64">
        <v>7.7</v>
      </c>
      <c r="H95" s="70"/>
      <c r="I95" s="73"/>
      <c r="J95" s="70"/>
    </row>
    <row r="96" spans="1:10" ht="12.75" customHeight="1">
      <c r="A96" s="58" t="s">
        <v>125</v>
      </c>
      <c r="B96" s="64">
        <v>42.2</v>
      </c>
      <c r="C96" s="64">
        <v>51.5</v>
      </c>
      <c r="D96" s="64">
        <v>38.7</v>
      </c>
      <c r="E96" s="64">
        <v>29.2</v>
      </c>
      <c r="F96" s="64">
        <v>19.1</v>
      </c>
      <c r="G96" s="64">
        <v>19.3</v>
      </c>
      <c r="H96" s="70"/>
      <c r="I96" s="73"/>
      <c r="J96" s="70"/>
    </row>
    <row r="97" spans="1:10" ht="12.75" customHeight="1">
      <c r="A97" s="58" t="s">
        <v>126</v>
      </c>
      <c r="B97" s="64">
        <v>20.5</v>
      </c>
      <c r="C97" s="64">
        <v>21.6</v>
      </c>
      <c r="D97" s="64">
        <v>73.6</v>
      </c>
      <c r="E97" s="64">
        <v>68.4</v>
      </c>
      <c r="F97" s="64">
        <v>5.9</v>
      </c>
      <c r="G97" s="64">
        <v>10</v>
      </c>
      <c r="H97" s="70"/>
      <c r="I97" s="73"/>
      <c r="J97" s="70"/>
    </row>
    <row r="98" spans="1:10" ht="12.75" customHeight="1">
      <c r="A98" s="58" t="s">
        <v>127</v>
      </c>
      <c r="B98" s="64">
        <v>52.7</v>
      </c>
      <c r="C98" s="64">
        <v>56.8</v>
      </c>
      <c r="D98" s="64">
        <v>27.5</v>
      </c>
      <c r="E98" s="64">
        <v>22.1</v>
      </c>
      <c r="F98" s="64">
        <v>19.8</v>
      </c>
      <c r="G98" s="64">
        <v>21.1</v>
      </c>
      <c r="H98" s="70"/>
      <c r="I98" s="73"/>
      <c r="J98" s="70"/>
    </row>
    <row r="99" spans="1:10" ht="12.75" customHeight="1">
      <c r="A99" s="58" t="s">
        <v>128</v>
      </c>
      <c r="B99" s="64">
        <v>17.8</v>
      </c>
      <c r="C99" s="64">
        <v>24.7</v>
      </c>
      <c r="D99" s="64">
        <v>34.6</v>
      </c>
      <c r="E99" s="64">
        <v>33.2</v>
      </c>
      <c r="F99" s="64">
        <v>47.6</v>
      </c>
      <c r="G99" s="64">
        <v>42.1</v>
      </c>
      <c r="H99" s="70"/>
      <c r="I99" s="73"/>
      <c r="J99" s="70"/>
    </row>
    <row r="100" spans="1:10" s="37" customFormat="1" ht="12.75" customHeight="1">
      <c r="A100" s="58" t="s">
        <v>129</v>
      </c>
      <c r="B100" s="64">
        <v>62</v>
      </c>
      <c r="C100" s="64">
        <v>63.3</v>
      </c>
      <c r="D100" s="64">
        <v>25</v>
      </c>
      <c r="E100" s="64">
        <v>23.8</v>
      </c>
      <c r="F100" s="64">
        <v>13</v>
      </c>
      <c r="G100" s="64">
        <v>12.9</v>
      </c>
      <c r="H100" s="70"/>
      <c r="I100" s="73"/>
      <c r="J100" s="70"/>
    </row>
    <row r="101" spans="1:10" s="39" customFormat="1" ht="12.75" customHeight="1">
      <c r="A101" s="58" t="s">
        <v>130</v>
      </c>
      <c r="B101" s="64">
        <v>5.5</v>
      </c>
      <c r="C101" s="64">
        <v>7.4</v>
      </c>
      <c r="D101" s="64">
        <v>72.2</v>
      </c>
      <c r="E101" s="64">
        <v>61.1</v>
      </c>
      <c r="F101" s="64">
        <v>22.3</v>
      </c>
      <c r="G101" s="64">
        <v>31.5</v>
      </c>
      <c r="H101" s="70"/>
      <c r="I101" s="73"/>
      <c r="J101" s="70"/>
    </row>
    <row r="102" spans="1:10" ht="12.75" customHeight="1">
      <c r="A102" s="58" t="s">
        <v>131</v>
      </c>
      <c r="B102" s="64">
        <v>91.8</v>
      </c>
      <c r="C102" s="64">
        <v>91.7</v>
      </c>
      <c r="D102" s="64">
        <v>5.6</v>
      </c>
      <c r="E102" s="64">
        <v>5.2</v>
      </c>
      <c r="F102" s="64">
        <v>2.6</v>
      </c>
      <c r="G102" s="64">
        <v>3.1</v>
      </c>
      <c r="H102" s="70"/>
      <c r="I102" s="73"/>
      <c r="J102" s="70"/>
    </row>
    <row r="103" spans="1:7" ht="12.75" customHeight="1">
      <c r="A103" s="58"/>
      <c r="B103" s="61"/>
      <c r="C103" s="61"/>
      <c r="D103" s="61"/>
      <c r="E103" s="61"/>
      <c r="F103" s="61"/>
      <c r="G103" s="61"/>
    </row>
    <row r="104" spans="1:7" ht="12.75" customHeight="1">
      <c r="A104" s="58"/>
      <c r="B104" s="61"/>
      <c r="C104" s="61"/>
      <c r="D104" s="61"/>
      <c r="E104" s="61"/>
      <c r="F104" s="61"/>
      <c r="G104" s="61"/>
    </row>
    <row r="105" spans="1:7" ht="12.75" customHeight="1">
      <c r="A105" s="58"/>
      <c r="B105" s="61"/>
      <c r="C105" s="61"/>
      <c r="D105" s="61"/>
      <c r="E105" s="61"/>
      <c r="F105" s="61"/>
      <c r="G105" s="61"/>
    </row>
    <row r="106" spans="1:7" ht="12" customHeight="1">
      <c r="A106" s="58"/>
      <c r="B106" s="61"/>
      <c r="C106" s="61"/>
      <c r="D106" s="61"/>
      <c r="E106" s="61"/>
      <c r="F106" s="61"/>
      <c r="G106" s="61"/>
    </row>
    <row r="107" spans="1:7" ht="12.75" customHeight="1">
      <c r="A107" s="58"/>
      <c r="B107" s="61"/>
      <c r="C107" s="61"/>
      <c r="D107" s="61"/>
      <c r="E107" s="61"/>
      <c r="F107" s="61"/>
      <c r="G107" s="61"/>
    </row>
    <row r="108" spans="1:7" ht="12.75" customHeight="1">
      <c r="A108" s="58"/>
      <c r="B108" s="61"/>
      <c r="C108" s="61"/>
      <c r="D108" s="61"/>
      <c r="E108" s="61"/>
      <c r="F108" s="61"/>
      <c r="G108" s="61"/>
    </row>
    <row r="109" spans="1:7" ht="12.75" customHeight="1">
      <c r="A109" s="58"/>
      <c r="B109" s="61"/>
      <c r="C109" s="61"/>
      <c r="D109" s="61"/>
      <c r="E109" s="61"/>
      <c r="F109" s="61"/>
      <c r="G109" s="61"/>
    </row>
    <row r="110" spans="1:7" ht="12.75" customHeight="1">
      <c r="A110" s="58"/>
      <c r="B110" s="61"/>
      <c r="C110" s="61"/>
      <c r="D110" s="61"/>
      <c r="E110" s="61"/>
      <c r="F110" s="61"/>
      <c r="G110" s="61"/>
    </row>
    <row r="111" spans="1:7" ht="12.75">
      <c r="A111" s="58"/>
      <c r="B111" s="61"/>
      <c r="C111" s="61"/>
      <c r="D111" s="61"/>
      <c r="E111" s="61"/>
      <c r="F111" s="61"/>
      <c r="G111" s="61"/>
    </row>
    <row r="112" spans="1:7" ht="12.75">
      <c r="A112" s="58"/>
      <c r="B112" s="61"/>
      <c r="C112" s="61"/>
      <c r="D112" s="61"/>
      <c r="E112" s="61"/>
      <c r="F112" s="61"/>
      <c r="G112" s="61"/>
    </row>
    <row r="113" spans="1:7" ht="12.75">
      <c r="A113" s="58"/>
      <c r="B113" s="61"/>
      <c r="C113" s="61"/>
      <c r="D113" s="61"/>
      <c r="E113" s="61"/>
      <c r="F113" s="61"/>
      <c r="G113" s="61"/>
    </row>
    <row r="114" spans="1:7" ht="12.75">
      <c r="A114" s="58"/>
      <c r="B114" s="61"/>
      <c r="C114" s="61"/>
      <c r="D114" s="61"/>
      <c r="E114" s="61"/>
      <c r="F114" s="61"/>
      <c r="G114" s="61"/>
    </row>
    <row r="115" spans="1:7" ht="12.75">
      <c r="A115" s="58"/>
      <c r="B115" s="61"/>
      <c r="C115" s="61"/>
      <c r="D115" s="61"/>
      <c r="E115" s="61"/>
      <c r="F115" s="61"/>
      <c r="G115" s="61"/>
    </row>
    <row r="116" spans="1:7" ht="12.75">
      <c r="A116" s="58"/>
      <c r="B116" s="61"/>
      <c r="C116" s="61"/>
      <c r="D116" s="61"/>
      <c r="E116" s="61"/>
      <c r="F116" s="61"/>
      <c r="G116" s="61"/>
    </row>
    <row r="117" spans="1:7" ht="12.75">
      <c r="A117" s="38"/>
      <c r="B117" s="32"/>
      <c r="C117" s="32"/>
      <c r="D117" s="32"/>
      <c r="E117" s="32"/>
      <c r="F117" s="32"/>
      <c r="G117" s="61"/>
    </row>
    <row r="118" spans="1:7" ht="12.75">
      <c r="A118" s="38"/>
      <c r="B118" s="32"/>
      <c r="C118" s="32"/>
      <c r="D118" s="32"/>
      <c r="E118" s="32"/>
      <c r="F118" s="32"/>
      <c r="G118" s="61"/>
    </row>
    <row r="119" spans="1:7" ht="12.75">
      <c r="A119" s="38"/>
      <c r="B119" s="32"/>
      <c r="C119" s="32"/>
      <c r="D119" s="32"/>
      <c r="E119" s="32"/>
      <c r="F119" s="32"/>
      <c r="G119" s="61"/>
    </row>
    <row r="120" spans="1:7" ht="12.75">
      <c r="A120" s="38"/>
      <c r="B120" s="32"/>
      <c r="C120" s="32"/>
      <c r="D120" s="32"/>
      <c r="E120" s="32"/>
      <c r="F120" s="32"/>
      <c r="G120" s="61"/>
    </row>
    <row r="121" spans="1:7" ht="12.75">
      <c r="A121" s="38"/>
      <c r="B121" s="32"/>
      <c r="C121" s="32"/>
      <c r="D121" s="32"/>
      <c r="E121" s="32"/>
      <c r="F121" s="32"/>
      <c r="G121" s="61"/>
    </row>
    <row r="122" spans="1:7" ht="12.75">
      <c r="A122" s="38"/>
      <c r="B122" s="32"/>
      <c r="C122" s="32"/>
      <c r="D122" s="32"/>
      <c r="E122" s="32"/>
      <c r="F122" s="32"/>
      <c r="G122" s="61"/>
    </row>
    <row r="123" spans="1:7" ht="12.75">
      <c r="A123" s="38"/>
      <c r="B123" s="32"/>
      <c r="C123" s="32"/>
      <c r="D123" s="32"/>
      <c r="E123" s="32"/>
      <c r="F123" s="32"/>
      <c r="G123" s="61"/>
    </row>
    <row r="124" spans="1:7" ht="12.75">
      <c r="A124" s="38"/>
      <c r="B124" s="32"/>
      <c r="C124" s="32"/>
      <c r="D124" s="32"/>
      <c r="E124" s="32"/>
      <c r="F124" s="32"/>
      <c r="G124" s="61"/>
    </row>
    <row r="125" spans="1:7" ht="12.75">
      <c r="A125" s="38"/>
      <c r="B125" s="32"/>
      <c r="C125" s="32"/>
      <c r="D125" s="32"/>
      <c r="E125" s="32"/>
      <c r="F125" s="32"/>
      <c r="G125" s="32"/>
    </row>
    <row r="126" spans="1:7" ht="12.75">
      <c r="A126" s="38"/>
      <c r="B126" s="32"/>
      <c r="C126" s="32"/>
      <c r="D126" s="32"/>
      <c r="E126" s="32"/>
      <c r="F126" s="32"/>
      <c r="G126" s="32"/>
    </row>
    <row r="127" spans="1:7" ht="12.75">
      <c r="A127" s="38"/>
      <c r="B127" s="32"/>
      <c r="C127" s="32"/>
      <c r="D127" s="32"/>
      <c r="E127" s="32"/>
      <c r="F127" s="32"/>
      <c r="G127" s="32"/>
    </row>
    <row r="128" spans="1:7" ht="12.75">
      <c r="A128" s="38"/>
      <c r="B128" s="32"/>
      <c r="C128" s="32"/>
      <c r="D128" s="32"/>
      <c r="E128" s="32"/>
      <c r="F128" s="32"/>
      <c r="G128" s="32"/>
    </row>
    <row r="129" spans="1:7" ht="12.75">
      <c r="A129" s="38"/>
      <c r="B129" s="32"/>
      <c r="C129" s="32"/>
      <c r="D129" s="32"/>
      <c r="E129" s="32"/>
      <c r="F129" s="32"/>
      <c r="G129" s="32"/>
    </row>
    <row r="130" spans="1:7" ht="12.75">
      <c r="A130" s="38"/>
      <c r="B130" s="32"/>
      <c r="C130" s="32"/>
      <c r="D130" s="32"/>
      <c r="E130" s="32"/>
      <c r="F130" s="32"/>
      <c r="G130" s="32"/>
    </row>
    <row r="131" spans="1:7" ht="12.75">
      <c r="A131" s="38"/>
      <c r="B131" s="32"/>
      <c r="C131" s="32"/>
      <c r="D131" s="32"/>
      <c r="E131" s="32"/>
      <c r="F131" s="32"/>
      <c r="G131" s="32"/>
    </row>
    <row r="132" spans="1:7" ht="12.75">
      <c r="A132" s="38"/>
      <c r="B132" s="32"/>
      <c r="C132" s="32"/>
      <c r="D132" s="32"/>
      <c r="E132" s="32"/>
      <c r="F132" s="32"/>
      <c r="G132" s="32"/>
    </row>
    <row r="133" spans="1:7" ht="12.75">
      <c r="A133" s="38"/>
      <c r="B133" s="32"/>
      <c r="C133" s="32"/>
      <c r="D133" s="32"/>
      <c r="E133" s="32"/>
      <c r="F133" s="32"/>
      <c r="G133" s="32"/>
    </row>
    <row r="134" spans="1:7" ht="12.75">
      <c r="A134" s="38"/>
      <c r="B134" s="32"/>
      <c r="C134" s="32"/>
      <c r="D134" s="32"/>
      <c r="E134" s="32"/>
      <c r="F134" s="32"/>
      <c r="G134" s="32"/>
    </row>
    <row r="135" spans="1:7" ht="12.75">
      <c r="A135" s="38"/>
      <c r="B135" s="32"/>
      <c r="C135" s="32"/>
      <c r="D135" s="32"/>
      <c r="E135" s="32"/>
      <c r="F135" s="32"/>
      <c r="G135" s="32"/>
    </row>
    <row r="136" spans="1:7" ht="12.75">
      <c r="A136" s="38"/>
      <c r="B136" s="32"/>
      <c r="C136" s="32"/>
      <c r="D136" s="32"/>
      <c r="E136" s="32"/>
      <c r="F136" s="32"/>
      <c r="G136" s="32"/>
    </row>
    <row r="137" spans="1:7" ht="12.75">
      <c r="A137" s="38"/>
      <c r="B137" s="32"/>
      <c r="C137" s="32"/>
      <c r="D137" s="32"/>
      <c r="E137" s="32"/>
      <c r="F137" s="32"/>
      <c r="G137" s="32"/>
    </row>
    <row r="138" spans="1:7" ht="12.75">
      <c r="A138" s="38"/>
      <c r="B138" s="32"/>
      <c r="C138" s="32"/>
      <c r="D138" s="32"/>
      <c r="E138" s="32"/>
      <c r="F138" s="32"/>
      <c r="G138" s="32"/>
    </row>
    <row r="139" spans="1:7" ht="12.75">
      <c r="A139" s="38"/>
      <c r="B139" s="32"/>
      <c r="C139" s="32"/>
      <c r="D139" s="32"/>
      <c r="E139" s="32"/>
      <c r="F139" s="32"/>
      <c r="G139" s="32"/>
    </row>
    <row r="140" spans="1:7" ht="12.75">
      <c r="A140" s="38"/>
      <c r="B140" s="32"/>
      <c r="C140" s="32"/>
      <c r="D140" s="32"/>
      <c r="E140" s="32"/>
      <c r="F140" s="32"/>
      <c r="G140" s="32"/>
    </row>
    <row r="141" spans="2:7" ht="12.75">
      <c r="B141" s="32"/>
      <c r="C141" s="32"/>
      <c r="D141" s="32"/>
      <c r="E141" s="32"/>
      <c r="F141" s="32"/>
      <c r="G141" s="32"/>
    </row>
    <row r="142" spans="2:7" ht="12.75">
      <c r="B142" s="32"/>
      <c r="C142" s="32"/>
      <c r="D142" s="32"/>
      <c r="E142" s="32"/>
      <c r="F142" s="32"/>
      <c r="G142" s="32"/>
    </row>
    <row r="143" spans="2:7" ht="12.75">
      <c r="B143" s="32"/>
      <c r="C143" s="32"/>
      <c r="D143" s="32"/>
      <c r="E143" s="32"/>
      <c r="F143" s="32"/>
      <c r="G143" s="32"/>
    </row>
    <row r="144" spans="2:7" ht="12.75">
      <c r="B144" s="32"/>
      <c r="C144" s="32"/>
      <c r="D144" s="32"/>
      <c r="E144" s="32"/>
      <c r="F144" s="32"/>
      <c r="G144" s="32"/>
    </row>
    <row r="145" spans="2:7" ht="12.75">
      <c r="B145" s="32"/>
      <c r="C145" s="32"/>
      <c r="D145" s="32"/>
      <c r="E145" s="32"/>
      <c r="F145" s="32"/>
      <c r="G145" s="32"/>
    </row>
    <row r="146" spans="2:7" ht="12.75">
      <c r="B146" s="32"/>
      <c r="C146" s="32"/>
      <c r="D146" s="32"/>
      <c r="E146" s="32"/>
      <c r="F146" s="32"/>
      <c r="G146" s="32"/>
    </row>
    <row r="147" spans="2:7" ht="12.75">
      <c r="B147" s="32"/>
      <c r="C147" s="32"/>
      <c r="D147" s="32"/>
      <c r="E147" s="32"/>
      <c r="F147" s="32"/>
      <c r="G147" s="32"/>
    </row>
    <row r="148" spans="2:7" ht="12.75">
      <c r="B148" s="32"/>
      <c r="C148" s="32"/>
      <c r="D148" s="32"/>
      <c r="E148" s="32"/>
      <c r="F148" s="32"/>
      <c r="G148" s="32"/>
    </row>
    <row r="149" spans="2:7" ht="12.75">
      <c r="B149" s="32"/>
      <c r="C149" s="32"/>
      <c r="D149" s="32"/>
      <c r="E149" s="32"/>
      <c r="F149" s="32"/>
      <c r="G149" s="32"/>
    </row>
    <row r="150" spans="2:7" ht="12.75">
      <c r="B150" s="32"/>
      <c r="C150" s="32"/>
      <c r="D150" s="32"/>
      <c r="E150" s="32"/>
      <c r="F150" s="32"/>
      <c r="G150" s="32"/>
    </row>
    <row r="151" spans="2:7" ht="12.75">
      <c r="B151" s="32"/>
      <c r="C151" s="32"/>
      <c r="D151" s="32"/>
      <c r="E151" s="32"/>
      <c r="F151" s="32"/>
      <c r="G151" s="32"/>
    </row>
    <row r="152" spans="2:7" ht="12.75">
      <c r="B152" s="32"/>
      <c r="C152" s="32"/>
      <c r="D152" s="32"/>
      <c r="E152" s="32"/>
      <c r="F152" s="32"/>
      <c r="G152" s="32"/>
    </row>
    <row r="153" spans="2:7" ht="12.75">
      <c r="B153" s="32"/>
      <c r="C153" s="32"/>
      <c r="D153" s="32"/>
      <c r="E153" s="32"/>
      <c r="F153" s="32"/>
      <c r="G153" s="32"/>
    </row>
    <row r="154" spans="2:7" ht="12.75">
      <c r="B154" s="32"/>
      <c r="C154" s="32"/>
      <c r="D154" s="32"/>
      <c r="E154" s="32"/>
      <c r="F154" s="32"/>
      <c r="G154" s="32"/>
    </row>
    <row r="155" spans="2:7" ht="12.75">
      <c r="B155" s="32"/>
      <c r="C155" s="32"/>
      <c r="D155" s="32"/>
      <c r="E155" s="32"/>
      <c r="F155" s="32"/>
      <c r="G155" s="32"/>
    </row>
  </sheetData>
  <sheetProtection/>
  <mergeCells count="5">
    <mergeCell ref="A2:G2"/>
    <mergeCell ref="A6:A7"/>
    <mergeCell ref="B6:C6"/>
    <mergeCell ref="D6:E6"/>
    <mergeCell ref="F6:G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156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43.753906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</cols>
  <sheetData>
    <row r="1" ht="12.75">
      <c r="A1" s="132" t="s">
        <v>169</v>
      </c>
    </row>
    <row r="2" spans="1:7" ht="48" customHeight="1">
      <c r="A2" s="163" t="s">
        <v>38</v>
      </c>
      <c r="B2" s="163"/>
      <c r="C2" s="163"/>
      <c r="D2" s="163"/>
      <c r="E2" s="163"/>
      <c r="F2" s="163"/>
      <c r="G2" s="163"/>
    </row>
    <row r="4" spans="7:81" ht="12.75" customHeight="1">
      <c r="G4" s="5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2.75" customHeight="1" thickBot="1">
      <c r="A5" s="52"/>
      <c r="B5" s="52"/>
      <c r="C5" s="52"/>
      <c r="D5" s="53"/>
      <c r="E5" s="53"/>
      <c r="F5" s="53"/>
      <c r="G5" s="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51.75" customHeight="1" thickBot="1">
      <c r="A6" s="164" t="s">
        <v>32</v>
      </c>
      <c r="B6" s="158" t="s">
        <v>22</v>
      </c>
      <c r="C6" s="159"/>
      <c r="D6" s="158" t="s">
        <v>36</v>
      </c>
      <c r="E6" s="159"/>
      <c r="F6" s="158" t="s">
        <v>20</v>
      </c>
      <c r="G6" s="15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35" customFormat="1" ht="24.75" customHeight="1" thickBot="1">
      <c r="A7" s="154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</row>
    <row r="8" spans="1:9" s="39" customFormat="1" ht="19.5" customHeight="1">
      <c r="A8" s="55" t="s">
        <v>49</v>
      </c>
      <c r="B8" s="63">
        <v>56</v>
      </c>
      <c r="C8" s="63">
        <v>56.4</v>
      </c>
      <c r="D8" s="63">
        <v>22.1</v>
      </c>
      <c r="E8" s="63">
        <v>21.1</v>
      </c>
      <c r="F8" s="63">
        <v>21.9</v>
      </c>
      <c r="G8" s="63">
        <v>22.5</v>
      </c>
      <c r="H8" s="57"/>
      <c r="I8" s="73"/>
    </row>
    <row r="9" spans="1:9" s="39" customFormat="1" ht="12.75" customHeight="1">
      <c r="A9" s="55" t="s">
        <v>50</v>
      </c>
      <c r="B9" s="63">
        <v>67.9</v>
      </c>
      <c r="C9" s="63">
        <v>66.5</v>
      </c>
      <c r="D9" s="63">
        <v>17.5</v>
      </c>
      <c r="E9" s="63">
        <v>18.6</v>
      </c>
      <c r="F9" s="63">
        <v>14.6</v>
      </c>
      <c r="G9" s="63">
        <v>14.9</v>
      </c>
      <c r="H9" s="57"/>
      <c r="I9" s="73"/>
    </row>
    <row r="10" spans="1:9" ht="12.75" customHeight="1">
      <c r="A10" s="58" t="s">
        <v>51</v>
      </c>
      <c r="B10" s="64">
        <v>74.2</v>
      </c>
      <c r="C10" s="64">
        <v>71.4</v>
      </c>
      <c r="D10" s="64">
        <v>12.5</v>
      </c>
      <c r="E10" s="64">
        <v>14.6</v>
      </c>
      <c r="F10" s="64">
        <v>13.3</v>
      </c>
      <c r="G10" s="64">
        <v>14</v>
      </c>
      <c r="H10" s="59"/>
      <c r="I10" s="73"/>
    </row>
    <row r="11" spans="1:9" ht="12.75" customHeight="1">
      <c r="A11" s="58" t="s">
        <v>52</v>
      </c>
      <c r="B11" s="64">
        <v>66.8</v>
      </c>
      <c r="C11" s="64">
        <v>67.4</v>
      </c>
      <c r="D11" s="64">
        <v>18.2</v>
      </c>
      <c r="E11" s="64">
        <v>18.1</v>
      </c>
      <c r="F11" s="64">
        <v>15</v>
      </c>
      <c r="G11" s="64">
        <v>14.5</v>
      </c>
      <c r="H11" s="59"/>
      <c r="I11" s="73"/>
    </row>
    <row r="12" spans="1:9" ht="12.75" customHeight="1">
      <c r="A12" s="58" t="s">
        <v>53</v>
      </c>
      <c r="B12" s="64">
        <v>47.3</v>
      </c>
      <c r="C12" s="64">
        <v>45.7</v>
      </c>
      <c r="D12" s="64">
        <v>46.5</v>
      </c>
      <c r="E12" s="64">
        <v>46.6</v>
      </c>
      <c r="F12" s="64">
        <v>6.2</v>
      </c>
      <c r="G12" s="64">
        <v>7.7</v>
      </c>
      <c r="H12" s="59"/>
      <c r="I12" s="73"/>
    </row>
    <row r="13" spans="1:9" ht="12.75" customHeight="1">
      <c r="A13" s="58" t="s">
        <v>54</v>
      </c>
      <c r="B13" s="64">
        <v>58.9</v>
      </c>
      <c r="C13" s="64">
        <v>59.3</v>
      </c>
      <c r="D13" s="64">
        <v>21.1</v>
      </c>
      <c r="E13" s="64">
        <v>20.5</v>
      </c>
      <c r="F13" s="64">
        <v>20</v>
      </c>
      <c r="G13" s="64">
        <v>20.2</v>
      </c>
      <c r="H13" s="59"/>
      <c r="I13" s="73"/>
    </row>
    <row r="14" spans="1:9" ht="12.75" customHeight="1">
      <c r="A14" s="58" t="s">
        <v>55</v>
      </c>
      <c r="B14" s="64">
        <v>28.9</v>
      </c>
      <c r="C14" s="64">
        <v>20.8</v>
      </c>
      <c r="D14" s="64">
        <v>54.6</v>
      </c>
      <c r="E14" s="64">
        <v>66.2</v>
      </c>
      <c r="F14" s="64">
        <v>16.5</v>
      </c>
      <c r="G14" s="64">
        <v>13</v>
      </c>
      <c r="H14" s="59"/>
      <c r="I14" s="73"/>
    </row>
    <row r="15" spans="1:9" ht="12.75" customHeight="1">
      <c r="A15" s="58" t="s">
        <v>56</v>
      </c>
      <c r="B15" s="64">
        <v>58.3</v>
      </c>
      <c r="C15" s="64">
        <v>58.1</v>
      </c>
      <c r="D15" s="64">
        <v>35.7</v>
      </c>
      <c r="E15" s="64">
        <v>36.6</v>
      </c>
      <c r="F15" s="64">
        <v>6</v>
      </c>
      <c r="G15" s="64">
        <v>5.3</v>
      </c>
      <c r="H15" s="59"/>
      <c r="I15" s="73"/>
    </row>
    <row r="16" spans="1:9" ht="12.75" customHeight="1">
      <c r="A16" s="58" t="s">
        <v>57</v>
      </c>
      <c r="B16" s="64">
        <v>27</v>
      </c>
      <c r="C16" s="64">
        <v>26.3</v>
      </c>
      <c r="D16" s="64">
        <v>67.6</v>
      </c>
      <c r="E16" s="64">
        <v>68.1</v>
      </c>
      <c r="F16" s="64">
        <v>5.4</v>
      </c>
      <c r="G16" s="64">
        <v>5.6</v>
      </c>
      <c r="H16" s="59"/>
      <c r="I16" s="73"/>
    </row>
    <row r="17" spans="1:9" ht="12.75" customHeight="1">
      <c r="A17" s="58" t="s">
        <v>58</v>
      </c>
      <c r="B17" s="64">
        <v>77.2</v>
      </c>
      <c r="C17" s="64">
        <v>74.7</v>
      </c>
      <c r="D17" s="64">
        <v>7.9</v>
      </c>
      <c r="E17" s="64">
        <v>10</v>
      </c>
      <c r="F17" s="64">
        <v>14.9</v>
      </c>
      <c r="G17" s="64">
        <v>15.3</v>
      </c>
      <c r="H17" s="59"/>
      <c r="I17" s="73"/>
    </row>
    <row r="18" spans="1:9" ht="12.75" customHeight="1">
      <c r="A18" s="58" t="s">
        <v>59</v>
      </c>
      <c r="B18" s="64">
        <v>77</v>
      </c>
      <c r="C18" s="64">
        <v>74.8</v>
      </c>
      <c r="D18" s="64">
        <v>10.7</v>
      </c>
      <c r="E18" s="64">
        <v>12.5</v>
      </c>
      <c r="F18" s="64">
        <v>12.3</v>
      </c>
      <c r="G18" s="64">
        <v>12.7</v>
      </c>
      <c r="H18" s="59"/>
      <c r="I18" s="73"/>
    </row>
    <row r="19" spans="1:9" ht="12.75" customHeight="1">
      <c r="A19" s="58" t="s">
        <v>60</v>
      </c>
      <c r="B19" s="64">
        <v>56.1</v>
      </c>
      <c r="C19" s="64">
        <v>51.7</v>
      </c>
      <c r="D19" s="64">
        <v>41.2</v>
      </c>
      <c r="E19" s="64">
        <v>45.4</v>
      </c>
      <c r="F19" s="64">
        <v>2.7</v>
      </c>
      <c r="G19" s="64">
        <v>2.9</v>
      </c>
      <c r="H19" s="59"/>
      <c r="I19" s="73"/>
    </row>
    <row r="20" spans="1:9" ht="12.75" customHeight="1">
      <c r="A20" s="58" t="s">
        <v>61</v>
      </c>
      <c r="B20" s="64">
        <v>76.5</v>
      </c>
      <c r="C20" s="64">
        <v>76.8</v>
      </c>
      <c r="D20" s="64">
        <v>7.2</v>
      </c>
      <c r="E20" s="64">
        <v>6.8</v>
      </c>
      <c r="F20" s="64">
        <v>16.3</v>
      </c>
      <c r="G20" s="64">
        <v>16.4</v>
      </c>
      <c r="H20" s="59"/>
      <c r="I20" s="73"/>
    </row>
    <row r="21" spans="1:9" ht="12.75" customHeight="1">
      <c r="A21" s="58" t="s">
        <v>62</v>
      </c>
      <c r="B21" s="64">
        <v>72.3</v>
      </c>
      <c r="C21" s="64">
        <v>72.5</v>
      </c>
      <c r="D21" s="64">
        <v>15.7</v>
      </c>
      <c r="E21" s="64">
        <v>15.2</v>
      </c>
      <c r="F21" s="64">
        <v>12</v>
      </c>
      <c r="G21" s="64">
        <v>12.3</v>
      </c>
      <c r="H21" s="59"/>
      <c r="I21" s="73"/>
    </row>
    <row r="22" spans="1:9" ht="12.75" customHeight="1">
      <c r="A22" s="58" t="s">
        <v>63</v>
      </c>
      <c r="B22" s="64">
        <v>62.1</v>
      </c>
      <c r="C22" s="64">
        <v>63.1</v>
      </c>
      <c r="D22" s="64">
        <v>29.8</v>
      </c>
      <c r="E22" s="64">
        <v>27.6</v>
      </c>
      <c r="F22" s="64">
        <v>8.1</v>
      </c>
      <c r="G22" s="64">
        <v>9.3</v>
      </c>
      <c r="H22" s="59"/>
      <c r="I22" s="73"/>
    </row>
    <row r="23" spans="1:9" ht="12.75" customHeight="1">
      <c r="A23" s="58" t="s">
        <v>64</v>
      </c>
      <c r="B23" s="64">
        <v>70.9</v>
      </c>
      <c r="C23" s="64">
        <v>71.6</v>
      </c>
      <c r="D23" s="64">
        <v>10.1</v>
      </c>
      <c r="E23" s="64">
        <v>9.1</v>
      </c>
      <c r="F23" s="64">
        <v>19</v>
      </c>
      <c r="G23" s="64">
        <v>19.3</v>
      </c>
      <c r="H23" s="59"/>
      <c r="I23" s="73"/>
    </row>
    <row r="24" spans="1:9" ht="12.75" customHeight="1">
      <c r="A24" s="58" t="s">
        <v>65</v>
      </c>
      <c r="B24" s="64">
        <v>34.7</v>
      </c>
      <c r="C24" s="64">
        <v>33.4</v>
      </c>
      <c r="D24" s="64">
        <v>55</v>
      </c>
      <c r="E24" s="64">
        <v>54.6</v>
      </c>
      <c r="F24" s="64">
        <v>10.3</v>
      </c>
      <c r="G24" s="64">
        <v>12</v>
      </c>
      <c r="H24" s="59"/>
      <c r="I24" s="73"/>
    </row>
    <row r="25" spans="1:9" ht="12.75" customHeight="1">
      <c r="A25" s="58" t="s">
        <v>66</v>
      </c>
      <c r="B25" s="64">
        <v>64.6</v>
      </c>
      <c r="C25" s="64">
        <v>66</v>
      </c>
      <c r="D25" s="64">
        <v>14.6</v>
      </c>
      <c r="E25" s="64">
        <v>11.5</v>
      </c>
      <c r="F25" s="64">
        <v>20.8</v>
      </c>
      <c r="G25" s="64">
        <v>22.5</v>
      </c>
      <c r="H25" s="59"/>
      <c r="I25" s="73"/>
    </row>
    <row r="26" spans="1:9" ht="12.75" customHeight="1">
      <c r="A26" s="58" t="s">
        <v>67</v>
      </c>
      <c r="B26" s="64">
        <v>48.4</v>
      </c>
      <c r="C26" s="64">
        <v>37.6</v>
      </c>
      <c r="D26" s="64">
        <v>48.6</v>
      </c>
      <c r="E26" s="64">
        <v>59.3</v>
      </c>
      <c r="F26" s="64">
        <v>3</v>
      </c>
      <c r="G26" s="64">
        <v>3.1</v>
      </c>
      <c r="H26" s="59"/>
      <c r="I26" s="73"/>
    </row>
    <row r="27" spans="1:9" s="37" customFormat="1" ht="12.75" customHeight="1">
      <c r="A27" s="58" t="s">
        <v>142</v>
      </c>
      <c r="B27" s="64">
        <v>75</v>
      </c>
      <c r="C27" s="64">
        <v>72.1</v>
      </c>
      <c r="D27" s="64">
        <v>24.1</v>
      </c>
      <c r="E27" s="64">
        <v>27.2</v>
      </c>
      <c r="F27" s="64">
        <v>0.9</v>
      </c>
      <c r="G27" s="64">
        <v>0.7</v>
      </c>
      <c r="H27" s="59"/>
      <c r="I27" s="73"/>
    </row>
    <row r="28" spans="1:9" s="39" customFormat="1" ht="12.75" customHeight="1">
      <c r="A28" s="55" t="s">
        <v>68</v>
      </c>
      <c r="B28" s="63">
        <v>46.9</v>
      </c>
      <c r="C28" s="63">
        <v>46.1</v>
      </c>
      <c r="D28" s="63">
        <v>43.4</v>
      </c>
      <c r="E28" s="63">
        <v>42.5</v>
      </c>
      <c r="F28" s="63">
        <v>9.7</v>
      </c>
      <c r="G28" s="63">
        <v>11.4</v>
      </c>
      <c r="H28" s="57"/>
      <c r="I28" s="73"/>
    </row>
    <row r="29" spans="1:9" ht="12.75" customHeight="1">
      <c r="A29" s="58" t="s">
        <v>69</v>
      </c>
      <c r="B29" s="64">
        <v>15.3</v>
      </c>
      <c r="C29" s="64">
        <v>16.2</v>
      </c>
      <c r="D29" s="64">
        <v>77.4</v>
      </c>
      <c r="E29" s="64">
        <v>75.3</v>
      </c>
      <c r="F29" s="64">
        <v>7.3</v>
      </c>
      <c r="G29" s="64">
        <v>8.5</v>
      </c>
      <c r="H29" s="59"/>
      <c r="I29" s="73"/>
    </row>
    <row r="30" spans="1:9" ht="12.75" customHeight="1">
      <c r="A30" s="58" t="s">
        <v>70</v>
      </c>
      <c r="B30" s="64">
        <v>33.6</v>
      </c>
      <c r="C30" s="64">
        <v>35.1</v>
      </c>
      <c r="D30" s="64">
        <v>63.6</v>
      </c>
      <c r="E30" s="64">
        <v>62.2</v>
      </c>
      <c r="F30" s="64">
        <v>2.8</v>
      </c>
      <c r="G30" s="64">
        <v>2.7</v>
      </c>
      <c r="H30" s="59"/>
      <c r="I30" s="73"/>
    </row>
    <row r="31" spans="1:9" ht="12.75" customHeight="1">
      <c r="A31" s="58" t="s">
        <v>71</v>
      </c>
      <c r="B31" s="64">
        <v>22.4</v>
      </c>
      <c r="C31" s="64">
        <v>23.9</v>
      </c>
      <c r="D31" s="64">
        <v>72.2</v>
      </c>
      <c r="E31" s="64">
        <v>64.4</v>
      </c>
      <c r="F31" s="64">
        <v>5.4</v>
      </c>
      <c r="G31" s="64">
        <v>11.7</v>
      </c>
      <c r="H31" s="59"/>
      <c r="I31" s="73"/>
    </row>
    <row r="32" spans="1:9" ht="14.25" customHeight="1">
      <c r="A32" s="60" t="s">
        <v>136</v>
      </c>
      <c r="B32" s="64">
        <v>63.1</v>
      </c>
      <c r="C32" s="64">
        <v>63.9</v>
      </c>
      <c r="D32" s="64">
        <v>35.1</v>
      </c>
      <c r="E32" s="64">
        <v>34.8</v>
      </c>
      <c r="F32" s="64">
        <v>1.8</v>
      </c>
      <c r="G32" s="64">
        <v>1.3</v>
      </c>
      <c r="H32" s="59"/>
      <c r="I32" s="73"/>
    </row>
    <row r="33" spans="1:9" ht="27.75" customHeight="1">
      <c r="A33" s="60" t="s">
        <v>141</v>
      </c>
      <c r="B33" s="64">
        <v>21.6</v>
      </c>
      <c r="C33" s="64">
        <v>23.2</v>
      </c>
      <c r="D33" s="64">
        <v>72.9</v>
      </c>
      <c r="E33" s="64">
        <v>64.9</v>
      </c>
      <c r="F33" s="64">
        <v>5.5</v>
      </c>
      <c r="G33" s="64">
        <v>11.9</v>
      </c>
      <c r="H33" s="59"/>
      <c r="I33" s="73"/>
    </row>
    <row r="34" spans="1:9" ht="12.75" customHeight="1">
      <c r="A34" s="58" t="s">
        <v>72</v>
      </c>
      <c r="B34" s="64">
        <v>49.2</v>
      </c>
      <c r="C34" s="64">
        <v>47.1</v>
      </c>
      <c r="D34" s="64">
        <v>43.3</v>
      </c>
      <c r="E34" s="64">
        <v>44.9</v>
      </c>
      <c r="F34" s="64">
        <v>7.5</v>
      </c>
      <c r="G34" s="64">
        <v>8</v>
      </c>
      <c r="H34" s="59"/>
      <c r="I34" s="73"/>
    </row>
    <row r="35" spans="1:9" ht="12.75" customHeight="1">
      <c r="A35" s="58" t="s">
        <v>73</v>
      </c>
      <c r="B35" s="64">
        <v>63.7</v>
      </c>
      <c r="C35" s="64">
        <v>59</v>
      </c>
      <c r="D35" s="64">
        <v>26.7</v>
      </c>
      <c r="E35" s="64">
        <v>29.5</v>
      </c>
      <c r="F35" s="64">
        <v>9.6</v>
      </c>
      <c r="G35" s="64">
        <v>11.5</v>
      </c>
      <c r="H35" s="59"/>
      <c r="I35" s="73"/>
    </row>
    <row r="36" spans="1:9" ht="12.75" customHeight="1">
      <c r="A36" s="58" t="s">
        <v>74</v>
      </c>
      <c r="B36" s="64">
        <v>42.6</v>
      </c>
      <c r="C36" s="64">
        <v>49.3</v>
      </c>
      <c r="D36" s="64">
        <v>50.4</v>
      </c>
      <c r="E36" s="64">
        <v>43.3</v>
      </c>
      <c r="F36" s="64">
        <v>7</v>
      </c>
      <c r="G36" s="64">
        <v>7.4</v>
      </c>
      <c r="H36" s="59"/>
      <c r="I36" s="73"/>
    </row>
    <row r="37" spans="1:9" ht="12.75" customHeight="1">
      <c r="A37" s="58" t="s">
        <v>75</v>
      </c>
      <c r="B37" s="64">
        <v>13.1</v>
      </c>
      <c r="C37" s="64">
        <v>17.5</v>
      </c>
      <c r="D37" s="64">
        <v>84.1</v>
      </c>
      <c r="E37" s="64">
        <v>81.8</v>
      </c>
      <c r="F37" s="64">
        <v>2.8</v>
      </c>
      <c r="G37" s="64">
        <v>0.7</v>
      </c>
      <c r="H37" s="59"/>
      <c r="I37" s="73"/>
    </row>
    <row r="38" spans="1:9" ht="12.75" customHeight="1">
      <c r="A38" s="58" t="s">
        <v>76</v>
      </c>
      <c r="B38" s="64">
        <v>34.6</v>
      </c>
      <c r="C38" s="64">
        <v>23.4</v>
      </c>
      <c r="D38" s="64">
        <v>36.8</v>
      </c>
      <c r="E38" s="64">
        <v>46.6</v>
      </c>
      <c r="F38" s="64">
        <v>28.6</v>
      </c>
      <c r="G38" s="64">
        <v>30</v>
      </c>
      <c r="H38" s="59"/>
      <c r="I38" s="73"/>
    </row>
    <row r="39" spans="1:9" s="37" customFormat="1" ht="12.75" customHeight="1">
      <c r="A39" s="58" t="s">
        <v>77</v>
      </c>
      <c r="B39" s="64">
        <v>55.2</v>
      </c>
      <c r="C39" s="64">
        <v>47.2</v>
      </c>
      <c r="D39" s="64">
        <v>35.1</v>
      </c>
      <c r="E39" s="64">
        <v>40.1</v>
      </c>
      <c r="F39" s="64">
        <v>9.7</v>
      </c>
      <c r="G39" s="64">
        <v>12.7</v>
      </c>
      <c r="H39" s="59"/>
      <c r="I39" s="73"/>
    </row>
    <row r="40" spans="1:9" s="39" customFormat="1" ht="12.75" customHeight="1">
      <c r="A40" s="55" t="s">
        <v>78</v>
      </c>
      <c r="B40" s="63">
        <v>55.1</v>
      </c>
      <c r="C40" s="63">
        <v>55.8</v>
      </c>
      <c r="D40" s="63">
        <v>13.8</v>
      </c>
      <c r="E40" s="63">
        <v>12.4</v>
      </c>
      <c r="F40" s="63">
        <v>31.1</v>
      </c>
      <c r="G40" s="63">
        <v>31.8</v>
      </c>
      <c r="H40" s="57"/>
      <c r="I40" s="73"/>
    </row>
    <row r="41" spans="1:9" ht="12.75" customHeight="1">
      <c r="A41" s="58" t="s">
        <v>134</v>
      </c>
      <c r="B41" s="64">
        <v>38.8</v>
      </c>
      <c r="C41" s="64">
        <v>36.5</v>
      </c>
      <c r="D41" s="64">
        <v>15</v>
      </c>
      <c r="E41" s="64">
        <v>25.5</v>
      </c>
      <c r="F41" s="64">
        <v>46.2</v>
      </c>
      <c r="G41" s="64">
        <v>38</v>
      </c>
      <c r="H41" s="59"/>
      <c r="I41" s="73"/>
    </row>
    <row r="42" spans="1:9" ht="12.75" customHeight="1">
      <c r="A42" s="58" t="s">
        <v>79</v>
      </c>
      <c r="B42" s="64">
        <v>34.6</v>
      </c>
      <c r="C42" s="64">
        <v>37.5</v>
      </c>
      <c r="D42" s="64">
        <v>1.3</v>
      </c>
      <c r="E42" s="64">
        <v>1</v>
      </c>
      <c r="F42" s="64">
        <v>64.1</v>
      </c>
      <c r="G42" s="64">
        <v>61.5</v>
      </c>
      <c r="H42" s="59"/>
      <c r="I42" s="73"/>
    </row>
    <row r="43" spans="1:9" ht="12.75" customHeight="1">
      <c r="A43" s="58" t="s">
        <v>132</v>
      </c>
      <c r="B43" s="64">
        <v>55.6</v>
      </c>
      <c r="C43" s="64">
        <v>56.8</v>
      </c>
      <c r="D43" s="64">
        <v>28.1</v>
      </c>
      <c r="E43" s="64">
        <v>24.1</v>
      </c>
      <c r="F43" s="64">
        <v>16.3</v>
      </c>
      <c r="G43" s="64">
        <v>19.1</v>
      </c>
      <c r="H43" s="59"/>
      <c r="I43" s="73"/>
    </row>
    <row r="44" spans="1:9" ht="12.75" customHeight="1">
      <c r="A44" s="58" t="s">
        <v>80</v>
      </c>
      <c r="B44" s="64">
        <v>63</v>
      </c>
      <c r="C44" s="64">
        <v>62.8</v>
      </c>
      <c r="D44" s="64">
        <v>11.2</v>
      </c>
      <c r="E44" s="64">
        <v>9.2</v>
      </c>
      <c r="F44" s="64">
        <v>25.8</v>
      </c>
      <c r="G44" s="64">
        <v>28</v>
      </c>
      <c r="H44" s="59"/>
      <c r="I44" s="73"/>
    </row>
    <row r="45" spans="1:9" ht="12.75" customHeight="1">
      <c r="A45" s="58" t="s">
        <v>81</v>
      </c>
      <c r="B45" s="64">
        <v>14.5</v>
      </c>
      <c r="C45" s="64">
        <v>13.1</v>
      </c>
      <c r="D45" s="64">
        <v>22.3</v>
      </c>
      <c r="E45" s="64">
        <v>24.8</v>
      </c>
      <c r="F45" s="64">
        <v>63.2</v>
      </c>
      <c r="G45" s="64">
        <v>62.1</v>
      </c>
      <c r="H45" s="59"/>
      <c r="I45" s="73"/>
    </row>
    <row r="46" spans="1:9" s="37" customFormat="1" ht="12.75" customHeight="1">
      <c r="A46" s="58" t="s">
        <v>82</v>
      </c>
      <c r="B46" s="64">
        <v>52.8</v>
      </c>
      <c r="C46" s="64">
        <v>52.1</v>
      </c>
      <c r="D46" s="64">
        <v>16.1</v>
      </c>
      <c r="E46" s="64">
        <v>14.8</v>
      </c>
      <c r="F46" s="64">
        <v>31.1</v>
      </c>
      <c r="G46" s="64">
        <v>33.1</v>
      </c>
      <c r="H46" s="59"/>
      <c r="I46" s="73"/>
    </row>
    <row r="47" spans="1:9" s="39" customFormat="1" ht="12.75" customHeight="1">
      <c r="A47" s="58" t="s">
        <v>83</v>
      </c>
      <c r="B47" s="64">
        <v>54.5</v>
      </c>
      <c r="C47" s="64">
        <v>55.5</v>
      </c>
      <c r="D47" s="64">
        <v>12.6</v>
      </c>
      <c r="E47" s="64">
        <v>11.3</v>
      </c>
      <c r="F47" s="64">
        <v>32.9</v>
      </c>
      <c r="G47" s="64">
        <v>33.2</v>
      </c>
      <c r="H47" s="59"/>
      <c r="I47" s="73"/>
    </row>
    <row r="48" spans="1:9" ht="12.75" customHeight="1">
      <c r="A48" s="58" t="s">
        <v>144</v>
      </c>
      <c r="B48" s="64">
        <v>45.9</v>
      </c>
      <c r="C48" s="64">
        <v>58.3</v>
      </c>
      <c r="D48" s="64">
        <v>54.1</v>
      </c>
      <c r="E48" s="64">
        <v>41.4</v>
      </c>
      <c r="F48" s="64">
        <v>0</v>
      </c>
      <c r="G48" s="64">
        <v>0.3</v>
      </c>
      <c r="H48" s="59"/>
      <c r="I48" s="73"/>
    </row>
    <row r="49" spans="1:9" s="39" customFormat="1" ht="12.75" customHeight="1">
      <c r="A49" s="55" t="s">
        <v>84</v>
      </c>
      <c r="B49" s="63">
        <v>47.1</v>
      </c>
      <c r="C49" s="63">
        <v>54.2</v>
      </c>
      <c r="D49" s="63">
        <v>34.3</v>
      </c>
      <c r="E49" s="63">
        <v>29.2</v>
      </c>
      <c r="F49" s="63">
        <v>18.6</v>
      </c>
      <c r="G49" s="63">
        <v>16.6</v>
      </c>
      <c r="H49" s="57"/>
      <c r="I49" s="73"/>
    </row>
    <row r="50" spans="1:9" ht="12.75" customHeight="1">
      <c r="A50" s="58" t="s">
        <v>85</v>
      </c>
      <c r="B50" s="64">
        <v>9.7</v>
      </c>
      <c r="C50" s="64">
        <v>12</v>
      </c>
      <c r="D50" s="64">
        <v>87.1</v>
      </c>
      <c r="E50" s="64">
        <v>83.7</v>
      </c>
      <c r="F50" s="64">
        <v>3.2</v>
      </c>
      <c r="G50" s="64">
        <v>4.3</v>
      </c>
      <c r="H50" s="59"/>
      <c r="I50" s="73"/>
    </row>
    <row r="51" spans="1:9" ht="12.75" customHeight="1">
      <c r="A51" s="58" t="s">
        <v>86</v>
      </c>
      <c r="B51" s="64">
        <v>46.4</v>
      </c>
      <c r="C51" s="64">
        <v>42.2</v>
      </c>
      <c r="D51" s="64">
        <v>43.4</v>
      </c>
      <c r="E51" s="64">
        <v>30.6</v>
      </c>
      <c r="F51" s="64">
        <v>10.2</v>
      </c>
      <c r="G51" s="64">
        <v>27.2</v>
      </c>
      <c r="H51" s="59"/>
      <c r="I51" s="73"/>
    </row>
    <row r="52" spans="1:9" ht="12.75" customHeight="1">
      <c r="A52" s="58" t="s">
        <v>87</v>
      </c>
      <c r="B52" s="64">
        <v>31.8</v>
      </c>
      <c r="C52" s="64">
        <v>32.2</v>
      </c>
      <c r="D52" s="64">
        <v>16.7</v>
      </c>
      <c r="E52" s="64">
        <v>41.3</v>
      </c>
      <c r="F52" s="64">
        <v>51.5</v>
      </c>
      <c r="G52" s="64">
        <v>26.5</v>
      </c>
      <c r="H52" s="59"/>
      <c r="I52" s="73"/>
    </row>
    <row r="53" spans="1:9" ht="12.75" customHeight="1">
      <c r="A53" s="58" t="s">
        <v>88</v>
      </c>
      <c r="B53" s="64">
        <v>46.4</v>
      </c>
      <c r="C53" s="64">
        <v>40.3</v>
      </c>
      <c r="D53" s="64">
        <v>31.8</v>
      </c>
      <c r="E53" s="64">
        <v>36.3</v>
      </c>
      <c r="F53" s="64">
        <v>21.8</v>
      </c>
      <c r="G53" s="64">
        <v>23.4</v>
      </c>
      <c r="H53" s="59"/>
      <c r="I53" s="73"/>
    </row>
    <row r="54" spans="1:9" s="37" customFormat="1" ht="12.75" customHeight="1">
      <c r="A54" s="58" t="s">
        <v>89</v>
      </c>
      <c r="B54" s="64">
        <v>47.4</v>
      </c>
      <c r="C54" s="64">
        <v>55.4</v>
      </c>
      <c r="D54" s="64">
        <v>22.9</v>
      </c>
      <c r="E54" s="64">
        <v>26.5</v>
      </c>
      <c r="F54" s="64">
        <v>29.7</v>
      </c>
      <c r="G54" s="64">
        <v>18.1</v>
      </c>
      <c r="H54" s="59"/>
      <c r="I54" s="73"/>
    </row>
    <row r="55" spans="1:9" s="39" customFormat="1" ht="12.75" customHeight="1">
      <c r="A55" s="58" t="s">
        <v>90</v>
      </c>
      <c r="B55" s="64">
        <v>58.6</v>
      </c>
      <c r="C55" s="64">
        <v>58.3</v>
      </c>
      <c r="D55" s="64">
        <v>19.8</v>
      </c>
      <c r="E55" s="64">
        <v>17.9</v>
      </c>
      <c r="F55" s="64">
        <v>21.6</v>
      </c>
      <c r="G55" s="64">
        <v>23.8</v>
      </c>
      <c r="H55" s="59"/>
      <c r="I55" s="73"/>
    </row>
    <row r="56" spans="1:9" ht="12.75" customHeight="1">
      <c r="A56" s="58" t="s">
        <v>91</v>
      </c>
      <c r="B56" s="64">
        <v>72.7</v>
      </c>
      <c r="C56" s="64">
        <v>75.3</v>
      </c>
      <c r="D56" s="64">
        <v>10.3</v>
      </c>
      <c r="E56" s="64">
        <v>6.7</v>
      </c>
      <c r="F56" s="64">
        <v>17</v>
      </c>
      <c r="G56" s="64">
        <v>18</v>
      </c>
      <c r="H56" s="59"/>
      <c r="I56" s="73"/>
    </row>
    <row r="57" spans="1:9" s="39" customFormat="1" ht="12.75" customHeight="1">
      <c r="A57" s="55" t="s">
        <v>92</v>
      </c>
      <c r="B57" s="63">
        <v>50.7</v>
      </c>
      <c r="C57" s="63">
        <v>49.2</v>
      </c>
      <c r="D57" s="63">
        <v>26.1</v>
      </c>
      <c r="E57" s="63">
        <v>27.9</v>
      </c>
      <c r="F57" s="63">
        <v>23.2</v>
      </c>
      <c r="G57" s="63">
        <v>22.9</v>
      </c>
      <c r="H57" s="57"/>
      <c r="I57" s="73"/>
    </row>
    <row r="58" spans="1:9" ht="12.75" customHeight="1">
      <c r="A58" s="58" t="s">
        <v>93</v>
      </c>
      <c r="B58" s="64">
        <v>47.6</v>
      </c>
      <c r="C58" s="64">
        <v>46.2</v>
      </c>
      <c r="D58" s="64">
        <v>30</v>
      </c>
      <c r="E58" s="64">
        <v>34.7</v>
      </c>
      <c r="F58" s="64">
        <v>22.4</v>
      </c>
      <c r="G58" s="64">
        <v>19.1</v>
      </c>
      <c r="H58" s="59"/>
      <c r="I58" s="73"/>
    </row>
    <row r="59" spans="1:9" ht="12.75" customHeight="1">
      <c r="A59" s="58" t="s">
        <v>94</v>
      </c>
      <c r="B59" s="64">
        <v>31</v>
      </c>
      <c r="C59" s="64">
        <v>28</v>
      </c>
      <c r="D59" s="64">
        <v>57.9</v>
      </c>
      <c r="E59" s="64">
        <v>60</v>
      </c>
      <c r="F59" s="64">
        <v>11.1</v>
      </c>
      <c r="G59" s="64">
        <v>12</v>
      </c>
      <c r="H59" s="59"/>
      <c r="I59" s="73"/>
    </row>
    <row r="60" spans="1:9" ht="12.75" customHeight="1">
      <c r="A60" s="58" t="s">
        <v>95</v>
      </c>
      <c r="B60" s="64">
        <v>68.7</v>
      </c>
      <c r="C60" s="64">
        <v>68.8</v>
      </c>
      <c r="D60" s="64">
        <v>24.9</v>
      </c>
      <c r="E60" s="64">
        <v>25.5</v>
      </c>
      <c r="F60" s="64">
        <v>6.4</v>
      </c>
      <c r="G60" s="64">
        <v>5.7</v>
      </c>
      <c r="H60" s="59"/>
      <c r="I60" s="73"/>
    </row>
    <row r="61" spans="1:9" ht="12.75" customHeight="1">
      <c r="A61" s="58" t="s">
        <v>135</v>
      </c>
      <c r="B61" s="64">
        <v>47.1</v>
      </c>
      <c r="C61" s="64">
        <v>43.4</v>
      </c>
      <c r="D61" s="64">
        <v>39.6</v>
      </c>
      <c r="E61" s="64">
        <v>45.2</v>
      </c>
      <c r="F61" s="64">
        <v>13.3</v>
      </c>
      <c r="G61" s="64">
        <v>11.4</v>
      </c>
      <c r="H61" s="59"/>
      <c r="I61" s="73"/>
    </row>
    <row r="62" spans="1:9" ht="12.75" customHeight="1">
      <c r="A62" s="58" t="s">
        <v>96</v>
      </c>
      <c r="B62" s="64">
        <v>43.5</v>
      </c>
      <c r="C62" s="64">
        <v>35.1</v>
      </c>
      <c r="D62" s="64">
        <v>46.6</v>
      </c>
      <c r="E62" s="64">
        <v>57.6</v>
      </c>
      <c r="F62" s="64">
        <v>9.9</v>
      </c>
      <c r="G62" s="64">
        <v>7.3</v>
      </c>
      <c r="H62" s="59"/>
      <c r="I62" s="73"/>
    </row>
    <row r="63" spans="1:9" ht="12.75" customHeight="1">
      <c r="A63" s="58" t="s">
        <v>97</v>
      </c>
      <c r="B63" s="64">
        <v>42.9</v>
      </c>
      <c r="C63" s="64">
        <v>40.4</v>
      </c>
      <c r="D63" s="64">
        <v>35.5</v>
      </c>
      <c r="E63" s="64">
        <v>41.3</v>
      </c>
      <c r="F63" s="64">
        <v>21.6</v>
      </c>
      <c r="G63" s="64">
        <v>18.3</v>
      </c>
      <c r="H63" s="59"/>
      <c r="I63" s="73"/>
    </row>
    <row r="64" spans="1:9" ht="12.75" customHeight="1">
      <c r="A64" s="58" t="s">
        <v>98</v>
      </c>
      <c r="B64" s="64">
        <v>38.4</v>
      </c>
      <c r="C64" s="64">
        <v>36.1</v>
      </c>
      <c r="D64" s="64">
        <v>53</v>
      </c>
      <c r="E64" s="64">
        <v>56.1</v>
      </c>
      <c r="F64" s="64">
        <v>8.6</v>
      </c>
      <c r="G64" s="64">
        <v>7.8</v>
      </c>
      <c r="H64" s="59"/>
      <c r="I64" s="73"/>
    </row>
    <row r="65" spans="1:9" ht="12.75" customHeight="1">
      <c r="A65" s="58" t="s">
        <v>99</v>
      </c>
      <c r="B65" s="64">
        <v>57.5</v>
      </c>
      <c r="C65" s="64">
        <v>59.1</v>
      </c>
      <c r="D65" s="64">
        <v>38.4</v>
      </c>
      <c r="E65" s="64">
        <v>36.7</v>
      </c>
      <c r="F65" s="64">
        <v>4.1</v>
      </c>
      <c r="G65" s="64">
        <v>4.2</v>
      </c>
      <c r="H65" s="59"/>
      <c r="I65" s="73"/>
    </row>
    <row r="66" spans="1:9" ht="12.75" customHeight="1">
      <c r="A66" s="58" t="s">
        <v>100</v>
      </c>
      <c r="B66" s="64">
        <v>54</v>
      </c>
      <c r="C66" s="64">
        <v>49.1</v>
      </c>
      <c r="D66" s="64">
        <v>33.8</v>
      </c>
      <c r="E66" s="64">
        <v>39.9</v>
      </c>
      <c r="F66" s="64">
        <v>12.2</v>
      </c>
      <c r="G66" s="64">
        <v>11</v>
      </c>
      <c r="H66" s="59"/>
      <c r="I66" s="73"/>
    </row>
    <row r="67" spans="1:9" ht="12.75" customHeight="1">
      <c r="A67" s="58" t="s">
        <v>101</v>
      </c>
      <c r="B67" s="64">
        <v>41.9</v>
      </c>
      <c r="C67" s="64">
        <v>39.1</v>
      </c>
      <c r="D67" s="64">
        <v>17</v>
      </c>
      <c r="E67" s="64">
        <v>20.5</v>
      </c>
      <c r="F67" s="64">
        <v>41.1</v>
      </c>
      <c r="G67" s="64">
        <v>40.4</v>
      </c>
      <c r="H67" s="59"/>
      <c r="I67" s="73"/>
    </row>
    <row r="68" spans="1:9" ht="12.75" customHeight="1">
      <c r="A68" s="58" t="s">
        <v>102</v>
      </c>
      <c r="B68" s="64">
        <v>68.3</v>
      </c>
      <c r="C68" s="64">
        <v>67.5</v>
      </c>
      <c r="D68" s="64">
        <v>14.9</v>
      </c>
      <c r="E68" s="64">
        <v>14.6</v>
      </c>
      <c r="F68" s="64">
        <v>16.8</v>
      </c>
      <c r="G68" s="64">
        <v>17.9</v>
      </c>
      <c r="H68" s="59"/>
      <c r="I68" s="73"/>
    </row>
    <row r="69" spans="1:9" s="37" customFormat="1" ht="12.75" customHeight="1">
      <c r="A69" s="58" t="s">
        <v>103</v>
      </c>
      <c r="B69" s="64">
        <v>59.4</v>
      </c>
      <c r="C69" s="64">
        <v>56.6</v>
      </c>
      <c r="D69" s="64">
        <v>22.7</v>
      </c>
      <c r="E69" s="64">
        <v>24</v>
      </c>
      <c r="F69" s="64">
        <v>17.9</v>
      </c>
      <c r="G69" s="64">
        <v>19.4</v>
      </c>
      <c r="H69" s="59"/>
      <c r="I69" s="73"/>
    </row>
    <row r="70" spans="1:9" s="39" customFormat="1" ht="12.75" customHeight="1">
      <c r="A70" s="58" t="s">
        <v>104</v>
      </c>
      <c r="B70" s="64">
        <v>44.6</v>
      </c>
      <c r="C70" s="64">
        <v>44.7</v>
      </c>
      <c r="D70" s="64">
        <v>11.4</v>
      </c>
      <c r="E70" s="64">
        <v>12.6</v>
      </c>
      <c r="F70" s="64">
        <v>44</v>
      </c>
      <c r="G70" s="64">
        <v>42.7</v>
      </c>
      <c r="H70" s="59"/>
      <c r="I70" s="73"/>
    </row>
    <row r="71" spans="1:10" ht="12.75" customHeight="1">
      <c r="A71" s="58" t="s">
        <v>105</v>
      </c>
      <c r="B71" s="64">
        <v>58.6</v>
      </c>
      <c r="C71" s="64">
        <v>59.7</v>
      </c>
      <c r="D71" s="64">
        <v>20</v>
      </c>
      <c r="E71" s="64">
        <v>20.3</v>
      </c>
      <c r="F71" s="64">
        <v>21.4</v>
      </c>
      <c r="G71" s="64">
        <v>20</v>
      </c>
      <c r="H71" s="59"/>
      <c r="I71" s="73"/>
      <c r="J71" s="39"/>
    </row>
    <row r="72" spans="1:9" s="39" customFormat="1" ht="12.75" customHeight="1">
      <c r="A72" s="55" t="s">
        <v>106</v>
      </c>
      <c r="B72" s="63">
        <v>44.7</v>
      </c>
      <c r="C72" s="63">
        <v>47.2</v>
      </c>
      <c r="D72" s="63">
        <v>35.9</v>
      </c>
      <c r="E72" s="63">
        <v>33</v>
      </c>
      <c r="F72" s="63">
        <v>19.4</v>
      </c>
      <c r="G72" s="63">
        <v>19.8</v>
      </c>
      <c r="H72" s="57"/>
      <c r="I72" s="73"/>
    </row>
    <row r="73" spans="1:9" ht="12.75" customHeight="1">
      <c r="A73" s="58" t="s">
        <v>107</v>
      </c>
      <c r="B73" s="64">
        <v>54.5</v>
      </c>
      <c r="C73" s="64">
        <v>54</v>
      </c>
      <c r="D73" s="64">
        <v>15.4</v>
      </c>
      <c r="E73" s="64">
        <v>20.2</v>
      </c>
      <c r="F73" s="64">
        <v>30.1</v>
      </c>
      <c r="G73" s="64">
        <v>25.8</v>
      </c>
      <c r="H73" s="59"/>
      <c r="I73" s="73"/>
    </row>
    <row r="74" spans="1:9" ht="12.75" customHeight="1">
      <c r="A74" s="58" t="s">
        <v>108</v>
      </c>
      <c r="B74" s="64">
        <v>36.2</v>
      </c>
      <c r="C74" s="64">
        <v>37.4</v>
      </c>
      <c r="D74" s="64">
        <v>51</v>
      </c>
      <c r="E74" s="64">
        <v>49.4</v>
      </c>
      <c r="F74" s="64">
        <v>12.8</v>
      </c>
      <c r="G74" s="64">
        <v>13.2</v>
      </c>
      <c r="H74" s="59"/>
      <c r="I74" s="73"/>
    </row>
    <row r="75" spans="1:9" ht="12.75" customHeight="1">
      <c r="A75" s="58" t="s">
        <v>109</v>
      </c>
      <c r="B75" s="64">
        <v>55.2</v>
      </c>
      <c r="C75" s="64">
        <v>60.9</v>
      </c>
      <c r="D75" s="64">
        <v>33.3</v>
      </c>
      <c r="E75" s="64">
        <v>28.4</v>
      </c>
      <c r="F75" s="64">
        <v>11.5</v>
      </c>
      <c r="G75" s="64">
        <v>10.7</v>
      </c>
      <c r="H75" s="59"/>
      <c r="I75" s="73"/>
    </row>
    <row r="76" spans="1:9" s="37" customFormat="1" ht="12.75" customHeight="1">
      <c r="A76" s="60" t="s">
        <v>154</v>
      </c>
      <c r="B76" s="64">
        <v>1.9</v>
      </c>
      <c r="C76" s="64">
        <v>0.1</v>
      </c>
      <c r="D76" s="64">
        <v>94.5</v>
      </c>
      <c r="E76" s="64">
        <v>93.2</v>
      </c>
      <c r="F76" s="64">
        <v>3.6</v>
      </c>
      <c r="G76" s="64">
        <v>6.7</v>
      </c>
      <c r="H76" s="59"/>
      <c r="I76" s="73"/>
    </row>
    <row r="77" spans="1:9" ht="12.75" customHeight="1">
      <c r="A77" s="60" t="s">
        <v>137</v>
      </c>
      <c r="B77" s="64">
        <v>27.5</v>
      </c>
      <c r="C77" s="64">
        <v>29.3</v>
      </c>
      <c r="D77" s="64">
        <v>43.8</v>
      </c>
      <c r="E77" s="64">
        <v>36</v>
      </c>
      <c r="F77" s="64">
        <v>28.7</v>
      </c>
      <c r="G77" s="64">
        <v>34.7</v>
      </c>
      <c r="H77" s="59"/>
      <c r="I77" s="73"/>
    </row>
    <row r="78" spans="1:9" s="39" customFormat="1" ht="12.75" customHeight="1">
      <c r="A78" s="60" t="s">
        <v>145</v>
      </c>
      <c r="B78" s="64">
        <v>67.6</v>
      </c>
      <c r="C78" s="64">
        <v>68.4</v>
      </c>
      <c r="D78" s="64">
        <v>19.1</v>
      </c>
      <c r="E78" s="64">
        <v>20.5</v>
      </c>
      <c r="F78" s="64">
        <v>13.3</v>
      </c>
      <c r="G78" s="64">
        <v>11.1</v>
      </c>
      <c r="H78" s="59"/>
      <c r="I78" s="73"/>
    </row>
    <row r="79" spans="1:9" ht="12.75" customHeight="1">
      <c r="A79" s="58" t="s">
        <v>110</v>
      </c>
      <c r="B79" s="64">
        <v>36</v>
      </c>
      <c r="C79" s="64">
        <v>38.5</v>
      </c>
      <c r="D79" s="64">
        <v>39.9</v>
      </c>
      <c r="E79" s="64">
        <v>32.8</v>
      </c>
      <c r="F79" s="64">
        <v>24.1</v>
      </c>
      <c r="G79" s="64">
        <v>28.7</v>
      </c>
      <c r="H79" s="59"/>
      <c r="I79" s="73"/>
    </row>
    <row r="80" spans="1:9" s="39" customFormat="1" ht="12.75" customHeight="1">
      <c r="A80" s="55" t="s">
        <v>111</v>
      </c>
      <c r="B80" s="63">
        <v>53.1</v>
      </c>
      <c r="C80" s="63">
        <v>55.1</v>
      </c>
      <c r="D80" s="63">
        <v>20.3</v>
      </c>
      <c r="E80" s="63">
        <v>16.5</v>
      </c>
      <c r="F80" s="63">
        <v>26.6</v>
      </c>
      <c r="G80" s="63">
        <v>28.4</v>
      </c>
      <c r="H80" s="57"/>
      <c r="I80" s="73"/>
    </row>
    <row r="81" spans="1:9" ht="12.75" customHeight="1">
      <c r="A81" s="58" t="s">
        <v>112</v>
      </c>
      <c r="B81" s="64">
        <v>19.6</v>
      </c>
      <c r="C81" s="64">
        <v>18.4</v>
      </c>
      <c r="D81" s="64">
        <v>53.9</v>
      </c>
      <c r="E81" s="64">
        <v>54.1</v>
      </c>
      <c r="F81" s="64">
        <v>26.5</v>
      </c>
      <c r="G81" s="64">
        <v>27.5</v>
      </c>
      <c r="H81" s="59"/>
      <c r="I81" s="73"/>
    </row>
    <row r="82" spans="1:9" ht="12.75" customHeight="1">
      <c r="A82" s="58" t="s">
        <v>114</v>
      </c>
      <c r="B82" s="64">
        <v>11.5</v>
      </c>
      <c r="C82" s="64">
        <v>11.5</v>
      </c>
      <c r="D82" s="64">
        <v>46.9</v>
      </c>
      <c r="E82" s="64">
        <v>44.1</v>
      </c>
      <c r="F82" s="64">
        <v>41.6</v>
      </c>
      <c r="G82" s="64">
        <v>44.4</v>
      </c>
      <c r="H82" s="59"/>
      <c r="I82" s="73"/>
    </row>
    <row r="83" spans="1:9" ht="12.75" customHeight="1">
      <c r="A83" s="58" t="s">
        <v>115</v>
      </c>
      <c r="B83" s="64">
        <v>29.6</v>
      </c>
      <c r="C83" s="64">
        <v>37.7</v>
      </c>
      <c r="D83" s="64">
        <v>43.2</v>
      </c>
      <c r="E83" s="64">
        <v>35.4</v>
      </c>
      <c r="F83" s="64">
        <v>27.2</v>
      </c>
      <c r="G83" s="64">
        <v>26.9</v>
      </c>
      <c r="H83" s="59"/>
      <c r="I83" s="73"/>
    </row>
    <row r="84" spans="1:9" ht="12.75" customHeight="1">
      <c r="A84" s="58" t="s">
        <v>116</v>
      </c>
      <c r="B84" s="64">
        <v>62.2</v>
      </c>
      <c r="C84" s="64">
        <v>62.7</v>
      </c>
      <c r="D84" s="64">
        <v>9</v>
      </c>
      <c r="E84" s="64">
        <v>6.9</v>
      </c>
      <c r="F84" s="64">
        <v>28.8</v>
      </c>
      <c r="G84" s="64">
        <v>30.4</v>
      </c>
      <c r="H84" s="59"/>
      <c r="I84" s="73"/>
    </row>
    <row r="85" spans="1:9" ht="12.75" customHeight="1">
      <c r="A85" s="58" t="s">
        <v>118</v>
      </c>
      <c r="B85" s="64">
        <v>60.6</v>
      </c>
      <c r="C85" s="64">
        <v>61.5</v>
      </c>
      <c r="D85" s="64">
        <v>24.5</v>
      </c>
      <c r="E85" s="64">
        <v>23.2</v>
      </c>
      <c r="F85" s="64">
        <v>14.9</v>
      </c>
      <c r="G85" s="64">
        <v>15.3</v>
      </c>
      <c r="H85" s="59"/>
      <c r="I85" s="73"/>
    </row>
    <row r="86" spans="1:9" ht="12.75" customHeight="1">
      <c r="A86" s="58" t="s">
        <v>119</v>
      </c>
      <c r="B86" s="64">
        <v>27.6</v>
      </c>
      <c r="C86" s="64">
        <v>31</v>
      </c>
      <c r="D86" s="64">
        <v>46.7</v>
      </c>
      <c r="E86" s="64">
        <v>40.9</v>
      </c>
      <c r="F86" s="64">
        <v>25.7</v>
      </c>
      <c r="G86" s="64">
        <v>28.1</v>
      </c>
      <c r="H86" s="59"/>
      <c r="I86" s="73"/>
    </row>
    <row r="87" spans="1:9" ht="12.75" customHeight="1">
      <c r="A87" s="58" t="s">
        <v>170</v>
      </c>
      <c r="B87" s="64">
        <v>42.1</v>
      </c>
      <c r="C87" s="64">
        <v>45.5</v>
      </c>
      <c r="D87" s="64">
        <v>30.4</v>
      </c>
      <c r="E87" s="64">
        <v>23.4</v>
      </c>
      <c r="F87" s="64">
        <v>27.5</v>
      </c>
      <c r="G87" s="64">
        <v>31.1</v>
      </c>
      <c r="H87" s="59"/>
      <c r="I87" s="73"/>
    </row>
    <row r="88" spans="1:9" s="37" customFormat="1" ht="12.75" customHeight="1">
      <c r="A88" s="58" t="s">
        <v>120</v>
      </c>
      <c r="B88" s="64">
        <v>63.7</v>
      </c>
      <c r="C88" s="64">
        <v>64.8</v>
      </c>
      <c r="D88" s="64">
        <v>16.8</v>
      </c>
      <c r="E88" s="64">
        <v>13.3</v>
      </c>
      <c r="F88" s="64">
        <v>19.5</v>
      </c>
      <c r="G88" s="64">
        <v>21.9</v>
      </c>
      <c r="H88" s="59"/>
      <c r="I88" s="73"/>
    </row>
    <row r="89" spans="1:9" s="39" customFormat="1" ht="12.75" customHeight="1">
      <c r="A89" s="58" t="s">
        <v>121</v>
      </c>
      <c r="B89" s="64">
        <v>43</v>
      </c>
      <c r="C89" s="64">
        <v>41.1</v>
      </c>
      <c r="D89" s="64">
        <v>15.7</v>
      </c>
      <c r="E89" s="64">
        <v>17.6</v>
      </c>
      <c r="F89" s="64">
        <v>41.3</v>
      </c>
      <c r="G89" s="64">
        <v>41.3</v>
      </c>
      <c r="H89" s="59"/>
      <c r="I89" s="73"/>
    </row>
    <row r="90" spans="1:9" ht="12.75" customHeight="1">
      <c r="A90" s="58" t="s">
        <v>122</v>
      </c>
      <c r="B90" s="64">
        <v>51</v>
      </c>
      <c r="C90" s="64">
        <v>52.5</v>
      </c>
      <c r="D90" s="64">
        <v>33.4</v>
      </c>
      <c r="E90" s="64">
        <v>31.8</v>
      </c>
      <c r="F90" s="64">
        <v>15.6</v>
      </c>
      <c r="G90" s="64">
        <v>15.7</v>
      </c>
      <c r="H90" s="59"/>
      <c r="I90" s="73"/>
    </row>
    <row r="91" spans="1:9" s="39" customFormat="1" ht="12.75" customHeight="1">
      <c r="A91" s="55" t="s">
        <v>123</v>
      </c>
      <c r="B91" s="63">
        <v>40</v>
      </c>
      <c r="C91" s="63">
        <v>45.5</v>
      </c>
      <c r="D91" s="63">
        <v>38.6</v>
      </c>
      <c r="E91" s="63">
        <v>31.1</v>
      </c>
      <c r="F91" s="63">
        <v>21.4</v>
      </c>
      <c r="G91" s="63">
        <v>23.4</v>
      </c>
      <c r="H91" s="57"/>
      <c r="I91" s="73"/>
    </row>
    <row r="92" spans="1:9" ht="12.75" customHeight="1">
      <c r="A92" s="58" t="s">
        <v>113</v>
      </c>
      <c r="B92" s="64">
        <v>22.9</v>
      </c>
      <c r="C92" s="64">
        <v>25.2</v>
      </c>
      <c r="D92" s="64">
        <v>65.7</v>
      </c>
      <c r="E92" s="64">
        <v>61.7</v>
      </c>
      <c r="F92" s="64">
        <v>11.4</v>
      </c>
      <c r="G92" s="64">
        <v>13.1</v>
      </c>
      <c r="H92" s="59"/>
      <c r="I92" s="73"/>
    </row>
    <row r="93" spans="1:9" ht="12.75" customHeight="1">
      <c r="A93" s="58" t="s">
        <v>143</v>
      </c>
      <c r="B93" s="64">
        <v>14.7</v>
      </c>
      <c r="C93" s="64">
        <v>14.9</v>
      </c>
      <c r="D93" s="64">
        <v>57.8</v>
      </c>
      <c r="E93" s="64">
        <v>58.3</v>
      </c>
      <c r="F93" s="64">
        <v>27.5</v>
      </c>
      <c r="G93" s="64">
        <v>26.8</v>
      </c>
      <c r="H93" s="59"/>
      <c r="I93" s="73"/>
    </row>
    <row r="94" spans="1:9" ht="12.75" customHeight="1">
      <c r="A94" s="58" t="s">
        <v>117</v>
      </c>
      <c r="B94" s="64">
        <v>27.4</v>
      </c>
      <c r="C94" s="64">
        <v>39.7</v>
      </c>
      <c r="D94" s="64">
        <v>57.6</v>
      </c>
      <c r="E94" s="64">
        <v>42.1</v>
      </c>
      <c r="F94" s="64">
        <v>15</v>
      </c>
      <c r="G94" s="64">
        <v>18.2</v>
      </c>
      <c r="H94" s="59"/>
      <c r="I94" s="73"/>
    </row>
    <row r="95" spans="1:9" ht="12.75" customHeight="1">
      <c r="A95" s="58" t="s">
        <v>124</v>
      </c>
      <c r="B95" s="64">
        <v>17.5</v>
      </c>
      <c r="C95" s="64">
        <v>14.4</v>
      </c>
      <c r="D95" s="64">
        <v>65.7</v>
      </c>
      <c r="E95" s="64">
        <v>75.3</v>
      </c>
      <c r="F95" s="64">
        <v>16.8</v>
      </c>
      <c r="G95" s="64">
        <v>10.3</v>
      </c>
      <c r="H95" s="59"/>
      <c r="I95" s="73"/>
    </row>
    <row r="96" spans="1:9" ht="12.75" customHeight="1">
      <c r="A96" s="58" t="s">
        <v>125</v>
      </c>
      <c r="B96" s="64">
        <v>42.4</v>
      </c>
      <c r="C96" s="64">
        <v>48.4</v>
      </c>
      <c r="D96" s="64">
        <v>35.8</v>
      </c>
      <c r="E96" s="64">
        <v>27.5</v>
      </c>
      <c r="F96" s="64">
        <v>21.8</v>
      </c>
      <c r="G96" s="64">
        <v>24.1</v>
      </c>
      <c r="H96" s="59"/>
      <c r="I96" s="73"/>
    </row>
    <row r="97" spans="1:9" ht="12.75" customHeight="1">
      <c r="A97" s="58" t="s">
        <v>126</v>
      </c>
      <c r="B97" s="64">
        <v>16.3</v>
      </c>
      <c r="C97" s="64">
        <v>15.2</v>
      </c>
      <c r="D97" s="64">
        <v>76.8</v>
      </c>
      <c r="E97" s="64">
        <v>72.5</v>
      </c>
      <c r="F97" s="64">
        <v>6.9</v>
      </c>
      <c r="G97" s="64">
        <v>12.3</v>
      </c>
      <c r="H97" s="59"/>
      <c r="I97" s="73"/>
    </row>
    <row r="98" spans="1:9" ht="12.75" customHeight="1">
      <c r="A98" s="58" t="s">
        <v>127</v>
      </c>
      <c r="B98" s="64">
        <v>58.8</v>
      </c>
      <c r="C98" s="64">
        <v>62.4</v>
      </c>
      <c r="D98" s="64">
        <v>14.8</v>
      </c>
      <c r="E98" s="64">
        <v>10.7</v>
      </c>
      <c r="F98" s="64">
        <v>26.4</v>
      </c>
      <c r="G98" s="64">
        <v>26.9</v>
      </c>
      <c r="H98" s="59"/>
      <c r="I98" s="73"/>
    </row>
    <row r="99" spans="1:9" ht="12.75" customHeight="1">
      <c r="A99" s="58" t="s">
        <v>128</v>
      </c>
      <c r="B99" s="64">
        <v>5.9</v>
      </c>
      <c r="C99" s="64">
        <v>10.3</v>
      </c>
      <c r="D99" s="64">
        <v>52.2</v>
      </c>
      <c r="E99" s="64">
        <v>47.5</v>
      </c>
      <c r="F99" s="64">
        <v>41.9</v>
      </c>
      <c r="G99" s="64">
        <v>42.2</v>
      </c>
      <c r="H99" s="59"/>
      <c r="I99" s="73"/>
    </row>
    <row r="100" spans="1:9" s="37" customFormat="1" ht="12.75" customHeight="1">
      <c r="A100" s="58" t="s">
        <v>129</v>
      </c>
      <c r="B100" s="64">
        <v>50.5</v>
      </c>
      <c r="C100" s="64">
        <v>48.8</v>
      </c>
      <c r="D100" s="64">
        <v>34.7</v>
      </c>
      <c r="E100" s="64">
        <v>35.3</v>
      </c>
      <c r="F100" s="64">
        <v>14.8</v>
      </c>
      <c r="G100" s="64">
        <v>15.9</v>
      </c>
      <c r="H100" s="59"/>
      <c r="I100" s="73"/>
    </row>
    <row r="101" spans="1:9" s="39" customFormat="1" ht="12.75" customHeight="1">
      <c r="A101" s="58" t="s">
        <v>130</v>
      </c>
      <c r="B101" s="64">
        <v>5.3</v>
      </c>
      <c r="C101" s="64">
        <v>8.4</v>
      </c>
      <c r="D101" s="64">
        <v>67.7</v>
      </c>
      <c r="E101" s="64">
        <v>53.1</v>
      </c>
      <c r="F101" s="64">
        <v>27</v>
      </c>
      <c r="G101" s="64">
        <v>38.5</v>
      </c>
      <c r="H101" s="59"/>
      <c r="I101" s="73"/>
    </row>
    <row r="102" spans="1:9" ht="12.75" customHeight="1">
      <c r="A102" s="58" t="s">
        <v>131</v>
      </c>
      <c r="B102" s="64">
        <v>42.6</v>
      </c>
      <c r="C102" s="64">
        <v>46.1</v>
      </c>
      <c r="D102" s="64">
        <v>36.5</v>
      </c>
      <c r="E102" s="64">
        <v>28.3</v>
      </c>
      <c r="F102" s="64">
        <v>20.9</v>
      </c>
      <c r="G102" s="64">
        <v>25.6</v>
      </c>
      <c r="H102" s="59"/>
      <c r="I102" s="73"/>
    </row>
    <row r="103" spans="1:7" ht="12.75" customHeight="1">
      <c r="A103" s="58"/>
      <c r="B103" s="61"/>
      <c r="C103" s="61"/>
      <c r="D103" s="61"/>
      <c r="E103" s="61"/>
      <c r="F103" s="61"/>
      <c r="G103" s="61"/>
    </row>
    <row r="104" spans="1:7" ht="12.75" customHeight="1">
      <c r="A104" s="58"/>
      <c r="B104" s="61"/>
      <c r="C104" s="61"/>
      <c r="D104" s="61"/>
      <c r="E104" s="61"/>
      <c r="F104" s="61"/>
      <c r="G104" s="61"/>
    </row>
    <row r="105" spans="1:7" ht="12" customHeight="1">
      <c r="A105" s="58"/>
      <c r="B105" s="61"/>
      <c r="C105" s="61"/>
      <c r="D105" s="61"/>
      <c r="E105" s="61"/>
      <c r="F105" s="61"/>
      <c r="G105" s="61"/>
    </row>
    <row r="106" spans="1:7" ht="12.75" customHeight="1">
      <c r="A106" s="58"/>
      <c r="B106" s="61"/>
      <c r="C106" s="61"/>
      <c r="D106" s="61"/>
      <c r="E106" s="61"/>
      <c r="F106" s="61"/>
      <c r="G106" s="61"/>
    </row>
    <row r="107" spans="1:7" ht="12.75" customHeight="1">
      <c r="A107" s="58"/>
      <c r="B107" s="61"/>
      <c r="C107" s="61"/>
      <c r="D107" s="61"/>
      <c r="E107" s="61"/>
      <c r="F107" s="61"/>
      <c r="G107" s="61"/>
    </row>
    <row r="108" spans="1:7" ht="12.75" customHeight="1">
      <c r="A108" s="58"/>
      <c r="B108" s="61"/>
      <c r="C108" s="61"/>
      <c r="D108" s="61"/>
      <c r="E108" s="61"/>
      <c r="F108" s="61"/>
      <c r="G108" s="61"/>
    </row>
    <row r="109" spans="1:7" ht="12.75" customHeight="1">
      <c r="A109" s="58"/>
      <c r="B109" s="61"/>
      <c r="C109" s="61"/>
      <c r="D109" s="61"/>
      <c r="E109" s="61"/>
      <c r="F109" s="61"/>
      <c r="G109" s="61"/>
    </row>
    <row r="110" spans="1:7" ht="12.75">
      <c r="A110" s="58"/>
      <c r="B110" s="61"/>
      <c r="C110" s="61"/>
      <c r="D110" s="61"/>
      <c r="E110" s="61"/>
      <c r="F110" s="61"/>
      <c r="G110" s="61"/>
    </row>
    <row r="111" spans="1:7" ht="12.75">
      <c r="A111" s="58"/>
      <c r="B111" s="61"/>
      <c r="C111" s="61"/>
      <c r="D111" s="61"/>
      <c r="E111" s="61"/>
      <c r="F111" s="61"/>
      <c r="G111" s="61"/>
    </row>
    <row r="112" spans="1:7" ht="12.75">
      <c r="A112" s="58"/>
      <c r="B112" s="61"/>
      <c r="C112" s="61"/>
      <c r="D112" s="61"/>
      <c r="E112" s="61"/>
      <c r="F112" s="61"/>
      <c r="G112" s="61"/>
    </row>
    <row r="113" spans="1:7" ht="12.75">
      <c r="A113" s="58"/>
      <c r="B113" s="61"/>
      <c r="C113" s="61"/>
      <c r="D113" s="61"/>
      <c r="E113" s="61"/>
      <c r="F113" s="61"/>
      <c r="G113" s="61"/>
    </row>
    <row r="114" spans="1:7" ht="12.75">
      <c r="A114" s="58"/>
      <c r="B114" s="61"/>
      <c r="C114" s="61"/>
      <c r="D114" s="61"/>
      <c r="E114" s="61"/>
      <c r="F114" s="61"/>
      <c r="G114" s="61"/>
    </row>
    <row r="115" spans="1:7" ht="12.75">
      <c r="A115" s="58"/>
      <c r="B115" s="61"/>
      <c r="C115" s="61"/>
      <c r="D115" s="61"/>
      <c r="E115" s="61"/>
      <c r="F115" s="61"/>
      <c r="G115" s="61"/>
    </row>
    <row r="116" spans="1:7" ht="12.75">
      <c r="A116" s="58"/>
      <c r="B116" s="61"/>
      <c r="C116" s="61"/>
      <c r="D116" s="61"/>
      <c r="E116" s="61"/>
      <c r="F116" s="61"/>
      <c r="G116" s="61"/>
    </row>
    <row r="117" spans="1:7" ht="12.75">
      <c r="A117" s="58"/>
      <c r="B117" s="61"/>
      <c r="C117" s="61"/>
      <c r="D117" s="61"/>
      <c r="E117" s="61"/>
      <c r="F117" s="61"/>
      <c r="G117" s="61"/>
    </row>
    <row r="118" spans="1:7" ht="12.75">
      <c r="A118" s="58"/>
      <c r="B118" s="61"/>
      <c r="C118" s="61"/>
      <c r="D118" s="61"/>
      <c r="E118" s="61"/>
      <c r="F118" s="61"/>
      <c r="G118" s="61"/>
    </row>
    <row r="119" spans="1:7" ht="12.75">
      <c r="A119" s="58"/>
      <c r="B119" s="61"/>
      <c r="C119" s="61"/>
      <c r="D119" s="61"/>
      <c r="E119" s="61"/>
      <c r="F119" s="61"/>
      <c r="G119" s="61"/>
    </row>
    <row r="120" spans="1:7" ht="12.75">
      <c r="A120" s="58"/>
      <c r="B120" s="61"/>
      <c r="C120" s="61"/>
      <c r="D120" s="61"/>
      <c r="E120" s="61"/>
      <c r="F120" s="61"/>
      <c r="G120" s="61"/>
    </row>
    <row r="121" spans="1:7" ht="12.75">
      <c r="A121" s="58"/>
      <c r="B121" s="61"/>
      <c r="C121" s="61"/>
      <c r="D121" s="61"/>
      <c r="E121" s="61"/>
      <c r="F121" s="61"/>
      <c r="G121" s="61"/>
    </row>
    <row r="122" spans="1:7" ht="12.75">
      <c r="A122" s="58"/>
      <c r="B122" s="61"/>
      <c r="C122" s="61"/>
      <c r="D122" s="61"/>
      <c r="E122" s="61"/>
      <c r="F122" s="61"/>
      <c r="G122" s="61"/>
    </row>
    <row r="123" spans="1:7" ht="12.75">
      <c r="A123" s="58"/>
      <c r="B123" s="61"/>
      <c r="C123" s="61"/>
      <c r="D123" s="61"/>
      <c r="E123" s="61"/>
      <c r="F123" s="61"/>
      <c r="G123" s="61"/>
    </row>
    <row r="124" spans="1:7" ht="12.75">
      <c r="A124" s="58"/>
      <c r="B124" s="61"/>
      <c r="C124" s="61"/>
      <c r="D124" s="61"/>
      <c r="E124" s="61"/>
      <c r="F124" s="61"/>
      <c r="G124" s="61"/>
    </row>
    <row r="125" spans="1:7" ht="12.75">
      <c r="A125" s="58"/>
      <c r="B125" s="61"/>
      <c r="C125" s="61"/>
      <c r="D125" s="61"/>
      <c r="E125" s="61"/>
      <c r="F125" s="61"/>
      <c r="G125" s="61"/>
    </row>
    <row r="126" spans="1:7" ht="12.75">
      <c r="A126" s="58"/>
      <c r="B126" s="61"/>
      <c r="C126" s="61"/>
      <c r="D126" s="61"/>
      <c r="E126" s="61"/>
      <c r="F126" s="61"/>
      <c r="G126" s="61"/>
    </row>
    <row r="127" spans="1:7" ht="12.75">
      <c r="A127" s="58"/>
      <c r="B127" s="61"/>
      <c r="C127" s="61"/>
      <c r="D127" s="61"/>
      <c r="E127" s="61"/>
      <c r="F127" s="61"/>
      <c r="G127" s="61"/>
    </row>
    <row r="128" spans="1:7" ht="12.75">
      <c r="A128" s="58"/>
      <c r="B128" s="61"/>
      <c r="C128" s="61"/>
      <c r="D128" s="61"/>
      <c r="E128" s="61"/>
      <c r="F128" s="61"/>
      <c r="G128" s="61"/>
    </row>
    <row r="129" spans="1:7" ht="12.75">
      <c r="A129" s="38"/>
      <c r="B129" s="61"/>
      <c r="C129" s="61"/>
      <c r="D129" s="61"/>
      <c r="E129" s="61"/>
      <c r="F129" s="61"/>
      <c r="G129" s="61"/>
    </row>
    <row r="130" spans="1:7" ht="12.75">
      <c r="A130" s="38"/>
      <c r="B130" s="61"/>
      <c r="C130" s="61"/>
      <c r="D130" s="61"/>
      <c r="E130" s="61"/>
      <c r="F130" s="61"/>
      <c r="G130" s="61"/>
    </row>
    <row r="131" spans="1:7" ht="12.75">
      <c r="A131" s="38"/>
      <c r="B131" s="61"/>
      <c r="C131" s="61"/>
      <c r="D131" s="61"/>
      <c r="E131" s="61"/>
      <c r="F131" s="61"/>
      <c r="G131" s="61"/>
    </row>
    <row r="132" spans="1:7" ht="12.75">
      <c r="A132" s="38"/>
      <c r="B132" s="61"/>
      <c r="C132" s="61"/>
      <c r="D132" s="61"/>
      <c r="E132" s="61"/>
      <c r="F132" s="61"/>
      <c r="G132" s="61"/>
    </row>
    <row r="133" spans="1:7" ht="12.75">
      <c r="A133" s="38"/>
      <c r="B133" s="61"/>
      <c r="C133" s="61"/>
      <c r="D133" s="61"/>
      <c r="E133" s="61"/>
      <c r="F133" s="61"/>
      <c r="G133" s="61"/>
    </row>
    <row r="134" spans="1:7" ht="12.75">
      <c r="A134" s="38"/>
      <c r="B134" s="61"/>
      <c r="C134" s="61"/>
      <c r="D134" s="61"/>
      <c r="E134" s="61"/>
      <c r="F134" s="61"/>
      <c r="G134" s="61"/>
    </row>
    <row r="135" spans="1:7" ht="12.75">
      <c r="A135" s="38"/>
      <c r="B135" s="61"/>
      <c r="C135" s="61"/>
      <c r="D135" s="61"/>
      <c r="E135" s="61"/>
      <c r="F135" s="61"/>
      <c r="G135" s="61"/>
    </row>
    <row r="136" spans="1:7" ht="12.75">
      <c r="A136" s="38"/>
      <c r="B136" s="61"/>
      <c r="C136" s="61"/>
      <c r="D136" s="61"/>
      <c r="E136" s="61"/>
      <c r="F136" s="61"/>
      <c r="G136" s="61"/>
    </row>
    <row r="137" spans="1:7" ht="12.75">
      <c r="A137" s="38"/>
      <c r="B137" s="61"/>
      <c r="C137" s="61"/>
      <c r="D137" s="61"/>
      <c r="E137" s="61"/>
      <c r="F137" s="61"/>
      <c r="G137" s="61"/>
    </row>
    <row r="138" spans="1:7" ht="12.75">
      <c r="A138" s="38"/>
      <c r="B138" s="61"/>
      <c r="C138" s="61"/>
      <c r="D138" s="61"/>
      <c r="E138" s="61"/>
      <c r="F138" s="61"/>
      <c r="G138" s="61"/>
    </row>
    <row r="139" spans="1:7" ht="12.75">
      <c r="A139" s="38"/>
      <c r="B139" s="61"/>
      <c r="C139" s="61"/>
      <c r="D139" s="61"/>
      <c r="E139" s="61"/>
      <c r="F139" s="61"/>
      <c r="G139" s="61"/>
    </row>
    <row r="140" spans="2:7" ht="12.75">
      <c r="B140" s="61"/>
      <c r="C140" s="61"/>
      <c r="D140" s="61"/>
      <c r="E140" s="61"/>
      <c r="F140" s="61"/>
      <c r="G140" s="61"/>
    </row>
    <row r="141" spans="2:7" ht="12.75">
      <c r="B141" s="61"/>
      <c r="C141" s="61"/>
      <c r="D141" s="61"/>
      <c r="E141" s="61"/>
      <c r="F141" s="61"/>
      <c r="G141" s="61"/>
    </row>
    <row r="142" spans="2:7" ht="12.75">
      <c r="B142" s="61"/>
      <c r="C142" s="61"/>
      <c r="D142" s="61"/>
      <c r="E142" s="61"/>
      <c r="F142" s="61"/>
      <c r="G142" s="61"/>
    </row>
    <row r="143" spans="2:7" ht="12.75">
      <c r="B143" s="61"/>
      <c r="C143" s="61"/>
      <c r="D143" s="61"/>
      <c r="E143" s="61"/>
      <c r="F143" s="61"/>
      <c r="G143" s="61"/>
    </row>
    <row r="144" spans="2:7" ht="12.75">
      <c r="B144" s="61"/>
      <c r="C144" s="61"/>
      <c r="D144" s="61"/>
      <c r="E144" s="61"/>
      <c r="F144" s="61"/>
      <c r="G144" s="61"/>
    </row>
    <row r="145" spans="2:7" ht="12.75">
      <c r="B145" s="61"/>
      <c r="C145" s="61"/>
      <c r="D145" s="61"/>
      <c r="E145" s="61"/>
      <c r="F145" s="61"/>
      <c r="G145" s="61"/>
    </row>
    <row r="146" spans="2:7" ht="12.75">
      <c r="B146" s="61"/>
      <c r="C146" s="61"/>
      <c r="D146" s="61"/>
      <c r="E146" s="61"/>
      <c r="F146" s="61"/>
      <c r="G146" s="61"/>
    </row>
    <row r="147" spans="2:7" ht="12.75">
      <c r="B147" s="61"/>
      <c r="C147" s="61"/>
      <c r="D147" s="61"/>
      <c r="E147" s="61"/>
      <c r="F147" s="61"/>
      <c r="G147" s="61"/>
    </row>
    <row r="148" spans="2:7" ht="12.75">
      <c r="B148" s="61"/>
      <c r="C148" s="61"/>
      <c r="D148" s="61"/>
      <c r="E148" s="61"/>
      <c r="F148" s="61"/>
      <c r="G148" s="61"/>
    </row>
    <row r="149" spans="2:7" ht="12.75">
      <c r="B149" s="61"/>
      <c r="C149" s="61"/>
      <c r="D149" s="61"/>
      <c r="E149" s="61"/>
      <c r="F149" s="61"/>
      <c r="G149" s="61"/>
    </row>
    <row r="150" spans="2:7" ht="12.75">
      <c r="B150" s="61"/>
      <c r="C150" s="61"/>
      <c r="D150" s="61"/>
      <c r="E150" s="61"/>
      <c r="F150" s="61"/>
      <c r="G150" s="61"/>
    </row>
    <row r="151" spans="2:7" ht="12.75">
      <c r="B151" s="61"/>
      <c r="C151" s="61"/>
      <c r="D151" s="61"/>
      <c r="E151" s="61"/>
      <c r="F151" s="61"/>
      <c r="G151" s="61"/>
    </row>
    <row r="152" spans="2:7" ht="12.75">
      <c r="B152" s="61"/>
      <c r="C152" s="61"/>
      <c r="D152" s="61"/>
      <c r="E152" s="61"/>
      <c r="F152" s="61"/>
      <c r="G152" s="61"/>
    </row>
    <row r="153" spans="2:7" ht="12.75">
      <c r="B153" s="61"/>
      <c r="C153" s="61"/>
      <c r="D153" s="61"/>
      <c r="E153" s="61"/>
      <c r="F153" s="61"/>
      <c r="G153" s="61"/>
    </row>
    <row r="154" spans="2:7" ht="12.75">
      <c r="B154" s="61"/>
      <c r="C154" s="61"/>
      <c r="D154" s="61"/>
      <c r="E154" s="61"/>
      <c r="F154" s="61"/>
      <c r="G154" s="61"/>
    </row>
    <row r="155" ht="12.75">
      <c r="G155" s="61"/>
    </row>
    <row r="156" ht="12.75">
      <c r="G156" s="61"/>
    </row>
  </sheetData>
  <sheetProtection/>
  <mergeCells count="5">
    <mergeCell ref="A2:G2"/>
    <mergeCell ref="A6:A7"/>
    <mergeCell ref="B6:C6"/>
    <mergeCell ref="D6:E6"/>
    <mergeCell ref="F6:G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I15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3.753906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</cols>
  <sheetData>
    <row r="1" ht="12.75">
      <c r="A1" s="132" t="s">
        <v>169</v>
      </c>
    </row>
    <row r="2" spans="1:7" ht="48" customHeight="1">
      <c r="A2" s="163" t="s">
        <v>39</v>
      </c>
      <c r="B2" s="163"/>
      <c r="C2" s="163"/>
      <c r="D2" s="163"/>
      <c r="E2" s="163"/>
      <c r="F2" s="163"/>
      <c r="G2" s="163"/>
    </row>
    <row r="4" spans="7:87" ht="12.75" customHeight="1">
      <c r="G4" s="5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12.75" customHeight="1" thickBot="1">
      <c r="A5" s="52"/>
      <c r="B5" s="52"/>
      <c r="C5" s="52"/>
      <c r="D5" s="53"/>
      <c r="E5" s="53"/>
      <c r="F5" s="53"/>
      <c r="G5" s="5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51.75" customHeight="1" thickBot="1">
      <c r="A6" s="164" t="s">
        <v>32</v>
      </c>
      <c r="B6" s="158" t="s">
        <v>22</v>
      </c>
      <c r="C6" s="159"/>
      <c r="D6" s="158" t="s">
        <v>36</v>
      </c>
      <c r="E6" s="159"/>
      <c r="F6" s="158" t="s">
        <v>20</v>
      </c>
      <c r="G6" s="15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s="35" customFormat="1" ht="24.75" customHeight="1" thickBot="1">
      <c r="A7" s="154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36"/>
      <c r="I7" s="74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</row>
    <row r="8" spans="1:10" ht="19.5" customHeight="1">
      <c r="A8" s="55" t="s">
        <v>49</v>
      </c>
      <c r="B8" s="63">
        <v>61.8</v>
      </c>
      <c r="C8" s="63">
        <v>63.8</v>
      </c>
      <c r="D8" s="63">
        <v>32.2</v>
      </c>
      <c r="E8" s="63">
        <v>30.4</v>
      </c>
      <c r="F8" s="63">
        <v>6</v>
      </c>
      <c r="G8" s="63">
        <v>5.8</v>
      </c>
      <c r="I8" s="70"/>
      <c r="J8" s="70"/>
    </row>
    <row r="9" spans="1:10" s="39" customFormat="1" ht="12.75" customHeight="1">
      <c r="A9" s="55" t="s">
        <v>50</v>
      </c>
      <c r="B9" s="63">
        <v>83.8</v>
      </c>
      <c r="C9" s="63">
        <v>85.6</v>
      </c>
      <c r="D9" s="63">
        <v>13.9</v>
      </c>
      <c r="E9" s="63">
        <v>12.3</v>
      </c>
      <c r="F9" s="63">
        <v>2.3</v>
      </c>
      <c r="G9" s="63">
        <v>2.1</v>
      </c>
      <c r="I9" s="70"/>
      <c r="J9" s="70"/>
    </row>
    <row r="10" spans="1:10" ht="12.75" customHeight="1">
      <c r="A10" s="58" t="s">
        <v>51</v>
      </c>
      <c r="B10" s="64">
        <v>95.5</v>
      </c>
      <c r="C10" s="64">
        <v>96</v>
      </c>
      <c r="D10" s="64">
        <v>3.7</v>
      </c>
      <c r="E10" s="64">
        <v>3.3</v>
      </c>
      <c r="F10" s="64">
        <v>0.8</v>
      </c>
      <c r="G10" s="64">
        <v>0.7</v>
      </c>
      <c r="I10" s="70"/>
      <c r="J10" s="70"/>
    </row>
    <row r="11" spans="1:10" ht="12.75" customHeight="1">
      <c r="A11" s="58" t="s">
        <v>52</v>
      </c>
      <c r="B11" s="64">
        <v>80</v>
      </c>
      <c r="C11" s="64">
        <v>82.7</v>
      </c>
      <c r="D11" s="64">
        <v>17.1</v>
      </c>
      <c r="E11" s="64">
        <v>15</v>
      </c>
      <c r="F11" s="64">
        <v>2.9</v>
      </c>
      <c r="G11" s="64">
        <v>2.3</v>
      </c>
      <c r="I11" s="70"/>
      <c r="J11" s="70"/>
    </row>
    <row r="12" spans="1:10" ht="12.75" customHeight="1">
      <c r="A12" s="58" t="s">
        <v>53</v>
      </c>
      <c r="B12" s="64">
        <v>87.1</v>
      </c>
      <c r="C12" s="64">
        <v>89.3</v>
      </c>
      <c r="D12" s="64">
        <v>9.4</v>
      </c>
      <c r="E12" s="64">
        <v>8</v>
      </c>
      <c r="F12" s="64">
        <v>3.5</v>
      </c>
      <c r="G12" s="64">
        <v>2.7</v>
      </c>
      <c r="I12" s="70"/>
      <c r="J12" s="70"/>
    </row>
    <row r="13" spans="1:10" ht="12.75" customHeight="1">
      <c r="A13" s="58" t="s">
        <v>54</v>
      </c>
      <c r="B13" s="64">
        <v>73.5</v>
      </c>
      <c r="C13" s="64">
        <v>76.9</v>
      </c>
      <c r="D13" s="64">
        <v>23.8</v>
      </c>
      <c r="E13" s="64">
        <v>20.7</v>
      </c>
      <c r="F13" s="64">
        <v>2.7</v>
      </c>
      <c r="G13" s="64">
        <v>2.4</v>
      </c>
      <c r="I13" s="70"/>
      <c r="J13" s="70"/>
    </row>
    <row r="14" spans="1:10" ht="12.75" customHeight="1">
      <c r="A14" s="58" t="s">
        <v>55</v>
      </c>
      <c r="B14" s="64">
        <v>66</v>
      </c>
      <c r="C14" s="64">
        <v>72.3</v>
      </c>
      <c r="D14" s="64">
        <v>26.2</v>
      </c>
      <c r="E14" s="64">
        <v>19.5</v>
      </c>
      <c r="F14" s="64">
        <v>7.8</v>
      </c>
      <c r="G14" s="64">
        <v>8.2</v>
      </c>
      <c r="I14" s="70"/>
      <c r="J14" s="70"/>
    </row>
    <row r="15" spans="1:10" ht="12.75" customHeight="1">
      <c r="A15" s="58" t="s">
        <v>56</v>
      </c>
      <c r="B15" s="64">
        <v>80.9</v>
      </c>
      <c r="C15" s="64">
        <v>83.6</v>
      </c>
      <c r="D15" s="64">
        <v>11.3</v>
      </c>
      <c r="E15" s="64">
        <v>9.8</v>
      </c>
      <c r="F15" s="64">
        <v>7.8</v>
      </c>
      <c r="G15" s="64">
        <v>6.6</v>
      </c>
      <c r="I15" s="70"/>
      <c r="J15" s="70"/>
    </row>
    <row r="16" spans="1:10" ht="12.75" customHeight="1">
      <c r="A16" s="58" t="s">
        <v>57</v>
      </c>
      <c r="B16" s="64">
        <v>73.4</v>
      </c>
      <c r="C16" s="64">
        <v>76.4</v>
      </c>
      <c r="D16" s="64">
        <v>23.6</v>
      </c>
      <c r="E16" s="64">
        <v>20.8</v>
      </c>
      <c r="F16" s="64">
        <v>3</v>
      </c>
      <c r="G16" s="64">
        <v>2.8</v>
      </c>
      <c r="I16" s="70"/>
      <c r="J16" s="70"/>
    </row>
    <row r="17" spans="1:10" ht="12.75" customHeight="1">
      <c r="A17" s="58" t="s">
        <v>58</v>
      </c>
      <c r="B17" s="64">
        <v>89.5</v>
      </c>
      <c r="C17" s="64">
        <v>89.7</v>
      </c>
      <c r="D17" s="64">
        <v>9.4</v>
      </c>
      <c r="E17" s="64">
        <v>9.2</v>
      </c>
      <c r="F17" s="64">
        <v>1.1</v>
      </c>
      <c r="G17" s="64">
        <v>1.1</v>
      </c>
      <c r="I17" s="70"/>
      <c r="J17" s="70"/>
    </row>
    <row r="18" spans="1:10" ht="12.75" customHeight="1">
      <c r="A18" s="58" t="s">
        <v>59</v>
      </c>
      <c r="B18" s="64">
        <v>79.5</v>
      </c>
      <c r="C18" s="64">
        <v>80.8</v>
      </c>
      <c r="D18" s="64">
        <v>18.8</v>
      </c>
      <c r="E18" s="64">
        <v>17.5</v>
      </c>
      <c r="F18" s="64">
        <v>1.7</v>
      </c>
      <c r="G18" s="64">
        <v>1.7</v>
      </c>
      <c r="I18" s="70"/>
      <c r="J18" s="70"/>
    </row>
    <row r="19" spans="1:10" ht="12.75" customHeight="1">
      <c r="A19" s="58" t="s">
        <v>60</v>
      </c>
      <c r="B19" s="64">
        <v>84.6</v>
      </c>
      <c r="C19" s="64">
        <v>85.6</v>
      </c>
      <c r="D19" s="64">
        <v>13</v>
      </c>
      <c r="E19" s="64">
        <v>12.1</v>
      </c>
      <c r="F19" s="64">
        <v>2.4</v>
      </c>
      <c r="G19" s="64">
        <v>2.3</v>
      </c>
      <c r="I19" s="70"/>
      <c r="J19" s="70"/>
    </row>
    <row r="20" spans="1:10" ht="12.75" customHeight="1">
      <c r="A20" s="58" t="s">
        <v>61</v>
      </c>
      <c r="B20" s="64">
        <v>79.4</v>
      </c>
      <c r="C20" s="64">
        <v>82</v>
      </c>
      <c r="D20" s="64">
        <v>18.3</v>
      </c>
      <c r="E20" s="64">
        <v>16.2</v>
      </c>
      <c r="F20" s="64">
        <v>2.3</v>
      </c>
      <c r="G20" s="64">
        <v>1.8</v>
      </c>
      <c r="I20" s="70"/>
      <c r="J20" s="70"/>
    </row>
    <row r="21" spans="1:10" ht="12.75" customHeight="1">
      <c r="A21" s="58" t="s">
        <v>62</v>
      </c>
      <c r="B21" s="64">
        <v>83.5</v>
      </c>
      <c r="C21" s="64">
        <v>85.7</v>
      </c>
      <c r="D21" s="64">
        <v>14.3</v>
      </c>
      <c r="E21" s="64">
        <v>12.1</v>
      </c>
      <c r="F21" s="64">
        <v>2.2</v>
      </c>
      <c r="G21" s="64">
        <v>2.2</v>
      </c>
      <c r="I21" s="70"/>
      <c r="J21" s="70"/>
    </row>
    <row r="22" spans="1:10" ht="12.75" customHeight="1">
      <c r="A22" s="58" t="s">
        <v>63</v>
      </c>
      <c r="B22" s="64">
        <v>71.2</v>
      </c>
      <c r="C22" s="64">
        <v>67.9</v>
      </c>
      <c r="D22" s="64">
        <v>25.2</v>
      </c>
      <c r="E22" s="64">
        <v>28.3</v>
      </c>
      <c r="F22" s="64">
        <v>3.6</v>
      </c>
      <c r="G22" s="64">
        <v>3.8</v>
      </c>
      <c r="I22" s="70"/>
      <c r="J22" s="70"/>
    </row>
    <row r="23" spans="1:10" ht="12.75" customHeight="1">
      <c r="A23" s="58" t="s">
        <v>64</v>
      </c>
      <c r="B23" s="64">
        <v>79.5</v>
      </c>
      <c r="C23" s="64">
        <v>84</v>
      </c>
      <c r="D23" s="64">
        <v>18.1</v>
      </c>
      <c r="E23" s="64">
        <v>14</v>
      </c>
      <c r="F23" s="64">
        <v>2.4</v>
      </c>
      <c r="G23" s="64">
        <v>2</v>
      </c>
      <c r="I23" s="70"/>
      <c r="J23" s="70"/>
    </row>
    <row r="24" spans="1:10" ht="12.75" customHeight="1">
      <c r="A24" s="58" t="s">
        <v>65</v>
      </c>
      <c r="B24" s="64">
        <v>81.3</v>
      </c>
      <c r="C24" s="64">
        <v>80.8</v>
      </c>
      <c r="D24" s="64">
        <v>17.1</v>
      </c>
      <c r="E24" s="64">
        <v>17.7</v>
      </c>
      <c r="F24" s="64">
        <v>1.6</v>
      </c>
      <c r="G24" s="64">
        <v>1.5</v>
      </c>
      <c r="I24" s="70"/>
      <c r="J24" s="70"/>
    </row>
    <row r="25" spans="1:10" ht="12.75" customHeight="1">
      <c r="A25" s="58" t="s">
        <v>66</v>
      </c>
      <c r="B25" s="64">
        <v>77.3</v>
      </c>
      <c r="C25" s="64">
        <v>80.1</v>
      </c>
      <c r="D25" s="64">
        <v>18.8</v>
      </c>
      <c r="E25" s="64">
        <v>15.9</v>
      </c>
      <c r="F25" s="64">
        <v>3.9</v>
      </c>
      <c r="G25" s="64">
        <v>4</v>
      </c>
      <c r="I25" s="70"/>
      <c r="J25" s="70"/>
    </row>
    <row r="26" spans="1:10" ht="12.75" customHeight="1">
      <c r="A26" s="58" t="s">
        <v>67</v>
      </c>
      <c r="B26" s="64">
        <v>88.9</v>
      </c>
      <c r="C26" s="64">
        <v>87.3</v>
      </c>
      <c r="D26" s="64">
        <v>9.3</v>
      </c>
      <c r="E26" s="64">
        <v>10.8</v>
      </c>
      <c r="F26" s="64">
        <v>1.8</v>
      </c>
      <c r="G26" s="64">
        <v>1.9</v>
      </c>
      <c r="I26" s="70"/>
      <c r="J26" s="70"/>
    </row>
    <row r="27" spans="1:10" s="37" customFormat="1" ht="12.75" customHeight="1">
      <c r="A27" s="58" t="s">
        <v>142</v>
      </c>
      <c r="B27" s="64">
        <v>46</v>
      </c>
      <c r="C27" s="64">
        <v>48.5</v>
      </c>
      <c r="D27" s="64">
        <v>11.3</v>
      </c>
      <c r="E27" s="64">
        <v>37.4</v>
      </c>
      <c r="F27" s="64">
        <v>42.7</v>
      </c>
      <c r="G27" s="64">
        <v>14.1</v>
      </c>
      <c r="I27" s="70"/>
      <c r="J27" s="70"/>
    </row>
    <row r="28" spans="1:10" s="39" customFormat="1" ht="12.75" customHeight="1">
      <c r="A28" s="55" t="s">
        <v>68</v>
      </c>
      <c r="B28" s="63">
        <v>88.8</v>
      </c>
      <c r="C28" s="63">
        <v>90.3</v>
      </c>
      <c r="D28" s="63">
        <v>8.1</v>
      </c>
      <c r="E28" s="63">
        <v>7.5</v>
      </c>
      <c r="F28" s="63">
        <v>3.1</v>
      </c>
      <c r="G28" s="63">
        <v>2.2</v>
      </c>
      <c r="I28" s="70"/>
      <c r="J28" s="70"/>
    </row>
    <row r="29" spans="1:10" ht="12.75" customHeight="1">
      <c r="A29" s="58" t="s">
        <v>69</v>
      </c>
      <c r="B29" s="64">
        <v>71.6</v>
      </c>
      <c r="C29" s="64">
        <v>68.3</v>
      </c>
      <c r="D29" s="64">
        <v>22.3</v>
      </c>
      <c r="E29" s="64">
        <v>25.1</v>
      </c>
      <c r="F29" s="64">
        <v>6.1</v>
      </c>
      <c r="G29" s="64">
        <v>6.6</v>
      </c>
      <c r="I29" s="70"/>
      <c r="J29" s="70"/>
    </row>
    <row r="30" spans="1:10" ht="12.75" customHeight="1">
      <c r="A30" s="58" t="s">
        <v>70</v>
      </c>
      <c r="B30" s="64">
        <v>86.6</v>
      </c>
      <c r="C30" s="64">
        <v>86.3</v>
      </c>
      <c r="D30" s="64">
        <v>8.7</v>
      </c>
      <c r="E30" s="64">
        <v>7.7</v>
      </c>
      <c r="F30" s="64">
        <v>4.7</v>
      </c>
      <c r="G30" s="64">
        <v>6</v>
      </c>
      <c r="I30" s="70"/>
      <c r="J30" s="70"/>
    </row>
    <row r="31" spans="1:10" ht="12.75" customHeight="1">
      <c r="A31" s="58" t="s">
        <v>71</v>
      </c>
      <c r="B31" s="64">
        <v>72</v>
      </c>
      <c r="C31" s="64">
        <v>75.5</v>
      </c>
      <c r="D31" s="64">
        <v>21.3</v>
      </c>
      <c r="E31" s="64">
        <v>18.1</v>
      </c>
      <c r="F31" s="64">
        <v>6.7</v>
      </c>
      <c r="G31" s="64">
        <v>6.4</v>
      </c>
      <c r="I31" s="70"/>
      <c r="J31" s="70"/>
    </row>
    <row r="32" spans="1:10" ht="15" customHeight="1">
      <c r="A32" s="60" t="s">
        <v>136</v>
      </c>
      <c r="B32" s="64">
        <v>90</v>
      </c>
      <c r="C32" s="64">
        <v>86.5</v>
      </c>
      <c r="D32" s="64">
        <v>5.5</v>
      </c>
      <c r="E32" s="64">
        <v>6</v>
      </c>
      <c r="F32" s="64">
        <v>4.5</v>
      </c>
      <c r="G32" s="64">
        <v>7.5</v>
      </c>
      <c r="I32" s="70"/>
      <c r="J32" s="70"/>
    </row>
    <row r="33" spans="1:10" ht="27.75" customHeight="1">
      <c r="A33" s="60" t="s">
        <v>141</v>
      </c>
      <c r="B33" s="64">
        <v>69.7</v>
      </c>
      <c r="C33" s="64">
        <v>73.4</v>
      </c>
      <c r="D33" s="64">
        <v>23.4</v>
      </c>
      <c r="E33" s="64">
        <v>20.5</v>
      </c>
      <c r="F33" s="64">
        <v>6.9</v>
      </c>
      <c r="G33" s="64">
        <v>6.1</v>
      </c>
      <c r="I33" s="70"/>
      <c r="J33" s="70"/>
    </row>
    <row r="34" spans="1:10" ht="12.75" customHeight="1">
      <c r="A34" s="58" t="s">
        <v>72</v>
      </c>
      <c r="B34" s="64">
        <v>88.3</v>
      </c>
      <c r="C34" s="64">
        <v>89.6</v>
      </c>
      <c r="D34" s="64">
        <v>8.4</v>
      </c>
      <c r="E34" s="64">
        <v>7.4</v>
      </c>
      <c r="F34" s="64">
        <v>3.3</v>
      </c>
      <c r="G34" s="64">
        <v>3</v>
      </c>
      <c r="I34" s="70"/>
      <c r="J34" s="70"/>
    </row>
    <row r="35" spans="1:10" ht="12.75" customHeight="1">
      <c r="A35" s="58" t="s">
        <v>73</v>
      </c>
      <c r="B35" s="64">
        <v>83.3</v>
      </c>
      <c r="C35" s="64">
        <v>85.1</v>
      </c>
      <c r="D35" s="64">
        <v>13.7</v>
      </c>
      <c r="E35" s="64">
        <v>12.2</v>
      </c>
      <c r="F35" s="64">
        <v>3</v>
      </c>
      <c r="G35" s="64">
        <v>2.7</v>
      </c>
      <c r="I35" s="70"/>
      <c r="J35" s="70"/>
    </row>
    <row r="36" spans="1:10" ht="12.75" customHeight="1">
      <c r="A36" s="58" t="s">
        <v>74</v>
      </c>
      <c r="B36" s="64">
        <v>91</v>
      </c>
      <c r="C36" s="64">
        <v>93.7</v>
      </c>
      <c r="D36" s="64">
        <v>5.5</v>
      </c>
      <c r="E36" s="64">
        <v>5</v>
      </c>
      <c r="F36" s="64">
        <v>3.5</v>
      </c>
      <c r="G36" s="64">
        <v>1.3</v>
      </c>
      <c r="I36" s="70"/>
      <c r="J36" s="70"/>
    </row>
    <row r="37" spans="1:10" ht="12.75" customHeight="1">
      <c r="A37" s="58" t="s">
        <v>75</v>
      </c>
      <c r="B37" s="64">
        <v>90.1</v>
      </c>
      <c r="C37" s="64">
        <v>91.5</v>
      </c>
      <c r="D37" s="64">
        <v>3.3</v>
      </c>
      <c r="E37" s="64">
        <v>2.9</v>
      </c>
      <c r="F37" s="64">
        <v>6.6</v>
      </c>
      <c r="G37" s="64">
        <v>5.6</v>
      </c>
      <c r="I37" s="70"/>
      <c r="J37" s="70"/>
    </row>
    <row r="38" spans="1:10" ht="12.75" customHeight="1">
      <c r="A38" s="58" t="s">
        <v>76</v>
      </c>
      <c r="B38" s="64">
        <v>88.4</v>
      </c>
      <c r="C38" s="64">
        <v>87.4</v>
      </c>
      <c r="D38" s="64">
        <v>9.3</v>
      </c>
      <c r="E38" s="64">
        <v>10</v>
      </c>
      <c r="F38" s="64">
        <v>2.3</v>
      </c>
      <c r="G38" s="64">
        <v>2.6</v>
      </c>
      <c r="I38" s="70"/>
      <c r="J38" s="70"/>
    </row>
    <row r="39" spans="1:10" s="37" customFormat="1" ht="12.75" customHeight="1">
      <c r="A39" s="58" t="s">
        <v>77</v>
      </c>
      <c r="B39" s="64">
        <v>92.4</v>
      </c>
      <c r="C39" s="64">
        <v>93.3</v>
      </c>
      <c r="D39" s="64">
        <v>6.1</v>
      </c>
      <c r="E39" s="64">
        <v>5.8</v>
      </c>
      <c r="F39" s="64">
        <v>1.5</v>
      </c>
      <c r="G39" s="64">
        <v>0.9</v>
      </c>
      <c r="I39" s="70"/>
      <c r="J39" s="70"/>
    </row>
    <row r="40" spans="1:10" s="39" customFormat="1" ht="12.75" customHeight="1">
      <c r="A40" s="55" t="s">
        <v>78</v>
      </c>
      <c r="B40" s="63">
        <v>37.5</v>
      </c>
      <c r="C40" s="63">
        <v>38.2</v>
      </c>
      <c r="D40" s="63">
        <v>53.5</v>
      </c>
      <c r="E40" s="63">
        <v>52.4</v>
      </c>
      <c r="F40" s="63">
        <v>9</v>
      </c>
      <c r="G40" s="63">
        <v>9.4</v>
      </c>
      <c r="I40" s="70"/>
      <c r="J40" s="70"/>
    </row>
    <row r="41" spans="1:13" ht="12.75" customHeight="1">
      <c r="A41" s="58" t="s">
        <v>134</v>
      </c>
      <c r="B41" s="64">
        <v>38.6</v>
      </c>
      <c r="C41" s="64">
        <v>44.3</v>
      </c>
      <c r="D41" s="64">
        <v>50</v>
      </c>
      <c r="E41" s="64">
        <v>45.4</v>
      </c>
      <c r="F41" s="64">
        <v>11.4</v>
      </c>
      <c r="G41" s="64">
        <v>10.3</v>
      </c>
      <c r="H41" s="39"/>
      <c r="I41" s="70"/>
      <c r="J41" s="70"/>
      <c r="K41" s="39"/>
      <c r="L41" s="39"/>
      <c r="M41" s="39"/>
    </row>
    <row r="42" spans="1:10" ht="12.75" customHeight="1">
      <c r="A42" s="58" t="s">
        <v>79</v>
      </c>
      <c r="B42" s="64">
        <v>4.8</v>
      </c>
      <c r="C42" s="64">
        <v>3.6</v>
      </c>
      <c r="D42" s="64">
        <v>68.5</v>
      </c>
      <c r="E42" s="64">
        <v>66.5</v>
      </c>
      <c r="F42" s="64">
        <v>26.7</v>
      </c>
      <c r="G42" s="64">
        <v>29.9</v>
      </c>
      <c r="I42" s="70"/>
      <c r="J42" s="70"/>
    </row>
    <row r="43" spans="1:10" ht="12.75" customHeight="1">
      <c r="A43" s="58" t="s">
        <v>132</v>
      </c>
      <c r="B43" s="64">
        <v>53.8</v>
      </c>
      <c r="C43" s="64">
        <v>52.9</v>
      </c>
      <c r="D43" s="64">
        <v>41.8</v>
      </c>
      <c r="E43" s="64">
        <v>42.3</v>
      </c>
      <c r="F43" s="64">
        <v>4.4</v>
      </c>
      <c r="G43" s="64">
        <v>4.8</v>
      </c>
      <c r="I43" s="70"/>
      <c r="J43" s="70"/>
    </row>
    <row r="44" spans="1:10" ht="12.75" customHeight="1">
      <c r="A44" s="58" t="s">
        <v>80</v>
      </c>
      <c r="B44" s="64">
        <v>58.4</v>
      </c>
      <c r="C44" s="64">
        <v>58.1</v>
      </c>
      <c r="D44" s="64">
        <v>37.6</v>
      </c>
      <c r="E44" s="64">
        <v>37.6</v>
      </c>
      <c r="F44" s="64">
        <v>4</v>
      </c>
      <c r="G44" s="64">
        <v>4.3</v>
      </c>
      <c r="I44" s="70"/>
      <c r="J44" s="70"/>
    </row>
    <row r="45" spans="1:10" ht="12.75" customHeight="1">
      <c r="A45" s="58" t="s">
        <v>81</v>
      </c>
      <c r="B45" s="64">
        <v>9</v>
      </c>
      <c r="C45" s="64">
        <v>6.3</v>
      </c>
      <c r="D45" s="64">
        <v>68.1</v>
      </c>
      <c r="E45" s="64">
        <v>68.6</v>
      </c>
      <c r="F45" s="64">
        <v>22.9</v>
      </c>
      <c r="G45" s="64">
        <v>25.1</v>
      </c>
      <c r="I45" s="70"/>
      <c r="J45" s="70"/>
    </row>
    <row r="46" spans="1:10" s="37" customFormat="1" ht="12.75" customHeight="1">
      <c r="A46" s="58" t="s">
        <v>82</v>
      </c>
      <c r="B46" s="64">
        <v>25.4</v>
      </c>
      <c r="C46" s="64">
        <v>23.6</v>
      </c>
      <c r="D46" s="64">
        <v>67.5</v>
      </c>
      <c r="E46" s="64">
        <v>69.3</v>
      </c>
      <c r="F46" s="64">
        <v>7.1</v>
      </c>
      <c r="G46" s="64">
        <v>7.1</v>
      </c>
      <c r="I46" s="70"/>
      <c r="J46" s="70"/>
    </row>
    <row r="47" spans="1:10" s="39" customFormat="1" ht="12.75" customHeight="1">
      <c r="A47" s="58" t="s">
        <v>83</v>
      </c>
      <c r="B47" s="64">
        <v>21.4</v>
      </c>
      <c r="C47" s="64">
        <v>25.9</v>
      </c>
      <c r="D47" s="64">
        <v>67.9</v>
      </c>
      <c r="E47" s="64">
        <v>62.5</v>
      </c>
      <c r="F47" s="64">
        <v>10.7</v>
      </c>
      <c r="G47" s="64">
        <v>11.6</v>
      </c>
      <c r="I47" s="70"/>
      <c r="J47" s="70"/>
    </row>
    <row r="48" spans="1:11" ht="12.75" customHeight="1">
      <c r="A48" s="58" t="s">
        <v>144</v>
      </c>
      <c r="B48" s="64">
        <v>18</v>
      </c>
      <c r="C48" s="64">
        <v>26.9</v>
      </c>
      <c r="D48" s="64">
        <v>76.8</v>
      </c>
      <c r="E48" s="64">
        <v>68</v>
      </c>
      <c r="F48" s="64">
        <v>5.2</v>
      </c>
      <c r="G48" s="64">
        <v>5.1</v>
      </c>
      <c r="H48" s="39"/>
      <c r="I48" s="70"/>
      <c r="J48" s="70"/>
      <c r="K48" s="39"/>
    </row>
    <row r="49" spans="1:10" ht="12.75" customHeight="1">
      <c r="A49" s="55" t="s">
        <v>84</v>
      </c>
      <c r="B49" s="63">
        <v>26.1</v>
      </c>
      <c r="C49" s="63">
        <v>26.8</v>
      </c>
      <c r="D49" s="63">
        <v>58.7</v>
      </c>
      <c r="E49" s="63">
        <v>57.4</v>
      </c>
      <c r="F49" s="63">
        <v>15.2</v>
      </c>
      <c r="G49" s="63">
        <v>15.8</v>
      </c>
      <c r="I49" s="70"/>
      <c r="J49" s="70"/>
    </row>
    <row r="50" spans="1:10" ht="12.75" customHeight="1">
      <c r="A50" s="58" t="s">
        <v>85</v>
      </c>
      <c r="B50" s="64">
        <v>17</v>
      </c>
      <c r="C50" s="64">
        <v>18.6</v>
      </c>
      <c r="D50" s="64">
        <v>67.2</v>
      </c>
      <c r="E50" s="64">
        <v>64.2</v>
      </c>
      <c r="F50" s="64">
        <v>15.8</v>
      </c>
      <c r="G50" s="64">
        <v>17.2</v>
      </c>
      <c r="I50" s="70"/>
      <c r="J50" s="70"/>
    </row>
    <row r="51" spans="1:10" ht="12.75" customHeight="1">
      <c r="A51" s="58" t="s">
        <v>86</v>
      </c>
      <c r="B51" s="64">
        <v>3.8</v>
      </c>
      <c r="C51" s="64">
        <v>3.9</v>
      </c>
      <c r="D51" s="64">
        <v>54.8</v>
      </c>
      <c r="E51" s="64">
        <v>50.4</v>
      </c>
      <c r="F51" s="64">
        <v>41.4</v>
      </c>
      <c r="G51" s="64">
        <v>45.7</v>
      </c>
      <c r="I51" s="70"/>
      <c r="J51" s="70"/>
    </row>
    <row r="52" spans="1:10" ht="12.75" customHeight="1">
      <c r="A52" s="58" t="s">
        <v>87</v>
      </c>
      <c r="B52" s="64">
        <v>21.4</v>
      </c>
      <c r="C52" s="64">
        <v>21.6</v>
      </c>
      <c r="D52" s="64">
        <v>54.7</v>
      </c>
      <c r="E52" s="64">
        <v>54.6</v>
      </c>
      <c r="F52" s="64">
        <v>23.9</v>
      </c>
      <c r="G52" s="64">
        <v>23.8</v>
      </c>
      <c r="I52" s="70"/>
      <c r="J52" s="70"/>
    </row>
    <row r="53" spans="1:10" ht="12.75" customHeight="1">
      <c r="A53" s="58" t="s">
        <v>88</v>
      </c>
      <c r="B53" s="64">
        <v>19.3</v>
      </c>
      <c r="C53" s="64">
        <v>19.8</v>
      </c>
      <c r="D53" s="64">
        <v>50.7</v>
      </c>
      <c r="E53" s="64">
        <v>52.1</v>
      </c>
      <c r="F53" s="64">
        <v>30</v>
      </c>
      <c r="G53" s="64">
        <v>28.1</v>
      </c>
      <c r="I53" s="70"/>
      <c r="J53" s="70"/>
    </row>
    <row r="54" spans="1:10" s="37" customFormat="1" ht="12.75" customHeight="1">
      <c r="A54" s="58" t="s">
        <v>89</v>
      </c>
      <c r="B54" s="64">
        <v>6.6</v>
      </c>
      <c r="C54" s="64">
        <v>4.1</v>
      </c>
      <c r="D54" s="64">
        <v>86.1</v>
      </c>
      <c r="E54" s="64">
        <v>86.1</v>
      </c>
      <c r="F54" s="64">
        <v>7.3</v>
      </c>
      <c r="G54" s="64">
        <v>9.8</v>
      </c>
      <c r="I54" s="70"/>
      <c r="J54" s="70"/>
    </row>
    <row r="55" spans="1:10" s="39" customFormat="1" ht="12.75" customHeight="1">
      <c r="A55" s="58" t="s">
        <v>90</v>
      </c>
      <c r="B55" s="64">
        <v>3.7</v>
      </c>
      <c r="C55" s="64">
        <v>3.8</v>
      </c>
      <c r="D55" s="64">
        <v>83.7</v>
      </c>
      <c r="E55" s="64">
        <v>83.3</v>
      </c>
      <c r="F55" s="64">
        <v>12.6</v>
      </c>
      <c r="G55" s="64">
        <v>12.9</v>
      </c>
      <c r="I55" s="70"/>
      <c r="J55" s="70"/>
    </row>
    <row r="56" spans="1:11" ht="12.75" customHeight="1">
      <c r="A56" s="58" t="s">
        <v>91</v>
      </c>
      <c r="B56" s="64">
        <v>59</v>
      </c>
      <c r="C56" s="64">
        <v>59</v>
      </c>
      <c r="D56" s="64">
        <v>34.7</v>
      </c>
      <c r="E56" s="64">
        <v>35</v>
      </c>
      <c r="F56" s="64">
        <v>6.3</v>
      </c>
      <c r="G56" s="64">
        <v>6</v>
      </c>
      <c r="H56" s="39"/>
      <c r="I56" s="70"/>
      <c r="J56" s="70"/>
      <c r="K56" s="39"/>
    </row>
    <row r="57" spans="1:10" ht="12.75" customHeight="1">
      <c r="A57" s="55" t="s">
        <v>92</v>
      </c>
      <c r="B57" s="63">
        <v>57.5</v>
      </c>
      <c r="C57" s="63">
        <v>59.5</v>
      </c>
      <c r="D57" s="63">
        <v>36.5</v>
      </c>
      <c r="E57" s="63">
        <v>34.5</v>
      </c>
      <c r="F57" s="63">
        <v>6</v>
      </c>
      <c r="G57" s="63">
        <v>6</v>
      </c>
      <c r="I57" s="70"/>
      <c r="J57" s="70"/>
    </row>
    <row r="58" spans="1:10" ht="12.75" customHeight="1">
      <c r="A58" s="58" t="s">
        <v>93</v>
      </c>
      <c r="B58" s="64">
        <v>38.3</v>
      </c>
      <c r="C58" s="64">
        <v>42.3</v>
      </c>
      <c r="D58" s="64">
        <v>54</v>
      </c>
      <c r="E58" s="64">
        <v>49.9</v>
      </c>
      <c r="F58" s="64">
        <v>7.7</v>
      </c>
      <c r="G58" s="64">
        <v>7.8</v>
      </c>
      <c r="I58" s="70"/>
      <c r="J58" s="70"/>
    </row>
    <row r="59" spans="1:10" ht="12.75" customHeight="1">
      <c r="A59" s="58" t="s">
        <v>94</v>
      </c>
      <c r="B59" s="64">
        <v>85.6</v>
      </c>
      <c r="C59" s="64">
        <v>88.2</v>
      </c>
      <c r="D59" s="64">
        <v>12.6</v>
      </c>
      <c r="E59" s="64">
        <v>10.1</v>
      </c>
      <c r="F59" s="64">
        <v>1.8</v>
      </c>
      <c r="G59" s="64">
        <v>1.7</v>
      </c>
      <c r="I59" s="70"/>
      <c r="J59" s="70"/>
    </row>
    <row r="60" spans="1:10" ht="12.75" customHeight="1">
      <c r="A60" s="58" t="s">
        <v>95</v>
      </c>
      <c r="B60" s="64">
        <v>87.8</v>
      </c>
      <c r="C60" s="64">
        <v>90.4</v>
      </c>
      <c r="D60" s="64">
        <v>9.3</v>
      </c>
      <c r="E60" s="64">
        <v>7.1</v>
      </c>
      <c r="F60" s="64">
        <v>2.9</v>
      </c>
      <c r="G60" s="64">
        <v>2.5</v>
      </c>
      <c r="I60" s="70"/>
      <c r="J60" s="70"/>
    </row>
    <row r="61" spans="1:10" ht="12.75" customHeight="1">
      <c r="A61" s="58" t="s">
        <v>135</v>
      </c>
      <c r="B61" s="64">
        <v>53.6</v>
      </c>
      <c r="C61" s="64">
        <v>56.7</v>
      </c>
      <c r="D61" s="64">
        <v>37.8</v>
      </c>
      <c r="E61" s="64">
        <v>34.5</v>
      </c>
      <c r="F61" s="64">
        <v>8.6</v>
      </c>
      <c r="G61" s="64">
        <v>8.8</v>
      </c>
      <c r="I61" s="70"/>
      <c r="J61" s="70"/>
    </row>
    <row r="62" spans="1:10" ht="12.75" customHeight="1">
      <c r="A62" s="58" t="s">
        <v>96</v>
      </c>
      <c r="B62" s="64">
        <v>77.8</v>
      </c>
      <c r="C62" s="64">
        <v>79</v>
      </c>
      <c r="D62" s="64">
        <v>18.4</v>
      </c>
      <c r="E62" s="64">
        <v>16.9</v>
      </c>
      <c r="F62" s="64">
        <v>3.8</v>
      </c>
      <c r="G62" s="64">
        <v>4.1</v>
      </c>
      <c r="I62" s="70"/>
      <c r="J62" s="70"/>
    </row>
    <row r="63" spans="1:10" ht="12.75" customHeight="1">
      <c r="A63" s="58" t="s">
        <v>97</v>
      </c>
      <c r="B63" s="64">
        <v>53.6</v>
      </c>
      <c r="C63" s="64">
        <v>53.6</v>
      </c>
      <c r="D63" s="64">
        <v>39.1</v>
      </c>
      <c r="E63" s="64">
        <v>38</v>
      </c>
      <c r="F63" s="64">
        <v>7.3</v>
      </c>
      <c r="G63" s="64">
        <v>8.4</v>
      </c>
      <c r="I63" s="70"/>
      <c r="J63" s="70"/>
    </row>
    <row r="64" spans="1:10" ht="12.75" customHeight="1">
      <c r="A64" s="58" t="s">
        <v>98</v>
      </c>
      <c r="B64" s="64">
        <v>77.4</v>
      </c>
      <c r="C64" s="64">
        <v>78.9</v>
      </c>
      <c r="D64" s="64">
        <v>18.7</v>
      </c>
      <c r="E64" s="64">
        <v>17.3</v>
      </c>
      <c r="F64" s="64">
        <v>3.9</v>
      </c>
      <c r="G64" s="64">
        <v>3.8</v>
      </c>
      <c r="I64" s="70"/>
      <c r="J64" s="70"/>
    </row>
    <row r="65" spans="1:10" ht="12.75" customHeight="1">
      <c r="A65" s="58" t="s">
        <v>99</v>
      </c>
      <c r="B65" s="64">
        <v>85.5</v>
      </c>
      <c r="C65" s="64">
        <v>86.8</v>
      </c>
      <c r="D65" s="64">
        <v>13.6</v>
      </c>
      <c r="E65" s="64">
        <v>12.3</v>
      </c>
      <c r="F65" s="64">
        <v>0.9</v>
      </c>
      <c r="G65" s="64">
        <v>0.9</v>
      </c>
      <c r="I65" s="70"/>
      <c r="J65" s="70"/>
    </row>
    <row r="66" spans="1:10" ht="12.75" customHeight="1">
      <c r="A66" s="58" t="s">
        <v>100</v>
      </c>
      <c r="B66" s="64">
        <v>78.7</v>
      </c>
      <c r="C66" s="64">
        <v>78.9</v>
      </c>
      <c r="D66" s="64">
        <v>16</v>
      </c>
      <c r="E66" s="64">
        <v>16</v>
      </c>
      <c r="F66" s="64">
        <v>5.3</v>
      </c>
      <c r="G66" s="64">
        <v>5.1</v>
      </c>
      <c r="I66" s="70"/>
      <c r="J66" s="70"/>
    </row>
    <row r="67" spans="1:10" ht="12.75" customHeight="1">
      <c r="A67" s="58" t="s">
        <v>101</v>
      </c>
      <c r="B67" s="64">
        <v>28.6</v>
      </c>
      <c r="C67" s="64">
        <v>29.6</v>
      </c>
      <c r="D67" s="64">
        <v>66</v>
      </c>
      <c r="E67" s="64">
        <v>65.2</v>
      </c>
      <c r="F67" s="64">
        <v>5.4</v>
      </c>
      <c r="G67" s="64">
        <v>5.2</v>
      </c>
      <c r="I67" s="70"/>
      <c r="J67" s="70"/>
    </row>
    <row r="68" spans="1:10" ht="12.75" customHeight="1">
      <c r="A68" s="58" t="s">
        <v>102</v>
      </c>
      <c r="B68" s="64">
        <v>80.5</v>
      </c>
      <c r="C68" s="64">
        <v>83</v>
      </c>
      <c r="D68" s="64">
        <v>15</v>
      </c>
      <c r="E68" s="64">
        <v>13.6</v>
      </c>
      <c r="F68" s="64">
        <v>4.5</v>
      </c>
      <c r="G68" s="64">
        <v>3.4</v>
      </c>
      <c r="I68" s="70"/>
      <c r="J68" s="70"/>
    </row>
    <row r="69" spans="1:10" s="37" customFormat="1" ht="12.75" customHeight="1">
      <c r="A69" s="58" t="s">
        <v>103</v>
      </c>
      <c r="B69" s="64">
        <v>31.9</v>
      </c>
      <c r="C69" s="64">
        <v>27</v>
      </c>
      <c r="D69" s="64">
        <v>57.1</v>
      </c>
      <c r="E69" s="64">
        <v>60.8</v>
      </c>
      <c r="F69" s="64">
        <v>11</v>
      </c>
      <c r="G69" s="64">
        <v>12.2</v>
      </c>
      <c r="I69" s="70"/>
      <c r="J69" s="70"/>
    </row>
    <row r="70" spans="1:10" s="39" customFormat="1" ht="12.75" customHeight="1">
      <c r="A70" s="58" t="s">
        <v>104</v>
      </c>
      <c r="B70" s="64">
        <v>24.9</v>
      </c>
      <c r="C70" s="64">
        <v>22.8</v>
      </c>
      <c r="D70" s="64">
        <v>68.5</v>
      </c>
      <c r="E70" s="64">
        <v>71.3</v>
      </c>
      <c r="F70" s="64">
        <v>6.6</v>
      </c>
      <c r="G70" s="64">
        <v>5.9</v>
      </c>
      <c r="I70" s="70"/>
      <c r="J70" s="70"/>
    </row>
    <row r="71" spans="1:16" ht="12.75" customHeight="1">
      <c r="A71" s="58" t="s">
        <v>105</v>
      </c>
      <c r="B71" s="64">
        <v>38.6</v>
      </c>
      <c r="C71" s="64">
        <v>43.8</v>
      </c>
      <c r="D71" s="64">
        <v>54.2</v>
      </c>
      <c r="E71" s="64">
        <v>48.6</v>
      </c>
      <c r="F71" s="64">
        <v>7.2</v>
      </c>
      <c r="G71" s="64">
        <v>7.6</v>
      </c>
      <c r="H71" s="39"/>
      <c r="I71" s="70"/>
      <c r="J71" s="70"/>
      <c r="K71" s="39"/>
      <c r="L71" s="39"/>
      <c r="M71" s="39"/>
      <c r="N71" s="39"/>
      <c r="O71" s="39"/>
      <c r="P71" s="39"/>
    </row>
    <row r="72" spans="1:10" ht="12.75" customHeight="1">
      <c r="A72" s="55" t="s">
        <v>106</v>
      </c>
      <c r="B72" s="63">
        <v>68.4</v>
      </c>
      <c r="C72" s="63">
        <v>70.4</v>
      </c>
      <c r="D72" s="63">
        <v>27.8</v>
      </c>
      <c r="E72" s="63">
        <v>25.6</v>
      </c>
      <c r="F72" s="63">
        <v>3.8</v>
      </c>
      <c r="G72" s="63">
        <v>4</v>
      </c>
      <c r="I72" s="70"/>
      <c r="J72" s="70"/>
    </row>
    <row r="73" spans="1:10" ht="12.75" customHeight="1">
      <c r="A73" s="58" t="s">
        <v>107</v>
      </c>
      <c r="B73" s="64">
        <v>27.5</v>
      </c>
      <c r="C73" s="64">
        <v>24.4</v>
      </c>
      <c r="D73" s="64">
        <v>66.1</v>
      </c>
      <c r="E73" s="64">
        <v>69</v>
      </c>
      <c r="F73" s="64">
        <v>6.4</v>
      </c>
      <c r="G73" s="64">
        <v>6.6</v>
      </c>
      <c r="I73" s="70"/>
      <c r="J73" s="70"/>
    </row>
    <row r="74" spans="1:10" ht="12.75" customHeight="1">
      <c r="A74" s="58" t="s">
        <v>108</v>
      </c>
      <c r="B74" s="64">
        <v>78.4</v>
      </c>
      <c r="C74" s="64">
        <v>79.1</v>
      </c>
      <c r="D74" s="64">
        <v>18.1</v>
      </c>
      <c r="E74" s="64">
        <v>17</v>
      </c>
      <c r="F74" s="64">
        <v>3.5</v>
      </c>
      <c r="G74" s="64">
        <v>3.9</v>
      </c>
      <c r="I74" s="70"/>
      <c r="J74" s="70"/>
    </row>
    <row r="75" spans="1:10" ht="12.75" customHeight="1">
      <c r="A75" s="58" t="s">
        <v>109</v>
      </c>
      <c r="B75" s="64">
        <v>61.9</v>
      </c>
      <c r="C75" s="64">
        <v>67</v>
      </c>
      <c r="D75" s="64">
        <v>32.7</v>
      </c>
      <c r="E75" s="64">
        <v>27.4</v>
      </c>
      <c r="F75" s="64">
        <v>5.4</v>
      </c>
      <c r="G75" s="64">
        <v>5.6</v>
      </c>
      <c r="I75" s="70"/>
      <c r="J75" s="70"/>
    </row>
    <row r="76" spans="1:10" s="37" customFormat="1" ht="12.75" customHeight="1">
      <c r="A76" s="60" t="s">
        <v>154</v>
      </c>
      <c r="B76" s="64">
        <v>27.7</v>
      </c>
      <c r="C76" s="64">
        <v>26.2</v>
      </c>
      <c r="D76" s="64">
        <v>16.6</v>
      </c>
      <c r="E76" s="64">
        <v>19.8</v>
      </c>
      <c r="F76" s="64">
        <v>55.7</v>
      </c>
      <c r="G76" s="64">
        <v>54</v>
      </c>
      <c r="I76" s="70"/>
      <c r="J76" s="70"/>
    </row>
    <row r="77" spans="1:10" ht="12.75" customHeight="1">
      <c r="A77" s="60" t="s">
        <v>137</v>
      </c>
      <c r="B77" s="64">
        <v>44.1</v>
      </c>
      <c r="C77" s="64">
        <v>53.4</v>
      </c>
      <c r="D77" s="64">
        <v>54.7</v>
      </c>
      <c r="E77" s="64">
        <v>39.8</v>
      </c>
      <c r="F77" s="64">
        <v>1.2</v>
      </c>
      <c r="G77" s="64">
        <v>6.8</v>
      </c>
      <c r="I77" s="70"/>
      <c r="J77" s="70"/>
    </row>
    <row r="78" spans="1:10" s="39" customFormat="1" ht="12.75" customHeight="1">
      <c r="A78" s="60" t="s">
        <v>145</v>
      </c>
      <c r="B78" s="64">
        <v>66.1</v>
      </c>
      <c r="C78" s="64">
        <v>71.4</v>
      </c>
      <c r="D78" s="64">
        <v>32.7</v>
      </c>
      <c r="E78" s="64">
        <v>27.2</v>
      </c>
      <c r="F78" s="64">
        <v>1.2</v>
      </c>
      <c r="G78" s="64">
        <v>1.4</v>
      </c>
      <c r="I78" s="70"/>
      <c r="J78" s="70"/>
    </row>
    <row r="79" spans="1:15" ht="12.75" customHeight="1">
      <c r="A79" s="58" t="s">
        <v>110</v>
      </c>
      <c r="B79" s="64">
        <v>73.8</v>
      </c>
      <c r="C79" s="64">
        <v>75.6</v>
      </c>
      <c r="D79" s="64">
        <v>23.7</v>
      </c>
      <c r="E79" s="64">
        <v>22</v>
      </c>
      <c r="F79" s="64">
        <v>2.5</v>
      </c>
      <c r="G79" s="64">
        <v>2.4</v>
      </c>
      <c r="H79" s="39"/>
      <c r="I79" s="70"/>
      <c r="J79" s="70"/>
      <c r="K79" s="39"/>
      <c r="L79" s="39"/>
      <c r="M79" s="39"/>
      <c r="N79" s="39"/>
      <c r="O79" s="39"/>
    </row>
    <row r="80" spans="1:10" ht="12.75" customHeight="1">
      <c r="A80" s="55" t="s">
        <v>111</v>
      </c>
      <c r="B80" s="63">
        <v>55.9</v>
      </c>
      <c r="C80" s="63">
        <v>57.3</v>
      </c>
      <c r="D80" s="63">
        <v>37.8</v>
      </c>
      <c r="E80" s="63">
        <v>36.8</v>
      </c>
      <c r="F80" s="63">
        <v>6.3</v>
      </c>
      <c r="G80" s="63">
        <v>5.9</v>
      </c>
      <c r="I80" s="70"/>
      <c r="J80" s="70"/>
    </row>
    <row r="81" spans="1:10" ht="12.75" customHeight="1">
      <c r="A81" s="58" t="s">
        <v>112</v>
      </c>
      <c r="B81" s="64">
        <v>17.2</v>
      </c>
      <c r="C81" s="64">
        <v>15</v>
      </c>
      <c r="D81" s="64">
        <v>59.5</v>
      </c>
      <c r="E81" s="64">
        <v>69</v>
      </c>
      <c r="F81" s="64">
        <v>23.3</v>
      </c>
      <c r="G81" s="64">
        <v>16</v>
      </c>
      <c r="I81" s="70"/>
      <c r="J81" s="70"/>
    </row>
    <row r="82" spans="1:10" ht="12.75" customHeight="1">
      <c r="A82" s="58" t="s">
        <v>114</v>
      </c>
      <c r="B82" s="64">
        <v>6.3</v>
      </c>
      <c r="C82" s="64">
        <v>7.6</v>
      </c>
      <c r="D82" s="64">
        <v>82.4</v>
      </c>
      <c r="E82" s="64">
        <v>80.3</v>
      </c>
      <c r="F82" s="64">
        <v>11.3</v>
      </c>
      <c r="G82" s="64">
        <v>12.1</v>
      </c>
      <c r="I82" s="70"/>
      <c r="J82" s="70"/>
    </row>
    <row r="83" spans="1:10" ht="12.75" customHeight="1">
      <c r="A83" s="58" t="s">
        <v>115</v>
      </c>
      <c r="B83" s="64">
        <v>17.3</v>
      </c>
      <c r="C83" s="64">
        <v>17.8</v>
      </c>
      <c r="D83" s="64">
        <v>67.3</v>
      </c>
      <c r="E83" s="64">
        <v>64.3</v>
      </c>
      <c r="F83" s="64">
        <v>15.4</v>
      </c>
      <c r="G83" s="64">
        <v>17.9</v>
      </c>
      <c r="I83" s="70"/>
      <c r="J83" s="70"/>
    </row>
    <row r="84" spans="1:10" ht="12.75" customHeight="1">
      <c r="A84" s="58" t="s">
        <v>116</v>
      </c>
      <c r="B84" s="64">
        <v>51.1</v>
      </c>
      <c r="C84" s="64">
        <v>51</v>
      </c>
      <c r="D84" s="64">
        <v>43.4</v>
      </c>
      <c r="E84" s="64">
        <v>43.4</v>
      </c>
      <c r="F84" s="64">
        <v>5.5</v>
      </c>
      <c r="G84" s="64">
        <v>5.6</v>
      </c>
      <c r="I84" s="70"/>
      <c r="J84" s="70"/>
    </row>
    <row r="85" spans="1:10" ht="12.75" customHeight="1">
      <c r="A85" s="58" t="s">
        <v>118</v>
      </c>
      <c r="B85" s="64">
        <v>55.6</v>
      </c>
      <c r="C85" s="64">
        <v>57.7</v>
      </c>
      <c r="D85" s="64">
        <v>40.6</v>
      </c>
      <c r="E85" s="64">
        <v>38.1</v>
      </c>
      <c r="F85" s="64">
        <v>3.8</v>
      </c>
      <c r="G85" s="64">
        <v>4.2</v>
      </c>
      <c r="I85" s="70"/>
      <c r="J85" s="70"/>
    </row>
    <row r="86" spans="1:10" ht="12.75" customHeight="1">
      <c r="A86" s="58" t="s">
        <v>119</v>
      </c>
      <c r="B86" s="64">
        <v>55</v>
      </c>
      <c r="C86" s="64">
        <v>55.8</v>
      </c>
      <c r="D86" s="64">
        <v>33.2</v>
      </c>
      <c r="E86" s="64">
        <v>32.8</v>
      </c>
      <c r="F86" s="64">
        <v>11.8</v>
      </c>
      <c r="G86" s="64">
        <v>11.4</v>
      </c>
      <c r="I86" s="70"/>
      <c r="J86" s="70"/>
    </row>
    <row r="87" spans="1:10" ht="12.75" customHeight="1">
      <c r="A87" s="58" t="s">
        <v>170</v>
      </c>
      <c r="B87" s="64">
        <v>61.2</v>
      </c>
      <c r="C87" s="64">
        <v>69.7</v>
      </c>
      <c r="D87" s="64">
        <v>33.3</v>
      </c>
      <c r="E87" s="64">
        <v>25.9</v>
      </c>
      <c r="F87" s="64">
        <v>5.5</v>
      </c>
      <c r="G87" s="64">
        <v>4.4</v>
      </c>
      <c r="I87" s="70"/>
      <c r="J87" s="70"/>
    </row>
    <row r="88" spans="1:10" s="37" customFormat="1" ht="12.75" customHeight="1">
      <c r="A88" s="58" t="s">
        <v>120</v>
      </c>
      <c r="B88" s="64">
        <v>72.5</v>
      </c>
      <c r="C88" s="64">
        <v>69.3</v>
      </c>
      <c r="D88" s="64">
        <v>24.6</v>
      </c>
      <c r="E88" s="64">
        <v>28.2</v>
      </c>
      <c r="F88" s="64">
        <v>2.9</v>
      </c>
      <c r="G88" s="64">
        <v>2.5</v>
      </c>
      <c r="I88" s="70"/>
      <c r="J88" s="70"/>
    </row>
    <row r="89" spans="1:10" s="39" customFormat="1" ht="12.75" customHeight="1">
      <c r="A89" s="58" t="s">
        <v>121</v>
      </c>
      <c r="B89" s="64">
        <v>54.1</v>
      </c>
      <c r="C89" s="64">
        <v>54.9</v>
      </c>
      <c r="D89" s="64">
        <v>41.2</v>
      </c>
      <c r="E89" s="64">
        <v>40.3</v>
      </c>
      <c r="F89" s="64">
        <v>4.7</v>
      </c>
      <c r="G89" s="64">
        <v>4.8</v>
      </c>
      <c r="I89" s="70"/>
      <c r="J89" s="70"/>
    </row>
    <row r="90" spans="1:15" ht="12.75" customHeight="1">
      <c r="A90" s="58" t="s">
        <v>122</v>
      </c>
      <c r="B90" s="64">
        <v>74</v>
      </c>
      <c r="C90" s="64">
        <v>76.3</v>
      </c>
      <c r="D90" s="64">
        <v>22.1</v>
      </c>
      <c r="E90" s="64">
        <v>20.1</v>
      </c>
      <c r="F90" s="64">
        <v>3.9</v>
      </c>
      <c r="G90" s="64">
        <v>3.6</v>
      </c>
      <c r="H90" s="39"/>
      <c r="I90" s="70"/>
      <c r="J90" s="70"/>
      <c r="K90" s="39"/>
      <c r="L90" s="39"/>
      <c r="M90" s="39"/>
      <c r="N90" s="39"/>
      <c r="O90" s="39"/>
    </row>
    <row r="91" spans="1:10" ht="12.75" customHeight="1">
      <c r="A91" s="55" t="s">
        <v>123</v>
      </c>
      <c r="B91" s="63">
        <v>36.3</v>
      </c>
      <c r="C91" s="63">
        <v>40.6</v>
      </c>
      <c r="D91" s="63">
        <v>51.5</v>
      </c>
      <c r="E91" s="63">
        <v>48.2</v>
      </c>
      <c r="F91" s="63">
        <v>12.2</v>
      </c>
      <c r="G91" s="63">
        <v>11.2</v>
      </c>
      <c r="I91" s="70"/>
      <c r="J91" s="70"/>
    </row>
    <row r="92" spans="1:10" ht="12.75" customHeight="1">
      <c r="A92" s="58" t="s">
        <v>113</v>
      </c>
      <c r="B92" s="64">
        <v>37.9</v>
      </c>
      <c r="C92" s="64">
        <v>39.7</v>
      </c>
      <c r="D92" s="64">
        <v>54.1</v>
      </c>
      <c r="E92" s="64">
        <v>50.8</v>
      </c>
      <c r="F92" s="64">
        <v>8</v>
      </c>
      <c r="G92" s="64">
        <v>9.5</v>
      </c>
      <c r="I92" s="70"/>
      <c r="J92" s="70"/>
    </row>
    <row r="93" spans="1:10" ht="12.75" customHeight="1">
      <c r="A93" s="58" t="s">
        <v>143</v>
      </c>
      <c r="B93" s="64">
        <v>34.9</v>
      </c>
      <c r="C93" s="64">
        <v>34.3</v>
      </c>
      <c r="D93" s="64">
        <v>39.6</v>
      </c>
      <c r="E93" s="64">
        <v>40.2</v>
      </c>
      <c r="F93" s="64">
        <v>25.5</v>
      </c>
      <c r="G93" s="64">
        <v>25.5</v>
      </c>
      <c r="I93" s="70"/>
      <c r="J93" s="70"/>
    </row>
    <row r="94" spans="1:10" ht="12.75" customHeight="1">
      <c r="A94" s="58" t="s">
        <v>117</v>
      </c>
      <c r="B94" s="64">
        <v>4.7</v>
      </c>
      <c r="C94" s="64">
        <v>5.1</v>
      </c>
      <c r="D94" s="64">
        <v>85.5</v>
      </c>
      <c r="E94" s="64">
        <v>85.9</v>
      </c>
      <c r="F94" s="64">
        <v>9.8</v>
      </c>
      <c r="G94" s="64">
        <v>9</v>
      </c>
      <c r="I94" s="70"/>
      <c r="J94" s="70"/>
    </row>
    <row r="95" spans="1:10" ht="12.75" customHeight="1">
      <c r="A95" s="58" t="s">
        <v>124</v>
      </c>
      <c r="B95" s="64">
        <v>71.6</v>
      </c>
      <c r="C95" s="64">
        <v>74</v>
      </c>
      <c r="D95" s="64">
        <v>19.9</v>
      </c>
      <c r="E95" s="64">
        <v>20.6</v>
      </c>
      <c r="F95" s="64">
        <v>8.5</v>
      </c>
      <c r="G95" s="64">
        <v>5.4</v>
      </c>
      <c r="I95" s="70"/>
      <c r="J95" s="70"/>
    </row>
    <row r="96" spans="1:10" ht="12.75" customHeight="1">
      <c r="A96" s="58" t="s">
        <v>125</v>
      </c>
      <c r="B96" s="64">
        <v>41.8</v>
      </c>
      <c r="C96" s="64">
        <v>57.5</v>
      </c>
      <c r="D96" s="64">
        <v>44.3</v>
      </c>
      <c r="E96" s="64">
        <v>32.3</v>
      </c>
      <c r="F96" s="64">
        <v>13.9</v>
      </c>
      <c r="G96" s="64">
        <v>10.2</v>
      </c>
      <c r="I96" s="70"/>
      <c r="J96" s="70"/>
    </row>
    <row r="97" spans="1:10" ht="12.75" customHeight="1">
      <c r="A97" s="58" t="s">
        <v>126</v>
      </c>
      <c r="B97" s="64">
        <v>25.2</v>
      </c>
      <c r="C97" s="64">
        <v>30.2</v>
      </c>
      <c r="D97" s="64">
        <v>70</v>
      </c>
      <c r="E97" s="64">
        <v>62.9</v>
      </c>
      <c r="F97" s="64">
        <v>4.8</v>
      </c>
      <c r="G97" s="64">
        <v>6.9</v>
      </c>
      <c r="I97" s="70"/>
      <c r="J97" s="70"/>
    </row>
    <row r="98" spans="1:10" ht="12.75" customHeight="1">
      <c r="A98" s="58" t="s">
        <v>127</v>
      </c>
      <c r="B98" s="64">
        <v>38.4</v>
      </c>
      <c r="C98" s="64">
        <v>39.6</v>
      </c>
      <c r="D98" s="64">
        <v>57.3</v>
      </c>
      <c r="E98" s="64">
        <v>57</v>
      </c>
      <c r="F98" s="64">
        <v>4.3</v>
      </c>
      <c r="G98" s="64">
        <v>3.4</v>
      </c>
      <c r="I98" s="70"/>
      <c r="J98" s="70"/>
    </row>
    <row r="99" spans="1:10" ht="12.75" customHeight="1">
      <c r="A99" s="58" t="s">
        <v>128</v>
      </c>
      <c r="B99" s="64">
        <v>32.3</v>
      </c>
      <c r="C99" s="64">
        <v>47.5</v>
      </c>
      <c r="D99" s="64">
        <v>13.3</v>
      </c>
      <c r="E99" s="64">
        <v>10.5</v>
      </c>
      <c r="F99" s="64">
        <v>54.4</v>
      </c>
      <c r="G99" s="64">
        <v>42</v>
      </c>
      <c r="I99" s="70"/>
      <c r="J99" s="70"/>
    </row>
    <row r="100" spans="1:10" s="37" customFormat="1" ht="12.75" customHeight="1">
      <c r="A100" s="58" t="s">
        <v>129</v>
      </c>
      <c r="B100" s="64">
        <v>74.7</v>
      </c>
      <c r="C100" s="64">
        <v>79</v>
      </c>
      <c r="D100" s="64">
        <v>14.2</v>
      </c>
      <c r="E100" s="64">
        <v>11.3</v>
      </c>
      <c r="F100" s="64">
        <v>11.1</v>
      </c>
      <c r="G100" s="64">
        <v>9.7</v>
      </c>
      <c r="I100" s="70"/>
      <c r="J100" s="70"/>
    </row>
    <row r="101" spans="1:10" s="39" customFormat="1" ht="12.75" customHeight="1">
      <c r="A101" s="58" t="s">
        <v>130</v>
      </c>
      <c r="B101" s="64">
        <v>6.3</v>
      </c>
      <c r="C101" s="64">
        <v>4</v>
      </c>
      <c r="D101" s="64">
        <v>86.3</v>
      </c>
      <c r="E101" s="64">
        <v>89.9</v>
      </c>
      <c r="F101" s="64">
        <v>7.4</v>
      </c>
      <c r="G101" s="64">
        <v>6.1</v>
      </c>
      <c r="I101" s="70"/>
      <c r="J101" s="70"/>
    </row>
    <row r="102" spans="1:10" ht="12.75" customHeight="1">
      <c r="A102" s="58" t="s">
        <v>131</v>
      </c>
      <c r="B102" s="64">
        <v>97</v>
      </c>
      <c r="C102" s="64">
        <v>96.3</v>
      </c>
      <c r="D102" s="64">
        <v>2.4</v>
      </c>
      <c r="E102" s="64">
        <v>2.8</v>
      </c>
      <c r="F102" s="64">
        <v>0.6</v>
      </c>
      <c r="G102" s="64">
        <v>0.9</v>
      </c>
      <c r="I102" s="70"/>
      <c r="J102" s="70"/>
    </row>
    <row r="103" spans="1:7" ht="12.75" customHeight="1">
      <c r="A103" s="58"/>
      <c r="B103" s="61"/>
      <c r="C103" s="61"/>
      <c r="D103" s="61"/>
      <c r="E103" s="61"/>
      <c r="F103" s="61"/>
      <c r="G103" s="61"/>
    </row>
    <row r="104" spans="1:7" ht="12.75" customHeight="1">
      <c r="A104" s="58"/>
      <c r="B104" s="61"/>
      <c r="C104" s="61"/>
      <c r="D104" s="61"/>
      <c r="E104" s="61"/>
      <c r="F104" s="61"/>
      <c r="G104" s="61"/>
    </row>
    <row r="105" spans="1:7" ht="12" customHeight="1">
      <c r="A105" s="58"/>
      <c r="B105" s="61"/>
      <c r="C105" s="61"/>
      <c r="D105" s="61"/>
      <c r="E105" s="61"/>
      <c r="F105" s="61"/>
      <c r="G105" s="61"/>
    </row>
    <row r="106" spans="1:7" ht="12.75" customHeight="1">
      <c r="A106" s="58"/>
      <c r="B106" s="61"/>
      <c r="C106" s="61"/>
      <c r="D106" s="61"/>
      <c r="E106" s="61"/>
      <c r="F106" s="61"/>
      <c r="G106" s="61"/>
    </row>
    <row r="107" spans="1:7" ht="12.75" customHeight="1">
      <c r="A107" s="58"/>
      <c r="B107" s="61"/>
      <c r="C107" s="61"/>
      <c r="D107" s="61"/>
      <c r="E107" s="61"/>
      <c r="F107" s="61"/>
      <c r="G107" s="61"/>
    </row>
    <row r="108" spans="1:7" ht="12.75" customHeight="1">
      <c r="A108" s="58"/>
      <c r="B108" s="61"/>
      <c r="C108" s="61"/>
      <c r="D108" s="61"/>
      <c r="E108" s="61"/>
      <c r="F108" s="61"/>
      <c r="G108" s="61"/>
    </row>
    <row r="109" spans="1:7" ht="12.75" customHeight="1">
      <c r="A109" s="58"/>
      <c r="B109" s="61"/>
      <c r="C109" s="61"/>
      <c r="D109" s="61"/>
      <c r="E109" s="61"/>
      <c r="F109" s="61"/>
      <c r="G109" s="61"/>
    </row>
    <row r="110" spans="1:7" ht="12.75">
      <c r="A110" s="58"/>
      <c r="B110" s="61"/>
      <c r="C110" s="61"/>
      <c r="D110" s="61"/>
      <c r="E110" s="61"/>
      <c r="F110" s="61"/>
      <c r="G110" s="61"/>
    </row>
    <row r="111" spans="1:7" ht="12.75">
      <c r="A111" s="58"/>
      <c r="B111" s="61"/>
      <c r="C111" s="61"/>
      <c r="D111" s="61"/>
      <c r="E111" s="61"/>
      <c r="F111" s="61"/>
      <c r="G111" s="61"/>
    </row>
    <row r="112" spans="1:7" ht="12.75">
      <c r="A112" s="58"/>
      <c r="B112" s="61"/>
      <c r="C112" s="61"/>
      <c r="D112" s="61"/>
      <c r="E112" s="61"/>
      <c r="F112" s="61"/>
      <c r="G112" s="61"/>
    </row>
    <row r="113" spans="1:7" ht="12.75">
      <c r="A113" s="58"/>
      <c r="B113" s="61"/>
      <c r="C113" s="61"/>
      <c r="D113" s="61"/>
      <c r="E113" s="61"/>
      <c r="F113" s="61"/>
      <c r="G113" s="61"/>
    </row>
    <row r="114" spans="1:7" ht="12.75">
      <c r="A114" s="58"/>
      <c r="B114" s="61"/>
      <c r="C114" s="61"/>
      <c r="D114" s="61"/>
      <c r="E114" s="61"/>
      <c r="F114" s="61"/>
      <c r="G114" s="61"/>
    </row>
    <row r="115" spans="1:7" ht="12.75">
      <c r="A115" s="58"/>
      <c r="B115" s="61"/>
      <c r="C115" s="61"/>
      <c r="D115" s="61"/>
      <c r="E115" s="61"/>
      <c r="F115" s="61"/>
      <c r="G115" s="61"/>
    </row>
    <row r="116" spans="1:7" ht="12.75">
      <c r="A116" s="58"/>
      <c r="B116" s="61"/>
      <c r="C116" s="61"/>
      <c r="D116" s="61"/>
      <c r="E116" s="61"/>
      <c r="F116" s="61"/>
      <c r="G116" s="61"/>
    </row>
    <row r="117" spans="1:7" ht="12.75">
      <c r="A117" s="58"/>
      <c r="B117" s="61"/>
      <c r="C117" s="61"/>
      <c r="D117" s="61"/>
      <c r="E117" s="61"/>
      <c r="F117" s="61"/>
      <c r="G117" s="61"/>
    </row>
    <row r="118" spans="1:7" ht="12.75">
      <c r="A118" s="58"/>
      <c r="B118" s="61"/>
      <c r="C118" s="61"/>
      <c r="D118" s="61"/>
      <c r="E118" s="61"/>
      <c r="F118" s="61"/>
      <c r="G118" s="61"/>
    </row>
    <row r="119" spans="1:7" ht="12.75">
      <c r="A119" s="58"/>
      <c r="B119" s="61"/>
      <c r="C119" s="61"/>
      <c r="D119" s="61"/>
      <c r="E119" s="61"/>
      <c r="F119" s="61"/>
      <c r="G119" s="61"/>
    </row>
    <row r="120" spans="1:7" ht="12.75">
      <c r="A120" s="58"/>
      <c r="B120" s="61"/>
      <c r="C120" s="61"/>
      <c r="D120" s="61"/>
      <c r="E120" s="61"/>
      <c r="F120" s="61"/>
      <c r="G120" s="61"/>
    </row>
    <row r="121" spans="1:7" ht="12.75">
      <c r="A121" s="58"/>
      <c r="B121" s="61"/>
      <c r="C121" s="61"/>
      <c r="D121" s="61"/>
      <c r="E121" s="61"/>
      <c r="F121" s="61"/>
      <c r="G121" s="61"/>
    </row>
    <row r="122" spans="1:7" ht="12.75">
      <c r="A122" s="58"/>
      <c r="B122" s="61"/>
      <c r="C122" s="61"/>
      <c r="D122" s="61"/>
      <c r="E122" s="61"/>
      <c r="F122" s="61"/>
      <c r="G122" s="61"/>
    </row>
    <row r="123" spans="1:7" ht="12.75">
      <c r="A123" s="58"/>
      <c r="B123" s="61"/>
      <c r="C123" s="61"/>
      <c r="D123" s="61"/>
      <c r="E123" s="61"/>
      <c r="F123" s="61"/>
      <c r="G123" s="61"/>
    </row>
    <row r="124" spans="1:7" ht="12.75">
      <c r="A124" s="58"/>
      <c r="B124" s="61"/>
      <c r="C124" s="61"/>
      <c r="D124" s="61"/>
      <c r="E124" s="61"/>
      <c r="F124" s="61"/>
      <c r="G124" s="61"/>
    </row>
    <row r="125" spans="1:7" ht="12.75">
      <c r="A125" s="58"/>
      <c r="B125" s="61"/>
      <c r="C125" s="61"/>
      <c r="D125" s="61"/>
      <c r="E125" s="61"/>
      <c r="F125" s="61"/>
      <c r="G125" s="61"/>
    </row>
    <row r="126" spans="1:7" ht="12.75">
      <c r="A126" s="58"/>
      <c r="B126" s="61"/>
      <c r="C126" s="61"/>
      <c r="D126" s="61"/>
      <c r="E126" s="61"/>
      <c r="F126" s="61"/>
      <c r="G126" s="61"/>
    </row>
    <row r="127" spans="1:7" ht="12.75">
      <c r="A127" s="58"/>
      <c r="B127" s="61"/>
      <c r="C127" s="61"/>
      <c r="D127" s="61"/>
      <c r="E127" s="61"/>
      <c r="F127" s="61"/>
      <c r="G127" s="61"/>
    </row>
    <row r="128" spans="1:7" ht="12.75">
      <c r="A128" s="58"/>
      <c r="B128" s="61"/>
      <c r="C128" s="61"/>
      <c r="D128" s="61"/>
      <c r="E128" s="61"/>
      <c r="F128" s="61"/>
      <c r="G128" s="61"/>
    </row>
    <row r="129" spans="1:7" ht="12.75">
      <c r="A129" s="58"/>
      <c r="B129" s="61"/>
      <c r="C129" s="61"/>
      <c r="D129" s="61"/>
      <c r="E129" s="61"/>
      <c r="F129" s="61"/>
      <c r="G129" s="61"/>
    </row>
    <row r="130" spans="1:7" ht="12.75">
      <c r="A130" s="58"/>
      <c r="B130" s="61"/>
      <c r="C130" s="61"/>
      <c r="D130" s="61"/>
      <c r="E130" s="61"/>
      <c r="F130" s="61"/>
      <c r="G130" s="61"/>
    </row>
    <row r="131" spans="1:7" ht="12.75">
      <c r="A131" s="58"/>
      <c r="B131" s="61"/>
      <c r="C131" s="61"/>
      <c r="D131" s="61"/>
      <c r="E131" s="61"/>
      <c r="F131" s="61"/>
      <c r="G131" s="61"/>
    </row>
    <row r="132" spans="1:7" ht="12.75">
      <c r="A132" s="58"/>
      <c r="B132" s="61"/>
      <c r="C132" s="61"/>
      <c r="D132" s="61"/>
      <c r="E132" s="61"/>
      <c r="F132" s="61"/>
      <c r="G132" s="61"/>
    </row>
    <row r="133" spans="1:7" ht="12.75">
      <c r="A133" s="58"/>
      <c r="B133" s="61"/>
      <c r="C133" s="61"/>
      <c r="D133" s="61"/>
      <c r="E133" s="61"/>
      <c r="F133" s="61"/>
      <c r="G133" s="61"/>
    </row>
    <row r="134" spans="1:7" ht="12.75">
      <c r="A134" s="58"/>
      <c r="B134" s="61"/>
      <c r="C134" s="61"/>
      <c r="D134" s="61"/>
      <c r="E134" s="61"/>
      <c r="F134" s="61"/>
      <c r="G134" s="61"/>
    </row>
    <row r="135" spans="1:7" ht="12.75">
      <c r="A135" s="58"/>
      <c r="B135" s="61"/>
      <c r="C135" s="61"/>
      <c r="D135" s="61"/>
      <c r="E135" s="61"/>
      <c r="F135" s="61"/>
      <c r="G135" s="61"/>
    </row>
    <row r="136" spans="1:7" ht="12.75">
      <c r="A136" s="58"/>
      <c r="B136" s="61"/>
      <c r="C136" s="61"/>
      <c r="D136" s="61"/>
      <c r="E136" s="61"/>
      <c r="F136" s="61"/>
      <c r="G136" s="61"/>
    </row>
    <row r="137" spans="1:7" ht="12.75">
      <c r="A137" s="58"/>
      <c r="B137" s="61"/>
      <c r="C137" s="61"/>
      <c r="D137" s="61"/>
      <c r="E137" s="61"/>
      <c r="F137" s="61"/>
      <c r="G137" s="61"/>
    </row>
    <row r="138" spans="1:7" ht="12.75">
      <c r="A138" s="58"/>
      <c r="B138" s="61"/>
      <c r="C138" s="61"/>
      <c r="D138" s="61"/>
      <c r="E138" s="61"/>
      <c r="F138" s="61"/>
      <c r="G138" s="61"/>
    </row>
    <row r="139" spans="1:7" ht="12.75">
      <c r="A139" s="58"/>
      <c r="B139" s="61"/>
      <c r="C139" s="61"/>
      <c r="D139" s="61"/>
      <c r="E139" s="61"/>
      <c r="F139" s="61"/>
      <c r="G139" s="61"/>
    </row>
    <row r="140" spans="1:7" ht="12.75">
      <c r="A140" s="62"/>
      <c r="B140" s="61"/>
      <c r="C140" s="61"/>
      <c r="D140" s="61"/>
      <c r="E140" s="61"/>
      <c r="F140" s="61"/>
      <c r="G140" s="61"/>
    </row>
    <row r="141" spans="1:7" ht="12.75">
      <c r="A141" s="62"/>
      <c r="B141" s="61"/>
      <c r="C141" s="61"/>
      <c r="D141" s="61"/>
      <c r="E141" s="61"/>
      <c r="F141" s="61"/>
      <c r="G141" s="61"/>
    </row>
    <row r="142" spans="1:7" ht="12.75">
      <c r="A142" s="62"/>
      <c r="B142" s="61"/>
      <c r="C142" s="61"/>
      <c r="D142" s="61"/>
      <c r="E142" s="61"/>
      <c r="F142" s="61"/>
      <c r="G142" s="61"/>
    </row>
    <row r="143" spans="1:7" ht="12.75">
      <c r="A143" s="62"/>
      <c r="B143" s="61"/>
      <c r="C143" s="61"/>
      <c r="D143" s="61"/>
      <c r="E143" s="61"/>
      <c r="F143" s="61"/>
      <c r="G143" s="61"/>
    </row>
    <row r="144" spans="1:7" ht="12.75">
      <c r="A144"/>
      <c r="B144" s="61"/>
      <c r="C144" s="61"/>
      <c r="D144" s="61"/>
      <c r="E144" s="61"/>
      <c r="F144" s="61"/>
      <c r="G144" s="61"/>
    </row>
    <row r="145" spans="1:7" ht="12.75">
      <c r="A145"/>
      <c r="B145" s="61"/>
      <c r="C145" s="61"/>
      <c r="D145" s="61"/>
      <c r="E145" s="61"/>
      <c r="F145" s="61"/>
      <c r="G145" s="61"/>
    </row>
    <row r="146" spans="1:7" ht="12.75">
      <c r="A146"/>
      <c r="B146" s="61"/>
      <c r="C146" s="61"/>
      <c r="D146" s="61"/>
      <c r="E146" s="61"/>
      <c r="F146" s="61"/>
      <c r="G146" s="61"/>
    </row>
    <row r="147" spans="1:7" ht="12.75">
      <c r="A147"/>
      <c r="B147" s="61"/>
      <c r="C147" s="61"/>
      <c r="D147" s="61"/>
      <c r="E147" s="61"/>
      <c r="F147" s="61"/>
      <c r="G147" s="61"/>
    </row>
    <row r="148" spans="1:7" ht="12.75">
      <c r="A148"/>
      <c r="B148" s="61"/>
      <c r="C148" s="61"/>
      <c r="D148" s="61"/>
      <c r="E148" s="61"/>
      <c r="F148" s="61"/>
      <c r="G148" s="61"/>
    </row>
    <row r="149" spans="1:7" ht="12.75">
      <c r="A149"/>
      <c r="B149" s="61"/>
      <c r="C149" s="61"/>
      <c r="D149" s="61"/>
      <c r="E149" s="61"/>
      <c r="F149" s="61"/>
      <c r="G149" s="61"/>
    </row>
    <row r="150" spans="1:7" ht="12.75">
      <c r="A150"/>
      <c r="B150" s="61"/>
      <c r="C150" s="61"/>
      <c r="D150" s="61"/>
      <c r="E150" s="61"/>
      <c r="F150" s="61"/>
      <c r="G150" s="61"/>
    </row>
    <row r="151" spans="1:7" ht="12.75">
      <c r="A151"/>
      <c r="B151" s="61"/>
      <c r="C151" s="61"/>
      <c r="D151" s="61"/>
      <c r="E151" s="61"/>
      <c r="F151" s="61"/>
      <c r="G151" s="61"/>
    </row>
    <row r="152" spans="1:7" ht="12.75">
      <c r="A152"/>
      <c r="B152" s="61"/>
      <c r="C152" s="61"/>
      <c r="D152" s="61"/>
      <c r="E152" s="61"/>
      <c r="F152" s="61"/>
      <c r="G152" s="61"/>
    </row>
    <row r="153" spans="1:7" ht="12.75">
      <c r="A153"/>
      <c r="B153" s="61"/>
      <c r="C153" s="61"/>
      <c r="D153" s="61"/>
      <c r="E153" s="61"/>
      <c r="F153" s="61"/>
      <c r="G153" s="61"/>
    </row>
    <row r="154" spans="1:7" ht="12.75">
      <c r="A154"/>
      <c r="B154" s="61"/>
      <c r="C154" s="61"/>
      <c r="D154" s="61"/>
      <c r="E154" s="61"/>
      <c r="F154" s="61"/>
      <c r="G154" s="61"/>
    </row>
  </sheetData>
  <sheetProtection/>
  <mergeCells count="5">
    <mergeCell ref="A2:G2"/>
    <mergeCell ref="A6:A7"/>
    <mergeCell ref="B6:C6"/>
    <mergeCell ref="D6:E6"/>
    <mergeCell ref="F6:G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R156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41.1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  <col min="8" max="8" width="11.625" style="37" customWidth="1"/>
    <col min="9" max="9" width="11.375" style="37" customWidth="1"/>
  </cols>
  <sheetData>
    <row r="1" ht="12.75">
      <c r="A1" s="132" t="s">
        <v>169</v>
      </c>
    </row>
    <row r="2" spans="1:9" ht="48" customHeight="1">
      <c r="A2" s="163" t="s">
        <v>41</v>
      </c>
      <c r="B2" s="163"/>
      <c r="C2" s="163"/>
      <c r="D2" s="163"/>
      <c r="E2" s="163"/>
      <c r="F2" s="163"/>
      <c r="G2" s="163"/>
      <c r="H2" s="163"/>
      <c r="I2" s="163"/>
    </row>
    <row r="4" spans="9:70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51.75" customHeight="1" thickBot="1">
      <c r="A6" s="164" t="s">
        <v>32</v>
      </c>
      <c r="B6" s="158" t="s">
        <v>40</v>
      </c>
      <c r="C6" s="159"/>
      <c r="D6" s="158" t="s">
        <v>22</v>
      </c>
      <c r="E6" s="159"/>
      <c r="F6" s="158" t="s">
        <v>36</v>
      </c>
      <c r="G6" s="159"/>
      <c r="H6" s="158" t="s">
        <v>20</v>
      </c>
      <c r="I6" s="15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s="35" customFormat="1" ht="24.75" customHeight="1" thickBot="1">
      <c r="A7" s="154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41" t="s">
        <v>28</v>
      </c>
      <c r="I7" s="40" t="s">
        <v>27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</row>
    <row r="8" spans="1:9" s="39" customFormat="1" ht="19.5" customHeight="1">
      <c r="A8" s="55" t="s">
        <v>49</v>
      </c>
      <c r="B8" s="63">
        <v>55.8</v>
      </c>
      <c r="C8" s="63">
        <v>57.7</v>
      </c>
      <c r="D8" s="63">
        <v>53.4</v>
      </c>
      <c r="E8" s="63">
        <v>54.7</v>
      </c>
      <c r="F8" s="63">
        <v>46.5</v>
      </c>
      <c r="G8" s="63">
        <v>48.6</v>
      </c>
      <c r="H8" s="63">
        <v>82.2</v>
      </c>
      <c r="I8" s="63">
        <v>84</v>
      </c>
    </row>
    <row r="9" spans="1:9" s="39" customFormat="1" ht="12.75" customHeight="1">
      <c r="A9" s="55" t="s">
        <v>50</v>
      </c>
      <c r="B9" s="63">
        <v>57.4</v>
      </c>
      <c r="C9" s="63">
        <v>57.8</v>
      </c>
      <c r="D9" s="63">
        <v>52.2</v>
      </c>
      <c r="E9" s="63">
        <v>51.6</v>
      </c>
      <c r="F9" s="63">
        <v>63</v>
      </c>
      <c r="G9" s="63">
        <v>67.4</v>
      </c>
      <c r="H9" s="63">
        <v>89.4</v>
      </c>
      <c r="I9" s="63">
        <v>90.7</v>
      </c>
    </row>
    <row r="10" spans="1:9" ht="12.75" customHeight="1">
      <c r="A10" s="58" t="s">
        <v>51</v>
      </c>
      <c r="B10" s="64">
        <v>40.2</v>
      </c>
      <c r="C10" s="64">
        <v>38.8</v>
      </c>
      <c r="D10" s="64">
        <v>34.3</v>
      </c>
      <c r="E10" s="64">
        <v>32</v>
      </c>
      <c r="F10" s="64">
        <v>69.7</v>
      </c>
      <c r="G10" s="64">
        <v>73.8</v>
      </c>
      <c r="H10" s="64">
        <v>91.8</v>
      </c>
      <c r="I10" s="64">
        <v>92.6</v>
      </c>
    </row>
    <row r="11" spans="1:9" ht="12.75" customHeight="1">
      <c r="A11" s="58" t="s">
        <v>52</v>
      </c>
      <c r="B11" s="64">
        <v>52.3</v>
      </c>
      <c r="C11" s="64">
        <v>53.4</v>
      </c>
      <c r="D11" s="64">
        <v>47.8</v>
      </c>
      <c r="E11" s="64">
        <v>48.3</v>
      </c>
      <c r="F11" s="64">
        <v>53.9</v>
      </c>
      <c r="G11" s="64">
        <v>58.1</v>
      </c>
      <c r="H11" s="64">
        <v>84.8</v>
      </c>
      <c r="I11" s="64">
        <v>87.6</v>
      </c>
    </row>
    <row r="12" spans="1:9" ht="12.75" customHeight="1">
      <c r="A12" s="58" t="s">
        <v>53</v>
      </c>
      <c r="B12" s="64">
        <v>42.7</v>
      </c>
      <c r="C12" s="64">
        <v>41.4</v>
      </c>
      <c r="D12" s="64">
        <v>28.8</v>
      </c>
      <c r="E12" s="64">
        <v>26.6</v>
      </c>
      <c r="F12" s="64">
        <v>78.6</v>
      </c>
      <c r="G12" s="64">
        <v>80.5</v>
      </c>
      <c r="H12" s="64">
        <v>57</v>
      </c>
      <c r="I12" s="64">
        <v>66.7</v>
      </c>
    </row>
    <row r="13" spans="1:9" ht="12.75" customHeight="1">
      <c r="A13" s="58" t="s">
        <v>54</v>
      </c>
      <c r="B13" s="64">
        <v>64.6</v>
      </c>
      <c r="C13" s="64">
        <v>64.1</v>
      </c>
      <c r="D13" s="64">
        <v>59.3</v>
      </c>
      <c r="E13" s="64">
        <v>57.9</v>
      </c>
      <c r="F13" s="64">
        <v>61.9</v>
      </c>
      <c r="G13" s="64">
        <v>63.9</v>
      </c>
      <c r="H13" s="64">
        <v>93.1</v>
      </c>
      <c r="I13" s="64">
        <v>93.9</v>
      </c>
    </row>
    <row r="14" spans="1:9" ht="12.75" customHeight="1">
      <c r="A14" s="58" t="s">
        <v>55</v>
      </c>
      <c r="B14" s="64">
        <v>40.7</v>
      </c>
      <c r="C14" s="64">
        <v>41.1</v>
      </c>
      <c r="D14" s="64">
        <v>23.1</v>
      </c>
      <c r="E14" s="64">
        <v>16.7</v>
      </c>
      <c r="F14" s="64">
        <v>58.9</v>
      </c>
      <c r="G14" s="64">
        <v>70.3</v>
      </c>
      <c r="H14" s="64">
        <v>59.1</v>
      </c>
      <c r="I14" s="64">
        <v>52.4</v>
      </c>
    </row>
    <row r="15" spans="1:9" ht="12.75" customHeight="1">
      <c r="A15" s="58" t="s">
        <v>56</v>
      </c>
      <c r="B15" s="64">
        <v>44.4</v>
      </c>
      <c r="C15" s="64">
        <v>41.9</v>
      </c>
      <c r="D15" s="64">
        <v>36.5</v>
      </c>
      <c r="E15" s="64">
        <v>33.4</v>
      </c>
      <c r="F15" s="64">
        <v>71.6</v>
      </c>
      <c r="G15" s="64">
        <v>73</v>
      </c>
      <c r="H15" s="64">
        <v>38.3</v>
      </c>
      <c r="I15" s="64">
        <v>36.5</v>
      </c>
    </row>
    <row r="16" spans="1:9" ht="12.75" customHeight="1">
      <c r="A16" s="58" t="s">
        <v>57</v>
      </c>
      <c r="B16" s="64">
        <v>38.2</v>
      </c>
      <c r="C16" s="64">
        <v>36.2</v>
      </c>
      <c r="D16" s="64">
        <v>18.5</v>
      </c>
      <c r="E16" s="64">
        <v>16.3</v>
      </c>
      <c r="F16" s="64">
        <v>63.9</v>
      </c>
      <c r="G16" s="64">
        <v>65</v>
      </c>
      <c r="H16" s="64">
        <v>52.2</v>
      </c>
      <c r="I16" s="64">
        <v>52.8</v>
      </c>
    </row>
    <row r="17" spans="1:9" ht="12.75" customHeight="1">
      <c r="A17" s="58" t="s">
        <v>58</v>
      </c>
      <c r="B17" s="64">
        <v>66.2</v>
      </c>
      <c r="C17" s="64">
        <v>65.8</v>
      </c>
      <c r="D17" s="64">
        <v>62.8</v>
      </c>
      <c r="E17" s="64">
        <v>61.6</v>
      </c>
      <c r="F17" s="64">
        <v>62.2</v>
      </c>
      <c r="G17" s="64">
        <v>67.6</v>
      </c>
      <c r="H17" s="64">
        <v>96.5</v>
      </c>
      <c r="I17" s="64">
        <v>96.3</v>
      </c>
    </row>
    <row r="18" spans="1:9" ht="12.75" customHeight="1">
      <c r="A18" s="58" t="s">
        <v>59</v>
      </c>
      <c r="B18" s="64">
        <v>70.5</v>
      </c>
      <c r="C18" s="64">
        <v>69.9</v>
      </c>
      <c r="D18" s="64">
        <v>69.8</v>
      </c>
      <c r="E18" s="64">
        <v>68.2</v>
      </c>
      <c r="F18" s="64">
        <v>57.6</v>
      </c>
      <c r="G18" s="64">
        <v>62.4</v>
      </c>
      <c r="H18" s="64">
        <v>94.5</v>
      </c>
      <c r="I18" s="64">
        <v>94.6</v>
      </c>
    </row>
    <row r="19" spans="1:9" ht="12.75" customHeight="1">
      <c r="A19" s="58" t="s">
        <v>60</v>
      </c>
      <c r="B19" s="64">
        <v>55.3</v>
      </c>
      <c r="C19" s="64">
        <v>58.1</v>
      </c>
      <c r="D19" s="64">
        <v>45</v>
      </c>
      <c r="E19" s="64">
        <v>45.6</v>
      </c>
      <c r="F19" s="64">
        <v>79.6</v>
      </c>
      <c r="G19" s="64">
        <v>83.9</v>
      </c>
      <c r="H19" s="64">
        <v>58.7</v>
      </c>
      <c r="I19" s="64">
        <v>63.6</v>
      </c>
    </row>
    <row r="20" spans="1:9" ht="12.75" customHeight="1">
      <c r="A20" s="58" t="s">
        <v>61</v>
      </c>
      <c r="B20" s="64">
        <v>75</v>
      </c>
      <c r="C20" s="64">
        <v>74.4</v>
      </c>
      <c r="D20" s="64">
        <v>74.3</v>
      </c>
      <c r="E20" s="64">
        <v>73.1</v>
      </c>
      <c r="F20" s="64">
        <v>54.1</v>
      </c>
      <c r="G20" s="64">
        <v>55.1</v>
      </c>
      <c r="H20" s="64">
        <v>95.6</v>
      </c>
      <c r="I20" s="64">
        <v>96.3</v>
      </c>
    </row>
    <row r="21" spans="1:9" ht="12.75" customHeight="1">
      <c r="A21" s="58" t="s">
        <v>62</v>
      </c>
      <c r="B21" s="64">
        <v>64.7</v>
      </c>
      <c r="C21" s="64">
        <v>65.1</v>
      </c>
      <c r="D21" s="64">
        <v>61.3</v>
      </c>
      <c r="E21" s="64">
        <v>61.2</v>
      </c>
      <c r="F21" s="64">
        <v>66.9</v>
      </c>
      <c r="G21" s="64">
        <v>70</v>
      </c>
      <c r="H21" s="64">
        <v>91</v>
      </c>
      <c r="I21" s="64">
        <v>91.3</v>
      </c>
    </row>
    <row r="22" spans="1:9" ht="12.75" customHeight="1">
      <c r="A22" s="58" t="s">
        <v>63</v>
      </c>
      <c r="B22" s="64">
        <v>41.7</v>
      </c>
      <c r="C22" s="64">
        <v>47.6</v>
      </c>
      <c r="D22" s="64">
        <v>38.5</v>
      </c>
      <c r="E22" s="64">
        <v>45.8</v>
      </c>
      <c r="F22" s="64">
        <v>45.9</v>
      </c>
      <c r="G22" s="64">
        <v>47</v>
      </c>
      <c r="H22" s="64">
        <v>61.5</v>
      </c>
      <c r="I22" s="64">
        <v>68.9</v>
      </c>
    </row>
    <row r="23" spans="1:9" ht="12.75" customHeight="1">
      <c r="A23" s="58" t="s">
        <v>64</v>
      </c>
      <c r="B23" s="64">
        <v>65.9</v>
      </c>
      <c r="C23" s="64">
        <v>66.3</v>
      </c>
      <c r="D23" s="64">
        <v>63.3</v>
      </c>
      <c r="E23" s="64">
        <v>62.6</v>
      </c>
      <c r="F23" s="64">
        <v>51.9</v>
      </c>
      <c r="G23" s="64">
        <v>56.3</v>
      </c>
      <c r="H23" s="64">
        <v>93.9</v>
      </c>
      <c r="I23" s="64">
        <v>95</v>
      </c>
    </row>
    <row r="24" spans="1:9" ht="12.75" customHeight="1">
      <c r="A24" s="58" t="s">
        <v>65</v>
      </c>
      <c r="B24" s="64">
        <v>23.6</v>
      </c>
      <c r="C24" s="64">
        <v>33.5</v>
      </c>
      <c r="D24" s="64">
        <v>11.6</v>
      </c>
      <c r="E24" s="64">
        <v>17.2</v>
      </c>
      <c r="F24" s="64">
        <v>49.9</v>
      </c>
      <c r="G24" s="64">
        <v>60.8</v>
      </c>
      <c r="H24" s="64">
        <v>66.8</v>
      </c>
      <c r="I24" s="64">
        <v>80.4</v>
      </c>
    </row>
    <row r="25" spans="1:9" ht="12.75" customHeight="1">
      <c r="A25" s="58" t="s">
        <v>66</v>
      </c>
      <c r="B25" s="64">
        <v>63.5</v>
      </c>
      <c r="C25" s="64">
        <v>67.4</v>
      </c>
      <c r="D25" s="64">
        <v>59.3</v>
      </c>
      <c r="E25" s="64">
        <v>63.1</v>
      </c>
      <c r="F25" s="64">
        <v>57.4</v>
      </c>
      <c r="G25" s="64">
        <v>59.9</v>
      </c>
      <c r="H25" s="64">
        <v>90.3</v>
      </c>
      <c r="I25" s="64">
        <v>92.1</v>
      </c>
    </row>
    <row r="26" spans="1:9" ht="12.75" customHeight="1">
      <c r="A26" s="58" t="s">
        <v>67</v>
      </c>
      <c r="B26" s="64">
        <v>29.6</v>
      </c>
      <c r="C26" s="64">
        <v>35.8</v>
      </c>
      <c r="D26" s="64">
        <v>18.6</v>
      </c>
      <c r="E26" s="64">
        <v>19.4</v>
      </c>
      <c r="F26" s="64">
        <v>68.7</v>
      </c>
      <c r="G26" s="64">
        <v>75.4</v>
      </c>
      <c r="H26" s="64">
        <v>41.5</v>
      </c>
      <c r="I26" s="64">
        <v>47.6</v>
      </c>
    </row>
    <row r="27" spans="1:9" s="37" customFormat="1" ht="12.75" customHeight="1">
      <c r="A27" s="58" t="s">
        <v>142</v>
      </c>
      <c r="B27" s="64">
        <v>85</v>
      </c>
      <c r="C27" s="64">
        <v>92.8</v>
      </c>
      <c r="D27" s="64">
        <v>90.2</v>
      </c>
      <c r="E27" s="64">
        <v>95</v>
      </c>
      <c r="F27" s="64">
        <v>92.3</v>
      </c>
      <c r="G27" s="64">
        <v>90.3</v>
      </c>
      <c r="H27" s="64">
        <v>10.5</v>
      </c>
      <c r="I27" s="64">
        <v>38.3</v>
      </c>
    </row>
    <row r="28" spans="1:9" s="39" customFormat="1" ht="12.75" customHeight="1">
      <c r="A28" s="55" t="s">
        <v>68</v>
      </c>
      <c r="B28" s="63">
        <v>30.8</v>
      </c>
      <c r="C28" s="63">
        <v>31.5</v>
      </c>
      <c r="D28" s="63">
        <v>19.1</v>
      </c>
      <c r="E28" s="63">
        <v>19</v>
      </c>
      <c r="F28" s="63">
        <v>70.4</v>
      </c>
      <c r="G28" s="63">
        <v>72.2</v>
      </c>
      <c r="H28" s="63">
        <v>58.2</v>
      </c>
      <c r="I28" s="63">
        <v>70.5</v>
      </c>
    </row>
    <row r="29" spans="1:9" ht="12.75" customHeight="1">
      <c r="A29" s="58" t="s">
        <v>69</v>
      </c>
      <c r="B29" s="64">
        <v>48.2</v>
      </c>
      <c r="C29" s="64">
        <v>46</v>
      </c>
      <c r="D29" s="64">
        <v>16.6</v>
      </c>
      <c r="E29" s="64">
        <v>16.8</v>
      </c>
      <c r="F29" s="64">
        <v>76.4</v>
      </c>
      <c r="G29" s="64">
        <v>71.9</v>
      </c>
      <c r="H29" s="64">
        <v>52.5</v>
      </c>
      <c r="I29" s="64">
        <v>52.5</v>
      </c>
    </row>
    <row r="30" spans="1:9" ht="12.75" customHeight="1">
      <c r="A30" s="58" t="s">
        <v>70</v>
      </c>
      <c r="B30" s="64">
        <v>30.8</v>
      </c>
      <c r="C30" s="64">
        <v>29.5</v>
      </c>
      <c r="D30" s="64">
        <v>14.7</v>
      </c>
      <c r="E30" s="64">
        <v>14.6</v>
      </c>
      <c r="F30" s="64">
        <v>76.4</v>
      </c>
      <c r="G30" s="64">
        <v>77.2</v>
      </c>
      <c r="H30" s="64">
        <v>21</v>
      </c>
      <c r="I30" s="64">
        <v>16</v>
      </c>
    </row>
    <row r="31" spans="1:9" ht="12.75" customHeight="1">
      <c r="A31" s="58" t="s">
        <v>71</v>
      </c>
      <c r="B31" s="64">
        <v>45.6</v>
      </c>
      <c r="C31" s="64">
        <v>47.4</v>
      </c>
      <c r="D31" s="64">
        <v>20.7</v>
      </c>
      <c r="E31" s="64">
        <v>22.2</v>
      </c>
      <c r="F31" s="64">
        <v>74</v>
      </c>
      <c r="G31" s="64">
        <v>76.2</v>
      </c>
      <c r="H31" s="64">
        <v>40.5</v>
      </c>
      <c r="I31" s="64">
        <v>62.5</v>
      </c>
    </row>
    <row r="32" spans="1:9" ht="15.75" customHeight="1">
      <c r="A32" s="60" t="s">
        <v>136</v>
      </c>
      <c r="B32" s="64">
        <v>11.6</v>
      </c>
      <c r="C32" s="64">
        <v>9.2</v>
      </c>
      <c r="D32" s="64">
        <v>8.5</v>
      </c>
      <c r="E32" s="64">
        <v>6.9</v>
      </c>
      <c r="F32" s="64">
        <v>45.7</v>
      </c>
      <c r="G32" s="64">
        <v>36.8</v>
      </c>
      <c r="H32" s="64">
        <v>4.7</v>
      </c>
      <c r="I32" s="64">
        <v>1.8</v>
      </c>
    </row>
    <row r="33" spans="1:9" ht="26.25" customHeight="1">
      <c r="A33" s="60" t="s">
        <v>141</v>
      </c>
      <c r="B33" s="64">
        <v>48.2</v>
      </c>
      <c r="C33" s="64">
        <v>51.3</v>
      </c>
      <c r="D33" s="64">
        <v>22.4</v>
      </c>
      <c r="E33" s="64">
        <v>25</v>
      </c>
      <c r="F33" s="64">
        <v>74.4</v>
      </c>
      <c r="G33" s="64">
        <v>77</v>
      </c>
      <c r="H33" s="64">
        <v>42.4</v>
      </c>
      <c r="I33" s="64">
        <v>67.2</v>
      </c>
    </row>
    <row r="34" spans="1:9" ht="12.75" customHeight="1">
      <c r="A34" s="58" t="s">
        <v>72</v>
      </c>
      <c r="B34" s="64">
        <v>26.1</v>
      </c>
      <c r="C34" s="64">
        <v>28</v>
      </c>
      <c r="D34" s="64">
        <v>16.5</v>
      </c>
      <c r="E34" s="64">
        <v>17</v>
      </c>
      <c r="F34" s="64">
        <v>64.5</v>
      </c>
      <c r="G34" s="64">
        <v>70.3</v>
      </c>
      <c r="H34" s="64">
        <v>44.4</v>
      </c>
      <c r="I34" s="64">
        <v>50.6</v>
      </c>
    </row>
    <row r="35" spans="1:9" ht="12.75" customHeight="1">
      <c r="A35" s="58" t="s">
        <v>73</v>
      </c>
      <c r="B35" s="64">
        <v>51.9</v>
      </c>
      <c r="C35" s="64">
        <v>54.6</v>
      </c>
      <c r="D35" s="64">
        <v>45.2</v>
      </c>
      <c r="E35" s="64">
        <v>45.5</v>
      </c>
      <c r="F35" s="64">
        <v>67.9</v>
      </c>
      <c r="G35" s="64">
        <v>74.4</v>
      </c>
      <c r="H35" s="64">
        <v>77.4</v>
      </c>
      <c r="I35" s="64">
        <v>83.5</v>
      </c>
    </row>
    <row r="36" spans="1:9" ht="12.75" customHeight="1">
      <c r="A36" s="58" t="s">
        <v>74</v>
      </c>
      <c r="B36" s="64">
        <v>27.8</v>
      </c>
      <c r="C36" s="64">
        <v>25.2</v>
      </c>
      <c r="D36" s="64">
        <v>15.3</v>
      </c>
      <c r="E36" s="64">
        <v>15</v>
      </c>
      <c r="F36" s="64">
        <v>78</v>
      </c>
      <c r="G36" s="64">
        <v>74.4</v>
      </c>
      <c r="H36" s="64">
        <v>43.6</v>
      </c>
      <c r="I36" s="64">
        <v>65.7</v>
      </c>
    </row>
    <row r="37" spans="1:9" ht="12.75" customHeight="1">
      <c r="A37" s="58" t="s">
        <v>75</v>
      </c>
      <c r="B37" s="64">
        <v>30</v>
      </c>
      <c r="C37" s="64">
        <v>39.7</v>
      </c>
      <c r="D37" s="64">
        <v>5.9</v>
      </c>
      <c r="E37" s="64">
        <v>11.2</v>
      </c>
      <c r="F37" s="64">
        <v>91.7</v>
      </c>
      <c r="G37" s="64">
        <v>94.9</v>
      </c>
      <c r="H37" s="64">
        <v>15.3</v>
      </c>
      <c r="I37" s="64">
        <v>7.4</v>
      </c>
    </row>
    <row r="38" spans="1:9" ht="12" customHeight="1">
      <c r="A38" s="58" t="s">
        <v>76</v>
      </c>
      <c r="B38" s="64">
        <v>30.4</v>
      </c>
      <c r="C38" s="64">
        <v>33.4</v>
      </c>
      <c r="D38" s="64">
        <v>14.6</v>
      </c>
      <c r="E38" s="64">
        <v>11.8</v>
      </c>
      <c r="F38" s="64">
        <v>63.4</v>
      </c>
      <c r="G38" s="64">
        <v>70.2</v>
      </c>
      <c r="H38" s="64">
        <v>84.5</v>
      </c>
      <c r="I38" s="64">
        <v>85.1</v>
      </c>
    </row>
    <row r="39" spans="1:9" s="37" customFormat="1" ht="12.75" customHeight="1">
      <c r="A39" s="58" t="s">
        <v>77</v>
      </c>
      <c r="B39" s="64">
        <v>15.4</v>
      </c>
      <c r="C39" s="64">
        <v>16.7</v>
      </c>
      <c r="D39" s="64">
        <v>9.8</v>
      </c>
      <c r="E39" s="64">
        <v>9.2</v>
      </c>
      <c r="F39" s="64">
        <v>51.1</v>
      </c>
      <c r="G39" s="64">
        <v>58.1</v>
      </c>
      <c r="H39" s="64">
        <v>54.1</v>
      </c>
      <c r="I39" s="64">
        <v>72.6</v>
      </c>
    </row>
    <row r="40" spans="1:9" s="39" customFormat="1" ht="12.75" customHeight="1">
      <c r="A40" s="55" t="s">
        <v>78</v>
      </c>
      <c r="B40" s="63">
        <v>72.6</v>
      </c>
      <c r="C40" s="63">
        <v>74.9</v>
      </c>
      <c r="D40" s="63">
        <v>79.6</v>
      </c>
      <c r="E40" s="63">
        <v>81.4</v>
      </c>
      <c r="F40" s="63">
        <v>40.5</v>
      </c>
      <c r="G40" s="63">
        <v>41.4</v>
      </c>
      <c r="H40" s="63">
        <v>90.2</v>
      </c>
      <c r="I40" s="63">
        <v>91</v>
      </c>
    </row>
    <row r="41" spans="1:10" ht="12.75" customHeight="1">
      <c r="A41" s="58" t="s">
        <v>134</v>
      </c>
      <c r="B41" s="64">
        <v>71.6</v>
      </c>
      <c r="C41" s="64">
        <v>68.4</v>
      </c>
      <c r="D41" s="64">
        <v>71.7</v>
      </c>
      <c r="E41" s="64">
        <v>64.1</v>
      </c>
      <c r="F41" s="64">
        <v>43</v>
      </c>
      <c r="G41" s="64">
        <v>54.8</v>
      </c>
      <c r="H41" s="64">
        <v>91.1</v>
      </c>
      <c r="I41" s="64">
        <v>88.9</v>
      </c>
      <c r="J41" s="39"/>
    </row>
    <row r="42" spans="1:9" ht="12.75" customHeight="1">
      <c r="A42" s="58" t="s">
        <v>79</v>
      </c>
      <c r="B42" s="64">
        <v>26.8</v>
      </c>
      <c r="C42" s="64">
        <v>34.2</v>
      </c>
      <c r="D42" s="64">
        <v>72.5</v>
      </c>
      <c r="E42" s="64">
        <v>84.3</v>
      </c>
      <c r="F42" s="64">
        <v>0.7</v>
      </c>
      <c r="G42" s="64">
        <v>0.8</v>
      </c>
      <c r="H42" s="64">
        <v>46.8</v>
      </c>
      <c r="I42" s="64">
        <v>51.7</v>
      </c>
    </row>
    <row r="43" spans="1:9" ht="12.75" customHeight="1">
      <c r="A43" s="58" t="s">
        <v>132</v>
      </c>
      <c r="B43" s="64">
        <v>59.2</v>
      </c>
      <c r="C43" s="64">
        <v>66.3</v>
      </c>
      <c r="D43" s="64">
        <v>59.9</v>
      </c>
      <c r="E43" s="64">
        <v>67.9</v>
      </c>
      <c r="F43" s="64">
        <v>49.4</v>
      </c>
      <c r="G43" s="64">
        <v>52.8</v>
      </c>
      <c r="H43" s="64">
        <v>84.4</v>
      </c>
      <c r="I43" s="64">
        <v>88.7</v>
      </c>
    </row>
    <row r="44" spans="1:9" ht="12.75" customHeight="1">
      <c r="A44" s="58" t="s">
        <v>80</v>
      </c>
      <c r="B44" s="64">
        <v>72.1</v>
      </c>
      <c r="C44" s="64">
        <v>75.6</v>
      </c>
      <c r="D44" s="64">
        <v>73.6</v>
      </c>
      <c r="E44" s="64">
        <v>77</v>
      </c>
      <c r="F44" s="64">
        <v>43.5</v>
      </c>
      <c r="G44" s="64">
        <v>43</v>
      </c>
      <c r="H44" s="64">
        <v>94.4</v>
      </c>
      <c r="I44" s="64">
        <v>95.3</v>
      </c>
    </row>
    <row r="45" spans="1:9" ht="12.75" customHeight="1">
      <c r="A45" s="58" t="s">
        <v>81</v>
      </c>
      <c r="B45" s="64">
        <v>63.1</v>
      </c>
      <c r="C45" s="64">
        <v>63.5</v>
      </c>
      <c r="D45" s="64">
        <v>73.3</v>
      </c>
      <c r="E45" s="64">
        <v>78.5</v>
      </c>
      <c r="F45" s="64">
        <v>35.9</v>
      </c>
      <c r="G45" s="64">
        <v>38.6</v>
      </c>
      <c r="H45" s="64">
        <v>82.5</v>
      </c>
      <c r="I45" s="64">
        <v>81.2</v>
      </c>
    </row>
    <row r="46" spans="1:9" s="37" customFormat="1" ht="12.75" customHeight="1">
      <c r="A46" s="58" t="s">
        <v>82</v>
      </c>
      <c r="B46" s="64">
        <v>74.9</v>
      </c>
      <c r="C46" s="64">
        <v>76</v>
      </c>
      <c r="D46" s="64">
        <v>86.1</v>
      </c>
      <c r="E46" s="64">
        <v>87.5</v>
      </c>
      <c r="F46" s="64">
        <v>41.6</v>
      </c>
      <c r="G46" s="64">
        <v>40.4</v>
      </c>
      <c r="H46" s="64">
        <v>92.8</v>
      </c>
      <c r="I46" s="64">
        <v>93.7</v>
      </c>
    </row>
    <row r="47" spans="1:9" s="39" customFormat="1" ht="12.75" customHeight="1">
      <c r="A47" s="58" t="s">
        <v>83</v>
      </c>
      <c r="B47" s="64">
        <v>79.5</v>
      </c>
      <c r="C47" s="64">
        <v>80</v>
      </c>
      <c r="D47" s="64">
        <v>90.8</v>
      </c>
      <c r="E47" s="64">
        <v>89.6</v>
      </c>
      <c r="F47" s="64">
        <v>41.9</v>
      </c>
      <c r="G47" s="64">
        <v>41.8</v>
      </c>
      <c r="H47" s="64">
        <v>92.3</v>
      </c>
      <c r="I47" s="64">
        <v>92</v>
      </c>
    </row>
    <row r="48" spans="1:10" ht="12.75" customHeight="1">
      <c r="A48" s="58" t="s">
        <v>133</v>
      </c>
      <c r="B48" s="64">
        <v>92.4</v>
      </c>
      <c r="C48" s="64">
        <v>91.3</v>
      </c>
      <c r="D48" s="64">
        <v>96.9</v>
      </c>
      <c r="E48" s="64">
        <v>95.8</v>
      </c>
      <c r="F48" s="64">
        <v>89.5</v>
      </c>
      <c r="G48" s="64">
        <v>86.5</v>
      </c>
      <c r="H48" s="64">
        <v>5.3</v>
      </c>
      <c r="I48" s="64">
        <v>37</v>
      </c>
      <c r="J48" s="39"/>
    </row>
    <row r="49" spans="1:9" s="39" customFormat="1" ht="12.75" customHeight="1">
      <c r="A49" s="55" t="s">
        <v>84</v>
      </c>
      <c r="B49" s="63">
        <v>53.1</v>
      </c>
      <c r="C49" s="63">
        <v>59.7</v>
      </c>
      <c r="D49" s="63">
        <v>67.2</v>
      </c>
      <c r="E49" s="63">
        <v>74.9</v>
      </c>
      <c r="F49" s="63">
        <v>39.8</v>
      </c>
      <c r="G49" s="63">
        <v>42.9</v>
      </c>
      <c r="H49" s="63">
        <v>58</v>
      </c>
      <c r="I49" s="63">
        <v>60.8</v>
      </c>
    </row>
    <row r="50" spans="1:9" ht="12.75" customHeight="1">
      <c r="A50" s="58" t="s">
        <v>85</v>
      </c>
      <c r="B50" s="64">
        <v>47</v>
      </c>
      <c r="C50" s="64">
        <v>49.4</v>
      </c>
      <c r="D50" s="64">
        <v>33.7</v>
      </c>
      <c r="E50" s="64">
        <v>38.8</v>
      </c>
      <c r="F50" s="64">
        <v>53.5</v>
      </c>
      <c r="G50" s="64">
        <v>56</v>
      </c>
      <c r="H50" s="64">
        <v>15.3</v>
      </c>
      <c r="I50" s="64">
        <v>19.7</v>
      </c>
    </row>
    <row r="51" spans="1:9" ht="12.75" customHeight="1">
      <c r="A51" s="58" t="s">
        <v>86</v>
      </c>
      <c r="B51" s="64">
        <v>29.6</v>
      </c>
      <c r="C51" s="64">
        <v>35</v>
      </c>
      <c r="D51" s="64">
        <v>83.8</v>
      </c>
      <c r="E51" s="64">
        <v>85.3</v>
      </c>
      <c r="F51" s="64">
        <v>24.9</v>
      </c>
      <c r="G51" s="64">
        <v>24.7</v>
      </c>
      <c r="H51" s="64">
        <v>9.4</v>
      </c>
      <c r="I51" s="64">
        <v>24.3</v>
      </c>
    </row>
    <row r="52" spans="1:9" ht="12.75" customHeight="1">
      <c r="A52" s="58" t="s">
        <v>87</v>
      </c>
      <c r="B52" s="64">
        <v>56</v>
      </c>
      <c r="C52" s="64">
        <v>56.8</v>
      </c>
      <c r="D52" s="64">
        <v>65.4</v>
      </c>
      <c r="E52" s="64">
        <v>66.3</v>
      </c>
      <c r="F52" s="64">
        <v>28</v>
      </c>
      <c r="G52" s="64">
        <v>49.9</v>
      </c>
      <c r="H52" s="64">
        <v>73.2</v>
      </c>
      <c r="I52" s="64">
        <v>59.5</v>
      </c>
    </row>
    <row r="53" spans="1:9" ht="12.75" customHeight="1">
      <c r="A53" s="58" t="s">
        <v>88</v>
      </c>
      <c r="B53" s="64">
        <v>41</v>
      </c>
      <c r="C53" s="64">
        <v>44.6</v>
      </c>
      <c r="D53" s="64">
        <v>62.5</v>
      </c>
      <c r="E53" s="64">
        <v>62.1</v>
      </c>
      <c r="F53" s="64">
        <v>30.3</v>
      </c>
      <c r="G53" s="64">
        <v>36</v>
      </c>
      <c r="H53" s="64">
        <v>33.6</v>
      </c>
      <c r="I53" s="64">
        <v>40.2</v>
      </c>
    </row>
    <row r="54" spans="1:9" s="37" customFormat="1" ht="12.75" customHeight="1">
      <c r="A54" s="58" t="s">
        <v>89</v>
      </c>
      <c r="B54" s="64">
        <v>48.6</v>
      </c>
      <c r="C54" s="64">
        <v>42.9</v>
      </c>
      <c r="D54" s="64">
        <v>87.2</v>
      </c>
      <c r="E54" s="64">
        <v>91</v>
      </c>
      <c r="F54" s="64">
        <v>20.1</v>
      </c>
      <c r="G54" s="64">
        <v>18.8</v>
      </c>
      <c r="H54" s="64">
        <v>79.3</v>
      </c>
      <c r="I54" s="64">
        <v>58</v>
      </c>
    </row>
    <row r="55" spans="1:9" s="39" customFormat="1" ht="12.75" customHeight="1">
      <c r="A55" s="58" t="s">
        <v>90</v>
      </c>
      <c r="B55" s="64">
        <v>35.5</v>
      </c>
      <c r="C55" s="64">
        <v>40.6</v>
      </c>
      <c r="D55" s="64">
        <v>89.8</v>
      </c>
      <c r="E55" s="64">
        <v>91.2</v>
      </c>
      <c r="F55" s="64">
        <v>11.5</v>
      </c>
      <c r="G55" s="64">
        <v>12.8</v>
      </c>
      <c r="H55" s="64">
        <v>48.5</v>
      </c>
      <c r="I55" s="64">
        <v>56</v>
      </c>
    </row>
    <row r="56" spans="1:10" ht="12.75" customHeight="1">
      <c r="A56" s="58" t="s">
        <v>91</v>
      </c>
      <c r="B56" s="64">
        <v>65.6</v>
      </c>
      <c r="C56" s="64">
        <v>74.8</v>
      </c>
      <c r="D56" s="64">
        <v>70.2</v>
      </c>
      <c r="E56" s="64">
        <v>79.1</v>
      </c>
      <c r="F56" s="64">
        <v>36.2</v>
      </c>
      <c r="G56" s="64">
        <v>36.3</v>
      </c>
      <c r="H56" s="64">
        <v>83.7</v>
      </c>
      <c r="I56" s="64">
        <v>89.9</v>
      </c>
      <c r="J56" s="39"/>
    </row>
    <row r="57" spans="1:9" s="39" customFormat="1" ht="12.75" customHeight="1">
      <c r="A57" s="55" t="s">
        <v>92</v>
      </c>
      <c r="B57" s="63">
        <v>53.8</v>
      </c>
      <c r="C57" s="63">
        <v>51.8</v>
      </c>
      <c r="D57" s="63">
        <v>50.7</v>
      </c>
      <c r="E57" s="63">
        <v>47</v>
      </c>
      <c r="F57" s="63">
        <v>45.4</v>
      </c>
      <c r="G57" s="63">
        <v>46.4</v>
      </c>
      <c r="H57" s="63">
        <v>81.9</v>
      </c>
      <c r="I57" s="63">
        <v>80.6</v>
      </c>
    </row>
    <row r="58" spans="1:9" ht="12.75" customHeight="1">
      <c r="A58" s="58" t="s">
        <v>93</v>
      </c>
      <c r="B58" s="64">
        <v>46.1</v>
      </c>
      <c r="C58" s="64">
        <v>42.8</v>
      </c>
      <c r="D58" s="64">
        <v>51.5</v>
      </c>
      <c r="E58" s="64">
        <v>44.9</v>
      </c>
      <c r="F58" s="64">
        <v>32.2</v>
      </c>
      <c r="G58" s="64">
        <v>34.2</v>
      </c>
      <c r="H58" s="64">
        <v>71.5</v>
      </c>
      <c r="I58" s="64">
        <v>64.9</v>
      </c>
    </row>
    <row r="59" spans="1:9" ht="12.75" customHeight="1">
      <c r="A59" s="58" t="s">
        <v>94</v>
      </c>
      <c r="B59" s="64">
        <v>29.2</v>
      </c>
      <c r="C59" s="64">
        <v>28.9</v>
      </c>
      <c r="D59" s="64">
        <v>13</v>
      </c>
      <c r="E59" s="64">
        <v>11.4</v>
      </c>
      <c r="F59" s="64">
        <v>65.6</v>
      </c>
      <c r="G59" s="64">
        <v>70.8</v>
      </c>
      <c r="H59" s="64">
        <v>72.1</v>
      </c>
      <c r="I59" s="64">
        <v>73.9</v>
      </c>
    </row>
    <row r="60" spans="1:9" ht="12.75" customHeight="1">
      <c r="A60" s="58" t="s">
        <v>95</v>
      </c>
      <c r="B60" s="64">
        <v>42</v>
      </c>
      <c r="C60" s="64">
        <v>37.3</v>
      </c>
      <c r="D60" s="64">
        <v>36.1</v>
      </c>
      <c r="E60" s="64">
        <v>31.2</v>
      </c>
      <c r="F60" s="64">
        <v>65.9</v>
      </c>
      <c r="G60" s="64">
        <v>68.2</v>
      </c>
      <c r="H60" s="64">
        <v>61.7</v>
      </c>
      <c r="I60" s="64">
        <v>57.5</v>
      </c>
    </row>
    <row r="61" spans="1:9" ht="12.75" customHeight="1">
      <c r="A61" s="58" t="s">
        <v>135</v>
      </c>
      <c r="B61" s="64">
        <v>51.6</v>
      </c>
      <c r="C61" s="64">
        <v>41.7</v>
      </c>
      <c r="D61" s="64">
        <v>48.4</v>
      </c>
      <c r="E61" s="64">
        <v>35.4</v>
      </c>
      <c r="F61" s="64">
        <v>52.8</v>
      </c>
      <c r="G61" s="64">
        <v>48.4</v>
      </c>
      <c r="H61" s="64">
        <v>62.3</v>
      </c>
      <c r="I61" s="64">
        <v>48</v>
      </c>
    </row>
    <row r="62" spans="1:9" ht="12.75" customHeight="1">
      <c r="A62" s="58" t="s">
        <v>96</v>
      </c>
      <c r="B62" s="64">
        <v>31.9</v>
      </c>
      <c r="C62" s="64">
        <v>30.8</v>
      </c>
      <c r="D62" s="64">
        <v>20.8</v>
      </c>
      <c r="E62" s="64">
        <v>16.5</v>
      </c>
      <c r="F62" s="64">
        <v>54.2</v>
      </c>
      <c r="G62" s="64">
        <v>60.2</v>
      </c>
      <c r="H62" s="64">
        <v>55.3</v>
      </c>
      <c r="I62" s="64">
        <v>44.4</v>
      </c>
    </row>
    <row r="63" spans="1:9" ht="12.75" customHeight="1">
      <c r="A63" s="58" t="s">
        <v>97</v>
      </c>
      <c r="B63" s="64">
        <v>51.1</v>
      </c>
      <c r="C63" s="64">
        <v>48.6</v>
      </c>
      <c r="D63" s="64">
        <v>45.6</v>
      </c>
      <c r="E63" s="64">
        <v>41.6</v>
      </c>
      <c r="F63" s="64">
        <v>48.7</v>
      </c>
      <c r="G63" s="64">
        <v>50.7</v>
      </c>
      <c r="H63" s="64">
        <v>75.6</v>
      </c>
      <c r="I63" s="64">
        <v>67.4</v>
      </c>
    </row>
    <row r="64" spans="1:9" ht="12.75" customHeight="1">
      <c r="A64" s="58" t="s">
        <v>98</v>
      </c>
      <c r="B64" s="64">
        <v>32.4</v>
      </c>
      <c r="C64" s="64">
        <v>34.6</v>
      </c>
      <c r="D64" s="64">
        <v>19.2</v>
      </c>
      <c r="E64" s="64">
        <v>19.5</v>
      </c>
      <c r="F64" s="64">
        <v>57.5</v>
      </c>
      <c r="G64" s="64">
        <v>63.1</v>
      </c>
      <c r="H64" s="64">
        <v>51.7</v>
      </c>
      <c r="I64" s="64">
        <v>52</v>
      </c>
    </row>
    <row r="65" spans="1:9" ht="12.75" customHeight="1">
      <c r="A65" s="58" t="s">
        <v>99</v>
      </c>
      <c r="B65" s="64">
        <v>34.7</v>
      </c>
      <c r="C65" s="64">
        <v>31.3</v>
      </c>
      <c r="D65" s="64">
        <v>26.3</v>
      </c>
      <c r="E65" s="64">
        <v>23.7</v>
      </c>
      <c r="F65" s="64">
        <v>60</v>
      </c>
      <c r="G65" s="64">
        <v>57.6</v>
      </c>
      <c r="H65" s="64">
        <v>70.8</v>
      </c>
      <c r="I65" s="64">
        <v>67.6</v>
      </c>
    </row>
    <row r="66" spans="1:9" ht="12.75" customHeight="1">
      <c r="A66" s="58" t="s">
        <v>100</v>
      </c>
      <c r="B66" s="64">
        <v>47.8</v>
      </c>
      <c r="C66" s="64">
        <v>51.1</v>
      </c>
      <c r="D66" s="64">
        <v>38.6</v>
      </c>
      <c r="E66" s="64">
        <v>39.4</v>
      </c>
      <c r="F66" s="64">
        <v>65.8</v>
      </c>
      <c r="G66" s="64">
        <v>72.3</v>
      </c>
      <c r="H66" s="64">
        <v>67.9</v>
      </c>
      <c r="I66" s="64">
        <v>69.5</v>
      </c>
    </row>
    <row r="67" spans="1:9" ht="12.75" customHeight="1">
      <c r="A67" s="58" t="s">
        <v>101</v>
      </c>
      <c r="B67" s="64">
        <v>61</v>
      </c>
      <c r="C67" s="64">
        <v>58.9</v>
      </c>
      <c r="D67" s="64">
        <v>69.6</v>
      </c>
      <c r="E67" s="64">
        <v>65.4</v>
      </c>
      <c r="F67" s="64">
        <v>28.7</v>
      </c>
      <c r="G67" s="64">
        <v>31</v>
      </c>
      <c r="H67" s="64">
        <v>92.3</v>
      </c>
      <c r="I67" s="64">
        <v>91.8</v>
      </c>
    </row>
    <row r="68" spans="1:9" ht="12.75" customHeight="1">
      <c r="A68" s="58" t="s">
        <v>102</v>
      </c>
      <c r="B68" s="64">
        <v>57.2</v>
      </c>
      <c r="C68" s="64">
        <v>54.7</v>
      </c>
      <c r="D68" s="64">
        <v>53.1</v>
      </c>
      <c r="E68" s="64">
        <v>49.6</v>
      </c>
      <c r="F68" s="64">
        <v>57</v>
      </c>
      <c r="G68" s="64">
        <v>56.5</v>
      </c>
      <c r="H68" s="64">
        <v>83.3</v>
      </c>
      <c r="I68" s="64">
        <v>86.3</v>
      </c>
    </row>
    <row r="69" spans="1:9" s="37" customFormat="1" ht="12.75" customHeight="1">
      <c r="A69" s="58" t="s">
        <v>103</v>
      </c>
      <c r="B69" s="64">
        <v>68.3</v>
      </c>
      <c r="C69" s="64">
        <v>71.2</v>
      </c>
      <c r="D69" s="64">
        <v>80.1</v>
      </c>
      <c r="E69" s="64">
        <v>83.8</v>
      </c>
      <c r="F69" s="64">
        <v>46</v>
      </c>
      <c r="G69" s="64">
        <v>49.4</v>
      </c>
      <c r="H69" s="64">
        <v>77.8</v>
      </c>
      <c r="I69" s="64">
        <v>79.7</v>
      </c>
    </row>
    <row r="70" spans="1:9" s="39" customFormat="1" ht="12.75" customHeight="1">
      <c r="A70" s="58" t="s">
        <v>104</v>
      </c>
      <c r="B70" s="64">
        <v>74.9</v>
      </c>
      <c r="C70" s="64">
        <v>73.8</v>
      </c>
      <c r="D70" s="64">
        <v>84.3</v>
      </c>
      <c r="E70" s="64">
        <v>84.7</v>
      </c>
      <c r="F70" s="64">
        <v>33.2</v>
      </c>
      <c r="G70" s="64">
        <v>33.4</v>
      </c>
      <c r="H70" s="64">
        <v>95.2</v>
      </c>
      <c r="I70" s="64">
        <v>95.3</v>
      </c>
    </row>
    <row r="71" spans="1:10" ht="12.75" customHeight="1">
      <c r="A71" s="58" t="s">
        <v>105</v>
      </c>
      <c r="B71" s="64">
        <v>72</v>
      </c>
      <c r="C71" s="64">
        <v>70.8</v>
      </c>
      <c r="D71" s="64">
        <v>79.6</v>
      </c>
      <c r="E71" s="64">
        <v>76.8</v>
      </c>
      <c r="F71" s="64">
        <v>48.6</v>
      </c>
      <c r="G71" s="64">
        <v>50.4</v>
      </c>
      <c r="H71" s="64">
        <v>88.4</v>
      </c>
      <c r="I71" s="64">
        <v>86.6</v>
      </c>
      <c r="J71" s="39"/>
    </row>
    <row r="72" spans="1:9" s="39" customFormat="1" ht="12.75" customHeight="1">
      <c r="A72" s="55" t="s">
        <v>106</v>
      </c>
      <c r="B72" s="63">
        <v>39.5</v>
      </c>
      <c r="C72" s="63">
        <v>41</v>
      </c>
      <c r="D72" s="63">
        <v>30</v>
      </c>
      <c r="E72" s="63">
        <v>31.8</v>
      </c>
      <c r="F72" s="63">
        <v>45.9</v>
      </c>
      <c r="G72" s="63">
        <v>47.2</v>
      </c>
      <c r="H72" s="63">
        <v>76.8</v>
      </c>
      <c r="I72" s="63">
        <v>77.3</v>
      </c>
    </row>
    <row r="73" spans="1:9" ht="12.75" customHeight="1">
      <c r="A73" s="58" t="s">
        <v>107</v>
      </c>
      <c r="B73" s="64">
        <v>65.2</v>
      </c>
      <c r="C73" s="64">
        <v>67</v>
      </c>
      <c r="D73" s="64">
        <v>78.8</v>
      </c>
      <c r="E73" s="64">
        <v>81.8</v>
      </c>
      <c r="F73" s="64">
        <v>30.4</v>
      </c>
      <c r="G73" s="64">
        <v>37.3</v>
      </c>
      <c r="H73" s="64">
        <v>89.9</v>
      </c>
      <c r="I73" s="64">
        <v>88.9</v>
      </c>
    </row>
    <row r="74" spans="1:9" ht="12.75" customHeight="1">
      <c r="A74" s="58" t="s">
        <v>108</v>
      </c>
      <c r="B74" s="64">
        <v>38.2</v>
      </c>
      <c r="C74" s="64">
        <v>37.4</v>
      </c>
      <c r="D74" s="64">
        <v>22.2</v>
      </c>
      <c r="E74" s="64">
        <v>22</v>
      </c>
      <c r="F74" s="64">
        <v>63.6</v>
      </c>
      <c r="G74" s="64">
        <v>63.4</v>
      </c>
      <c r="H74" s="64">
        <v>69.6</v>
      </c>
      <c r="I74" s="64">
        <v>66.9</v>
      </c>
    </row>
    <row r="75" spans="1:9" ht="12.75" customHeight="1">
      <c r="A75" s="58" t="s">
        <v>109</v>
      </c>
      <c r="B75" s="64">
        <v>37.2</v>
      </c>
      <c r="C75" s="64">
        <v>38.4</v>
      </c>
      <c r="D75" s="64">
        <v>34.6</v>
      </c>
      <c r="E75" s="64">
        <v>36.2</v>
      </c>
      <c r="F75" s="64">
        <v>37.7</v>
      </c>
      <c r="G75" s="64">
        <v>39.3</v>
      </c>
      <c r="H75" s="64">
        <v>55.9</v>
      </c>
      <c r="I75" s="64">
        <v>54.2</v>
      </c>
    </row>
    <row r="76" spans="1:9" ht="30.75" customHeight="1">
      <c r="A76" s="60" t="s">
        <v>154</v>
      </c>
      <c r="B76" s="64">
        <v>59.4</v>
      </c>
      <c r="C76" s="64">
        <v>47.7</v>
      </c>
      <c r="D76" s="64">
        <v>9.2</v>
      </c>
      <c r="E76" s="64">
        <v>0.5</v>
      </c>
      <c r="F76" s="64">
        <v>89.3</v>
      </c>
      <c r="G76" s="64">
        <v>81.1</v>
      </c>
      <c r="H76" s="64">
        <v>8.6</v>
      </c>
      <c r="I76" s="64">
        <v>10.1</v>
      </c>
    </row>
    <row r="77" spans="1:9" s="37" customFormat="1" ht="12.75" customHeight="1">
      <c r="A77" s="60" t="s">
        <v>137</v>
      </c>
      <c r="B77" s="64">
        <v>2.4</v>
      </c>
      <c r="C77" s="64">
        <v>2.1</v>
      </c>
      <c r="D77" s="64">
        <v>1.5</v>
      </c>
      <c r="E77" s="64">
        <v>1.2</v>
      </c>
      <c r="F77" s="64">
        <v>2</v>
      </c>
      <c r="G77" s="64">
        <v>1.9</v>
      </c>
      <c r="H77" s="64">
        <v>36.5</v>
      </c>
      <c r="I77" s="64">
        <v>10</v>
      </c>
    </row>
    <row r="78" spans="1:9" s="39" customFormat="1" ht="25.5" customHeight="1">
      <c r="A78" s="60" t="s">
        <v>145</v>
      </c>
      <c r="B78" s="64">
        <v>35.6</v>
      </c>
      <c r="C78" s="64">
        <v>39.1</v>
      </c>
      <c r="D78" s="64">
        <v>36.1</v>
      </c>
      <c r="E78" s="64">
        <v>38</v>
      </c>
      <c r="F78" s="64">
        <v>24.4</v>
      </c>
      <c r="G78" s="64">
        <v>32.6</v>
      </c>
      <c r="H78" s="64">
        <v>85.6</v>
      </c>
      <c r="I78" s="64">
        <v>83.4</v>
      </c>
    </row>
    <row r="79" spans="1:10" ht="12.75" customHeight="1">
      <c r="A79" s="58" t="s">
        <v>110</v>
      </c>
      <c r="B79" s="64">
        <v>32.2</v>
      </c>
      <c r="C79" s="64">
        <v>35.2</v>
      </c>
      <c r="D79" s="64">
        <v>18.8</v>
      </c>
      <c r="E79" s="64">
        <v>21.7</v>
      </c>
      <c r="F79" s="64">
        <v>44.5</v>
      </c>
      <c r="G79" s="64">
        <v>44.7</v>
      </c>
      <c r="H79" s="64">
        <v>82.1</v>
      </c>
      <c r="I79" s="64">
        <v>86.8</v>
      </c>
      <c r="J79" s="39"/>
    </row>
    <row r="80" spans="1:9" s="39" customFormat="1" ht="12.75" customHeight="1">
      <c r="A80" s="55" t="s">
        <v>111</v>
      </c>
      <c r="B80" s="63">
        <v>50.6</v>
      </c>
      <c r="C80" s="63">
        <v>57.3</v>
      </c>
      <c r="D80" s="63">
        <v>49.4</v>
      </c>
      <c r="E80" s="63">
        <v>56.4</v>
      </c>
      <c r="F80" s="63">
        <v>35.4</v>
      </c>
      <c r="G80" s="63">
        <v>37.7</v>
      </c>
      <c r="H80" s="63">
        <v>81.3</v>
      </c>
      <c r="I80" s="63">
        <v>86.6</v>
      </c>
    </row>
    <row r="81" spans="1:9" ht="12.75" customHeight="1">
      <c r="A81" s="58" t="s">
        <v>112</v>
      </c>
      <c r="B81" s="64">
        <v>19.3</v>
      </c>
      <c r="C81" s="64">
        <v>19.4</v>
      </c>
      <c r="D81" s="64">
        <v>21.4</v>
      </c>
      <c r="E81" s="64">
        <v>22.8</v>
      </c>
      <c r="F81" s="64">
        <v>17.8</v>
      </c>
      <c r="G81" s="64">
        <v>15.9</v>
      </c>
      <c r="H81" s="64">
        <v>21.4</v>
      </c>
      <c r="I81" s="64">
        <v>29.2</v>
      </c>
    </row>
    <row r="82" spans="1:9" ht="12.75" customHeight="1">
      <c r="A82" s="58" t="s">
        <v>114</v>
      </c>
      <c r="B82" s="64">
        <v>16.9</v>
      </c>
      <c r="C82" s="64">
        <v>16.4</v>
      </c>
      <c r="D82" s="64">
        <v>27.2</v>
      </c>
      <c r="E82" s="64">
        <v>22.9</v>
      </c>
      <c r="F82" s="64">
        <v>10.4</v>
      </c>
      <c r="G82" s="64">
        <v>9.7</v>
      </c>
      <c r="H82" s="64">
        <v>42.7</v>
      </c>
      <c r="I82" s="64">
        <v>41.7</v>
      </c>
    </row>
    <row r="83" spans="1:9" ht="12.75" customHeight="1">
      <c r="A83" s="58" t="s">
        <v>115</v>
      </c>
      <c r="B83" s="64">
        <v>35.9</v>
      </c>
      <c r="C83" s="64">
        <v>38.1</v>
      </c>
      <c r="D83" s="64">
        <v>48.9</v>
      </c>
      <c r="E83" s="64">
        <v>56.5</v>
      </c>
      <c r="F83" s="64">
        <v>26.4</v>
      </c>
      <c r="G83" s="64">
        <v>25.3</v>
      </c>
      <c r="H83" s="64">
        <v>49.7</v>
      </c>
      <c r="I83" s="64">
        <v>47.9</v>
      </c>
    </row>
    <row r="84" spans="1:9" ht="12.75" customHeight="1">
      <c r="A84" s="58" t="s">
        <v>116</v>
      </c>
      <c r="B84" s="64">
        <v>62.5</v>
      </c>
      <c r="C84" s="64">
        <v>73.3</v>
      </c>
      <c r="D84" s="64">
        <v>67</v>
      </c>
      <c r="E84" s="64">
        <v>77.2</v>
      </c>
      <c r="F84" s="64">
        <v>25.7</v>
      </c>
      <c r="G84" s="64">
        <v>30.3</v>
      </c>
      <c r="H84" s="64">
        <v>89.7</v>
      </c>
      <c r="I84" s="64">
        <v>93.7</v>
      </c>
    </row>
    <row r="85" spans="1:9" ht="12.75" customHeight="1">
      <c r="A85" s="58" t="s">
        <v>118</v>
      </c>
      <c r="B85" s="64">
        <v>48.6</v>
      </c>
      <c r="C85" s="64">
        <v>53</v>
      </c>
      <c r="D85" s="64">
        <v>50.8</v>
      </c>
      <c r="E85" s="64">
        <v>54.5</v>
      </c>
      <c r="F85" s="64">
        <v>36.3</v>
      </c>
      <c r="G85" s="64">
        <v>40.6</v>
      </c>
      <c r="H85" s="64">
        <v>78.7</v>
      </c>
      <c r="I85" s="64">
        <v>80.3</v>
      </c>
    </row>
    <row r="86" spans="1:9" ht="12.75" customHeight="1">
      <c r="A86" s="58" t="s">
        <v>119</v>
      </c>
      <c r="B86" s="64">
        <v>36.5</v>
      </c>
      <c r="C86" s="64">
        <v>39</v>
      </c>
      <c r="D86" s="64">
        <v>22.4</v>
      </c>
      <c r="E86" s="64">
        <v>26.2</v>
      </c>
      <c r="F86" s="64">
        <v>44.7</v>
      </c>
      <c r="G86" s="64">
        <v>44.4</v>
      </c>
      <c r="H86" s="64">
        <v>55.6</v>
      </c>
      <c r="I86" s="64">
        <v>61.3</v>
      </c>
    </row>
    <row r="87" spans="1:9" ht="12.75" customHeight="1">
      <c r="A87" s="58" t="s">
        <v>170</v>
      </c>
      <c r="B87" s="64">
        <v>57</v>
      </c>
      <c r="C87" s="64">
        <v>58.4</v>
      </c>
      <c r="D87" s="64">
        <v>47.7</v>
      </c>
      <c r="E87" s="64">
        <v>47.8</v>
      </c>
      <c r="F87" s="64">
        <v>54.7</v>
      </c>
      <c r="G87" s="64">
        <v>55.8</v>
      </c>
      <c r="H87" s="64">
        <v>86.9</v>
      </c>
      <c r="I87" s="64">
        <v>90.8</v>
      </c>
    </row>
    <row r="88" spans="1:9" s="37" customFormat="1" ht="12.75" customHeight="1">
      <c r="A88" s="58" t="s">
        <v>120</v>
      </c>
      <c r="B88" s="64">
        <v>48.2</v>
      </c>
      <c r="C88" s="64">
        <v>53.7</v>
      </c>
      <c r="D88" s="64">
        <v>45</v>
      </c>
      <c r="E88" s="64">
        <v>52</v>
      </c>
      <c r="F88" s="64">
        <v>38.8</v>
      </c>
      <c r="G88" s="64">
        <v>35.2</v>
      </c>
      <c r="H88" s="64">
        <v>86.3</v>
      </c>
      <c r="I88" s="64">
        <v>91.1</v>
      </c>
    </row>
    <row r="89" spans="1:9" s="39" customFormat="1" ht="12" customHeight="1">
      <c r="A89" s="58" t="s">
        <v>121</v>
      </c>
      <c r="B89" s="64">
        <v>56.8</v>
      </c>
      <c r="C89" s="64">
        <v>62.4</v>
      </c>
      <c r="D89" s="64">
        <v>51.1</v>
      </c>
      <c r="E89" s="64">
        <v>55.4</v>
      </c>
      <c r="F89" s="64">
        <v>33.3</v>
      </c>
      <c r="G89" s="64">
        <v>42.1</v>
      </c>
      <c r="H89" s="64">
        <v>91.9</v>
      </c>
      <c r="I89" s="64">
        <v>93.4</v>
      </c>
    </row>
    <row r="90" spans="1:10" ht="12.75" customHeight="1">
      <c r="A90" s="58" t="s">
        <v>122</v>
      </c>
      <c r="B90" s="64">
        <v>31.3</v>
      </c>
      <c r="C90" s="64">
        <v>31.8</v>
      </c>
      <c r="D90" s="64">
        <v>23.9</v>
      </c>
      <c r="E90" s="64">
        <v>24.3</v>
      </c>
      <c r="F90" s="64">
        <v>40.7</v>
      </c>
      <c r="G90" s="64">
        <v>42.5</v>
      </c>
      <c r="H90" s="64">
        <v>64.6</v>
      </c>
      <c r="I90" s="64">
        <v>67.2</v>
      </c>
      <c r="J90" s="39"/>
    </row>
    <row r="91" spans="1:9" s="39" customFormat="1" ht="12.75" customHeight="1">
      <c r="A91" s="55" t="s">
        <v>123</v>
      </c>
      <c r="B91" s="63">
        <v>52.1</v>
      </c>
      <c r="C91" s="63">
        <v>55.9</v>
      </c>
      <c r="D91" s="63">
        <v>54.5</v>
      </c>
      <c r="E91" s="63">
        <v>58.7</v>
      </c>
      <c r="F91" s="63">
        <v>44.8</v>
      </c>
      <c r="G91" s="63">
        <v>45</v>
      </c>
      <c r="H91" s="63">
        <v>65.6</v>
      </c>
      <c r="I91" s="63">
        <v>72.7</v>
      </c>
    </row>
    <row r="92" spans="1:9" ht="12.75" customHeight="1">
      <c r="A92" s="58" t="s">
        <v>113</v>
      </c>
      <c r="B92" s="64">
        <v>34.3</v>
      </c>
      <c r="C92" s="64">
        <v>35</v>
      </c>
      <c r="D92" s="64">
        <v>24</v>
      </c>
      <c r="E92" s="64">
        <v>25.5</v>
      </c>
      <c r="F92" s="64">
        <v>38.8</v>
      </c>
      <c r="G92" s="64">
        <v>39.6</v>
      </c>
      <c r="H92" s="64">
        <v>42.7</v>
      </c>
      <c r="I92" s="64">
        <v>42.6</v>
      </c>
    </row>
    <row r="93" spans="1:9" ht="12.75" customHeight="1">
      <c r="A93" s="58" t="s">
        <v>143</v>
      </c>
      <c r="B93" s="64">
        <v>28.8</v>
      </c>
      <c r="C93" s="64">
        <v>26.8</v>
      </c>
      <c r="D93" s="64">
        <v>14.5</v>
      </c>
      <c r="E93" s="64">
        <v>13.7</v>
      </c>
      <c r="F93" s="64">
        <v>37.2</v>
      </c>
      <c r="G93" s="64">
        <v>34.7</v>
      </c>
      <c r="H93" s="64">
        <v>30.4</v>
      </c>
      <c r="I93" s="64">
        <v>27.7</v>
      </c>
    </row>
    <row r="94" spans="1:9" ht="12.75" customHeight="1">
      <c r="A94" s="58" t="s">
        <v>117</v>
      </c>
      <c r="B94" s="64">
        <v>27</v>
      </c>
      <c r="C94" s="64">
        <v>25.8</v>
      </c>
      <c r="D94" s="64">
        <v>68.3</v>
      </c>
      <c r="E94" s="64">
        <v>73</v>
      </c>
      <c r="F94" s="64">
        <v>19.9</v>
      </c>
      <c r="G94" s="64">
        <v>14.6</v>
      </c>
      <c r="H94" s="64">
        <v>36.2</v>
      </c>
      <c r="I94" s="64">
        <v>41.4</v>
      </c>
    </row>
    <row r="95" spans="1:9" ht="12.75" customHeight="1">
      <c r="A95" s="58" t="s">
        <v>124</v>
      </c>
      <c r="B95" s="64">
        <v>40</v>
      </c>
      <c r="C95" s="64">
        <v>46.3</v>
      </c>
      <c r="D95" s="64">
        <v>14</v>
      </c>
      <c r="E95" s="64">
        <v>14.3</v>
      </c>
      <c r="F95" s="64">
        <v>68.8</v>
      </c>
      <c r="G95" s="64">
        <v>75.9</v>
      </c>
      <c r="H95" s="64">
        <v>56.7</v>
      </c>
      <c r="I95" s="64">
        <v>61.9</v>
      </c>
    </row>
    <row r="96" spans="1:9" ht="12.75" customHeight="1">
      <c r="A96" s="58" t="s">
        <v>125</v>
      </c>
      <c r="B96" s="64">
        <v>65.4</v>
      </c>
      <c r="C96" s="64">
        <v>65.3</v>
      </c>
      <c r="D96" s="64">
        <v>65.7</v>
      </c>
      <c r="E96" s="64">
        <v>61.3</v>
      </c>
      <c r="F96" s="64">
        <v>60.5</v>
      </c>
      <c r="G96" s="64">
        <v>61.6</v>
      </c>
      <c r="H96" s="64">
        <v>74.9</v>
      </c>
      <c r="I96" s="64">
        <v>81.6</v>
      </c>
    </row>
    <row r="97" spans="1:9" ht="12.75" customHeight="1">
      <c r="A97" s="58" t="s">
        <v>126</v>
      </c>
      <c r="B97" s="64">
        <v>52.1</v>
      </c>
      <c r="C97" s="64">
        <v>57.3</v>
      </c>
      <c r="D97" s="64">
        <v>41.3</v>
      </c>
      <c r="E97" s="64">
        <v>40.2</v>
      </c>
      <c r="F97" s="64">
        <v>54.4</v>
      </c>
      <c r="G97" s="64">
        <v>60.7</v>
      </c>
      <c r="H97" s="64">
        <v>61.2</v>
      </c>
      <c r="I97" s="64">
        <v>70.5</v>
      </c>
    </row>
    <row r="98" spans="1:9" ht="12.75" customHeight="1">
      <c r="A98" s="58" t="s">
        <v>127</v>
      </c>
      <c r="B98" s="64">
        <v>70.1</v>
      </c>
      <c r="C98" s="64">
        <v>75.4</v>
      </c>
      <c r="D98" s="64">
        <v>78.2</v>
      </c>
      <c r="E98" s="64">
        <v>82.8</v>
      </c>
      <c r="F98" s="64">
        <v>37.7</v>
      </c>
      <c r="G98" s="64">
        <v>36.4</v>
      </c>
      <c r="H98" s="64">
        <v>93.6</v>
      </c>
      <c r="I98" s="64">
        <v>96</v>
      </c>
    </row>
    <row r="99" spans="1:9" ht="13.5" customHeight="1">
      <c r="A99" s="58" t="s">
        <v>128</v>
      </c>
      <c r="B99" s="64">
        <v>54.8</v>
      </c>
      <c r="C99" s="64">
        <v>61.2</v>
      </c>
      <c r="D99" s="64">
        <v>18.1</v>
      </c>
      <c r="E99" s="64">
        <v>25.6</v>
      </c>
      <c r="F99" s="64">
        <v>82.6</v>
      </c>
      <c r="G99" s="64">
        <v>87.7</v>
      </c>
      <c r="H99" s="64">
        <v>48.3</v>
      </c>
      <c r="I99" s="64">
        <v>61.4</v>
      </c>
    </row>
    <row r="100" spans="1:9" s="37" customFormat="1" ht="12.75" customHeight="1">
      <c r="A100" s="58" t="s">
        <v>129</v>
      </c>
      <c r="B100" s="64">
        <v>52.4</v>
      </c>
      <c r="C100" s="64">
        <v>52.1</v>
      </c>
      <c r="D100" s="64">
        <v>42.6</v>
      </c>
      <c r="E100" s="64">
        <v>40.2</v>
      </c>
      <c r="F100" s="64">
        <v>72.9</v>
      </c>
      <c r="G100" s="64">
        <v>77.2</v>
      </c>
      <c r="H100" s="64">
        <v>59.6</v>
      </c>
      <c r="I100" s="64">
        <v>64.1</v>
      </c>
    </row>
    <row r="101" spans="1:9" s="39" customFormat="1" ht="12.75" customHeight="1">
      <c r="A101" s="58" t="s">
        <v>130</v>
      </c>
      <c r="B101" s="64">
        <v>75.7</v>
      </c>
      <c r="C101" s="64">
        <v>78.5</v>
      </c>
      <c r="D101" s="64">
        <v>72.4</v>
      </c>
      <c r="E101" s="64">
        <v>88.3</v>
      </c>
      <c r="F101" s="64">
        <v>70.9</v>
      </c>
      <c r="G101" s="64">
        <v>68.3</v>
      </c>
      <c r="H101" s="64">
        <v>91.9</v>
      </c>
      <c r="I101" s="64">
        <v>95.9</v>
      </c>
    </row>
    <row r="102" spans="1:9" ht="12.75" customHeight="1">
      <c r="A102" s="58" t="s">
        <v>131</v>
      </c>
      <c r="B102" s="64">
        <v>9.5</v>
      </c>
      <c r="C102" s="64">
        <v>9.1</v>
      </c>
      <c r="D102" s="64">
        <v>4.4</v>
      </c>
      <c r="E102" s="64">
        <v>4.6</v>
      </c>
      <c r="F102" s="64">
        <v>61.5</v>
      </c>
      <c r="G102" s="64">
        <v>49.9</v>
      </c>
      <c r="H102" s="64">
        <v>77.5</v>
      </c>
      <c r="I102" s="64">
        <v>73.9</v>
      </c>
    </row>
    <row r="103" spans="1:9" ht="12.75" customHeight="1">
      <c r="A103" s="58"/>
      <c r="B103" s="61"/>
      <c r="C103" s="61"/>
      <c r="D103" s="61"/>
      <c r="E103" s="61"/>
      <c r="F103" s="61"/>
      <c r="G103" s="61"/>
      <c r="H103" s="61"/>
      <c r="I103" s="61"/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61"/>
      <c r="C105" s="61"/>
      <c r="D105" s="61"/>
      <c r="E105" s="61"/>
      <c r="F105" s="61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>
      <c r="A111" s="3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3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3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3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3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3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3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3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3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3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38"/>
      <c r="B121" s="32"/>
      <c r="C121" s="61"/>
      <c r="D121" s="32"/>
      <c r="E121" s="32"/>
      <c r="F121" s="32"/>
      <c r="G121" s="61"/>
      <c r="H121" s="32"/>
      <c r="I121" s="61"/>
    </row>
    <row r="122" spans="1:9" ht="12.75">
      <c r="A122" s="38"/>
      <c r="B122" s="32"/>
      <c r="C122" s="61"/>
      <c r="D122" s="32"/>
      <c r="E122" s="32"/>
      <c r="F122" s="32"/>
      <c r="G122" s="61"/>
      <c r="H122" s="32"/>
      <c r="I122" s="61"/>
    </row>
    <row r="123" spans="1:9" ht="12.75">
      <c r="A123" s="38"/>
      <c r="B123" s="32"/>
      <c r="C123" s="61"/>
      <c r="D123" s="32"/>
      <c r="E123" s="32"/>
      <c r="F123" s="32"/>
      <c r="G123" s="61"/>
      <c r="H123" s="32"/>
      <c r="I123" s="61"/>
    </row>
    <row r="124" spans="1:9" ht="12.75">
      <c r="A124" s="38"/>
      <c r="B124" s="32"/>
      <c r="C124" s="61"/>
      <c r="D124" s="32"/>
      <c r="E124" s="32"/>
      <c r="F124" s="32"/>
      <c r="G124" s="61"/>
      <c r="H124" s="32"/>
      <c r="I124" s="61"/>
    </row>
    <row r="125" spans="1:9" ht="12.75">
      <c r="A125" s="38"/>
      <c r="B125" s="32"/>
      <c r="C125" s="61"/>
      <c r="D125" s="32"/>
      <c r="E125" s="32"/>
      <c r="F125" s="32"/>
      <c r="G125" s="61"/>
      <c r="H125" s="32"/>
      <c r="I125" s="61"/>
    </row>
    <row r="126" spans="1:9" ht="12.75">
      <c r="A126" s="38"/>
      <c r="B126" s="32"/>
      <c r="C126" s="61"/>
      <c r="D126" s="32"/>
      <c r="E126" s="32"/>
      <c r="F126" s="32"/>
      <c r="G126" s="61"/>
      <c r="H126" s="32"/>
      <c r="I126" s="61"/>
    </row>
    <row r="127" spans="1:9" ht="12.75">
      <c r="A127" s="38"/>
      <c r="B127" s="32"/>
      <c r="C127" s="61"/>
      <c r="D127" s="32"/>
      <c r="E127" s="32"/>
      <c r="F127" s="32"/>
      <c r="G127" s="61"/>
      <c r="H127" s="32"/>
      <c r="I127" s="61"/>
    </row>
    <row r="128" spans="1:9" ht="12.75">
      <c r="A128" s="38"/>
      <c r="B128" s="32"/>
      <c r="C128" s="61"/>
      <c r="D128" s="32"/>
      <c r="E128" s="32"/>
      <c r="F128" s="32"/>
      <c r="G128" s="61"/>
      <c r="H128" s="32"/>
      <c r="I128" s="61"/>
    </row>
    <row r="129" spans="1:9" ht="12.75">
      <c r="A129" s="38"/>
      <c r="B129" s="32"/>
      <c r="C129" s="61"/>
      <c r="D129" s="32"/>
      <c r="E129" s="32"/>
      <c r="F129" s="32"/>
      <c r="G129" s="61"/>
      <c r="H129" s="32"/>
      <c r="I129" s="61"/>
    </row>
    <row r="130" spans="1:9" ht="12.75">
      <c r="A130" s="38"/>
      <c r="B130" s="32"/>
      <c r="C130" s="61"/>
      <c r="D130" s="32"/>
      <c r="E130" s="32"/>
      <c r="F130" s="32"/>
      <c r="G130" s="61"/>
      <c r="H130" s="32"/>
      <c r="I130" s="61"/>
    </row>
    <row r="131" spans="1:9" ht="12.75">
      <c r="A131" s="38"/>
      <c r="B131" s="32"/>
      <c r="C131" s="61"/>
      <c r="D131" s="32"/>
      <c r="E131" s="32"/>
      <c r="F131" s="32"/>
      <c r="G131" s="61"/>
      <c r="H131" s="32"/>
      <c r="I131" s="61"/>
    </row>
    <row r="132" spans="1:9" ht="12.75">
      <c r="A132" s="38"/>
      <c r="B132" s="32"/>
      <c r="C132" s="61"/>
      <c r="D132" s="32"/>
      <c r="E132" s="32"/>
      <c r="F132" s="32"/>
      <c r="G132" s="61"/>
      <c r="H132" s="32"/>
      <c r="I132" s="61"/>
    </row>
    <row r="133" spans="1:9" ht="12.75">
      <c r="A133" s="38"/>
      <c r="B133" s="32"/>
      <c r="C133" s="61"/>
      <c r="D133" s="32"/>
      <c r="E133" s="32"/>
      <c r="F133" s="32"/>
      <c r="G133" s="61"/>
      <c r="H133" s="32"/>
      <c r="I133" s="61"/>
    </row>
    <row r="134" spans="1:9" ht="12.75">
      <c r="A134" s="38"/>
      <c r="B134" s="32"/>
      <c r="C134" s="61"/>
      <c r="D134" s="32"/>
      <c r="E134" s="32"/>
      <c r="F134" s="32"/>
      <c r="G134" s="61"/>
      <c r="H134" s="32"/>
      <c r="I134" s="61"/>
    </row>
    <row r="135" spans="1:9" ht="12.75">
      <c r="A135" s="38"/>
      <c r="B135" s="32"/>
      <c r="C135" s="61"/>
      <c r="D135" s="32"/>
      <c r="E135" s="32"/>
      <c r="F135" s="32"/>
      <c r="G135" s="61"/>
      <c r="H135" s="32"/>
      <c r="I135" s="61"/>
    </row>
    <row r="136" spans="1:9" ht="12.75">
      <c r="A136" s="38"/>
      <c r="B136" s="32"/>
      <c r="C136" s="61"/>
      <c r="D136" s="32"/>
      <c r="E136" s="32"/>
      <c r="F136" s="32"/>
      <c r="G136" s="61"/>
      <c r="H136" s="32"/>
      <c r="I136" s="61"/>
    </row>
    <row r="137" spans="1:9" ht="12.75">
      <c r="A137" s="38"/>
      <c r="B137" s="32"/>
      <c r="C137" s="61"/>
      <c r="D137" s="32"/>
      <c r="E137" s="32"/>
      <c r="F137" s="32"/>
      <c r="G137" s="61"/>
      <c r="H137" s="32"/>
      <c r="I137" s="61"/>
    </row>
    <row r="138" spans="1:9" ht="12.75">
      <c r="A138" s="38"/>
      <c r="B138" s="32"/>
      <c r="C138" s="61"/>
      <c r="D138" s="32"/>
      <c r="E138" s="32"/>
      <c r="F138" s="32"/>
      <c r="G138" s="61"/>
      <c r="H138" s="32"/>
      <c r="I138" s="32"/>
    </row>
    <row r="139" spans="1:9" ht="12.75">
      <c r="A139" s="38"/>
      <c r="B139" s="32"/>
      <c r="C139" s="61"/>
      <c r="D139" s="32"/>
      <c r="E139" s="32"/>
      <c r="F139" s="32"/>
      <c r="G139" s="61"/>
      <c r="H139" s="32"/>
      <c r="I139" s="32"/>
    </row>
    <row r="140" spans="2:9" ht="12.75">
      <c r="B140" s="32"/>
      <c r="C140" s="61"/>
      <c r="D140" s="32"/>
      <c r="E140" s="32"/>
      <c r="F140" s="32"/>
      <c r="G140" s="61"/>
      <c r="H140" s="32"/>
      <c r="I140" s="32"/>
    </row>
    <row r="141" spans="2:9" ht="12.75">
      <c r="B141" s="32"/>
      <c r="C141" s="61"/>
      <c r="D141" s="32"/>
      <c r="E141" s="32"/>
      <c r="F141" s="32"/>
      <c r="G141" s="61"/>
      <c r="H141" s="32"/>
      <c r="I141" s="32"/>
    </row>
    <row r="142" spans="2:9" ht="12.75">
      <c r="B142" s="32"/>
      <c r="C142" s="61"/>
      <c r="D142" s="32"/>
      <c r="E142" s="32"/>
      <c r="F142" s="32"/>
      <c r="G142" s="61"/>
      <c r="H142" s="32"/>
      <c r="I142" s="32"/>
    </row>
    <row r="143" spans="2:9" ht="12.75">
      <c r="B143" s="32"/>
      <c r="C143" s="61"/>
      <c r="D143" s="32"/>
      <c r="E143" s="32"/>
      <c r="F143" s="32"/>
      <c r="G143" s="32"/>
      <c r="H143" s="32"/>
      <c r="I143" s="32"/>
    </row>
    <row r="144" spans="2:9" ht="12.75">
      <c r="B144" s="32"/>
      <c r="C144" s="61"/>
      <c r="D144" s="32"/>
      <c r="E144" s="32"/>
      <c r="F144" s="32"/>
      <c r="G144" s="32"/>
      <c r="H144" s="32"/>
      <c r="I144" s="32"/>
    </row>
    <row r="145" spans="2:9" ht="12.75">
      <c r="B145" s="32"/>
      <c r="C145" s="61"/>
      <c r="D145" s="32"/>
      <c r="E145" s="32"/>
      <c r="F145" s="32"/>
      <c r="G145" s="32"/>
      <c r="H145" s="32"/>
      <c r="I145" s="32"/>
    </row>
    <row r="146" spans="2:9" ht="12.75">
      <c r="B146" s="32"/>
      <c r="C146" s="61"/>
      <c r="D146" s="32"/>
      <c r="E146" s="32"/>
      <c r="F146" s="32"/>
      <c r="G146" s="32"/>
      <c r="H146" s="32"/>
      <c r="I146" s="32"/>
    </row>
    <row r="147" spans="2:9" ht="12.75">
      <c r="B147" s="32"/>
      <c r="C147" s="61"/>
      <c r="D147" s="32"/>
      <c r="E147" s="32"/>
      <c r="F147" s="32"/>
      <c r="G147" s="32"/>
      <c r="H147" s="32"/>
      <c r="I147" s="32"/>
    </row>
    <row r="148" spans="2:9" ht="12.75">
      <c r="B148" s="32"/>
      <c r="C148" s="61"/>
      <c r="D148" s="32"/>
      <c r="E148" s="32"/>
      <c r="F148" s="32"/>
      <c r="G148" s="32"/>
      <c r="H148" s="32"/>
      <c r="I148" s="32"/>
    </row>
    <row r="149" spans="2:9" ht="12.75">
      <c r="B149" s="32"/>
      <c r="C149" s="61"/>
      <c r="D149" s="32"/>
      <c r="E149" s="32"/>
      <c r="F149" s="32"/>
      <c r="G149" s="32"/>
      <c r="H149" s="32"/>
      <c r="I149" s="32"/>
    </row>
    <row r="150" spans="2:9" ht="12.75">
      <c r="B150" s="32"/>
      <c r="C150" s="61"/>
      <c r="D150" s="32"/>
      <c r="E150" s="32"/>
      <c r="F150" s="32"/>
      <c r="G150" s="32"/>
      <c r="H150" s="32"/>
      <c r="I150" s="32"/>
    </row>
    <row r="151" spans="2:9" ht="12.75">
      <c r="B151" s="32"/>
      <c r="C151" s="61"/>
      <c r="D151" s="32"/>
      <c r="E151" s="32"/>
      <c r="F151" s="32"/>
      <c r="G151" s="32"/>
      <c r="H151" s="32"/>
      <c r="I151" s="32"/>
    </row>
    <row r="152" spans="2:9" ht="12.75">
      <c r="B152" s="32"/>
      <c r="C152" s="61"/>
      <c r="D152" s="32"/>
      <c r="E152" s="32"/>
      <c r="F152" s="32"/>
      <c r="G152" s="32"/>
      <c r="H152" s="32"/>
      <c r="I152" s="32"/>
    </row>
    <row r="153" spans="2:9" ht="12.75">
      <c r="B153" s="32"/>
      <c r="C153" s="61"/>
      <c r="D153" s="32"/>
      <c r="E153" s="32"/>
      <c r="F153" s="32"/>
      <c r="G153" s="32"/>
      <c r="H153" s="32"/>
      <c r="I153" s="32"/>
    </row>
    <row r="154" spans="2:9" ht="12.75">
      <c r="B154" s="32"/>
      <c r="C154" s="61"/>
      <c r="D154" s="32"/>
      <c r="E154" s="32"/>
      <c r="F154" s="32"/>
      <c r="G154" s="32"/>
      <c r="H154" s="32"/>
      <c r="I154" s="32"/>
    </row>
    <row r="155" ht="12.75">
      <c r="C155" s="61"/>
    </row>
    <row r="156" ht="12.75">
      <c r="C156" s="61"/>
    </row>
  </sheetData>
  <sheetProtection/>
  <mergeCells count="6">
    <mergeCell ref="A2:I2"/>
    <mergeCell ref="A6:A7"/>
    <mergeCell ref="B6:C6"/>
    <mergeCell ref="D6:E6"/>
    <mergeCell ref="F6:G6"/>
    <mergeCell ref="H6:I6"/>
  </mergeCells>
  <hyperlinks>
    <hyperlink ref="A1" location="Содержание!A1" display="К содержанию"/>
  </hyperlinks>
  <printOptions/>
  <pageMargins left="0.98425196850393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K156"/>
  <sheetViews>
    <sheetView zoomScalePageLayoutView="0" workbookViewId="0" topLeftCell="A1">
      <selection activeCell="N23" sqref="N23"/>
    </sheetView>
  </sheetViews>
  <sheetFormatPr defaultColWidth="9.00390625" defaultRowHeight="12.75"/>
  <cols>
    <col min="1" max="1" width="41.125" style="37" customWidth="1"/>
    <col min="2" max="2" width="11.625" style="37" customWidth="1"/>
    <col min="3" max="3" width="11.375" style="37" customWidth="1"/>
    <col min="4" max="4" width="11.625" style="37" customWidth="1"/>
    <col min="5" max="5" width="11.375" style="37" customWidth="1"/>
    <col min="6" max="6" width="11.625" style="37" customWidth="1"/>
    <col min="7" max="7" width="11.375" style="37" customWidth="1"/>
    <col min="8" max="8" width="11.625" style="37" customWidth="1"/>
    <col min="9" max="9" width="11.375" style="37" customWidth="1"/>
  </cols>
  <sheetData>
    <row r="1" ht="12.75">
      <c r="A1" s="132" t="s">
        <v>169</v>
      </c>
    </row>
    <row r="2" spans="1:9" ht="48" customHeight="1">
      <c r="A2" s="163" t="s">
        <v>42</v>
      </c>
      <c r="B2" s="163"/>
      <c r="C2" s="163"/>
      <c r="D2" s="163"/>
      <c r="E2" s="163"/>
      <c r="F2" s="163"/>
      <c r="G2" s="163"/>
      <c r="H2" s="163"/>
      <c r="I2" s="163"/>
    </row>
    <row r="4" spans="9:89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51.75" customHeight="1" thickBot="1">
      <c r="A6" s="164" t="s">
        <v>32</v>
      </c>
      <c r="B6" s="158" t="s">
        <v>40</v>
      </c>
      <c r="C6" s="159"/>
      <c r="D6" s="158" t="s">
        <v>22</v>
      </c>
      <c r="E6" s="159"/>
      <c r="F6" s="158" t="s">
        <v>36</v>
      </c>
      <c r="G6" s="159"/>
      <c r="H6" s="158" t="s">
        <v>20</v>
      </c>
      <c r="I6" s="15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s="35" customFormat="1" ht="24.75" customHeight="1" thickBot="1">
      <c r="A7" s="154"/>
      <c r="B7" s="41" t="s">
        <v>28</v>
      </c>
      <c r="C7" s="40" t="s">
        <v>27</v>
      </c>
      <c r="D7" s="41" t="s">
        <v>28</v>
      </c>
      <c r="E7" s="40" t="s">
        <v>27</v>
      </c>
      <c r="F7" s="41" t="s">
        <v>28</v>
      </c>
      <c r="G7" s="40" t="s">
        <v>27</v>
      </c>
      <c r="H7" s="41" t="s">
        <v>28</v>
      </c>
      <c r="I7" s="40" t="s">
        <v>27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</row>
    <row r="8" spans="1:9" s="39" customFormat="1" ht="19.5" customHeight="1">
      <c r="A8" s="55" t="s">
        <v>49</v>
      </c>
      <c r="B8" s="63">
        <v>44.2</v>
      </c>
      <c r="C8" s="63">
        <v>42.3</v>
      </c>
      <c r="D8" s="63">
        <v>46.6</v>
      </c>
      <c r="E8" s="63">
        <v>45.3</v>
      </c>
      <c r="F8" s="63">
        <v>53.5</v>
      </c>
      <c r="G8" s="63">
        <v>51.4</v>
      </c>
      <c r="H8" s="63">
        <v>17.8</v>
      </c>
      <c r="I8" s="63">
        <v>16</v>
      </c>
    </row>
    <row r="9" spans="1:9" s="39" customFormat="1" ht="12.75" customHeight="1">
      <c r="A9" s="55" t="s">
        <v>50</v>
      </c>
      <c r="B9" s="63">
        <v>42.6</v>
      </c>
      <c r="C9" s="63">
        <v>42.2</v>
      </c>
      <c r="D9" s="63">
        <v>47.8</v>
      </c>
      <c r="E9" s="63">
        <v>48.4</v>
      </c>
      <c r="F9" s="63">
        <v>37</v>
      </c>
      <c r="G9" s="63">
        <v>32.6</v>
      </c>
      <c r="H9" s="63">
        <v>10.6</v>
      </c>
      <c r="I9" s="63">
        <v>9.3</v>
      </c>
    </row>
    <row r="10" spans="1:9" ht="12.75" customHeight="1">
      <c r="A10" s="58" t="s">
        <v>51</v>
      </c>
      <c r="B10" s="64">
        <v>59.8</v>
      </c>
      <c r="C10" s="64">
        <v>61.2</v>
      </c>
      <c r="D10" s="64">
        <v>65.7</v>
      </c>
      <c r="E10" s="64">
        <v>68</v>
      </c>
      <c r="F10" s="64">
        <v>30.3</v>
      </c>
      <c r="G10" s="64">
        <v>26.2</v>
      </c>
      <c r="H10" s="64">
        <v>8.2</v>
      </c>
      <c r="I10" s="64">
        <v>7.4</v>
      </c>
    </row>
    <row r="11" spans="1:9" ht="12.75" customHeight="1">
      <c r="A11" s="58" t="s">
        <v>52</v>
      </c>
      <c r="B11" s="64">
        <v>47.7</v>
      </c>
      <c r="C11" s="64">
        <v>46.6</v>
      </c>
      <c r="D11" s="64">
        <v>52.2</v>
      </c>
      <c r="E11" s="64">
        <v>51.7</v>
      </c>
      <c r="F11" s="64">
        <v>46.1</v>
      </c>
      <c r="G11" s="64">
        <v>41.9</v>
      </c>
      <c r="H11" s="64">
        <v>15.2</v>
      </c>
      <c r="I11" s="64">
        <v>12.4</v>
      </c>
    </row>
    <row r="12" spans="1:9" ht="12.75" customHeight="1">
      <c r="A12" s="58" t="s">
        <v>53</v>
      </c>
      <c r="B12" s="64">
        <v>57.3</v>
      </c>
      <c r="C12" s="64">
        <v>58.6</v>
      </c>
      <c r="D12" s="64">
        <v>71.2</v>
      </c>
      <c r="E12" s="64">
        <v>73.4</v>
      </c>
      <c r="F12" s="64">
        <v>21.4</v>
      </c>
      <c r="G12" s="64">
        <v>19.5</v>
      </c>
      <c r="H12" s="64">
        <v>43</v>
      </c>
      <c r="I12" s="64">
        <v>33.3</v>
      </c>
    </row>
    <row r="13" spans="1:9" ht="12.75" customHeight="1">
      <c r="A13" s="58" t="s">
        <v>54</v>
      </c>
      <c r="B13" s="64">
        <v>35.4</v>
      </c>
      <c r="C13" s="64">
        <v>35.9</v>
      </c>
      <c r="D13" s="64">
        <v>40.7</v>
      </c>
      <c r="E13" s="64">
        <v>42.1</v>
      </c>
      <c r="F13" s="64">
        <v>38.1</v>
      </c>
      <c r="G13" s="64">
        <v>36.1</v>
      </c>
      <c r="H13" s="64">
        <v>6.9</v>
      </c>
      <c r="I13" s="64">
        <v>6.1</v>
      </c>
    </row>
    <row r="14" spans="1:9" ht="12.75" customHeight="1">
      <c r="A14" s="58" t="s">
        <v>55</v>
      </c>
      <c r="B14" s="64">
        <v>59.3</v>
      </c>
      <c r="C14" s="64">
        <v>58.9</v>
      </c>
      <c r="D14" s="64">
        <v>76.9</v>
      </c>
      <c r="E14" s="64">
        <v>83.3</v>
      </c>
      <c r="F14" s="64">
        <v>41.1</v>
      </c>
      <c r="G14" s="64">
        <v>29.7</v>
      </c>
      <c r="H14" s="64">
        <v>40.9</v>
      </c>
      <c r="I14" s="64">
        <v>47.6</v>
      </c>
    </row>
    <row r="15" spans="1:9" ht="12.75" customHeight="1">
      <c r="A15" s="58" t="s">
        <v>56</v>
      </c>
      <c r="B15" s="64">
        <v>55.6</v>
      </c>
      <c r="C15" s="64">
        <v>58.1</v>
      </c>
      <c r="D15" s="64">
        <v>63.5</v>
      </c>
      <c r="E15" s="64">
        <v>66.6</v>
      </c>
      <c r="F15" s="64">
        <v>28.4</v>
      </c>
      <c r="G15" s="64">
        <v>27</v>
      </c>
      <c r="H15" s="64">
        <v>61.7</v>
      </c>
      <c r="I15" s="64">
        <v>63.5</v>
      </c>
    </row>
    <row r="16" spans="1:9" ht="12.75" customHeight="1">
      <c r="A16" s="58" t="s">
        <v>57</v>
      </c>
      <c r="B16" s="64">
        <v>61.8</v>
      </c>
      <c r="C16" s="64">
        <v>63.8</v>
      </c>
      <c r="D16" s="64">
        <v>81.5</v>
      </c>
      <c r="E16" s="64">
        <v>83.7</v>
      </c>
      <c r="F16" s="64">
        <v>36.1</v>
      </c>
      <c r="G16" s="64">
        <v>35</v>
      </c>
      <c r="H16" s="64">
        <v>47.8</v>
      </c>
      <c r="I16" s="64">
        <v>47.2</v>
      </c>
    </row>
    <row r="17" spans="1:9" ht="12.75" customHeight="1">
      <c r="A17" s="58" t="s">
        <v>58</v>
      </c>
      <c r="B17" s="64">
        <v>33.8</v>
      </c>
      <c r="C17" s="64">
        <v>34.2</v>
      </c>
      <c r="D17" s="64">
        <v>37.2</v>
      </c>
      <c r="E17" s="64">
        <v>38.4</v>
      </c>
      <c r="F17" s="64">
        <v>37.8</v>
      </c>
      <c r="G17" s="64">
        <v>32.4</v>
      </c>
      <c r="H17" s="64">
        <v>3.5</v>
      </c>
      <c r="I17" s="64">
        <v>3.7</v>
      </c>
    </row>
    <row r="18" spans="1:9" ht="12.75" customHeight="1">
      <c r="A18" s="58" t="s">
        <v>59</v>
      </c>
      <c r="B18" s="64">
        <v>29.5</v>
      </c>
      <c r="C18" s="64">
        <v>30.1</v>
      </c>
      <c r="D18" s="64">
        <v>30.2</v>
      </c>
      <c r="E18" s="64">
        <v>31.8</v>
      </c>
      <c r="F18" s="64">
        <v>42.4</v>
      </c>
      <c r="G18" s="64">
        <v>37.6</v>
      </c>
      <c r="H18" s="64">
        <v>5.5</v>
      </c>
      <c r="I18" s="64">
        <v>5.4</v>
      </c>
    </row>
    <row r="19" spans="1:9" ht="12.75" customHeight="1">
      <c r="A19" s="58" t="s">
        <v>60</v>
      </c>
      <c r="B19" s="64">
        <v>44.7</v>
      </c>
      <c r="C19" s="64">
        <v>41.9</v>
      </c>
      <c r="D19" s="64">
        <v>55</v>
      </c>
      <c r="E19" s="64">
        <v>54.4</v>
      </c>
      <c r="F19" s="64">
        <v>20.4</v>
      </c>
      <c r="G19" s="64">
        <v>16.1</v>
      </c>
      <c r="H19" s="64">
        <v>41.3</v>
      </c>
      <c r="I19" s="64">
        <v>36.4</v>
      </c>
    </row>
    <row r="20" spans="1:9" ht="12.75" customHeight="1">
      <c r="A20" s="58" t="s">
        <v>61</v>
      </c>
      <c r="B20" s="64">
        <v>25</v>
      </c>
      <c r="C20" s="64">
        <v>25.6</v>
      </c>
      <c r="D20" s="64">
        <v>25.7</v>
      </c>
      <c r="E20" s="64">
        <v>26.9</v>
      </c>
      <c r="F20" s="64">
        <v>45.9</v>
      </c>
      <c r="G20" s="64">
        <v>44.9</v>
      </c>
      <c r="H20" s="64">
        <v>4.4</v>
      </c>
      <c r="I20" s="64">
        <v>3.7</v>
      </c>
    </row>
    <row r="21" spans="1:9" ht="12.75" customHeight="1">
      <c r="A21" s="58" t="s">
        <v>62</v>
      </c>
      <c r="B21" s="64">
        <v>35.3</v>
      </c>
      <c r="C21" s="64">
        <v>34.9</v>
      </c>
      <c r="D21" s="64">
        <v>38.7</v>
      </c>
      <c r="E21" s="64">
        <v>38.8</v>
      </c>
      <c r="F21" s="64">
        <v>33.1</v>
      </c>
      <c r="G21" s="64">
        <v>30</v>
      </c>
      <c r="H21" s="64">
        <v>9</v>
      </c>
      <c r="I21" s="64">
        <v>8.7</v>
      </c>
    </row>
    <row r="22" spans="1:9" ht="12.75" customHeight="1">
      <c r="A22" s="58" t="s">
        <v>63</v>
      </c>
      <c r="B22" s="64">
        <v>58.3</v>
      </c>
      <c r="C22" s="64">
        <v>52.4</v>
      </c>
      <c r="D22" s="64">
        <v>61.5</v>
      </c>
      <c r="E22" s="64">
        <v>54.2</v>
      </c>
      <c r="F22" s="64">
        <v>54.1</v>
      </c>
      <c r="G22" s="64">
        <v>53</v>
      </c>
      <c r="H22" s="64">
        <v>38.5</v>
      </c>
      <c r="I22" s="64">
        <v>31.1</v>
      </c>
    </row>
    <row r="23" spans="1:9" ht="12.75" customHeight="1">
      <c r="A23" s="58" t="s">
        <v>64</v>
      </c>
      <c r="B23" s="64">
        <v>34.1</v>
      </c>
      <c r="C23" s="64">
        <v>33.7</v>
      </c>
      <c r="D23" s="64">
        <v>36.7</v>
      </c>
      <c r="E23" s="64">
        <v>37.4</v>
      </c>
      <c r="F23" s="64">
        <v>48.1</v>
      </c>
      <c r="G23" s="64">
        <v>43.7</v>
      </c>
      <c r="H23" s="64">
        <v>6.1</v>
      </c>
      <c r="I23" s="64">
        <v>5</v>
      </c>
    </row>
    <row r="24" spans="1:9" ht="12.75" customHeight="1">
      <c r="A24" s="58" t="s">
        <v>65</v>
      </c>
      <c r="B24" s="64">
        <v>76.4</v>
      </c>
      <c r="C24" s="64">
        <v>66.5</v>
      </c>
      <c r="D24" s="64">
        <v>88.4</v>
      </c>
      <c r="E24" s="64">
        <v>82.8</v>
      </c>
      <c r="F24" s="64">
        <v>50.1</v>
      </c>
      <c r="G24" s="64">
        <v>39.2</v>
      </c>
      <c r="H24" s="64">
        <v>33.2</v>
      </c>
      <c r="I24" s="64">
        <v>19.6</v>
      </c>
    </row>
    <row r="25" spans="1:9" ht="12.75" customHeight="1">
      <c r="A25" s="58" t="s">
        <v>66</v>
      </c>
      <c r="B25" s="64">
        <v>36.5</v>
      </c>
      <c r="C25" s="64">
        <v>32.6</v>
      </c>
      <c r="D25" s="64">
        <v>40.7</v>
      </c>
      <c r="E25" s="64">
        <v>36.9</v>
      </c>
      <c r="F25" s="64">
        <v>42.6</v>
      </c>
      <c r="G25" s="64">
        <v>40.1</v>
      </c>
      <c r="H25" s="64">
        <v>9.7</v>
      </c>
      <c r="I25" s="64">
        <v>7.9</v>
      </c>
    </row>
    <row r="26" spans="1:9" ht="12.75" customHeight="1">
      <c r="A26" s="58" t="s">
        <v>67</v>
      </c>
      <c r="B26" s="64">
        <v>70.4</v>
      </c>
      <c r="C26" s="64">
        <v>64.2</v>
      </c>
      <c r="D26" s="64">
        <v>81.4</v>
      </c>
      <c r="E26" s="64">
        <v>80.6</v>
      </c>
      <c r="F26" s="64">
        <v>31.3</v>
      </c>
      <c r="G26" s="64">
        <v>24.6</v>
      </c>
      <c r="H26" s="64">
        <v>58.5</v>
      </c>
      <c r="I26" s="64">
        <v>52.4</v>
      </c>
    </row>
    <row r="27" spans="1:9" ht="12.75" customHeight="1">
      <c r="A27" s="58" t="s">
        <v>142</v>
      </c>
      <c r="B27" s="64">
        <v>15</v>
      </c>
      <c r="C27" s="64">
        <v>7.2</v>
      </c>
      <c r="D27" s="64">
        <v>9.8</v>
      </c>
      <c r="E27" s="64">
        <v>5</v>
      </c>
      <c r="F27" s="64">
        <v>7.7</v>
      </c>
      <c r="G27" s="64">
        <v>9.7</v>
      </c>
      <c r="H27" s="64">
        <v>89.5</v>
      </c>
      <c r="I27" s="64">
        <v>61.7</v>
      </c>
    </row>
    <row r="28" spans="1:9" s="39" customFormat="1" ht="12.75" customHeight="1">
      <c r="A28" s="55" t="s">
        <v>68</v>
      </c>
      <c r="B28" s="63">
        <v>69.2</v>
      </c>
      <c r="C28" s="63">
        <v>68.5</v>
      </c>
      <c r="D28" s="63">
        <v>80.9</v>
      </c>
      <c r="E28" s="63">
        <v>81</v>
      </c>
      <c r="F28" s="63">
        <v>29.6</v>
      </c>
      <c r="G28" s="63">
        <v>27.8</v>
      </c>
      <c r="H28" s="63">
        <v>41.8</v>
      </c>
      <c r="I28" s="63">
        <v>29.5</v>
      </c>
    </row>
    <row r="29" spans="1:9" ht="12.75" customHeight="1">
      <c r="A29" s="58" t="s">
        <v>69</v>
      </c>
      <c r="B29" s="64">
        <v>51.8</v>
      </c>
      <c r="C29" s="64">
        <v>54</v>
      </c>
      <c r="D29" s="64">
        <v>83.4</v>
      </c>
      <c r="E29" s="64">
        <v>83.2</v>
      </c>
      <c r="F29" s="64">
        <v>23.6</v>
      </c>
      <c r="G29" s="64">
        <v>28.1</v>
      </c>
      <c r="H29" s="64">
        <v>47.5</v>
      </c>
      <c r="I29" s="64">
        <v>47.5</v>
      </c>
    </row>
    <row r="30" spans="1:9" ht="12.75" customHeight="1">
      <c r="A30" s="58" t="s">
        <v>70</v>
      </c>
      <c r="B30" s="64">
        <v>69.2</v>
      </c>
      <c r="C30" s="64">
        <v>70.5</v>
      </c>
      <c r="D30" s="64">
        <v>85.3</v>
      </c>
      <c r="E30" s="64">
        <v>85.4</v>
      </c>
      <c r="F30" s="64">
        <v>23.6</v>
      </c>
      <c r="G30" s="64">
        <v>22.8</v>
      </c>
      <c r="H30" s="64">
        <v>79</v>
      </c>
      <c r="I30" s="64">
        <v>84</v>
      </c>
    </row>
    <row r="31" spans="1:9" ht="12.75" customHeight="1">
      <c r="A31" s="58" t="s">
        <v>71</v>
      </c>
      <c r="B31" s="64">
        <v>54.4</v>
      </c>
      <c r="C31" s="64">
        <v>52.6</v>
      </c>
      <c r="D31" s="64">
        <v>79.3</v>
      </c>
      <c r="E31" s="64">
        <v>77.8</v>
      </c>
      <c r="F31" s="64">
        <v>26</v>
      </c>
      <c r="G31" s="64">
        <v>23.8</v>
      </c>
      <c r="H31" s="64">
        <v>59.5</v>
      </c>
      <c r="I31" s="64">
        <v>37.5</v>
      </c>
    </row>
    <row r="32" spans="1:9" ht="15" customHeight="1">
      <c r="A32" s="60" t="s">
        <v>136</v>
      </c>
      <c r="B32" s="64">
        <v>88.4</v>
      </c>
      <c r="C32" s="64">
        <v>90.8</v>
      </c>
      <c r="D32" s="64">
        <v>91.5</v>
      </c>
      <c r="E32" s="64">
        <v>93.1</v>
      </c>
      <c r="F32" s="64">
        <v>54.3</v>
      </c>
      <c r="G32" s="64">
        <v>63.2</v>
      </c>
      <c r="H32" s="64">
        <v>95.3</v>
      </c>
      <c r="I32" s="64">
        <v>98.2</v>
      </c>
    </row>
    <row r="33" spans="1:9" ht="27" customHeight="1">
      <c r="A33" s="60" t="s">
        <v>141</v>
      </c>
      <c r="B33" s="64">
        <v>51.8</v>
      </c>
      <c r="C33" s="64">
        <v>48.7</v>
      </c>
      <c r="D33" s="64">
        <v>77.6</v>
      </c>
      <c r="E33" s="64">
        <v>75</v>
      </c>
      <c r="F33" s="64">
        <v>25.6</v>
      </c>
      <c r="G33" s="64">
        <v>23</v>
      </c>
      <c r="H33" s="64">
        <v>57.6</v>
      </c>
      <c r="I33" s="64">
        <v>32.8</v>
      </c>
    </row>
    <row r="34" spans="1:9" ht="12.75" customHeight="1">
      <c r="A34" s="58" t="s">
        <v>72</v>
      </c>
      <c r="B34" s="64">
        <v>73.9</v>
      </c>
      <c r="C34" s="64">
        <v>72</v>
      </c>
      <c r="D34" s="64">
        <v>83.5</v>
      </c>
      <c r="E34" s="64">
        <v>83</v>
      </c>
      <c r="F34" s="64">
        <v>35.5</v>
      </c>
      <c r="G34" s="64">
        <v>29.7</v>
      </c>
      <c r="H34" s="64">
        <v>55.6</v>
      </c>
      <c r="I34" s="64">
        <v>49.4</v>
      </c>
    </row>
    <row r="35" spans="1:9" ht="12.75" customHeight="1">
      <c r="A35" s="58" t="s">
        <v>73</v>
      </c>
      <c r="B35" s="64">
        <v>48.1</v>
      </c>
      <c r="C35" s="64">
        <v>45.4</v>
      </c>
      <c r="D35" s="64">
        <v>54.8</v>
      </c>
      <c r="E35" s="64">
        <v>54.5</v>
      </c>
      <c r="F35" s="64">
        <v>32.1</v>
      </c>
      <c r="G35" s="64">
        <v>25.6</v>
      </c>
      <c r="H35" s="64">
        <v>22.6</v>
      </c>
      <c r="I35" s="64">
        <v>16.5</v>
      </c>
    </row>
    <row r="36" spans="1:9" ht="12.75" customHeight="1">
      <c r="A36" s="58" t="s">
        <v>74</v>
      </c>
      <c r="B36" s="64">
        <v>72.2</v>
      </c>
      <c r="C36" s="64">
        <v>74.8</v>
      </c>
      <c r="D36" s="64">
        <v>84.7</v>
      </c>
      <c r="E36" s="64">
        <v>85</v>
      </c>
      <c r="F36" s="64">
        <v>22</v>
      </c>
      <c r="G36" s="64">
        <v>25.6</v>
      </c>
      <c r="H36" s="64">
        <v>56.4</v>
      </c>
      <c r="I36" s="64">
        <v>34.3</v>
      </c>
    </row>
    <row r="37" spans="1:9" ht="12.75" customHeight="1">
      <c r="A37" s="58" t="s">
        <v>75</v>
      </c>
      <c r="B37" s="64">
        <v>70</v>
      </c>
      <c r="C37" s="64">
        <v>60.3</v>
      </c>
      <c r="D37" s="64">
        <v>94.1</v>
      </c>
      <c r="E37" s="64">
        <v>88.8</v>
      </c>
      <c r="F37" s="64">
        <v>8.3</v>
      </c>
      <c r="G37" s="64">
        <v>5.1</v>
      </c>
      <c r="H37" s="64">
        <v>84.7</v>
      </c>
      <c r="I37" s="64">
        <v>92.6</v>
      </c>
    </row>
    <row r="38" spans="1:9" ht="12" customHeight="1">
      <c r="A38" s="58" t="s">
        <v>76</v>
      </c>
      <c r="B38" s="64">
        <v>69.6</v>
      </c>
      <c r="C38" s="64">
        <v>66.6</v>
      </c>
      <c r="D38" s="64">
        <v>85.4</v>
      </c>
      <c r="E38" s="64">
        <v>88.2</v>
      </c>
      <c r="F38" s="64">
        <v>36.6</v>
      </c>
      <c r="G38" s="64">
        <v>29.8</v>
      </c>
      <c r="H38" s="64">
        <v>15.5</v>
      </c>
      <c r="I38" s="64">
        <v>14.9</v>
      </c>
    </row>
    <row r="39" spans="1:9" s="37" customFormat="1" ht="12.75" customHeight="1">
      <c r="A39" s="58" t="s">
        <v>77</v>
      </c>
      <c r="B39" s="64">
        <v>84.6</v>
      </c>
      <c r="C39" s="64">
        <v>83.3</v>
      </c>
      <c r="D39" s="64">
        <v>90.2</v>
      </c>
      <c r="E39" s="64">
        <v>90.8</v>
      </c>
      <c r="F39" s="64">
        <v>48.9</v>
      </c>
      <c r="G39" s="64">
        <v>41.9</v>
      </c>
      <c r="H39" s="64">
        <v>45.9</v>
      </c>
      <c r="I39" s="64">
        <v>27.4</v>
      </c>
    </row>
    <row r="40" spans="1:9" s="39" customFormat="1" ht="12.75" customHeight="1">
      <c r="A40" s="55" t="s">
        <v>78</v>
      </c>
      <c r="B40" s="63">
        <v>27.4</v>
      </c>
      <c r="C40" s="63">
        <v>25.1</v>
      </c>
      <c r="D40" s="63">
        <v>20.4</v>
      </c>
      <c r="E40" s="63">
        <v>18.6</v>
      </c>
      <c r="F40" s="63">
        <v>59.5</v>
      </c>
      <c r="G40" s="63">
        <v>58.6</v>
      </c>
      <c r="H40" s="63">
        <v>9.8</v>
      </c>
      <c r="I40" s="63">
        <v>9</v>
      </c>
    </row>
    <row r="41" spans="1:11" ht="12.75" customHeight="1">
      <c r="A41" s="58" t="s">
        <v>134</v>
      </c>
      <c r="B41" s="64">
        <v>28.4</v>
      </c>
      <c r="C41" s="64">
        <v>31.6</v>
      </c>
      <c r="D41" s="64">
        <v>28.3</v>
      </c>
      <c r="E41" s="64">
        <v>35.9</v>
      </c>
      <c r="F41" s="64">
        <v>57</v>
      </c>
      <c r="G41" s="64">
        <v>45.2</v>
      </c>
      <c r="H41" s="64">
        <v>8.9</v>
      </c>
      <c r="I41" s="64">
        <v>11.1</v>
      </c>
      <c r="J41" s="39"/>
      <c r="K41" s="39"/>
    </row>
    <row r="42" spans="1:9" ht="12.75" customHeight="1">
      <c r="A42" s="58" t="s">
        <v>79</v>
      </c>
      <c r="B42" s="64">
        <v>73.2</v>
      </c>
      <c r="C42" s="64">
        <v>65.8</v>
      </c>
      <c r="D42" s="64">
        <v>27.5</v>
      </c>
      <c r="E42" s="64">
        <v>15.7</v>
      </c>
      <c r="F42" s="64">
        <v>99.3</v>
      </c>
      <c r="G42" s="64">
        <v>99.2</v>
      </c>
      <c r="H42" s="64">
        <v>53.2</v>
      </c>
      <c r="I42" s="64">
        <v>48.3</v>
      </c>
    </row>
    <row r="43" spans="1:9" ht="12.75" customHeight="1">
      <c r="A43" s="58" t="s">
        <v>132</v>
      </c>
      <c r="B43" s="64">
        <v>40.8</v>
      </c>
      <c r="C43" s="64">
        <v>33.7</v>
      </c>
      <c r="D43" s="64">
        <v>40.1</v>
      </c>
      <c r="E43" s="64">
        <v>32.1</v>
      </c>
      <c r="F43" s="64">
        <v>50.6</v>
      </c>
      <c r="G43" s="64">
        <v>47.2</v>
      </c>
      <c r="H43" s="64">
        <v>15.6</v>
      </c>
      <c r="I43" s="64">
        <v>11.3</v>
      </c>
    </row>
    <row r="44" spans="1:9" ht="12.75" customHeight="1">
      <c r="A44" s="58" t="s">
        <v>80</v>
      </c>
      <c r="B44" s="64">
        <v>27.9</v>
      </c>
      <c r="C44" s="64">
        <v>24.4</v>
      </c>
      <c r="D44" s="64">
        <v>26.4</v>
      </c>
      <c r="E44" s="64">
        <v>23</v>
      </c>
      <c r="F44" s="64">
        <v>56.5</v>
      </c>
      <c r="G44" s="64">
        <v>57</v>
      </c>
      <c r="H44" s="64">
        <v>5.6</v>
      </c>
      <c r="I44" s="64">
        <v>4.7</v>
      </c>
    </row>
    <row r="45" spans="1:9" ht="12.75" customHeight="1">
      <c r="A45" s="58" t="s">
        <v>81</v>
      </c>
      <c r="B45" s="64">
        <v>36.9</v>
      </c>
      <c r="C45" s="64">
        <v>36.5</v>
      </c>
      <c r="D45" s="64">
        <v>26.7</v>
      </c>
      <c r="E45" s="64">
        <v>21.5</v>
      </c>
      <c r="F45" s="64">
        <v>64.1</v>
      </c>
      <c r="G45" s="64">
        <v>61.4</v>
      </c>
      <c r="H45" s="64">
        <v>17.5</v>
      </c>
      <c r="I45" s="64">
        <v>18.8</v>
      </c>
    </row>
    <row r="46" spans="1:9" s="37" customFormat="1" ht="12.75" customHeight="1">
      <c r="A46" s="58" t="s">
        <v>82</v>
      </c>
      <c r="B46" s="64">
        <v>25.1</v>
      </c>
      <c r="C46" s="64">
        <v>24</v>
      </c>
      <c r="D46" s="64">
        <v>13.9</v>
      </c>
      <c r="E46" s="64">
        <v>12.5</v>
      </c>
      <c r="F46" s="64">
        <v>58.4</v>
      </c>
      <c r="G46" s="64">
        <v>59.6</v>
      </c>
      <c r="H46" s="64">
        <v>7.2</v>
      </c>
      <c r="I46" s="64">
        <v>6.3</v>
      </c>
    </row>
    <row r="47" spans="1:9" s="39" customFormat="1" ht="12.75" customHeight="1">
      <c r="A47" s="58" t="s">
        <v>83</v>
      </c>
      <c r="B47" s="64">
        <v>20.5</v>
      </c>
      <c r="C47" s="64">
        <v>20</v>
      </c>
      <c r="D47" s="64">
        <v>9.2</v>
      </c>
      <c r="E47" s="64">
        <v>10.4</v>
      </c>
      <c r="F47" s="64">
        <v>58.1</v>
      </c>
      <c r="G47" s="64">
        <v>58.2</v>
      </c>
      <c r="H47" s="64">
        <v>7.7</v>
      </c>
      <c r="I47" s="64">
        <v>8</v>
      </c>
    </row>
    <row r="48" spans="1:13" ht="12.75" customHeight="1">
      <c r="A48" s="58" t="s">
        <v>144</v>
      </c>
      <c r="B48" s="64">
        <v>7.6</v>
      </c>
      <c r="C48" s="64">
        <v>8.7</v>
      </c>
      <c r="D48" s="64">
        <v>3.1</v>
      </c>
      <c r="E48" s="64">
        <v>4.2</v>
      </c>
      <c r="F48" s="64">
        <v>10.5</v>
      </c>
      <c r="G48" s="64">
        <v>13.5</v>
      </c>
      <c r="H48" s="64">
        <v>94.7</v>
      </c>
      <c r="I48" s="64">
        <v>63</v>
      </c>
      <c r="J48" s="39"/>
      <c r="K48" s="39"/>
      <c r="L48" s="39"/>
      <c r="M48" s="39"/>
    </row>
    <row r="49" spans="1:9" s="39" customFormat="1" ht="12.75" customHeight="1">
      <c r="A49" s="55" t="s">
        <v>84</v>
      </c>
      <c r="B49" s="63">
        <v>46.9</v>
      </c>
      <c r="C49" s="63">
        <v>40.3</v>
      </c>
      <c r="D49" s="63">
        <v>32.8</v>
      </c>
      <c r="E49" s="63">
        <v>25.1</v>
      </c>
      <c r="F49" s="63">
        <v>60.2</v>
      </c>
      <c r="G49" s="63">
        <v>57.1</v>
      </c>
      <c r="H49" s="63">
        <v>42</v>
      </c>
      <c r="I49" s="63">
        <v>39.2</v>
      </c>
    </row>
    <row r="50" spans="1:9" ht="12.75" customHeight="1">
      <c r="A50" s="58" t="s">
        <v>85</v>
      </c>
      <c r="B50" s="64">
        <v>53</v>
      </c>
      <c r="C50" s="64">
        <v>50.6</v>
      </c>
      <c r="D50" s="64">
        <v>66.3</v>
      </c>
      <c r="E50" s="64">
        <v>61.2</v>
      </c>
      <c r="F50" s="64">
        <v>46.5</v>
      </c>
      <c r="G50" s="64">
        <v>44</v>
      </c>
      <c r="H50" s="64">
        <v>84.7</v>
      </c>
      <c r="I50" s="64">
        <v>80.3</v>
      </c>
    </row>
    <row r="51" spans="1:9" ht="12.75" customHeight="1">
      <c r="A51" s="58" t="s">
        <v>86</v>
      </c>
      <c r="B51" s="64">
        <v>70.4</v>
      </c>
      <c r="C51" s="64">
        <v>65</v>
      </c>
      <c r="D51" s="64">
        <v>16.2</v>
      </c>
      <c r="E51" s="64">
        <v>14.7</v>
      </c>
      <c r="F51" s="64">
        <v>75.1</v>
      </c>
      <c r="G51" s="64">
        <v>75.3</v>
      </c>
      <c r="H51" s="64">
        <v>90.6</v>
      </c>
      <c r="I51" s="64">
        <v>75.7</v>
      </c>
    </row>
    <row r="52" spans="1:9" ht="12.75" customHeight="1">
      <c r="A52" s="58" t="s">
        <v>87</v>
      </c>
      <c r="B52" s="64">
        <v>44</v>
      </c>
      <c r="C52" s="64">
        <v>43.2</v>
      </c>
      <c r="D52" s="64">
        <v>34.6</v>
      </c>
      <c r="E52" s="64">
        <v>33.7</v>
      </c>
      <c r="F52" s="64">
        <v>72</v>
      </c>
      <c r="G52" s="64">
        <v>50.1</v>
      </c>
      <c r="H52" s="64">
        <v>26.8</v>
      </c>
      <c r="I52" s="64">
        <v>40.5</v>
      </c>
    </row>
    <row r="53" spans="1:9" ht="12.75" customHeight="1">
      <c r="A53" s="58" t="s">
        <v>88</v>
      </c>
      <c r="B53" s="64">
        <v>59</v>
      </c>
      <c r="C53" s="64">
        <v>55.4</v>
      </c>
      <c r="D53" s="64">
        <v>37.5</v>
      </c>
      <c r="E53" s="64">
        <v>37.9</v>
      </c>
      <c r="F53" s="64">
        <v>69.7</v>
      </c>
      <c r="G53" s="64">
        <v>64</v>
      </c>
      <c r="H53" s="64">
        <v>66.4</v>
      </c>
      <c r="I53" s="64">
        <v>59.8</v>
      </c>
    </row>
    <row r="54" spans="1:9" s="37" customFormat="1" ht="12.75" customHeight="1">
      <c r="A54" s="58" t="s">
        <v>89</v>
      </c>
      <c r="B54" s="64">
        <v>51.4</v>
      </c>
      <c r="C54" s="64">
        <v>57.1</v>
      </c>
      <c r="D54" s="64">
        <v>12.8</v>
      </c>
      <c r="E54" s="64">
        <v>9</v>
      </c>
      <c r="F54" s="64">
        <v>79.9</v>
      </c>
      <c r="G54" s="64">
        <v>81.2</v>
      </c>
      <c r="H54" s="64">
        <v>20.7</v>
      </c>
      <c r="I54" s="64">
        <v>42</v>
      </c>
    </row>
    <row r="55" spans="1:9" s="39" customFormat="1" ht="12.75" customHeight="1">
      <c r="A55" s="58" t="s">
        <v>90</v>
      </c>
      <c r="B55" s="64">
        <v>64.5</v>
      </c>
      <c r="C55" s="64">
        <v>59.4</v>
      </c>
      <c r="D55" s="64">
        <v>10.2</v>
      </c>
      <c r="E55" s="64">
        <v>8.8</v>
      </c>
      <c r="F55" s="64">
        <v>88.5</v>
      </c>
      <c r="G55" s="64">
        <v>87.2</v>
      </c>
      <c r="H55" s="64">
        <v>51.5</v>
      </c>
      <c r="I55" s="64">
        <v>44</v>
      </c>
    </row>
    <row r="56" spans="1:11" ht="12.75" customHeight="1">
      <c r="A56" s="58" t="s">
        <v>91</v>
      </c>
      <c r="B56" s="64">
        <v>34.4</v>
      </c>
      <c r="C56" s="64">
        <v>25.2</v>
      </c>
      <c r="D56" s="64">
        <v>29.8</v>
      </c>
      <c r="E56" s="64">
        <v>20.9</v>
      </c>
      <c r="F56" s="64">
        <v>63.8</v>
      </c>
      <c r="G56" s="64">
        <v>63.7</v>
      </c>
      <c r="H56" s="64">
        <v>16.3</v>
      </c>
      <c r="I56" s="64">
        <v>10.1</v>
      </c>
      <c r="J56" s="39"/>
      <c r="K56" s="39"/>
    </row>
    <row r="57" spans="1:9" s="39" customFormat="1" ht="12.75" customHeight="1">
      <c r="A57" s="55" t="s">
        <v>92</v>
      </c>
      <c r="B57" s="63">
        <v>46.2</v>
      </c>
      <c r="C57" s="63">
        <v>48.2</v>
      </c>
      <c r="D57" s="63">
        <v>49.3</v>
      </c>
      <c r="E57" s="63">
        <v>53</v>
      </c>
      <c r="F57" s="63">
        <v>54.6</v>
      </c>
      <c r="G57" s="63">
        <v>53.6</v>
      </c>
      <c r="H57" s="63">
        <v>18.1</v>
      </c>
      <c r="I57" s="63">
        <v>19.4</v>
      </c>
    </row>
    <row r="58" spans="1:9" ht="12.75" customHeight="1">
      <c r="A58" s="58" t="s">
        <v>93</v>
      </c>
      <c r="B58" s="64">
        <v>53.9</v>
      </c>
      <c r="C58" s="64">
        <v>57.2</v>
      </c>
      <c r="D58" s="64">
        <v>48.5</v>
      </c>
      <c r="E58" s="64">
        <v>55.1</v>
      </c>
      <c r="F58" s="64">
        <v>67.8</v>
      </c>
      <c r="G58" s="64">
        <v>65.8</v>
      </c>
      <c r="H58" s="64">
        <v>28.5</v>
      </c>
      <c r="I58" s="64">
        <v>35.1</v>
      </c>
    </row>
    <row r="59" spans="1:9" ht="12.75" customHeight="1">
      <c r="A59" s="58" t="s">
        <v>94</v>
      </c>
      <c r="B59" s="64">
        <v>70.8</v>
      </c>
      <c r="C59" s="64">
        <v>71.1</v>
      </c>
      <c r="D59" s="64">
        <v>87</v>
      </c>
      <c r="E59" s="64">
        <v>88.6</v>
      </c>
      <c r="F59" s="64">
        <v>34.4</v>
      </c>
      <c r="G59" s="64">
        <v>29.2</v>
      </c>
      <c r="H59" s="64">
        <v>27.9</v>
      </c>
      <c r="I59" s="64">
        <v>26.1</v>
      </c>
    </row>
    <row r="60" spans="1:9" ht="12.75" customHeight="1">
      <c r="A60" s="58" t="s">
        <v>95</v>
      </c>
      <c r="B60" s="64">
        <v>58</v>
      </c>
      <c r="C60" s="64">
        <v>62.7</v>
      </c>
      <c r="D60" s="64">
        <v>63.9</v>
      </c>
      <c r="E60" s="64">
        <v>68.8</v>
      </c>
      <c r="F60" s="64">
        <v>34.1</v>
      </c>
      <c r="G60" s="64">
        <v>31.8</v>
      </c>
      <c r="H60" s="64">
        <v>38.3</v>
      </c>
      <c r="I60" s="64">
        <v>42.5</v>
      </c>
    </row>
    <row r="61" spans="1:9" ht="12.75" customHeight="1">
      <c r="A61" s="58" t="s">
        <v>135</v>
      </c>
      <c r="B61" s="64">
        <v>48.4</v>
      </c>
      <c r="C61" s="64">
        <v>58.3</v>
      </c>
      <c r="D61" s="64">
        <v>51.6</v>
      </c>
      <c r="E61" s="64">
        <v>64.6</v>
      </c>
      <c r="F61" s="64">
        <v>47.2</v>
      </c>
      <c r="G61" s="64">
        <v>51.6</v>
      </c>
      <c r="H61" s="64">
        <v>37.7</v>
      </c>
      <c r="I61" s="64">
        <v>52</v>
      </c>
    </row>
    <row r="62" spans="1:9" ht="12.75" customHeight="1">
      <c r="A62" s="58" t="s">
        <v>96</v>
      </c>
      <c r="B62" s="64">
        <v>68.1</v>
      </c>
      <c r="C62" s="64">
        <v>69.2</v>
      </c>
      <c r="D62" s="64">
        <v>79.2</v>
      </c>
      <c r="E62" s="64">
        <v>83.5</v>
      </c>
      <c r="F62" s="64">
        <v>45.8</v>
      </c>
      <c r="G62" s="64">
        <v>39.8</v>
      </c>
      <c r="H62" s="64">
        <v>44.7</v>
      </c>
      <c r="I62" s="64">
        <v>55.6</v>
      </c>
    </row>
    <row r="63" spans="1:9" ht="12.75" customHeight="1">
      <c r="A63" s="58" t="s">
        <v>97</v>
      </c>
      <c r="B63" s="64">
        <v>48.9</v>
      </c>
      <c r="C63" s="64">
        <v>51.4</v>
      </c>
      <c r="D63" s="64">
        <v>54.4</v>
      </c>
      <c r="E63" s="64">
        <v>58.4</v>
      </c>
      <c r="F63" s="64">
        <v>51.3</v>
      </c>
      <c r="G63" s="64">
        <v>49.3</v>
      </c>
      <c r="H63" s="64">
        <v>24.4</v>
      </c>
      <c r="I63" s="64">
        <v>32.6</v>
      </c>
    </row>
    <row r="64" spans="1:9" ht="12.75" customHeight="1">
      <c r="A64" s="58" t="s">
        <v>98</v>
      </c>
      <c r="B64" s="64">
        <v>67.6</v>
      </c>
      <c r="C64" s="64">
        <v>65.4</v>
      </c>
      <c r="D64" s="64">
        <v>80.8</v>
      </c>
      <c r="E64" s="64">
        <v>80.5</v>
      </c>
      <c r="F64" s="64">
        <v>42.5</v>
      </c>
      <c r="G64" s="64">
        <v>36.9</v>
      </c>
      <c r="H64" s="64">
        <v>48.3</v>
      </c>
      <c r="I64" s="64">
        <v>48</v>
      </c>
    </row>
    <row r="65" spans="1:9" ht="12.75" customHeight="1">
      <c r="A65" s="58" t="s">
        <v>99</v>
      </c>
      <c r="B65" s="64">
        <v>65.3</v>
      </c>
      <c r="C65" s="64">
        <v>68.7</v>
      </c>
      <c r="D65" s="64">
        <v>73.7</v>
      </c>
      <c r="E65" s="64">
        <v>76.3</v>
      </c>
      <c r="F65" s="64">
        <v>40</v>
      </c>
      <c r="G65" s="64">
        <v>42.4</v>
      </c>
      <c r="H65" s="64">
        <v>29.2</v>
      </c>
      <c r="I65" s="64">
        <v>32.4</v>
      </c>
    </row>
    <row r="66" spans="1:9" ht="12.75" customHeight="1">
      <c r="A66" s="58" t="s">
        <v>100</v>
      </c>
      <c r="B66" s="64">
        <v>52.2</v>
      </c>
      <c r="C66" s="64">
        <v>48.9</v>
      </c>
      <c r="D66" s="64">
        <v>61.4</v>
      </c>
      <c r="E66" s="64">
        <v>60.6</v>
      </c>
      <c r="F66" s="64">
        <v>34.2</v>
      </c>
      <c r="G66" s="64">
        <v>27.7</v>
      </c>
      <c r="H66" s="64">
        <v>32.1</v>
      </c>
      <c r="I66" s="64">
        <v>30.5</v>
      </c>
    </row>
    <row r="67" spans="1:9" ht="12.75" customHeight="1">
      <c r="A67" s="58" t="s">
        <v>101</v>
      </c>
      <c r="B67" s="64">
        <v>39</v>
      </c>
      <c r="C67" s="64">
        <v>41.1</v>
      </c>
      <c r="D67" s="64">
        <v>30.4</v>
      </c>
      <c r="E67" s="64">
        <v>34.6</v>
      </c>
      <c r="F67" s="64">
        <v>71.3</v>
      </c>
      <c r="G67" s="64">
        <v>69</v>
      </c>
      <c r="H67" s="64">
        <v>7.7</v>
      </c>
      <c r="I67" s="64">
        <v>8.2</v>
      </c>
    </row>
    <row r="68" spans="1:9" ht="12.75" customHeight="1">
      <c r="A68" s="58" t="s">
        <v>102</v>
      </c>
      <c r="B68" s="64">
        <v>42.8</v>
      </c>
      <c r="C68" s="64">
        <v>45.3</v>
      </c>
      <c r="D68" s="64">
        <v>46.9</v>
      </c>
      <c r="E68" s="64">
        <v>50.4</v>
      </c>
      <c r="F68" s="64">
        <v>43</v>
      </c>
      <c r="G68" s="64">
        <v>43.5</v>
      </c>
      <c r="H68" s="64">
        <v>16.7</v>
      </c>
      <c r="I68" s="64">
        <v>13.7</v>
      </c>
    </row>
    <row r="69" spans="1:9" s="37" customFormat="1" ht="12.75" customHeight="1">
      <c r="A69" s="58" t="s">
        <v>103</v>
      </c>
      <c r="B69" s="64">
        <v>31.7</v>
      </c>
      <c r="C69" s="64">
        <v>28.8</v>
      </c>
      <c r="D69" s="64">
        <v>19.9</v>
      </c>
      <c r="E69" s="64">
        <v>16.2</v>
      </c>
      <c r="F69" s="64">
        <v>54</v>
      </c>
      <c r="G69" s="64">
        <v>50.6</v>
      </c>
      <c r="H69" s="64">
        <v>22.2</v>
      </c>
      <c r="I69" s="64">
        <v>20.3</v>
      </c>
    </row>
    <row r="70" spans="1:9" s="39" customFormat="1" ht="12.75" customHeight="1">
      <c r="A70" s="58" t="s">
        <v>104</v>
      </c>
      <c r="B70" s="64">
        <v>25.1</v>
      </c>
      <c r="C70" s="64">
        <v>26.2</v>
      </c>
      <c r="D70" s="64">
        <v>15.7</v>
      </c>
      <c r="E70" s="64">
        <v>15.3</v>
      </c>
      <c r="F70" s="64">
        <v>66.8</v>
      </c>
      <c r="G70" s="64">
        <v>66.6</v>
      </c>
      <c r="H70" s="64">
        <v>4.8</v>
      </c>
      <c r="I70" s="64">
        <v>4.7</v>
      </c>
    </row>
    <row r="71" spans="1:12" ht="12.75" customHeight="1">
      <c r="A71" s="58" t="s">
        <v>105</v>
      </c>
      <c r="B71" s="64">
        <v>28</v>
      </c>
      <c r="C71" s="64">
        <v>29.2</v>
      </c>
      <c r="D71" s="64">
        <v>20.4</v>
      </c>
      <c r="E71" s="64">
        <v>23.2</v>
      </c>
      <c r="F71" s="64">
        <v>51.4</v>
      </c>
      <c r="G71" s="64">
        <v>49.6</v>
      </c>
      <c r="H71" s="64">
        <v>11.6</v>
      </c>
      <c r="I71" s="64">
        <v>13.4</v>
      </c>
      <c r="J71" s="39"/>
      <c r="K71" s="39"/>
      <c r="L71" s="39"/>
    </row>
    <row r="72" spans="1:9" s="39" customFormat="1" ht="12.75" customHeight="1">
      <c r="A72" s="55" t="s">
        <v>106</v>
      </c>
      <c r="B72" s="63">
        <v>60.5</v>
      </c>
      <c r="C72" s="63">
        <v>59</v>
      </c>
      <c r="D72" s="63">
        <v>70</v>
      </c>
      <c r="E72" s="63">
        <v>68.2</v>
      </c>
      <c r="F72" s="63">
        <v>54.1</v>
      </c>
      <c r="G72" s="63">
        <v>52.8</v>
      </c>
      <c r="H72" s="63">
        <v>23.2</v>
      </c>
      <c r="I72" s="63">
        <v>22.7</v>
      </c>
    </row>
    <row r="73" spans="1:9" ht="12.75" customHeight="1">
      <c r="A73" s="58" t="s">
        <v>107</v>
      </c>
      <c r="B73" s="64">
        <v>34.8</v>
      </c>
      <c r="C73" s="64">
        <v>33</v>
      </c>
      <c r="D73" s="64">
        <v>21.2</v>
      </c>
      <c r="E73" s="64">
        <v>18.2</v>
      </c>
      <c r="F73" s="64">
        <v>69.6</v>
      </c>
      <c r="G73" s="64">
        <v>62.7</v>
      </c>
      <c r="H73" s="64">
        <v>10.1</v>
      </c>
      <c r="I73" s="64">
        <v>11.1</v>
      </c>
    </row>
    <row r="74" spans="1:9" ht="12.75" customHeight="1">
      <c r="A74" s="58" t="s">
        <v>108</v>
      </c>
      <c r="B74" s="64">
        <v>61.8</v>
      </c>
      <c r="C74" s="64">
        <v>62.6</v>
      </c>
      <c r="D74" s="64">
        <v>77.8</v>
      </c>
      <c r="E74" s="64">
        <v>78</v>
      </c>
      <c r="F74" s="64">
        <v>36.4</v>
      </c>
      <c r="G74" s="64">
        <v>36.6</v>
      </c>
      <c r="H74" s="64">
        <v>30.4</v>
      </c>
      <c r="I74" s="64">
        <v>33.1</v>
      </c>
    </row>
    <row r="75" spans="1:9" ht="12.75" customHeight="1">
      <c r="A75" s="58" t="s">
        <v>109</v>
      </c>
      <c r="B75" s="64">
        <v>62.8</v>
      </c>
      <c r="C75" s="64">
        <v>61.6</v>
      </c>
      <c r="D75" s="64">
        <v>65.4</v>
      </c>
      <c r="E75" s="64">
        <v>63.8</v>
      </c>
      <c r="F75" s="64">
        <v>62.3</v>
      </c>
      <c r="G75" s="64">
        <v>60.7</v>
      </c>
      <c r="H75" s="64">
        <v>44.1</v>
      </c>
      <c r="I75" s="64">
        <v>45.8</v>
      </c>
    </row>
    <row r="76" spans="1:9" ht="27.75" customHeight="1">
      <c r="A76" s="60" t="s">
        <v>154</v>
      </c>
      <c r="B76" s="64">
        <v>40.6</v>
      </c>
      <c r="C76" s="64">
        <v>52.3</v>
      </c>
      <c r="D76" s="64">
        <v>90.8</v>
      </c>
      <c r="E76" s="64">
        <v>99.5</v>
      </c>
      <c r="F76" s="64">
        <v>10.7</v>
      </c>
      <c r="G76" s="64">
        <v>18.9</v>
      </c>
      <c r="H76" s="64">
        <v>91.4</v>
      </c>
      <c r="I76" s="64">
        <v>89.9</v>
      </c>
    </row>
    <row r="77" spans="1:9" s="37" customFormat="1" ht="12.75" customHeight="1">
      <c r="A77" s="60" t="s">
        <v>137</v>
      </c>
      <c r="B77" s="64">
        <v>97.6</v>
      </c>
      <c r="C77" s="64">
        <v>97.9</v>
      </c>
      <c r="D77" s="64">
        <v>98.5</v>
      </c>
      <c r="E77" s="64">
        <v>98.8</v>
      </c>
      <c r="F77" s="64">
        <v>98</v>
      </c>
      <c r="G77" s="64">
        <v>98.1</v>
      </c>
      <c r="H77" s="64">
        <v>63.5</v>
      </c>
      <c r="I77" s="64">
        <v>90</v>
      </c>
    </row>
    <row r="78" spans="1:9" s="39" customFormat="1" ht="25.5" customHeight="1">
      <c r="A78" s="60" t="s">
        <v>145</v>
      </c>
      <c r="B78" s="64">
        <v>64.4</v>
      </c>
      <c r="C78" s="64">
        <v>60.9</v>
      </c>
      <c r="D78" s="64">
        <v>63.9</v>
      </c>
      <c r="E78" s="64">
        <v>62</v>
      </c>
      <c r="F78" s="64">
        <v>75.6</v>
      </c>
      <c r="G78" s="64">
        <v>67.4</v>
      </c>
      <c r="H78" s="64">
        <v>14.4</v>
      </c>
      <c r="I78" s="64">
        <v>16.6</v>
      </c>
    </row>
    <row r="79" spans="1:12" ht="12.75" customHeight="1">
      <c r="A79" s="58" t="s">
        <v>110</v>
      </c>
      <c r="B79" s="64">
        <v>67.8</v>
      </c>
      <c r="C79" s="64">
        <v>64.8</v>
      </c>
      <c r="D79" s="64">
        <v>81.2</v>
      </c>
      <c r="E79" s="64">
        <v>78.3</v>
      </c>
      <c r="F79" s="64">
        <v>55.5</v>
      </c>
      <c r="G79" s="64">
        <v>55.3</v>
      </c>
      <c r="H79" s="64">
        <v>17.9</v>
      </c>
      <c r="I79" s="64">
        <v>13.2</v>
      </c>
      <c r="J79" s="39"/>
      <c r="K79" s="39"/>
      <c r="L79" s="39"/>
    </row>
    <row r="80" spans="1:9" s="39" customFormat="1" ht="12.75" customHeight="1">
      <c r="A80" s="55" t="s">
        <v>111</v>
      </c>
      <c r="B80" s="63">
        <v>49.4</v>
      </c>
      <c r="C80" s="63">
        <v>42.7</v>
      </c>
      <c r="D80" s="63">
        <v>50.6</v>
      </c>
      <c r="E80" s="63">
        <v>43.6</v>
      </c>
      <c r="F80" s="63">
        <v>64.6</v>
      </c>
      <c r="G80" s="63">
        <v>62.3</v>
      </c>
      <c r="H80" s="63">
        <v>18.7</v>
      </c>
      <c r="I80" s="63">
        <v>13.4</v>
      </c>
    </row>
    <row r="81" spans="1:9" ht="12.75" customHeight="1">
      <c r="A81" s="58" t="s">
        <v>112</v>
      </c>
      <c r="B81" s="64">
        <v>80.7</v>
      </c>
      <c r="C81" s="64">
        <v>80.6</v>
      </c>
      <c r="D81" s="64">
        <v>78.6</v>
      </c>
      <c r="E81" s="64">
        <v>77.2</v>
      </c>
      <c r="F81" s="64">
        <v>82.2</v>
      </c>
      <c r="G81" s="64">
        <v>84.1</v>
      </c>
      <c r="H81" s="64">
        <v>78.6</v>
      </c>
      <c r="I81" s="64">
        <v>70.8</v>
      </c>
    </row>
    <row r="82" spans="1:9" ht="12.75" customHeight="1">
      <c r="A82" s="58" t="s">
        <v>114</v>
      </c>
      <c r="B82" s="64">
        <v>83.1</v>
      </c>
      <c r="C82" s="64">
        <v>83.6</v>
      </c>
      <c r="D82" s="64">
        <v>72.8</v>
      </c>
      <c r="E82" s="64">
        <v>77.1</v>
      </c>
      <c r="F82" s="64">
        <v>89.6</v>
      </c>
      <c r="G82" s="64">
        <v>90.3</v>
      </c>
      <c r="H82" s="64">
        <v>57.3</v>
      </c>
      <c r="I82" s="64">
        <v>58.3</v>
      </c>
    </row>
    <row r="83" spans="1:9" ht="12.75" customHeight="1">
      <c r="A83" s="58" t="s">
        <v>115</v>
      </c>
      <c r="B83" s="64">
        <v>64.1</v>
      </c>
      <c r="C83" s="64">
        <v>61.9</v>
      </c>
      <c r="D83" s="64">
        <v>51.1</v>
      </c>
      <c r="E83" s="64">
        <v>43.5</v>
      </c>
      <c r="F83" s="64">
        <v>73.6</v>
      </c>
      <c r="G83" s="64">
        <v>74.7</v>
      </c>
      <c r="H83" s="64">
        <v>50.3</v>
      </c>
      <c r="I83" s="64">
        <v>52.1</v>
      </c>
    </row>
    <row r="84" spans="1:9" ht="12.75" customHeight="1">
      <c r="A84" s="58" t="s">
        <v>116</v>
      </c>
      <c r="B84" s="64">
        <v>37.5</v>
      </c>
      <c r="C84" s="64">
        <v>26.7</v>
      </c>
      <c r="D84" s="64">
        <v>33</v>
      </c>
      <c r="E84" s="64">
        <v>22.8</v>
      </c>
      <c r="F84" s="64">
        <v>74.3</v>
      </c>
      <c r="G84" s="64">
        <v>69.7</v>
      </c>
      <c r="H84" s="64">
        <v>10.3</v>
      </c>
      <c r="I84" s="64">
        <v>6.3</v>
      </c>
    </row>
    <row r="85" spans="1:9" ht="12.75" customHeight="1">
      <c r="A85" s="58" t="s">
        <v>118</v>
      </c>
      <c r="B85" s="64">
        <v>51.4</v>
      </c>
      <c r="C85" s="64">
        <v>47</v>
      </c>
      <c r="D85" s="64">
        <v>49.2</v>
      </c>
      <c r="E85" s="64">
        <v>45.5</v>
      </c>
      <c r="F85" s="64">
        <v>63.7</v>
      </c>
      <c r="G85" s="64">
        <v>59.4</v>
      </c>
      <c r="H85" s="64">
        <v>21.3</v>
      </c>
      <c r="I85" s="64">
        <v>19.7</v>
      </c>
    </row>
    <row r="86" spans="1:9" ht="12.75" customHeight="1">
      <c r="A86" s="58" t="s">
        <v>119</v>
      </c>
      <c r="B86" s="64">
        <v>63.5</v>
      </c>
      <c r="C86" s="64">
        <v>61</v>
      </c>
      <c r="D86" s="64">
        <v>77.6</v>
      </c>
      <c r="E86" s="64">
        <v>73.8</v>
      </c>
      <c r="F86" s="64">
        <v>55.3</v>
      </c>
      <c r="G86" s="64">
        <v>55.6</v>
      </c>
      <c r="H86" s="64">
        <v>44.4</v>
      </c>
      <c r="I86" s="64">
        <v>38.7</v>
      </c>
    </row>
    <row r="87" spans="1:9" ht="12.75" customHeight="1">
      <c r="A87" s="58" t="s">
        <v>170</v>
      </c>
      <c r="B87" s="64">
        <v>43</v>
      </c>
      <c r="C87" s="64">
        <v>41.6</v>
      </c>
      <c r="D87" s="64">
        <v>52.3</v>
      </c>
      <c r="E87" s="64">
        <v>52.2</v>
      </c>
      <c r="F87" s="64">
        <v>45.3</v>
      </c>
      <c r="G87" s="64">
        <v>44.2</v>
      </c>
      <c r="H87" s="64">
        <v>13.1</v>
      </c>
      <c r="I87" s="64">
        <v>9.2</v>
      </c>
    </row>
    <row r="88" spans="1:9" s="37" customFormat="1" ht="12.75" customHeight="1">
      <c r="A88" s="58" t="s">
        <v>120</v>
      </c>
      <c r="B88" s="64">
        <v>51.8</v>
      </c>
      <c r="C88" s="64">
        <v>46.3</v>
      </c>
      <c r="D88" s="64">
        <v>55</v>
      </c>
      <c r="E88" s="64">
        <v>48</v>
      </c>
      <c r="F88" s="64">
        <v>61.2</v>
      </c>
      <c r="G88" s="64">
        <v>64.8</v>
      </c>
      <c r="H88" s="64">
        <v>13.7</v>
      </c>
      <c r="I88" s="64">
        <v>8.9</v>
      </c>
    </row>
    <row r="89" spans="1:9" s="39" customFormat="1" ht="12" customHeight="1">
      <c r="A89" s="58" t="s">
        <v>121</v>
      </c>
      <c r="B89" s="64">
        <v>43.2</v>
      </c>
      <c r="C89" s="64">
        <v>37.6</v>
      </c>
      <c r="D89" s="64">
        <v>48.9</v>
      </c>
      <c r="E89" s="64">
        <v>44.6</v>
      </c>
      <c r="F89" s="64">
        <v>66.7</v>
      </c>
      <c r="G89" s="64">
        <v>57.9</v>
      </c>
      <c r="H89" s="64">
        <v>8.1</v>
      </c>
      <c r="I89" s="64">
        <v>6.6</v>
      </c>
    </row>
    <row r="90" spans="1:14" ht="12.75" customHeight="1">
      <c r="A90" s="58" t="s">
        <v>122</v>
      </c>
      <c r="B90" s="64">
        <v>68.7</v>
      </c>
      <c r="C90" s="64">
        <v>68.2</v>
      </c>
      <c r="D90" s="64">
        <v>76.1</v>
      </c>
      <c r="E90" s="64">
        <v>75.7</v>
      </c>
      <c r="F90" s="64">
        <v>59.3</v>
      </c>
      <c r="G90" s="64">
        <v>57.5</v>
      </c>
      <c r="H90" s="64">
        <v>35.4</v>
      </c>
      <c r="I90" s="64">
        <v>32.8</v>
      </c>
      <c r="J90" s="39"/>
      <c r="K90" s="39"/>
      <c r="L90" s="39"/>
      <c r="M90" s="39"/>
      <c r="N90" s="39"/>
    </row>
    <row r="91" spans="1:9" s="39" customFormat="1" ht="12.75" customHeight="1">
      <c r="A91" s="55" t="s">
        <v>123</v>
      </c>
      <c r="B91" s="63">
        <v>47.9</v>
      </c>
      <c r="C91" s="63">
        <v>44.1</v>
      </c>
      <c r="D91" s="63">
        <v>45.5</v>
      </c>
      <c r="E91" s="63">
        <v>41.3</v>
      </c>
      <c r="F91" s="63">
        <v>55.2</v>
      </c>
      <c r="G91" s="63">
        <v>55</v>
      </c>
      <c r="H91" s="63">
        <v>34.4</v>
      </c>
      <c r="I91" s="63">
        <v>27.3</v>
      </c>
    </row>
    <row r="92" spans="1:9" ht="12.75" customHeight="1">
      <c r="A92" s="58" t="s">
        <v>113</v>
      </c>
      <c r="B92" s="64">
        <v>65.7</v>
      </c>
      <c r="C92" s="64">
        <v>65</v>
      </c>
      <c r="D92" s="64">
        <v>76</v>
      </c>
      <c r="E92" s="64">
        <v>74.5</v>
      </c>
      <c r="F92" s="64">
        <v>61.2</v>
      </c>
      <c r="G92" s="64">
        <v>60.4</v>
      </c>
      <c r="H92" s="64">
        <v>57.3</v>
      </c>
      <c r="I92" s="64">
        <v>57.4</v>
      </c>
    </row>
    <row r="93" spans="1:9" ht="12.75" customHeight="1">
      <c r="A93" s="58" t="s">
        <v>143</v>
      </c>
      <c r="B93" s="64">
        <v>71.2</v>
      </c>
      <c r="C93" s="64">
        <v>73.2</v>
      </c>
      <c r="D93" s="64">
        <v>85.5</v>
      </c>
      <c r="E93" s="64">
        <v>86.3</v>
      </c>
      <c r="F93" s="64">
        <v>62.8</v>
      </c>
      <c r="G93" s="64">
        <v>65.3</v>
      </c>
      <c r="H93" s="64">
        <v>69.6</v>
      </c>
      <c r="I93" s="64">
        <v>72.3</v>
      </c>
    </row>
    <row r="94" spans="1:9" ht="12.75" customHeight="1">
      <c r="A94" s="58" t="s">
        <v>117</v>
      </c>
      <c r="B94" s="64">
        <v>73</v>
      </c>
      <c r="C94" s="64">
        <v>74.2</v>
      </c>
      <c r="D94" s="64">
        <v>31.7</v>
      </c>
      <c r="E94" s="64">
        <v>27</v>
      </c>
      <c r="F94" s="64">
        <v>80.1</v>
      </c>
      <c r="G94" s="64">
        <v>85.4</v>
      </c>
      <c r="H94" s="64">
        <v>63.8</v>
      </c>
      <c r="I94" s="64">
        <v>58.6</v>
      </c>
    </row>
    <row r="95" spans="1:9" ht="12.75" customHeight="1">
      <c r="A95" s="58" t="s">
        <v>124</v>
      </c>
      <c r="B95" s="64">
        <v>60</v>
      </c>
      <c r="C95" s="64">
        <v>53.7</v>
      </c>
      <c r="D95" s="64">
        <v>86</v>
      </c>
      <c r="E95" s="64">
        <v>85.7</v>
      </c>
      <c r="F95" s="64">
        <v>31.2</v>
      </c>
      <c r="G95" s="64">
        <v>24.1</v>
      </c>
      <c r="H95" s="64">
        <v>43.3</v>
      </c>
      <c r="I95" s="64">
        <v>38.1</v>
      </c>
    </row>
    <row r="96" spans="1:9" ht="12.75" customHeight="1">
      <c r="A96" s="58" t="s">
        <v>125</v>
      </c>
      <c r="B96" s="64">
        <v>34.6</v>
      </c>
      <c r="C96" s="64">
        <v>34.7</v>
      </c>
      <c r="D96" s="64">
        <v>34.3</v>
      </c>
      <c r="E96" s="64">
        <v>38.7</v>
      </c>
      <c r="F96" s="64">
        <v>39.5</v>
      </c>
      <c r="G96" s="64">
        <v>38.4</v>
      </c>
      <c r="H96" s="64">
        <v>25.1</v>
      </c>
      <c r="I96" s="64">
        <v>18.4</v>
      </c>
    </row>
    <row r="97" spans="1:9" ht="12.75" customHeight="1">
      <c r="A97" s="58" t="s">
        <v>126</v>
      </c>
      <c r="B97" s="64">
        <v>47.9</v>
      </c>
      <c r="C97" s="64">
        <v>42.7</v>
      </c>
      <c r="D97" s="64">
        <v>58.7</v>
      </c>
      <c r="E97" s="64">
        <v>59.8</v>
      </c>
      <c r="F97" s="64">
        <v>45.6</v>
      </c>
      <c r="G97" s="64">
        <v>39.3</v>
      </c>
      <c r="H97" s="64">
        <v>38.8</v>
      </c>
      <c r="I97" s="64">
        <v>29.5</v>
      </c>
    </row>
    <row r="98" spans="1:9" ht="12.75" customHeight="1">
      <c r="A98" s="58" t="s">
        <v>127</v>
      </c>
      <c r="B98" s="64">
        <v>29.9</v>
      </c>
      <c r="C98" s="64">
        <v>24.6</v>
      </c>
      <c r="D98" s="64">
        <v>21.8</v>
      </c>
      <c r="E98" s="64">
        <v>17.2</v>
      </c>
      <c r="F98" s="64">
        <v>62.3</v>
      </c>
      <c r="G98" s="64">
        <v>63.6</v>
      </c>
      <c r="H98" s="64">
        <v>6.4</v>
      </c>
      <c r="I98" s="64">
        <v>4</v>
      </c>
    </row>
    <row r="99" spans="1:9" ht="13.5" customHeight="1">
      <c r="A99" s="58" t="s">
        <v>128</v>
      </c>
      <c r="B99" s="64">
        <v>45.2</v>
      </c>
      <c r="C99" s="64">
        <v>38.8</v>
      </c>
      <c r="D99" s="64">
        <v>81.9</v>
      </c>
      <c r="E99" s="64">
        <v>74.4</v>
      </c>
      <c r="F99" s="64">
        <v>17.4</v>
      </c>
      <c r="G99" s="64">
        <v>12.3</v>
      </c>
      <c r="H99" s="64">
        <v>51.7</v>
      </c>
      <c r="I99" s="64">
        <v>38.6</v>
      </c>
    </row>
    <row r="100" spans="1:9" s="37" customFormat="1" ht="12.75" customHeight="1">
      <c r="A100" s="58" t="s">
        <v>129</v>
      </c>
      <c r="B100" s="64">
        <v>47.6</v>
      </c>
      <c r="C100" s="64">
        <v>47.9</v>
      </c>
      <c r="D100" s="64">
        <v>57.4</v>
      </c>
      <c r="E100" s="64">
        <v>59.8</v>
      </c>
      <c r="F100" s="64">
        <v>27.1</v>
      </c>
      <c r="G100" s="64">
        <v>22.8</v>
      </c>
      <c r="H100" s="64">
        <v>40.4</v>
      </c>
      <c r="I100" s="64">
        <v>35.9</v>
      </c>
    </row>
    <row r="101" spans="1:9" s="39" customFormat="1" ht="12.75" customHeight="1">
      <c r="A101" s="58" t="s">
        <v>130</v>
      </c>
      <c r="B101" s="64">
        <v>24.3</v>
      </c>
      <c r="C101" s="64">
        <v>21.5</v>
      </c>
      <c r="D101" s="64">
        <v>27.6</v>
      </c>
      <c r="E101" s="64">
        <v>11.7</v>
      </c>
      <c r="F101" s="64">
        <v>29.1</v>
      </c>
      <c r="G101" s="64">
        <v>31.7</v>
      </c>
      <c r="H101" s="64">
        <v>8.1</v>
      </c>
      <c r="I101" s="64">
        <v>4.1</v>
      </c>
    </row>
    <row r="102" spans="1:9" ht="12.75" customHeight="1">
      <c r="A102" s="58" t="s">
        <v>131</v>
      </c>
      <c r="B102" s="64">
        <v>90.5</v>
      </c>
      <c r="C102" s="64">
        <v>90.9</v>
      </c>
      <c r="D102" s="64">
        <v>95.6</v>
      </c>
      <c r="E102" s="64">
        <v>95.4</v>
      </c>
      <c r="F102" s="64">
        <v>38.5</v>
      </c>
      <c r="G102" s="64">
        <v>50.1</v>
      </c>
      <c r="H102" s="64">
        <v>22.5</v>
      </c>
      <c r="I102" s="64">
        <v>26.1</v>
      </c>
    </row>
    <row r="103" spans="1:9" ht="12.75" customHeight="1">
      <c r="A103" s="58"/>
      <c r="B103" s="61"/>
      <c r="C103" s="61"/>
      <c r="D103" s="61"/>
      <c r="E103" s="61"/>
      <c r="F103" s="61"/>
      <c r="G103" s="61"/>
      <c r="H103" s="61"/>
      <c r="I103" s="61"/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61"/>
      <c r="C105" s="61"/>
      <c r="D105" s="61"/>
      <c r="E105" s="61"/>
      <c r="F105" s="61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5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5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5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5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5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5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5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5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5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5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5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5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5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5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5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5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5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5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5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5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62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62"/>
      <c r="B141" s="61"/>
      <c r="C141" s="61"/>
      <c r="D141" s="61"/>
      <c r="E141" s="61"/>
      <c r="F141" s="61"/>
      <c r="G141" s="61"/>
      <c r="H141" s="61"/>
      <c r="I141" s="61"/>
    </row>
    <row r="142" spans="1:9" ht="12.75">
      <c r="A142" s="62"/>
      <c r="B142" s="61"/>
      <c r="C142" s="61"/>
      <c r="D142" s="61"/>
      <c r="E142" s="61"/>
      <c r="F142" s="61"/>
      <c r="G142" s="61"/>
      <c r="H142" s="61"/>
      <c r="I142" s="61"/>
    </row>
    <row r="143" spans="1:9" ht="12.75">
      <c r="A143" s="62"/>
      <c r="B143" s="61"/>
      <c r="C143" s="61"/>
      <c r="D143" s="61"/>
      <c r="E143" s="61"/>
      <c r="F143" s="61"/>
      <c r="G143" s="61"/>
      <c r="H143" s="61"/>
      <c r="I143" s="61"/>
    </row>
    <row r="144" spans="1:9" ht="12.75">
      <c r="A144"/>
      <c r="B144" s="61"/>
      <c r="C144" s="61"/>
      <c r="D144" s="61"/>
      <c r="E144" s="61"/>
      <c r="F144" s="61"/>
      <c r="G144" s="61"/>
      <c r="H144" s="61"/>
      <c r="I144" s="61"/>
    </row>
    <row r="145" spans="1:9" ht="12.75">
      <c r="A145"/>
      <c r="B145" s="61"/>
      <c r="C145" s="61"/>
      <c r="D145" s="61"/>
      <c r="E145" s="61"/>
      <c r="F145" s="61"/>
      <c r="G145" s="61"/>
      <c r="H145" s="61"/>
      <c r="I145" s="61"/>
    </row>
    <row r="146" spans="1:9" ht="12.75">
      <c r="A146"/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/>
      <c r="B147" s="61"/>
      <c r="C147" s="61"/>
      <c r="D147" s="61"/>
      <c r="E147" s="61"/>
      <c r="F147" s="61"/>
      <c r="G147" s="61"/>
      <c r="H147" s="61"/>
      <c r="I147" s="61"/>
    </row>
    <row r="148" spans="1:9" ht="12.75">
      <c r="A148"/>
      <c r="B148" s="61"/>
      <c r="C148" s="61"/>
      <c r="D148" s="61"/>
      <c r="E148" s="61"/>
      <c r="F148" s="61"/>
      <c r="G148" s="61"/>
      <c r="H148" s="61"/>
      <c r="I148" s="61"/>
    </row>
    <row r="149" spans="1:9" ht="12.75">
      <c r="A149"/>
      <c r="B149" s="61"/>
      <c r="C149" s="61"/>
      <c r="D149" s="61"/>
      <c r="E149" s="61"/>
      <c r="F149" s="61"/>
      <c r="G149" s="61"/>
      <c r="H149" s="61"/>
      <c r="I149" s="61"/>
    </row>
    <row r="150" spans="1:9" ht="12.75">
      <c r="A150"/>
      <c r="B150" s="61"/>
      <c r="C150" s="61"/>
      <c r="D150" s="61"/>
      <c r="E150" s="61"/>
      <c r="F150" s="61"/>
      <c r="G150" s="61"/>
      <c r="H150" s="61"/>
      <c r="I150" s="61"/>
    </row>
    <row r="151" spans="1:9" ht="12.75">
      <c r="A151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/>
      <c r="B152" s="61"/>
      <c r="C152" s="61"/>
      <c r="D152" s="61"/>
      <c r="E152" s="61"/>
      <c r="F152" s="61"/>
      <c r="G152" s="61"/>
      <c r="H152" s="61"/>
      <c r="I152" s="61"/>
    </row>
    <row r="153" spans="1:9" ht="12.75">
      <c r="A153"/>
      <c r="B153" s="61"/>
      <c r="C153" s="61"/>
      <c r="D153" s="61"/>
      <c r="E153" s="61"/>
      <c r="F153" s="61"/>
      <c r="G153" s="61"/>
      <c r="H153" s="61"/>
      <c r="I153" s="61"/>
    </row>
    <row r="154" spans="1:9" ht="12.75">
      <c r="A154"/>
      <c r="B154" s="61"/>
      <c r="C154" s="61"/>
      <c r="D154" s="61"/>
      <c r="E154" s="61"/>
      <c r="F154" s="61"/>
      <c r="G154" s="61"/>
      <c r="H154" s="61"/>
      <c r="I154" s="61"/>
    </row>
    <row r="155" spans="5:9" ht="12.75">
      <c r="E155" s="61"/>
      <c r="I155" s="61"/>
    </row>
    <row r="156" spans="5:9" ht="12.75">
      <c r="E156" s="61"/>
      <c r="I156" s="61"/>
    </row>
  </sheetData>
  <sheetProtection/>
  <mergeCells count="6">
    <mergeCell ref="A2:I2"/>
    <mergeCell ref="A6:A7"/>
    <mergeCell ref="B6:C6"/>
    <mergeCell ref="D6:E6"/>
    <mergeCell ref="F6:G6"/>
    <mergeCell ref="H6:I6"/>
  </mergeCells>
  <hyperlinks>
    <hyperlink ref="A1" location="Содержание!A1" display="К содержанию"/>
  </hyperlinks>
  <printOptions/>
  <pageMargins left="0.98425196850393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C154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43.75390625" style="37" customWidth="1"/>
    <col min="2" max="2" width="11.625" style="37" customWidth="1"/>
    <col min="3" max="5" width="11.375" style="112" customWidth="1"/>
    <col min="6" max="6" width="11.625" style="112" customWidth="1"/>
    <col min="7" max="7" width="11.375" style="112" customWidth="1"/>
    <col min="11" max="11" width="10.125" style="108" customWidth="1"/>
    <col min="12" max="12" width="8.875" style="108" customWidth="1"/>
  </cols>
  <sheetData>
    <row r="1" ht="12.75">
      <c r="A1" s="132" t="s">
        <v>169</v>
      </c>
    </row>
    <row r="2" spans="1:7" ht="48" customHeight="1">
      <c r="A2" s="163" t="s">
        <v>44</v>
      </c>
      <c r="B2" s="163"/>
      <c r="C2" s="163"/>
      <c r="D2" s="163"/>
      <c r="E2" s="163"/>
      <c r="F2" s="163"/>
      <c r="G2" s="163"/>
    </row>
    <row r="4" spans="7:81" ht="12.75" customHeight="1">
      <c r="G4" s="113"/>
      <c r="H4" s="1"/>
      <c r="I4" s="1"/>
      <c r="J4" s="1"/>
      <c r="K4" s="109"/>
      <c r="L4" s="10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12.75" customHeight="1" thickBot="1">
      <c r="A5" s="52"/>
      <c r="B5" s="111"/>
      <c r="C5" s="114"/>
      <c r="D5" s="114"/>
      <c r="E5" s="114"/>
      <c r="F5" s="114"/>
      <c r="G5" s="114"/>
      <c r="H5" s="1"/>
      <c r="I5" s="1"/>
      <c r="J5" s="1"/>
      <c r="K5" s="109"/>
      <c r="L5" s="10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 ht="30.75" customHeight="1" thickBot="1">
      <c r="A6" s="164" t="s">
        <v>32</v>
      </c>
      <c r="B6" s="158" t="s">
        <v>0</v>
      </c>
      <c r="C6" s="159"/>
      <c r="D6" s="169" t="s">
        <v>43</v>
      </c>
      <c r="E6" s="170"/>
      <c r="F6" s="169" t="s">
        <v>47</v>
      </c>
      <c r="G6" s="170"/>
      <c r="H6" s="1"/>
      <c r="I6" s="1"/>
      <c r="J6" s="1"/>
      <c r="K6" s="109"/>
      <c r="L6" s="10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 s="35" customFormat="1" ht="27" customHeight="1" thickBot="1">
      <c r="A7" s="154"/>
      <c r="B7" s="41" t="s">
        <v>28</v>
      </c>
      <c r="C7" s="101" t="s">
        <v>27</v>
      </c>
      <c r="D7" s="115" t="s">
        <v>28</v>
      </c>
      <c r="E7" s="101" t="s">
        <v>27</v>
      </c>
      <c r="F7" s="115" t="s">
        <v>28</v>
      </c>
      <c r="G7" s="101" t="s">
        <v>27</v>
      </c>
      <c r="H7" s="36"/>
      <c r="I7" s="36"/>
      <c r="J7" s="36"/>
      <c r="K7" s="110"/>
      <c r="L7" s="110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</row>
    <row r="8" spans="1:12" s="39" customFormat="1" ht="19.5" customHeight="1">
      <c r="A8" s="55" t="s">
        <v>49</v>
      </c>
      <c r="B8" s="63">
        <v>100</v>
      </c>
      <c r="C8" s="63">
        <v>100</v>
      </c>
      <c r="D8" s="63">
        <v>100</v>
      </c>
      <c r="E8" s="63">
        <v>100</v>
      </c>
      <c r="F8" s="63">
        <v>100</v>
      </c>
      <c r="G8" s="63">
        <v>100</v>
      </c>
      <c r="I8" s="69"/>
      <c r="J8" s="56"/>
      <c r="K8" s="87"/>
      <c r="L8" s="106"/>
    </row>
    <row r="9" spans="1:14" s="39" customFormat="1" ht="12.75" customHeight="1">
      <c r="A9" s="55" t="s">
        <v>50</v>
      </c>
      <c r="B9" s="63">
        <v>28</v>
      </c>
      <c r="C9" s="63">
        <v>27.9</v>
      </c>
      <c r="D9" s="63">
        <v>28.8</v>
      </c>
      <c r="E9" s="63">
        <v>28</v>
      </c>
      <c r="F9" s="63">
        <v>27</v>
      </c>
      <c r="G9" s="63">
        <v>27.8</v>
      </c>
      <c r="I9" s="57"/>
      <c r="J9" s="57"/>
      <c r="K9" s="57"/>
      <c r="L9" s="57"/>
      <c r="M9" s="57"/>
      <c r="N9" s="57"/>
    </row>
    <row r="10" spans="1:12" ht="12.75" customHeight="1">
      <c r="A10" s="58" t="s">
        <v>51</v>
      </c>
      <c r="B10" s="64">
        <v>4.5</v>
      </c>
      <c r="C10" s="64">
        <v>4.4</v>
      </c>
      <c r="D10" s="64">
        <v>3.2</v>
      </c>
      <c r="E10" s="64">
        <v>3</v>
      </c>
      <c r="F10" s="64">
        <v>6</v>
      </c>
      <c r="G10" s="64">
        <v>6.4</v>
      </c>
      <c r="I10" s="59"/>
      <c r="J10" s="59"/>
      <c r="K10" s="107"/>
      <c r="L10" s="107"/>
    </row>
    <row r="11" spans="1:12" ht="12.75" customHeight="1">
      <c r="A11" s="58" t="s">
        <v>52</v>
      </c>
      <c r="B11" s="64">
        <v>1.5</v>
      </c>
      <c r="C11" s="64">
        <v>1.5</v>
      </c>
      <c r="D11" s="64">
        <v>1.4</v>
      </c>
      <c r="E11" s="64">
        <v>1.4</v>
      </c>
      <c r="F11" s="64">
        <v>1.6</v>
      </c>
      <c r="G11" s="64">
        <v>1.7</v>
      </c>
      <c r="I11" s="59"/>
      <c r="J11" s="59"/>
      <c r="K11" s="107"/>
      <c r="L11" s="107"/>
    </row>
    <row r="12" spans="1:12" ht="12.75" customHeight="1">
      <c r="A12" s="58" t="s">
        <v>53</v>
      </c>
      <c r="B12" s="64">
        <v>0.5</v>
      </c>
      <c r="C12" s="64">
        <v>0.5</v>
      </c>
      <c r="D12" s="64">
        <v>0.4</v>
      </c>
      <c r="E12" s="64">
        <v>0.4</v>
      </c>
      <c r="F12" s="64">
        <v>0.7</v>
      </c>
      <c r="G12" s="64">
        <v>0.7</v>
      </c>
      <c r="I12" s="59"/>
      <c r="J12" s="59"/>
      <c r="K12" s="107"/>
      <c r="L12" s="107"/>
    </row>
    <row r="13" spans="1:12" ht="12.75" customHeight="1">
      <c r="A13" s="58" t="s">
        <v>54</v>
      </c>
      <c r="B13" s="64">
        <v>4.1</v>
      </c>
      <c r="C13" s="64">
        <v>4.2</v>
      </c>
      <c r="D13" s="64">
        <v>4.7</v>
      </c>
      <c r="E13" s="64">
        <v>4.6</v>
      </c>
      <c r="F13" s="64">
        <v>3.2</v>
      </c>
      <c r="G13" s="64">
        <v>3.5</v>
      </c>
      <c r="I13" s="59"/>
      <c r="J13" s="59"/>
      <c r="K13" s="107"/>
      <c r="L13" s="107"/>
    </row>
    <row r="14" spans="1:12" ht="12.75" customHeight="1">
      <c r="A14" s="58" t="s">
        <v>55</v>
      </c>
      <c r="B14" s="64">
        <v>0.3</v>
      </c>
      <c r="C14" s="64">
        <v>0.3</v>
      </c>
      <c r="D14" s="64">
        <v>0.2</v>
      </c>
      <c r="E14" s="64">
        <v>0.2</v>
      </c>
      <c r="F14" s="64">
        <v>0.4</v>
      </c>
      <c r="G14" s="64">
        <v>0.4</v>
      </c>
      <c r="I14" s="59"/>
      <c r="J14" s="59"/>
      <c r="K14" s="107"/>
      <c r="L14" s="107"/>
    </row>
    <row r="15" spans="1:12" ht="12.75" customHeight="1">
      <c r="A15" s="58" t="s">
        <v>56</v>
      </c>
      <c r="B15" s="64">
        <v>0.9</v>
      </c>
      <c r="C15" s="64">
        <v>0.8</v>
      </c>
      <c r="D15" s="64">
        <v>0.7</v>
      </c>
      <c r="E15" s="64">
        <v>0.6</v>
      </c>
      <c r="F15" s="64">
        <v>1.1</v>
      </c>
      <c r="G15" s="64">
        <v>1.1</v>
      </c>
      <c r="I15" s="59"/>
      <c r="J15" s="59"/>
      <c r="K15" s="107"/>
      <c r="L15" s="107"/>
    </row>
    <row r="16" spans="1:12" ht="12.75" customHeight="1">
      <c r="A16" s="58" t="s">
        <v>57</v>
      </c>
      <c r="B16" s="64">
        <v>0.3</v>
      </c>
      <c r="C16" s="64">
        <v>0.3</v>
      </c>
      <c r="D16" s="64">
        <v>0.2</v>
      </c>
      <c r="E16" s="64">
        <v>0.2</v>
      </c>
      <c r="F16" s="64">
        <v>0.4</v>
      </c>
      <c r="G16" s="64">
        <v>0.4</v>
      </c>
      <c r="I16" s="59"/>
      <c r="J16" s="59"/>
      <c r="K16" s="107"/>
      <c r="L16" s="107"/>
    </row>
    <row r="17" spans="1:12" ht="12.75" customHeight="1">
      <c r="A17" s="58" t="s">
        <v>58</v>
      </c>
      <c r="B17" s="64">
        <v>3</v>
      </c>
      <c r="C17" s="64">
        <v>2.8</v>
      </c>
      <c r="D17" s="64">
        <v>3.6</v>
      </c>
      <c r="E17" s="64">
        <v>3.2</v>
      </c>
      <c r="F17" s="64">
        <v>2.3</v>
      </c>
      <c r="G17" s="64">
        <v>2.3</v>
      </c>
      <c r="I17" s="59"/>
      <c r="J17" s="59"/>
      <c r="K17" s="107"/>
      <c r="L17" s="107"/>
    </row>
    <row r="18" spans="1:12" ht="12.75" customHeight="1">
      <c r="A18" s="58" t="s">
        <v>59</v>
      </c>
      <c r="B18" s="64">
        <v>2.5</v>
      </c>
      <c r="C18" s="64">
        <v>2.3</v>
      </c>
      <c r="D18" s="64">
        <v>3.2</v>
      </c>
      <c r="E18" s="64">
        <v>2.8</v>
      </c>
      <c r="F18" s="64">
        <v>1.7</v>
      </c>
      <c r="G18" s="64">
        <v>1.7</v>
      </c>
      <c r="I18" s="59"/>
      <c r="J18" s="59"/>
      <c r="K18" s="107"/>
      <c r="L18" s="107"/>
    </row>
    <row r="19" spans="1:12" ht="12.75" customHeight="1">
      <c r="A19" s="58" t="s">
        <v>60</v>
      </c>
      <c r="B19" s="64">
        <v>1.8</v>
      </c>
      <c r="C19" s="64">
        <v>1.9</v>
      </c>
      <c r="D19" s="64">
        <v>1.7</v>
      </c>
      <c r="E19" s="64">
        <v>1.9</v>
      </c>
      <c r="F19" s="64">
        <v>1.8</v>
      </c>
      <c r="G19" s="64">
        <v>1.8</v>
      </c>
      <c r="I19" s="59"/>
      <c r="J19" s="59"/>
      <c r="K19" s="107"/>
      <c r="L19" s="107"/>
    </row>
    <row r="20" spans="1:12" ht="12.75" customHeight="1">
      <c r="A20" s="58" t="s">
        <v>61</v>
      </c>
      <c r="B20" s="64">
        <v>1.6</v>
      </c>
      <c r="C20" s="64">
        <v>1.7</v>
      </c>
      <c r="D20" s="64">
        <v>2.2</v>
      </c>
      <c r="E20" s="64">
        <v>2.2</v>
      </c>
      <c r="F20" s="64">
        <v>0.9</v>
      </c>
      <c r="G20" s="64">
        <v>1</v>
      </c>
      <c r="I20" s="59"/>
      <c r="J20" s="59"/>
      <c r="K20" s="107"/>
      <c r="L20" s="107"/>
    </row>
    <row r="21" spans="1:12" ht="12.75" customHeight="1">
      <c r="A21" s="58" t="s">
        <v>62</v>
      </c>
      <c r="B21" s="64">
        <v>1.3</v>
      </c>
      <c r="C21" s="64">
        <v>1.3</v>
      </c>
      <c r="D21" s="64">
        <v>1.6</v>
      </c>
      <c r="E21" s="64">
        <v>1.5</v>
      </c>
      <c r="F21" s="64">
        <v>1.1</v>
      </c>
      <c r="G21" s="64">
        <v>1.1</v>
      </c>
      <c r="I21" s="59"/>
      <c r="J21" s="59"/>
      <c r="K21" s="107"/>
      <c r="L21" s="107"/>
    </row>
    <row r="22" spans="1:12" ht="12.75" customHeight="1">
      <c r="A22" s="58" t="s">
        <v>63</v>
      </c>
      <c r="B22" s="64">
        <v>0.4</v>
      </c>
      <c r="C22" s="64">
        <v>0.4</v>
      </c>
      <c r="D22" s="64">
        <v>0.3</v>
      </c>
      <c r="E22" s="64">
        <v>0.3</v>
      </c>
      <c r="F22" s="64">
        <v>0.5</v>
      </c>
      <c r="G22" s="64">
        <v>0.5</v>
      </c>
      <c r="I22" s="59"/>
      <c r="J22" s="59"/>
      <c r="K22" s="107"/>
      <c r="L22" s="107"/>
    </row>
    <row r="23" spans="1:12" ht="12.75" customHeight="1">
      <c r="A23" s="58" t="s">
        <v>64</v>
      </c>
      <c r="B23" s="64">
        <v>2.6</v>
      </c>
      <c r="C23" s="64">
        <v>2.8</v>
      </c>
      <c r="D23" s="64">
        <v>3.1</v>
      </c>
      <c r="E23" s="64">
        <v>3.2</v>
      </c>
      <c r="F23" s="64">
        <v>2</v>
      </c>
      <c r="G23" s="64">
        <v>2.2</v>
      </c>
      <c r="I23" s="59"/>
      <c r="J23" s="59"/>
      <c r="K23" s="107"/>
      <c r="L23" s="107"/>
    </row>
    <row r="24" spans="1:12" ht="12.75" customHeight="1">
      <c r="A24" s="58" t="s">
        <v>65</v>
      </c>
      <c r="B24" s="64">
        <v>0.6</v>
      </c>
      <c r="C24" s="64">
        <v>0.6</v>
      </c>
      <c r="D24" s="64">
        <v>0.3</v>
      </c>
      <c r="E24" s="64">
        <v>0.4</v>
      </c>
      <c r="F24" s="64">
        <v>1.1</v>
      </c>
      <c r="G24" s="64">
        <v>0.9</v>
      </c>
      <c r="I24" s="59"/>
      <c r="J24" s="59"/>
      <c r="K24" s="107"/>
      <c r="L24" s="107"/>
    </row>
    <row r="25" spans="1:12" ht="12.75" customHeight="1">
      <c r="A25" s="58" t="s">
        <v>66</v>
      </c>
      <c r="B25" s="64">
        <v>1.4</v>
      </c>
      <c r="C25" s="64">
        <v>1.4</v>
      </c>
      <c r="D25" s="64">
        <v>1.6</v>
      </c>
      <c r="E25" s="64">
        <v>1.6</v>
      </c>
      <c r="F25" s="64">
        <v>1.2</v>
      </c>
      <c r="G25" s="64">
        <v>1.1</v>
      </c>
      <c r="I25" s="59"/>
      <c r="J25" s="59"/>
      <c r="K25" s="107"/>
      <c r="L25" s="107"/>
    </row>
    <row r="26" spans="1:12" ht="12.75" customHeight="1">
      <c r="A26" s="58" t="s">
        <v>67</v>
      </c>
      <c r="B26" s="64">
        <v>0.6</v>
      </c>
      <c r="C26" s="64">
        <v>0.6</v>
      </c>
      <c r="D26" s="64">
        <v>0.3</v>
      </c>
      <c r="E26" s="64">
        <v>0.4</v>
      </c>
      <c r="F26" s="64">
        <v>1</v>
      </c>
      <c r="G26" s="64">
        <v>1</v>
      </c>
      <c r="I26" s="59"/>
      <c r="J26" s="59"/>
      <c r="K26" s="107"/>
      <c r="L26" s="107"/>
    </row>
    <row r="27" spans="1:12" s="37" customFormat="1" ht="12.75" customHeight="1">
      <c r="A27" s="58" t="s">
        <v>142</v>
      </c>
      <c r="B27" s="64">
        <v>0.1</v>
      </c>
      <c r="C27" s="64">
        <v>0.1</v>
      </c>
      <c r="D27" s="64">
        <v>0.1</v>
      </c>
      <c r="E27" s="64">
        <v>0.1</v>
      </c>
      <c r="F27" s="64">
        <v>0</v>
      </c>
      <c r="G27" s="64">
        <v>0</v>
      </c>
      <c r="I27" s="59"/>
      <c r="J27" s="59"/>
      <c r="K27" s="107"/>
      <c r="L27" s="107"/>
    </row>
    <row r="28" spans="1:14" s="39" customFormat="1" ht="12.75" customHeight="1">
      <c r="A28" s="55" t="s">
        <v>68</v>
      </c>
      <c r="B28" s="63">
        <v>4.4</v>
      </c>
      <c r="C28" s="63">
        <v>4.2</v>
      </c>
      <c r="D28" s="63">
        <v>2.4</v>
      </c>
      <c r="E28" s="63">
        <v>2.3</v>
      </c>
      <c r="F28" s="63">
        <v>6.9</v>
      </c>
      <c r="G28" s="63">
        <v>6.9</v>
      </c>
      <c r="I28" s="57"/>
      <c r="J28" s="57"/>
      <c r="K28" s="57"/>
      <c r="L28" s="57"/>
      <c r="M28" s="57"/>
      <c r="N28" s="57"/>
    </row>
    <row r="29" spans="1:12" ht="12.75" customHeight="1">
      <c r="A29" s="58" t="s">
        <v>69</v>
      </c>
      <c r="B29" s="64">
        <v>0.1</v>
      </c>
      <c r="C29" s="64">
        <v>0.1</v>
      </c>
      <c r="D29" s="64">
        <v>0.1</v>
      </c>
      <c r="E29" s="64">
        <v>0.1</v>
      </c>
      <c r="F29" s="64">
        <v>0.1</v>
      </c>
      <c r="G29" s="64">
        <v>0.1</v>
      </c>
      <c r="I29" s="59"/>
      <c r="J29" s="59"/>
      <c r="K29" s="107"/>
      <c r="L29" s="107"/>
    </row>
    <row r="30" spans="1:12" ht="12.75" customHeight="1">
      <c r="A30" s="58" t="s">
        <v>70</v>
      </c>
      <c r="B30" s="64">
        <v>0.2</v>
      </c>
      <c r="C30" s="64">
        <v>0.2</v>
      </c>
      <c r="D30" s="64">
        <v>0.1</v>
      </c>
      <c r="E30" s="64">
        <v>0.1</v>
      </c>
      <c r="F30" s="64">
        <v>0.3</v>
      </c>
      <c r="G30" s="64">
        <v>0.3</v>
      </c>
      <c r="I30" s="59"/>
      <c r="J30" s="59"/>
      <c r="K30" s="107"/>
      <c r="L30" s="107"/>
    </row>
    <row r="31" spans="1:12" ht="12.75" customHeight="1">
      <c r="A31" s="58" t="s">
        <v>71</v>
      </c>
      <c r="B31" s="64">
        <v>0.2</v>
      </c>
      <c r="C31" s="64">
        <v>0.2</v>
      </c>
      <c r="D31" s="64">
        <v>0.1</v>
      </c>
      <c r="E31" s="64">
        <v>0.1</v>
      </c>
      <c r="F31" s="64">
        <v>0.2</v>
      </c>
      <c r="G31" s="64">
        <v>0.2</v>
      </c>
      <c r="I31" s="59"/>
      <c r="J31" s="59"/>
      <c r="K31" s="107"/>
      <c r="L31" s="107"/>
    </row>
    <row r="32" spans="1:12" ht="14.25" customHeight="1">
      <c r="A32" s="60" t="s">
        <v>136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I32" s="59"/>
      <c r="J32" s="59"/>
      <c r="K32" s="107"/>
      <c r="L32" s="107"/>
    </row>
    <row r="33" spans="1:12" ht="26.25" customHeight="1">
      <c r="A33" s="60" t="s">
        <v>141</v>
      </c>
      <c r="B33" s="64">
        <v>0.2</v>
      </c>
      <c r="C33" s="64">
        <v>0.2</v>
      </c>
      <c r="D33" s="64">
        <v>0.1</v>
      </c>
      <c r="E33" s="64">
        <v>0.1</v>
      </c>
      <c r="F33" s="64">
        <v>0.2</v>
      </c>
      <c r="G33" s="64">
        <v>0.2</v>
      </c>
      <c r="I33" s="59"/>
      <c r="J33" s="59"/>
      <c r="K33" s="107"/>
      <c r="L33" s="107"/>
    </row>
    <row r="34" spans="1:12" ht="12.75" customHeight="1">
      <c r="A34" s="58" t="s">
        <v>72</v>
      </c>
      <c r="B34" s="64">
        <v>0.5</v>
      </c>
      <c r="C34" s="64">
        <v>0.5</v>
      </c>
      <c r="D34" s="64">
        <v>0.3</v>
      </c>
      <c r="E34" s="64">
        <v>0.3</v>
      </c>
      <c r="F34" s="64">
        <v>0.9</v>
      </c>
      <c r="G34" s="64">
        <v>0.9</v>
      </c>
      <c r="I34" s="59"/>
      <c r="J34" s="59"/>
      <c r="K34" s="107"/>
      <c r="L34" s="107"/>
    </row>
    <row r="35" spans="1:12" ht="12.75" customHeight="1">
      <c r="A35" s="58" t="s">
        <v>73</v>
      </c>
      <c r="B35" s="64">
        <v>0.7</v>
      </c>
      <c r="C35" s="64">
        <v>0.7</v>
      </c>
      <c r="D35" s="64">
        <v>0.7</v>
      </c>
      <c r="E35" s="64">
        <v>0.7</v>
      </c>
      <c r="F35" s="64">
        <v>0.8</v>
      </c>
      <c r="G35" s="64">
        <v>0.8</v>
      </c>
      <c r="I35" s="59"/>
      <c r="J35" s="59"/>
      <c r="K35" s="107"/>
      <c r="L35" s="107"/>
    </row>
    <row r="36" spans="1:12" ht="12.75" customHeight="1">
      <c r="A36" s="58" t="s">
        <v>74</v>
      </c>
      <c r="B36" s="64">
        <v>1.5</v>
      </c>
      <c r="C36" s="64">
        <v>1.4</v>
      </c>
      <c r="D36" s="64">
        <v>0.7</v>
      </c>
      <c r="E36" s="64">
        <v>0.6</v>
      </c>
      <c r="F36" s="64">
        <v>2.5</v>
      </c>
      <c r="G36" s="64">
        <v>2.5</v>
      </c>
      <c r="I36" s="59"/>
      <c r="J36" s="59"/>
      <c r="K36" s="107"/>
      <c r="L36" s="107"/>
    </row>
    <row r="37" spans="1:12" ht="12" customHeight="1">
      <c r="A37" s="58" t="s">
        <v>75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0.1</v>
      </c>
      <c r="I37" s="59"/>
      <c r="J37" s="59"/>
      <c r="K37" s="107"/>
      <c r="L37" s="107"/>
    </row>
    <row r="38" spans="1:12" ht="12" customHeight="1">
      <c r="A38" s="58" t="s">
        <v>76</v>
      </c>
      <c r="B38" s="64">
        <v>0.4</v>
      </c>
      <c r="C38" s="64">
        <v>0.4</v>
      </c>
      <c r="D38" s="64">
        <v>0.2</v>
      </c>
      <c r="E38" s="64">
        <v>0.2</v>
      </c>
      <c r="F38" s="64">
        <v>0.6</v>
      </c>
      <c r="G38" s="64">
        <v>0.6</v>
      </c>
      <c r="I38" s="59"/>
      <c r="J38" s="59"/>
      <c r="K38" s="107"/>
      <c r="L38" s="107"/>
    </row>
    <row r="39" spans="1:12" s="37" customFormat="1" ht="12.75" customHeight="1">
      <c r="A39" s="58" t="s">
        <v>77</v>
      </c>
      <c r="B39" s="64">
        <v>0.8</v>
      </c>
      <c r="C39" s="64">
        <v>0.7</v>
      </c>
      <c r="D39" s="64">
        <v>0.2</v>
      </c>
      <c r="E39" s="64">
        <v>0.2</v>
      </c>
      <c r="F39" s="64">
        <v>1.5</v>
      </c>
      <c r="G39" s="64">
        <v>1.4</v>
      </c>
      <c r="I39" s="59"/>
      <c r="J39" s="59"/>
      <c r="K39" s="107"/>
      <c r="L39" s="107"/>
    </row>
    <row r="40" spans="1:12" s="39" customFormat="1" ht="12.75" customHeight="1">
      <c r="A40" s="55" t="s">
        <v>78</v>
      </c>
      <c r="B40" s="63">
        <v>17.2</v>
      </c>
      <c r="C40" s="63">
        <v>18.1</v>
      </c>
      <c r="D40" s="63">
        <v>22.4</v>
      </c>
      <c r="E40" s="63">
        <v>23.5</v>
      </c>
      <c r="F40" s="63">
        <v>10.7</v>
      </c>
      <c r="G40" s="63">
        <v>10.7</v>
      </c>
      <c r="I40" s="57"/>
      <c r="J40" s="57"/>
      <c r="K40" s="107"/>
      <c r="L40" s="107"/>
    </row>
    <row r="41" spans="1:12" ht="12.75" customHeight="1">
      <c r="A41" s="58" t="s">
        <v>134</v>
      </c>
      <c r="B41" s="64">
        <v>0.5</v>
      </c>
      <c r="C41" s="64">
        <v>0.5</v>
      </c>
      <c r="D41" s="64">
        <v>0.6</v>
      </c>
      <c r="E41" s="64">
        <v>0.5</v>
      </c>
      <c r="F41" s="64">
        <v>0.3</v>
      </c>
      <c r="G41" s="64">
        <v>0.3</v>
      </c>
      <c r="I41" s="59"/>
      <c r="J41" s="59"/>
      <c r="K41" s="107"/>
      <c r="L41" s="107"/>
    </row>
    <row r="42" spans="1:12" ht="12.75" customHeight="1">
      <c r="A42" s="58" t="s">
        <v>79</v>
      </c>
      <c r="B42" s="64">
        <v>0.4</v>
      </c>
      <c r="C42" s="64">
        <v>0.4</v>
      </c>
      <c r="D42" s="64">
        <v>0.2</v>
      </c>
      <c r="E42" s="64">
        <v>0.2</v>
      </c>
      <c r="F42" s="64">
        <v>0.7</v>
      </c>
      <c r="G42" s="64">
        <v>0.6</v>
      </c>
      <c r="I42" s="59"/>
      <c r="J42" s="59"/>
      <c r="K42" s="107"/>
      <c r="L42" s="107"/>
    </row>
    <row r="43" spans="1:12" ht="12.75" customHeight="1">
      <c r="A43" s="58" t="s">
        <v>132</v>
      </c>
      <c r="B43" s="64">
        <v>0.8</v>
      </c>
      <c r="C43" s="64">
        <v>1</v>
      </c>
      <c r="D43" s="64">
        <v>0.9</v>
      </c>
      <c r="E43" s="64">
        <v>1.1</v>
      </c>
      <c r="F43" s="64">
        <v>0.8</v>
      </c>
      <c r="G43" s="64">
        <v>0.8</v>
      </c>
      <c r="I43" s="59"/>
      <c r="J43" s="59"/>
      <c r="K43" s="107"/>
      <c r="L43" s="107"/>
    </row>
    <row r="44" spans="1:12" ht="12.75" customHeight="1">
      <c r="A44" s="58" t="s">
        <v>80</v>
      </c>
      <c r="B44" s="64">
        <v>6.7</v>
      </c>
      <c r="C44" s="64">
        <v>7.2</v>
      </c>
      <c r="D44" s="64">
        <v>8.6</v>
      </c>
      <c r="E44" s="64">
        <v>9.5</v>
      </c>
      <c r="F44" s="64">
        <v>4.2</v>
      </c>
      <c r="G44" s="64">
        <v>4.2</v>
      </c>
      <c r="I44" s="59"/>
      <c r="J44" s="59"/>
      <c r="K44" s="107"/>
      <c r="L44" s="107"/>
    </row>
    <row r="45" spans="1:12" ht="12.75" customHeight="1">
      <c r="A45" s="58" t="s">
        <v>81</v>
      </c>
      <c r="B45" s="64">
        <v>0.9</v>
      </c>
      <c r="C45" s="64">
        <v>0.8</v>
      </c>
      <c r="D45" s="64">
        <v>1</v>
      </c>
      <c r="E45" s="64">
        <v>0.9</v>
      </c>
      <c r="F45" s="64">
        <v>0.7</v>
      </c>
      <c r="G45" s="64">
        <v>0.7</v>
      </c>
      <c r="I45" s="59"/>
      <c r="J45" s="59"/>
      <c r="K45" s="107"/>
      <c r="L45" s="107"/>
    </row>
    <row r="46" spans="1:12" s="37" customFormat="1" ht="12.75" customHeight="1">
      <c r="A46" s="58" t="s">
        <v>82</v>
      </c>
      <c r="B46" s="64">
        <v>2.8</v>
      </c>
      <c r="C46" s="64">
        <v>2.9</v>
      </c>
      <c r="D46" s="64">
        <v>3.7</v>
      </c>
      <c r="E46" s="64">
        <v>3.8</v>
      </c>
      <c r="F46" s="64">
        <v>1.6</v>
      </c>
      <c r="G46" s="64">
        <v>1.6</v>
      </c>
      <c r="I46" s="59"/>
      <c r="J46" s="59"/>
      <c r="K46" s="107"/>
      <c r="L46" s="107"/>
    </row>
    <row r="47" spans="1:12" s="39" customFormat="1" ht="12.75" customHeight="1">
      <c r="A47" s="58" t="s">
        <v>83</v>
      </c>
      <c r="B47" s="64">
        <v>5.1</v>
      </c>
      <c r="C47" s="64">
        <v>5.3</v>
      </c>
      <c r="D47" s="64">
        <v>7.3</v>
      </c>
      <c r="E47" s="64">
        <v>7.4</v>
      </c>
      <c r="F47" s="64">
        <v>2.4</v>
      </c>
      <c r="G47" s="64">
        <v>2.5</v>
      </c>
      <c r="I47" s="59"/>
      <c r="J47" s="59"/>
      <c r="K47" s="107"/>
      <c r="L47" s="107"/>
    </row>
    <row r="48" spans="1:12" ht="12.75" customHeight="1">
      <c r="A48" s="58" t="s">
        <v>144</v>
      </c>
      <c r="B48" s="64">
        <v>0</v>
      </c>
      <c r="C48" s="64">
        <v>0</v>
      </c>
      <c r="D48" s="64">
        <v>0.1</v>
      </c>
      <c r="E48" s="64">
        <v>0.1</v>
      </c>
      <c r="F48" s="64">
        <v>0</v>
      </c>
      <c r="G48" s="64">
        <v>0</v>
      </c>
      <c r="I48" s="59"/>
      <c r="J48" s="59"/>
      <c r="K48" s="107"/>
      <c r="L48" s="107"/>
    </row>
    <row r="49" spans="1:12" s="39" customFormat="1" ht="12.75" customHeight="1">
      <c r="A49" s="55" t="s">
        <v>84</v>
      </c>
      <c r="B49" s="63">
        <v>7.9</v>
      </c>
      <c r="C49" s="63">
        <v>8.6</v>
      </c>
      <c r="D49" s="63">
        <v>7.5</v>
      </c>
      <c r="E49" s="63">
        <v>8.9</v>
      </c>
      <c r="F49" s="63">
        <v>8.4</v>
      </c>
      <c r="G49" s="63">
        <v>8.2</v>
      </c>
      <c r="I49" s="57"/>
      <c r="J49" s="57"/>
      <c r="K49" s="107"/>
      <c r="L49" s="107"/>
    </row>
    <row r="50" spans="1:12" ht="12.75" customHeight="1">
      <c r="A50" s="58" t="s">
        <v>85</v>
      </c>
      <c r="B50" s="64">
        <v>2.4</v>
      </c>
      <c r="C50" s="64">
        <v>2.2</v>
      </c>
      <c r="D50" s="64">
        <v>2</v>
      </c>
      <c r="E50" s="64">
        <v>1.9</v>
      </c>
      <c r="F50" s="64">
        <v>2.9</v>
      </c>
      <c r="G50" s="64">
        <v>2.6</v>
      </c>
      <c r="I50" s="59"/>
      <c r="J50" s="59"/>
      <c r="K50" s="107"/>
      <c r="L50" s="107"/>
    </row>
    <row r="51" spans="1:12" ht="12.75" customHeight="1">
      <c r="A51" s="58" t="s">
        <v>86</v>
      </c>
      <c r="B51" s="64">
        <v>0.2</v>
      </c>
      <c r="C51" s="64">
        <v>0.2</v>
      </c>
      <c r="D51" s="64">
        <v>0.1</v>
      </c>
      <c r="E51" s="64">
        <v>0.1</v>
      </c>
      <c r="F51" s="64">
        <v>0.3</v>
      </c>
      <c r="G51" s="64">
        <v>0.3</v>
      </c>
      <c r="I51" s="59"/>
      <c r="J51" s="59"/>
      <c r="K51" s="107"/>
      <c r="L51" s="107"/>
    </row>
    <row r="52" spans="1:12" ht="12.75" customHeight="1">
      <c r="A52" s="58" t="s">
        <v>87</v>
      </c>
      <c r="B52" s="64">
        <v>0.9</v>
      </c>
      <c r="C52" s="64">
        <v>0.9</v>
      </c>
      <c r="D52" s="64">
        <v>0.9</v>
      </c>
      <c r="E52" s="64">
        <v>0.9</v>
      </c>
      <c r="F52" s="64">
        <v>0.9</v>
      </c>
      <c r="G52" s="64">
        <v>0.9</v>
      </c>
      <c r="I52" s="59"/>
      <c r="J52" s="59"/>
      <c r="K52" s="107"/>
      <c r="L52" s="107"/>
    </row>
    <row r="53" spans="1:12" ht="12.75" customHeight="1">
      <c r="A53" s="58" t="s">
        <v>88</v>
      </c>
      <c r="B53" s="64">
        <v>0.5</v>
      </c>
      <c r="C53" s="64">
        <v>0.5</v>
      </c>
      <c r="D53" s="64">
        <v>0.4</v>
      </c>
      <c r="E53" s="64">
        <v>0.4</v>
      </c>
      <c r="F53" s="64">
        <v>0.6</v>
      </c>
      <c r="G53" s="64">
        <v>0.7</v>
      </c>
      <c r="I53" s="59"/>
      <c r="J53" s="59"/>
      <c r="K53" s="107"/>
      <c r="L53" s="107"/>
    </row>
    <row r="54" spans="1:12" s="37" customFormat="1" ht="12.75" customHeight="1">
      <c r="A54" s="58" t="s">
        <v>89</v>
      </c>
      <c r="B54" s="64">
        <v>0.5</v>
      </c>
      <c r="C54" s="64">
        <v>0.5</v>
      </c>
      <c r="D54" s="64">
        <v>0.4</v>
      </c>
      <c r="E54" s="64">
        <v>0.4</v>
      </c>
      <c r="F54" s="64">
        <v>0.6</v>
      </c>
      <c r="G54" s="64">
        <v>0.7</v>
      </c>
      <c r="I54" s="59"/>
      <c r="J54" s="59"/>
      <c r="K54" s="107"/>
      <c r="L54" s="107"/>
    </row>
    <row r="55" spans="1:12" s="39" customFormat="1" ht="12.75" customHeight="1">
      <c r="A55" s="58" t="s">
        <v>90</v>
      </c>
      <c r="B55" s="64">
        <v>0.6</v>
      </c>
      <c r="C55" s="64">
        <v>0.6</v>
      </c>
      <c r="D55" s="64">
        <v>0.4</v>
      </c>
      <c r="E55" s="64">
        <v>0.4</v>
      </c>
      <c r="F55" s="64">
        <v>0.9</v>
      </c>
      <c r="G55" s="64">
        <v>0.8</v>
      </c>
      <c r="I55" s="59"/>
      <c r="J55" s="59"/>
      <c r="K55" s="107"/>
      <c r="L55" s="107"/>
    </row>
    <row r="56" spans="1:12" ht="12.75" customHeight="1">
      <c r="A56" s="58" t="s">
        <v>91</v>
      </c>
      <c r="B56" s="64">
        <v>2.8</v>
      </c>
      <c r="C56" s="64">
        <v>3.7</v>
      </c>
      <c r="D56" s="64">
        <v>3.3</v>
      </c>
      <c r="E56" s="64">
        <v>4.8</v>
      </c>
      <c r="F56" s="64">
        <v>2.2</v>
      </c>
      <c r="G56" s="64">
        <v>2.2</v>
      </c>
      <c r="I56" s="59"/>
      <c r="J56" s="59"/>
      <c r="K56" s="107"/>
      <c r="L56" s="107"/>
    </row>
    <row r="57" spans="1:12" s="39" customFormat="1" ht="12.75" customHeight="1">
      <c r="A57" s="55" t="s">
        <v>92</v>
      </c>
      <c r="B57" s="63">
        <v>23.5</v>
      </c>
      <c r="C57" s="63">
        <v>21.6</v>
      </c>
      <c r="D57" s="63">
        <v>22.6</v>
      </c>
      <c r="E57" s="63">
        <v>19.3</v>
      </c>
      <c r="F57" s="63">
        <v>24.6</v>
      </c>
      <c r="G57" s="63">
        <v>24.6</v>
      </c>
      <c r="I57" s="57"/>
      <c r="J57" s="57"/>
      <c r="K57" s="107"/>
      <c r="L57" s="107"/>
    </row>
    <row r="58" spans="1:12" ht="12.75" customHeight="1">
      <c r="A58" s="58" t="s">
        <v>93</v>
      </c>
      <c r="B58" s="64">
        <v>3</v>
      </c>
      <c r="C58" s="64">
        <v>2.5</v>
      </c>
      <c r="D58" s="64">
        <v>2.4</v>
      </c>
      <c r="E58" s="64">
        <v>1.9</v>
      </c>
      <c r="F58" s="64">
        <v>3.6</v>
      </c>
      <c r="G58" s="64">
        <v>3.4</v>
      </c>
      <c r="I58" s="59"/>
      <c r="J58" s="59"/>
      <c r="K58" s="107"/>
      <c r="L58" s="107"/>
    </row>
    <row r="59" spans="1:12" ht="12.75" customHeight="1">
      <c r="A59" s="58" t="s">
        <v>94</v>
      </c>
      <c r="B59" s="64">
        <v>0.7</v>
      </c>
      <c r="C59" s="64">
        <v>0.7</v>
      </c>
      <c r="D59" s="64">
        <v>0.4</v>
      </c>
      <c r="E59" s="64">
        <v>0.3</v>
      </c>
      <c r="F59" s="64">
        <v>1.1</v>
      </c>
      <c r="G59" s="64">
        <v>1.1</v>
      </c>
      <c r="I59" s="59"/>
      <c r="J59" s="59"/>
      <c r="K59" s="107"/>
      <c r="L59" s="107"/>
    </row>
    <row r="60" spans="1:12" ht="12.75" customHeight="1">
      <c r="A60" s="58" t="s">
        <v>95</v>
      </c>
      <c r="B60" s="64">
        <v>1.2</v>
      </c>
      <c r="C60" s="64">
        <v>1.2</v>
      </c>
      <c r="D60" s="64">
        <v>0.9</v>
      </c>
      <c r="E60" s="64">
        <v>0.8</v>
      </c>
      <c r="F60" s="64">
        <v>1.6</v>
      </c>
      <c r="G60" s="64">
        <v>1.8</v>
      </c>
      <c r="I60" s="59"/>
      <c r="J60" s="59"/>
      <c r="K60" s="107"/>
      <c r="L60" s="107"/>
    </row>
    <row r="61" spans="1:12" ht="12.75" customHeight="1">
      <c r="A61" s="58" t="s">
        <v>135</v>
      </c>
      <c r="B61" s="64">
        <v>4.1</v>
      </c>
      <c r="C61" s="64">
        <v>3.2</v>
      </c>
      <c r="D61" s="64">
        <v>3.8</v>
      </c>
      <c r="E61" s="64">
        <v>2.3</v>
      </c>
      <c r="F61" s="64">
        <v>4.5</v>
      </c>
      <c r="G61" s="64">
        <v>4.4</v>
      </c>
      <c r="I61" s="59"/>
      <c r="J61" s="59"/>
      <c r="K61" s="107"/>
      <c r="L61" s="107"/>
    </row>
    <row r="62" spans="1:12" ht="12.75" customHeight="1">
      <c r="A62" s="58" t="s">
        <v>96</v>
      </c>
      <c r="B62" s="64">
        <v>1.1</v>
      </c>
      <c r="C62" s="64">
        <v>1</v>
      </c>
      <c r="D62" s="64">
        <v>0.6</v>
      </c>
      <c r="E62" s="64">
        <v>0.5</v>
      </c>
      <c r="F62" s="64">
        <v>1.7</v>
      </c>
      <c r="G62" s="64">
        <v>1.7</v>
      </c>
      <c r="I62" s="59"/>
      <c r="J62" s="59"/>
      <c r="K62" s="107"/>
      <c r="L62" s="107"/>
    </row>
    <row r="63" spans="1:12" ht="12.75" customHeight="1">
      <c r="A63" s="58" t="s">
        <v>97</v>
      </c>
      <c r="B63" s="64">
        <v>0.7</v>
      </c>
      <c r="C63" s="64">
        <v>0.7</v>
      </c>
      <c r="D63" s="64">
        <v>0.6</v>
      </c>
      <c r="E63" s="64">
        <v>0.5</v>
      </c>
      <c r="F63" s="64">
        <v>0.8</v>
      </c>
      <c r="G63" s="64">
        <v>0.8</v>
      </c>
      <c r="I63" s="59"/>
      <c r="J63" s="59"/>
      <c r="K63" s="107"/>
      <c r="L63" s="107"/>
    </row>
    <row r="64" spans="1:12" ht="12.75" customHeight="1">
      <c r="A64" s="58" t="s">
        <v>98</v>
      </c>
      <c r="B64" s="64">
        <v>0.8</v>
      </c>
      <c r="C64" s="64">
        <v>0.7</v>
      </c>
      <c r="D64" s="64">
        <v>0.5</v>
      </c>
      <c r="E64" s="64">
        <v>0.4</v>
      </c>
      <c r="F64" s="64">
        <v>1.2</v>
      </c>
      <c r="G64" s="64">
        <v>1.1</v>
      </c>
      <c r="I64" s="59"/>
      <c r="J64" s="59"/>
      <c r="K64" s="107"/>
      <c r="L64" s="107"/>
    </row>
    <row r="65" spans="1:12" ht="12.75" customHeight="1">
      <c r="A65" s="58" t="s">
        <v>99</v>
      </c>
      <c r="B65" s="64">
        <v>0.7</v>
      </c>
      <c r="C65" s="64">
        <v>0.7</v>
      </c>
      <c r="D65" s="64">
        <v>0.5</v>
      </c>
      <c r="E65" s="64">
        <v>0.4</v>
      </c>
      <c r="F65" s="64">
        <v>1.1</v>
      </c>
      <c r="G65" s="64">
        <v>1.2</v>
      </c>
      <c r="I65" s="59"/>
      <c r="J65" s="59"/>
      <c r="K65" s="107"/>
      <c r="L65" s="107"/>
    </row>
    <row r="66" spans="1:12" ht="12.75" customHeight="1">
      <c r="A66" s="58" t="s">
        <v>100</v>
      </c>
      <c r="B66" s="64">
        <v>1.3</v>
      </c>
      <c r="C66" s="64">
        <v>1.3</v>
      </c>
      <c r="D66" s="64">
        <v>1.1</v>
      </c>
      <c r="E66" s="64">
        <v>1.2</v>
      </c>
      <c r="F66" s="64">
        <v>1.5</v>
      </c>
      <c r="G66" s="64">
        <v>1.5</v>
      </c>
      <c r="I66" s="59"/>
      <c r="J66" s="59"/>
      <c r="K66" s="107"/>
      <c r="L66" s="107"/>
    </row>
    <row r="67" spans="1:12" ht="12.75" customHeight="1">
      <c r="A67" s="58" t="s">
        <v>101</v>
      </c>
      <c r="B67" s="64">
        <v>2.2</v>
      </c>
      <c r="C67" s="64">
        <v>1.9</v>
      </c>
      <c r="D67" s="64">
        <v>2.4</v>
      </c>
      <c r="E67" s="64">
        <v>1.9</v>
      </c>
      <c r="F67" s="64">
        <v>1.9</v>
      </c>
      <c r="G67" s="64">
        <v>1.8</v>
      </c>
      <c r="I67" s="59"/>
      <c r="J67" s="59"/>
      <c r="K67" s="107"/>
      <c r="L67" s="107"/>
    </row>
    <row r="68" spans="1:12" ht="12.75" customHeight="1">
      <c r="A68" s="58" t="s">
        <v>102</v>
      </c>
      <c r="B68" s="64">
        <v>2</v>
      </c>
      <c r="C68" s="64">
        <v>2</v>
      </c>
      <c r="D68" s="64">
        <v>2</v>
      </c>
      <c r="E68" s="64">
        <v>1.9</v>
      </c>
      <c r="F68" s="64">
        <v>1.9</v>
      </c>
      <c r="G68" s="64">
        <v>2.1</v>
      </c>
      <c r="I68" s="59"/>
      <c r="J68" s="59"/>
      <c r="K68" s="107"/>
      <c r="L68" s="107"/>
    </row>
    <row r="69" spans="1:12" s="37" customFormat="1" ht="12.75" customHeight="1">
      <c r="A69" s="58" t="s">
        <v>103</v>
      </c>
      <c r="B69" s="64">
        <v>1.9</v>
      </c>
      <c r="C69" s="64">
        <v>1.9</v>
      </c>
      <c r="D69" s="64">
        <v>2.4</v>
      </c>
      <c r="E69" s="64">
        <v>2.4</v>
      </c>
      <c r="F69" s="64">
        <v>1.4</v>
      </c>
      <c r="G69" s="64">
        <v>1.3</v>
      </c>
      <c r="I69" s="59"/>
      <c r="J69" s="59"/>
      <c r="K69" s="107"/>
      <c r="L69" s="107"/>
    </row>
    <row r="70" spans="1:12" s="39" customFormat="1" ht="12.75" customHeight="1">
      <c r="A70" s="58" t="s">
        <v>104</v>
      </c>
      <c r="B70" s="64">
        <v>2.9</v>
      </c>
      <c r="C70" s="64">
        <v>3</v>
      </c>
      <c r="D70" s="64">
        <v>3.9</v>
      </c>
      <c r="E70" s="64">
        <v>3.9</v>
      </c>
      <c r="F70" s="64">
        <v>1.7</v>
      </c>
      <c r="G70" s="64">
        <v>1.9</v>
      </c>
      <c r="I70" s="59"/>
      <c r="J70" s="59"/>
      <c r="K70" s="107"/>
      <c r="L70" s="107"/>
    </row>
    <row r="71" spans="1:12" ht="12.75" customHeight="1">
      <c r="A71" s="58" t="s">
        <v>105</v>
      </c>
      <c r="B71" s="64">
        <v>0.9</v>
      </c>
      <c r="C71" s="64">
        <v>0.8</v>
      </c>
      <c r="D71" s="64">
        <v>1.1</v>
      </c>
      <c r="E71" s="64">
        <v>0.9</v>
      </c>
      <c r="F71" s="64">
        <v>0.6</v>
      </c>
      <c r="G71" s="64">
        <v>0.5</v>
      </c>
      <c r="I71" s="59"/>
      <c r="J71" s="59"/>
      <c r="K71" s="107"/>
      <c r="L71" s="107"/>
    </row>
    <row r="72" spans="1:13" s="39" customFormat="1" ht="12.75" customHeight="1">
      <c r="A72" s="55" t="s">
        <v>106</v>
      </c>
      <c r="B72" s="63">
        <v>5.3</v>
      </c>
      <c r="C72" s="63">
        <v>4.9</v>
      </c>
      <c r="D72" s="63">
        <v>3.7</v>
      </c>
      <c r="E72" s="63">
        <v>3.5</v>
      </c>
      <c r="F72" s="63">
        <v>7.2</v>
      </c>
      <c r="G72" s="63">
        <v>6.8</v>
      </c>
      <c r="I72" s="57"/>
      <c r="J72" s="57"/>
      <c r="K72" s="57"/>
      <c r="L72" s="57"/>
      <c r="M72" s="57"/>
    </row>
    <row r="73" spans="1:12" ht="12.75" customHeight="1">
      <c r="A73" s="58" t="s">
        <v>107</v>
      </c>
      <c r="B73" s="64">
        <v>0.7</v>
      </c>
      <c r="C73" s="64">
        <v>0.7</v>
      </c>
      <c r="D73" s="64">
        <v>0.8</v>
      </c>
      <c r="E73" s="64">
        <v>0.8</v>
      </c>
      <c r="F73" s="64">
        <v>0.6</v>
      </c>
      <c r="G73" s="64">
        <v>0.5</v>
      </c>
      <c r="I73" s="59"/>
      <c r="J73" s="59"/>
      <c r="K73" s="107"/>
      <c r="L73" s="107"/>
    </row>
    <row r="74" spans="1:12" ht="12.75" customHeight="1">
      <c r="A74" s="58" t="s">
        <v>108</v>
      </c>
      <c r="B74" s="64">
        <v>1.4</v>
      </c>
      <c r="C74" s="64">
        <v>1.3</v>
      </c>
      <c r="D74" s="64">
        <v>1</v>
      </c>
      <c r="E74" s="64">
        <v>0.9</v>
      </c>
      <c r="F74" s="64">
        <v>2</v>
      </c>
      <c r="G74" s="64">
        <v>2</v>
      </c>
      <c r="I74" s="59"/>
      <c r="J74" s="59"/>
      <c r="K74" s="107"/>
      <c r="L74" s="107"/>
    </row>
    <row r="75" spans="1:12" ht="12.75" customHeight="1">
      <c r="A75" s="58" t="s">
        <v>109</v>
      </c>
      <c r="B75" s="64">
        <v>1.4</v>
      </c>
      <c r="C75" s="64">
        <v>1.3</v>
      </c>
      <c r="D75" s="64">
        <v>0.9</v>
      </c>
      <c r="E75" s="64">
        <v>0.8</v>
      </c>
      <c r="F75" s="64">
        <v>1.9</v>
      </c>
      <c r="G75" s="64">
        <v>1.8</v>
      </c>
      <c r="H75" s="70"/>
      <c r="I75" s="59"/>
      <c r="J75" s="59"/>
      <c r="K75" s="107"/>
      <c r="L75" s="107"/>
    </row>
    <row r="76" spans="1:12" ht="12.75" customHeight="1">
      <c r="A76" s="60" t="s">
        <v>154</v>
      </c>
      <c r="B76" s="64">
        <v>0.2</v>
      </c>
      <c r="C76" s="64">
        <v>0.1</v>
      </c>
      <c r="D76" s="64">
        <v>0.2</v>
      </c>
      <c r="E76" s="64">
        <v>0.1</v>
      </c>
      <c r="F76" s="64">
        <v>0.1</v>
      </c>
      <c r="G76" s="64">
        <v>0.1</v>
      </c>
      <c r="I76" s="59"/>
      <c r="J76" s="59"/>
      <c r="K76" s="107"/>
      <c r="L76" s="107"/>
    </row>
    <row r="77" spans="1:12" s="37" customFormat="1" ht="12.75" customHeight="1">
      <c r="A77" s="60" t="s">
        <v>137</v>
      </c>
      <c r="B77" s="64">
        <v>0.1</v>
      </c>
      <c r="C77" s="64">
        <v>0.1</v>
      </c>
      <c r="D77" s="64">
        <v>0</v>
      </c>
      <c r="E77" s="64">
        <v>0</v>
      </c>
      <c r="F77" s="64">
        <v>0.1</v>
      </c>
      <c r="G77" s="64">
        <v>0.1</v>
      </c>
      <c r="I77" s="59"/>
      <c r="J77" s="59"/>
      <c r="K77" s="107"/>
      <c r="L77" s="107"/>
    </row>
    <row r="78" spans="1:12" s="39" customFormat="1" ht="12.75" customHeight="1">
      <c r="A78" s="60" t="s">
        <v>145</v>
      </c>
      <c r="B78" s="64">
        <v>1.1</v>
      </c>
      <c r="C78" s="64">
        <v>1.1</v>
      </c>
      <c r="D78" s="64">
        <v>0.7</v>
      </c>
      <c r="E78" s="64">
        <v>0.7</v>
      </c>
      <c r="F78" s="64">
        <v>1.7</v>
      </c>
      <c r="G78" s="64">
        <v>1.6</v>
      </c>
      <c r="I78" s="59"/>
      <c r="J78" s="59"/>
      <c r="K78" s="107"/>
      <c r="L78" s="107"/>
    </row>
    <row r="79" spans="1:12" ht="12.75" customHeight="1">
      <c r="A79" s="58" t="s">
        <v>110</v>
      </c>
      <c r="B79" s="64">
        <v>1.8</v>
      </c>
      <c r="C79" s="64">
        <v>1.6</v>
      </c>
      <c r="D79" s="64">
        <v>1</v>
      </c>
      <c r="E79" s="64">
        <v>1</v>
      </c>
      <c r="F79" s="64">
        <v>2.7</v>
      </c>
      <c r="G79" s="64">
        <v>2.5</v>
      </c>
      <c r="I79" s="59"/>
      <c r="J79" s="59"/>
      <c r="K79" s="107"/>
      <c r="L79" s="107"/>
    </row>
    <row r="80" spans="1:12" s="39" customFormat="1" ht="12.75" customHeight="1">
      <c r="A80" s="55" t="s">
        <v>111</v>
      </c>
      <c r="B80" s="63">
        <v>10.4</v>
      </c>
      <c r="C80" s="63">
        <v>11.3</v>
      </c>
      <c r="D80" s="63">
        <v>9.4</v>
      </c>
      <c r="E80" s="63">
        <v>11.2</v>
      </c>
      <c r="F80" s="63">
        <v>11.6</v>
      </c>
      <c r="G80" s="63">
        <v>11.4</v>
      </c>
      <c r="I80" s="57"/>
      <c r="J80" s="57"/>
      <c r="K80" s="107"/>
      <c r="L80" s="107"/>
    </row>
    <row r="81" spans="1:12" ht="12.75" customHeight="1">
      <c r="A81" s="58" t="s">
        <v>112</v>
      </c>
      <c r="B81" s="64">
        <v>0.2</v>
      </c>
      <c r="C81" s="64">
        <v>0.2</v>
      </c>
      <c r="D81" s="64">
        <v>0.1</v>
      </c>
      <c r="E81" s="64">
        <v>0.1</v>
      </c>
      <c r="F81" s="64">
        <v>0.3</v>
      </c>
      <c r="G81" s="64">
        <v>0.3</v>
      </c>
      <c r="I81" s="59"/>
      <c r="J81" s="59"/>
      <c r="K81" s="107"/>
      <c r="L81" s="107"/>
    </row>
    <row r="82" spans="1:12" ht="12.75" customHeight="1">
      <c r="A82" s="58" t="s">
        <v>114</v>
      </c>
      <c r="B82" s="64">
        <v>0.1</v>
      </c>
      <c r="C82" s="64">
        <v>0.1</v>
      </c>
      <c r="D82" s="64">
        <v>0</v>
      </c>
      <c r="E82" s="64">
        <v>0</v>
      </c>
      <c r="F82" s="64">
        <v>0.2</v>
      </c>
      <c r="G82" s="64">
        <v>0.2</v>
      </c>
      <c r="I82" s="59"/>
      <c r="J82" s="59"/>
      <c r="K82" s="107"/>
      <c r="L82" s="107"/>
    </row>
    <row r="83" spans="1:12" ht="12.75" customHeight="1">
      <c r="A83" s="58" t="s">
        <v>115</v>
      </c>
      <c r="B83" s="64">
        <v>0.2</v>
      </c>
      <c r="C83" s="64">
        <v>0.2</v>
      </c>
      <c r="D83" s="64">
        <v>0.1</v>
      </c>
      <c r="E83" s="64">
        <v>0.1</v>
      </c>
      <c r="F83" s="64">
        <v>0.3</v>
      </c>
      <c r="G83" s="64">
        <v>0.3</v>
      </c>
      <c r="I83" s="59"/>
      <c r="J83" s="59"/>
      <c r="K83" s="107"/>
      <c r="L83" s="107"/>
    </row>
    <row r="84" spans="1:12" ht="12.75" customHeight="1">
      <c r="A84" s="58" t="s">
        <v>116</v>
      </c>
      <c r="B84" s="64">
        <v>2.5</v>
      </c>
      <c r="C84" s="64">
        <v>3.2</v>
      </c>
      <c r="D84" s="64">
        <v>2.8</v>
      </c>
      <c r="E84" s="64">
        <v>4</v>
      </c>
      <c r="F84" s="64">
        <v>2.2</v>
      </c>
      <c r="G84" s="64">
        <v>2</v>
      </c>
      <c r="I84" s="59"/>
      <c r="J84" s="59"/>
      <c r="K84" s="107"/>
      <c r="L84" s="107"/>
    </row>
    <row r="85" spans="1:12" ht="12.75" customHeight="1">
      <c r="A85" s="58" t="s">
        <v>118</v>
      </c>
      <c r="B85" s="64">
        <v>1.6</v>
      </c>
      <c r="C85" s="64">
        <v>1.6</v>
      </c>
      <c r="D85" s="64">
        <v>1.4</v>
      </c>
      <c r="E85" s="64">
        <v>1.5</v>
      </c>
      <c r="F85" s="64">
        <v>1.9</v>
      </c>
      <c r="G85" s="64">
        <v>1.8</v>
      </c>
      <c r="I85" s="59"/>
      <c r="J85" s="59"/>
      <c r="K85" s="107"/>
      <c r="L85" s="107"/>
    </row>
    <row r="86" spans="1:12" ht="12.75" customHeight="1">
      <c r="A86" s="58" t="s">
        <v>119</v>
      </c>
      <c r="B86" s="64">
        <v>1</v>
      </c>
      <c r="C86" s="64">
        <v>1</v>
      </c>
      <c r="D86" s="64">
        <v>0.7</v>
      </c>
      <c r="E86" s="64">
        <v>0.6</v>
      </c>
      <c r="F86" s="64">
        <v>1.5</v>
      </c>
      <c r="G86" s="64">
        <v>1.4</v>
      </c>
      <c r="I86" s="59"/>
      <c r="J86" s="59"/>
      <c r="K86" s="107"/>
      <c r="L86" s="107"/>
    </row>
    <row r="87" spans="1:12" ht="12.75" customHeight="1">
      <c r="A87" s="58" t="s">
        <v>170</v>
      </c>
      <c r="B87" s="64">
        <v>0.9</v>
      </c>
      <c r="C87" s="64">
        <v>1</v>
      </c>
      <c r="D87" s="64">
        <v>1</v>
      </c>
      <c r="E87" s="64">
        <v>1</v>
      </c>
      <c r="F87" s="64">
        <v>0.9</v>
      </c>
      <c r="G87" s="64">
        <v>1</v>
      </c>
      <c r="I87" s="59"/>
      <c r="J87" s="59"/>
      <c r="K87" s="107"/>
      <c r="L87" s="107"/>
    </row>
    <row r="88" spans="1:12" s="37" customFormat="1" ht="12.75" customHeight="1">
      <c r="A88" s="58" t="s">
        <v>120</v>
      </c>
      <c r="B88" s="64">
        <v>1.7</v>
      </c>
      <c r="C88" s="64">
        <v>1.9</v>
      </c>
      <c r="D88" s="64">
        <v>1.4</v>
      </c>
      <c r="E88" s="64">
        <v>1.8</v>
      </c>
      <c r="F88" s="64">
        <v>1.9</v>
      </c>
      <c r="G88" s="64">
        <v>2.1</v>
      </c>
      <c r="I88" s="59"/>
      <c r="J88" s="59"/>
      <c r="K88" s="107"/>
      <c r="L88" s="107"/>
    </row>
    <row r="89" spans="1:12" s="39" customFormat="1" ht="12.75" customHeight="1">
      <c r="A89" s="58" t="s">
        <v>121</v>
      </c>
      <c r="B89" s="64">
        <v>1.6</v>
      </c>
      <c r="C89" s="64">
        <v>1.6</v>
      </c>
      <c r="D89" s="64">
        <v>1.6</v>
      </c>
      <c r="E89" s="64">
        <v>1.8</v>
      </c>
      <c r="F89" s="64">
        <v>1.5</v>
      </c>
      <c r="G89" s="64">
        <v>1.5</v>
      </c>
      <c r="I89" s="59"/>
      <c r="J89" s="59"/>
      <c r="K89" s="107"/>
      <c r="L89" s="107"/>
    </row>
    <row r="90" spans="1:12" ht="12.75" customHeight="1">
      <c r="A90" s="58" t="s">
        <v>122</v>
      </c>
      <c r="B90" s="64">
        <v>0.6</v>
      </c>
      <c r="C90" s="64">
        <v>0.5</v>
      </c>
      <c r="D90" s="64">
        <v>0.3</v>
      </c>
      <c r="E90" s="64">
        <v>0.3</v>
      </c>
      <c r="F90" s="64">
        <v>0.9</v>
      </c>
      <c r="G90" s="64">
        <v>0.8</v>
      </c>
      <c r="I90" s="59"/>
      <c r="J90" s="59"/>
      <c r="K90" s="107"/>
      <c r="L90" s="107"/>
    </row>
    <row r="91" spans="1:12" s="39" customFormat="1" ht="12.75" customHeight="1">
      <c r="A91" s="55" t="s">
        <v>123</v>
      </c>
      <c r="B91" s="63">
        <v>3.3</v>
      </c>
      <c r="C91" s="63">
        <v>3.4</v>
      </c>
      <c r="D91" s="63">
        <v>3.1</v>
      </c>
      <c r="E91" s="63">
        <v>3.3</v>
      </c>
      <c r="F91" s="63">
        <v>3.6</v>
      </c>
      <c r="G91" s="63">
        <v>3.6</v>
      </c>
      <c r="I91" s="57"/>
      <c r="J91" s="57"/>
      <c r="K91" s="107"/>
      <c r="L91" s="107"/>
    </row>
    <row r="92" spans="1:12" ht="12.75" customHeight="1">
      <c r="A92" s="58" t="s">
        <v>113</v>
      </c>
      <c r="B92" s="64">
        <v>0.3</v>
      </c>
      <c r="C92" s="64">
        <v>0.3</v>
      </c>
      <c r="D92" s="64">
        <v>0.2</v>
      </c>
      <c r="E92" s="64">
        <v>0.2</v>
      </c>
      <c r="F92" s="64">
        <v>0.4</v>
      </c>
      <c r="G92" s="64">
        <v>0.4</v>
      </c>
      <c r="I92" s="59"/>
      <c r="J92" s="59"/>
      <c r="K92" s="107"/>
      <c r="L92" s="107"/>
    </row>
    <row r="93" spans="1:12" ht="12.75" customHeight="1">
      <c r="A93" s="58" t="s">
        <v>143</v>
      </c>
      <c r="B93" s="64">
        <v>0.4</v>
      </c>
      <c r="C93" s="64">
        <v>0.4</v>
      </c>
      <c r="D93" s="64">
        <v>0.2</v>
      </c>
      <c r="E93" s="64">
        <v>0.2</v>
      </c>
      <c r="F93" s="64">
        <v>0.7</v>
      </c>
      <c r="G93" s="64">
        <v>0.6</v>
      </c>
      <c r="I93" s="59"/>
      <c r="J93" s="59"/>
      <c r="K93" s="107"/>
      <c r="L93" s="107"/>
    </row>
    <row r="94" spans="1:12" ht="12.75" customHeight="1">
      <c r="A94" s="58" t="s">
        <v>117</v>
      </c>
      <c r="B94" s="64">
        <v>0.3</v>
      </c>
      <c r="C94" s="64">
        <v>0.3</v>
      </c>
      <c r="D94" s="64">
        <v>0.2</v>
      </c>
      <c r="E94" s="64">
        <v>0.1</v>
      </c>
      <c r="F94" s="64">
        <v>0.6</v>
      </c>
      <c r="G94" s="64">
        <v>0.6</v>
      </c>
      <c r="I94" s="59"/>
      <c r="J94" s="59"/>
      <c r="K94" s="107"/>
      <c r="L94" s="107"/>
    </row>
    <row r="95" spans="1:12" ht="12.75" customHeight="1">
      <c r="A95" s="58" t="s">
        <v>124</v>
      </c>
      <c r="B95" s="64">
        <v>0.2</v>
      </c>
      <c r="C95" s="64">
        <v>0.1</v>
      </c>
      <c r="D95" s="64">
        <v>0.1</v>
      </c>
      <c r="E95" s="64">
        <v>0.1</v>
      </c>
      <c r="F95" s="64">
        <v>0.2</v>
      </c>
      <c r="G95" s="64">
        <v>0.2</v>
      </c>
      <c r="I95" s="59"/>
      <c r="J95" s="59"/>
      <c r="K95" s="107"/>
      <c r="L95" s="107"/>
    </row>
    <row r="96" spans="1:12" ht="12.75" customHeight="1">
      <c r="A96" s="58" t="s">
        <v>125</v>
      </c>
      <c r="B96" s="64">
        <v>0.7</v>
      </c>
      <c r="C96" s="64">
        <v>0.8</v>
      </c>
      <c r="D96" s="64">
        <v>0.8</v>
      </c>
      <c r="E96" s="64">
        <v>0.9</v>
      </c>
      <c r="F96" s="64">
        <v>0.5</v>
      </c>
      <c r="G96" s="64">
        <v>0.7</v>
      </c>
      <c r="I96" s="59"/>
      <c r="J96" s="59"/>
      <c r="K96" s="107"/>
      <c r="L96" s="107"/>
    </row>
    <row r="97" spans="1:12" ht="12.75" customHeight="1">
      <c r="A97" s="58" t="s">
        <v>126</v>
      </c>
      <c r="B97" s="64">
        <v>0.3</v>
      </c>
      <c r="C97" s="64">
        <v>0.2</v>
      </c>
      <c r="D97" s="64">
        <v>0.3</v>
      </c>
      <c r="E97" s="64">
        <v>0.2</v>
      </c>
      <c r="F97" s="64">
        <v>0.3</v>
      </c>
      <c r="G97" s="64">
        <v>0.2</v>
      </c>
      <c r="I97" s="59"/>
      <c r="J97" s="59"/>
      <c r="K97" s="107"/>
      <c r="L97" s="107"/>
    </row>
    <row r="98" spans="1:12" ht="12.75" customHeight="1">
      <c r="A98" s="58" t="s">
        <v>127</v>
      </c>
      <c r="B98" s="64">
        <v>0.8</v>
      </c>
      <c r="C98" s="64">
        <v>1</v>
      </c>
      <c r="D98" s="64">
        <v>1</v>
      </c>
      <c r="E98" s="64">
        <v>1.3</v>
      </c>
      <c r="F98" s="64">
        <v>0.6</v>
      </c>
      <c r="G98" s="64">
        <v>0.6</v>
      </c>
      <c r="I98" s="59"/>
      <c r="J98" s="59"/>
      <c r="K98" s="107"/>
      <c r="L98" s="107"/>
    </row>
    <row r="99" spans="1:12" ht="12.75" customHeight="1">
      <c r="A99" s="58" t="s">
        <v>128</v>
      </c>
      <c r="B99" s="64">
        <v>0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I99" s="59"/>
      <c r="J99" s="59"/>
      <c r="K99" s="107"/>
      <c r="L99" s="107"/>
    </row>
    <row r="100" spans="1:12" s="37" customFormat="1" ht="12" customHeight="1">
      <c r="A100" s="58" t="s">
        <v>129</v>
      </c>
      <c r="B100" s="64">
        <v>0.2</v>
      </c>
      <c r="C100" s="64">
        <v>0.2</v>
      </c>
      <c r="D100" s="64">
        <v>0.2</v>
      </c>
      <c r="E100" s="64">
        <v>0.2</v>
      </c>
      <c r="F100" s="64">
        <v>0.2</v>
      </c>
      <c r="G100" s="64">
        <v>0.2</v>
      </c>
      <c r="I100" s="59"/>
      <c r="J100" s="59"/>
      <c r="K100" s="107"/>
      <c r="L100" s="107"/>
    </row>
    <row r="101" spans="1:12" s="39" customFormat="1" ht="12.75" customHeight="1">
      <c r="A101" s="58" t="s">
        <v>130</v>
      </c>
      <c r="B101" s="64">
        <v>0.1</v>
      </c>
      <c r="C101" s="64">
        <v>0.1</v>
      </c>
      <c r="D101" s="64">
        <v>0.1</v>
      </c>
      <c r="E101" s="64">
        <v>0.1</v>
      </c>
      <c r="F101" s="64">
        <v>0</v>
      </c>
      <c r="G101" s="64">
        <v>0</v>
      </c>
      <c r="I101" s="59"/>
      <c r="J101" s="59"/>
      <c r="K101" s="107"/>
      <c r="L101" s="107"/>
    </row>
    <row r="102" spans="1:12" ht="12.75" customHeight="1">
      <c r="A102" s="58" t="s">
        <v>131</v>
      </c>
      <c r="B102" s="64">
        <v>0</v>
      </c>
      <c r="C102" s="64">
        <v>0</v>
      </c>
      <c r="D102" s="64">
        <v>0</v>
      </c>
      <c r="E102" s="64">
        <v>0</v>
      </c>
      <c r="F102" s="64">
        <v>0.1</v>
      </c>
      <c r="G102" s="64">
        <v>0.1</v>
      </c>
      <c r="I102" s="59"/>
      <c r="J102" s="59"/>
      <c r="K102" s="107"/>
      <c r="L102" s="107"/>
    </row>
    <row r="103" spans="1:7" ht="12.75" customHeight="1">
      <c r="A103" s="58"/>
      <c r="B103" s="61"/>
      <c r="C103" s="116"/>
      <c r="D103" s="116"/>
      <c r="E103" s="116"/>
      <c r="F103" s="116"/>
      <c r="G103" s="116"/>
    </row>
    <row r="104" spans="1:7" ht="12.75" customHeight="1">
      <c r="A104" s="58"/>
      <c r="B104" s="61"/>
      <c r="C104" s="116"/>
      <c r="D104" s="116"/>
      <c r="E104" s="116"/>
      <c r="F104" s="116"/>
      <c r="G104" s="116"/>
    </row>
    <row r="105" spans="1:7" ht="12.75" customHeight="1">
      <c r="A105" s="58"/>
      <c r="B105" s="61"/>
      <c r="C105" s="116"/>
      <c r="D105" s="116"/>
      <c r="E105" s="116"/>
      <c r="F105" s="116"/>
      <c r="G105" s="116"/>
    </row>
    <row r="106" spans="1:7" ht="12.75" customHeight="1">
      <c r="A106" s="58"/>
      <c r="B106" s="61"/>
      <c r="C106" s="116"/>
      <c r="D106" s="116"/>
      <c r="E106" s="116"/>
      <c r="F106" s="116"/>
      <c r="G106" s="116"/>
    </row>
    <row r="107" spans="1:7" ht="12.75" customHeight="1">
      <c r="A107" s="58"/>
      <c r="B107" s="61"/>
      <c r="C107" s="116"/>
      <c r="D107" s="116"/>
      <c r="E107" s="116"/>
      <c r="F107" s="116"/>
      <c r="G107" s="116"/>
    </row>
    <row r="108" spans="1:7" ht="12.75" customHeight="1">
      <c r="A108" s="58"/>
      <c r="B108" s="61"/>
      <c r="C108" s="116"/>
      <c r="D108" s="116"/>
      <c r="E108" s="116"/>
      <c r="F108" s="116"/>
      <c r="G108" s="116"/>
    </row>
    <row r="109" spans="1:7" ht="12.75" customHeight="1">
      <c r="A109" s="58"/>
      <c r="B109" s="61"/>
      <c r="C109" s="116"/>
      <c r="D109" s="116"/>
      <c r="E109" s="116"/>
      <c r="F109" s="116"/>
      <c r="G109" s="116"/>
    </row>
    <row r="110" spans="1:7" ht="12.75">
      <c r="A110" s="58"/>
      <c r="B110" s="61"/>
      <c r="C110" s="116"/>
      <c r="D110" s="116"/>
      <c r="E110" s="116"/>
      <c r="F110" s="116"/>
      <c r="G110" s="116"/>
    </row>
    <row r="111" spans="1:7" ht="12.75">
      <c r="A111" s="58"/>
      <c r="B111" s="61"/>
      <c r="C111" s="116"/>
      <c r="D111" s="116"/>
      <c r="E111" s="116"/>
      <c r="F111" s="116"/>
      <c r="G111" s="116"/>
    </row>
    <row r="112" spans="1:7" ht="12.75">
      <c r="A112" s="58"/>
      <c r="B112" s="61"/>
      <c r="C112" s="116"/>
      <c r="D112" s="116"/>
      <c r="E112" s="116"/>
      <c r="F112" s="116"/>
      <c r="G112" s="116"/>
    </row>
    <row r="113" spans="1:7" ht="12.75">
      <c r="A113" s="58"/>
      <c r="B113" s="61"/>
      <c r="C113" s="116"/>
      <c r="D113" s="116"/>
      <c r="E113" s="116"/>
      <c r="F113" s="116"/>
      <c r="G113" s="116"/>
    </row>
    <row r="114" spans="1:7" ht="12.75">
      <c r="A114" s="58"/>
      <c r="B114" s="61"/>
      <c r="C114" s="116"/>
      <c r="D114" s="116"/>
      <c r="E114" s="116"/>
      <c r="F114" s="116"/>
      <c r="G114" s="116"/>
    </row>
    <row r="115" spans="1:7" ht="12.75">
      <c r="A115" s="58"/>
      <c r="B115" s="61"/>
      <c r="C115" s="116"/>
      <c r="D115" s="116"/>
      <c r="E115" s="116"/>
      <c r="F115" s="116"/>
      <c r="G115" s="116"/>
    </row>
    <row r="116" spans="1:7" ht="12.75">
      <c r="A116" s="58"/>
      <c r="B116" s="61"/>
      <c r="C116" s="116"/>
      <c r="D116" s="116"/>
      <c r="E116" s="116"/>
      <c r="F116" s="116"/>
      <c r="G116" s="116"/>
    </row>
    <row r="117" spans="1:7" ht="12.75">
      <c r="A117" s="58"/>
      <c r="B117" s="61"/>
      <c r="C117" s="116"/>
      <c r="D117" s="116"/>
      <c r="E117" s="116"/>
      <c r="F117" s="116"/>
      <c r="G117" s="116"/>
    </row>
    <row r="118" spans="1:7" ht="12.75">
      <c r="A118" s="58"/>
      <c r="B118" s="61"/>
      <c r="C118" s="116"/>
      <c r="D118" s="116"/>
      <c r="E118" s="116"/>
      <c r="F118" s="116"/>
      <c r="G118" s="116"/>
    </row>
    <row r="119" spans="1:7" ht="12.75">
      <c r="A119" s="58"/>
      <c r="B119" s="61"/>
      <c r="C119" s="116"/>
      <c r="D119" s="116"/>
      <c r="E119" s="116"/>
      <c r="F119" s="116"/>
      <c r="G119" s="116"/>
    </row>
    <row r="120" spans="1:7" ht="12.75">
      <c r="A120" s="58"/>
      <c r="B120" s="61"/>
      <c r="C120" s="116"/>
      <c r="D120" s="116"/>
      <c r="E120" s="116"/>
      <c r="F120" s="116"/>
      <c r="G120" s="116"/>
    </row>
    <row r="121" spans="1:7" ht="12.75">
      <c r="A121" s="38"/>
      <c r="B121" s="32"/>
      <c r="C121" s="117"/>
      <c r="D121" s="117"/>
      <c r="E121" s="117"/>
      <c r="F121" s="117"/>
      <c r="G121" s="116"/>
    </row>
    <row r="122" spans="1:7" ht="12.75">
      <c r="A122" s="38"/>
      <c r="B122" s="32"/>
      <c r="C122" s="117"/>
      <c r="D122" s="117"/>
      <c r="E122" s="117"/>
      <c r="F122" s="117"/>
      <c r="G122" s="116"/>
    </row>
    <row r="123" spans="1:7" ht="12.75">
      <c r="A123" s="38"/>
      <c r="B123" s="32"/>
      <c r="C123" s="117"/>
      <c r="D123" s="117"/>
      <c r="E123" s="117"/>
      <c r="F123" s="117"/>
      <c r="G123" s="116"/>
    </row>
    <row r="124" spans="1:7" ht="12.75">
      <c r="A124" s="38"/>
      <c r="B124" s="32"/>
      <c r="C124" s="117"/>
      <c r="D124" s="117"/>
      <c r="E124" s="117"/>
      <c r="F124" s="117"/>
      <c r="G124" s="116"/>
    </row>
    <row r="125" spans="1:7" ht="12.75">
      <c r="A125" s="38"/>
      <c r="B125" s="32"/>
      <c r="C125" s="117"/>
      <c r="D125" s="117"/>
      <c r="E125" s="117"/>
      <c r="F125" s="117"/>
      <c r="G125" s="116"/>
    </row>
    <row r="126" spans="1:7" ht="12.75">
      <c r="A126" s="38"/>
      <c r="B126" s="32"/>
      <c r="C126" s="117"/>
      <c r="D126" s="117"/>
      <c r="E126" s="117"/>
      <c r="F126" s="117"/>
      <c r="G126" s="116"/>
    </row>
    <row r="127" spans="1:7" ht="12.75">
      <c r="A127" s="38"/>
      <c r="B127" s="32"/>
      <c r="C127" s="117"/>
      <c r="D127" s="117"/>
      <c r="E127" s="117"/>
      <c r="F127" s="117"/>
      <c r="G127" s="116"/>
    </row>
    <row r="128" spans="1:7" ht="12.75">
      <c r="A128" s="38"/>
      <c r="B128" s="32"/>
      <c r="C128" s="117"/>
      <c r="D128" s="117"/>
      <c r="E128" s="117"/>
      <c r="F128" s="117"/>
      <c r="G128" s="116"/>
    </row>
    <row r="129" spans="1:7" ht="12.75">
      <c r="A129" s="38"/>
      <c r="B129" s="32"/>
      <c r="C129" s="117"/>
      <c r="D129" s="117"/>
      <c r="E129" s="117"/>
      <c r="F129" s="117"/>
      <c r="G129" s="116"/>
    </row>
    <row r="130" spans="1:7" ht="12.75">
      <c r="A130" s="38"/>
      <c r="B130" s="32"/>
      <c r="C130" s="117"/>
      <c r="D130" s="117"/>
      <c r="E130" s="117"/>
      <c r="F130" s="117"/>
      <c r="G130" s="116"/>
    </row>
    <row r="131" spans="1:7" ht="12.75">
      <c r="A131" s="38"/>
      <c r="B131" s="32"/>
      <c r="C131" s="117"/>
      <c r="D131" s="117"/>
      <c r="E131" s="117"/>
      <c r="F131" s="117"/>
      <c r="G131" s="116"/>
    </row>
    <row r="132" spans="1:7" ht="12.75">
      <c r="A132" s="38"/>
      <c r="B132" s="32"/>
      <c r="C132" s="117"/>
      <c r="D132" s="117"/>
      <c r="E132" s="117"/>
      <c r="F132" s="117"/>
      <c r="G132" s="116"/>
    </row>
    <row r="133" spans="1:7" ht="12.75">
      <c r="A133" s="38"/>
      <c r="B133" s="32"/>
      <c r="C133" s="117"/>
      <c r="D133" s="117"/>
      <c r="E133" s="117"/>
      <c r="F133" s="117"/>
      <c r="G133" s="116"/>
    </row>
    <row r="134" spans="1:7" ht="12.75">
      <c r="A134" s="38"/>
      <c r="B134" s="32"/>
      <c r="C134" s="117"/>
      <c r="D134" s="117"/>
      <c r="E134" s="117"/>
      <c r="F134" s="117"/>
      <c r="G134" s="116"/>
    </row>
    <row r="135" spans="1:7" ht="12.75">
      <c r="A135" s="38"/>
      <c r="B135" s="32"/>
      <c r="C135" s="117"/>
      <c r="D135" s="117"/>
      <c r="E135" s="117"/>
      <c r="F135" s="117"/>
      <c r="G135" s="116"/>
    </row>
    <row r="136" spans="1:7" ht="12.75">
      <c r="A136" s="38"/>
      <c r="B136" s="32"/>
      <c r="C136" s="117"/>
      <c r="D136" s="117"/>
      <c r="E136" s="117"/>
      <c r="F136" s="117"/>
      <c r="G136" s="116"/>
    </row>
    <row r="137" spans="1:7" ht="12.75">
      <c r="A137" s="38"/>
      <c r="B137" s="32"/>
      <c r="C137" s="117"/>
      <c r="D137" s="117"/>
      <c r="E137" s="117"/>
      <c r="F137" s="117"/>
      <c r="G137" s="116"/>
    </row>
    <row r="138" spans="1:7" ht="12.75">
      <c r="A138" s="38"/>
      <c r="B138" s="32"/>
      <c r="C138" s="117"/>
      <c r="D138" s="117"/>
      <c r="E138" s="117"/>
      <c r="F138" s="117"/>
      <c r="G138" s="116"/>
    </row>
    <row r="139" spans="1:7" ht="12.75">
      <c r="A139" s="38"/>
      <c r="B139" s="32"/>
      <c r="C139" s="117"/>
      <c r="D139" s="117"/>
      <c r="E139" s="117"/>
      <c r="F139" s="117"/>
      <c r="G139" s="116"/>
    </row>
    <row r="140" spans="2:7" ht="12.75">
      <c r="B140" s="32"/>
      <c r="C140" s="117"/>
      <c r="D140" s="117"/>
      <c r="E140" s="117"/>
      <c r="F140" s="117"/>
      <c r="G140" s="116"/>
    </row>
    <row r="141" spans="2:7" ht="12.75">
      <c r="B141" s="32"/>
      <c r="C141" s="117"/>
      <c r="D141" s="117"/>
      <c r="E141" s="117"/>
      <c r="F141" s="117"/>
      <c r="G141" s="116"/>
    </row>
    <row r="142" spans="2:7" ht="12.75">
      <c r="B142" s="32"/>
      <c r="C142" s="117"/>
      <c r="D142" s="117"/>
      <c r="E142" s="117"/>
      <c r="F142" s="117"/>
      <c r="G142" s="116"/>
    </row>
    <row r="143" spans="2:7" ht="12.75">
      <c r="B143" s="32"/>
      <c r="C143" s="117"/>
      <c r="D143" s="117"/>
      <c r="E143" s="117"/>
      <c r="F143" s="117"/>
      <c r="G143" s="116"/>
    </row>
    <row r="144" spans="2:7" ht="12.75">
      <c r="B144" s="32"/>
      <c r="C144" s="117"/>
      <c r="D144" s="117"/>
      <c r="E144" s="117"/>
      <c r="F144" s="117"/>
      <c r="G144" s="116"/>
    </row>
    <row r="145" spans="2:7" ht="12.75">
      <c r="B145" s="32"/>
      <c r="C145" s="117"/>
      <c r="D145" s="117"/>
      <c r="E145" s="117"/>
      <c r="F145" s="117"/>
      <c r="G145" s="116"/>
    </row>
    <row r="146" spans="2:7" ht="12.75">
      <c r="B146" s="32"/>
      <c r="C146" s="117"/>
      <c r="D146" s="117"/>
      <c r="E146" s="117"/>
      <c r="F146" s="117"/>
      <c r="G146" s="116"/>
    </row>
    <row r="147" spans="2:7" ht="12.75">
      <c r="B147" s="32"/>
      <c r="C147" s="117"/>
      <c r="D147" s="117"/>
      <c r="E147" s="117"/>
      <c r="F147" s="117"/>
      <c r="G147" s="116"/>
    </row>
    <row r="148" spans="2:7" ht="12.75">
      <c r="B148" s="32"/>
      <c r="C148" s="117"/>
      <c r="D148" s="117"/>
      <c r="E148" s="117"/>
      <c r="F148" s="117"/>
      <c r="G148" s="116"/>
    </row>
    <row r="149" spans="2:7" ht="12.75">
      <c r="B149" s="32"/>
      <c r="C149" s="117"/>
      <c r="D149" s="117"/>
      <c r="E149" s="117"/>
      <c r="F149" s="117"/>
      <c r="G149" s="116"/>
    </row>
    <row r="150" spans="2:7" ht="12.75">
      <c r="B150" s="32"/>
      <c r="C150" s="117"/>
      <c r="D150" s="117"/>
      <c r="E150" s="117"/>
      <c r="F150" s="117"/>
      <c r="G150" s="116"/>
    </row>
    <row r="151" spans="2:7" ht="12.75">
      <c r="B151" s="32"/>
      <c r="C151" s="117"/>
      <c r="D151" s="117"/>
      <c r="E151" s="117"/>
      <c r="F151" s="117"/>
      <c r="G151" s="116"/>
    </row>
    <row r="152" spans="2:7" ht="12.75">
      <c r="B152" s="32"/>
      <c r="C152" s="117"/>
      <c r="D152" s="117"/>
      <c r="E152" s="117"/>
      <c r="F152" s="117"/>
      <c r="G152" s="116"/>
    </row>
    <row r="153" spans="2:7" ht="12.75">
      <c r="B153" s="32"/>
      <c r="C153" s="117"/>
      <c r="D153" s="117"/>
      <c r="E153" s="117"/>
      <c r="F153" s="117"/>
      <c r="G153" s="116"/>
    </row>
    <row r="154" spans="2:7" ht="12.75">
      <c r="B154" s="32"/>
      <c r="C154" s="117"/>
      <c r="D154" s="117"/>
      <c r="E154" s="117"/>
      <c r="F154" s="117"/>
      <c r="G154" s="117"/>
    </row>
  </sheetData>
  <sheetProtection/>
  <mergeCells count="5">
    <mergeCell ref="A2:G2"/>
    <mergeCell ref="A6:A7"/>
    <mergeCell ref="B6:C6"/>
    <mergeCell ref="D6:E6"/>
    <mergeCell ref="F6:G6"/>
  </mergeCells>
  <hyperlinks>
    <hyperlink ref="A1" location="Содержание!A1" display="К содержанию"/>
  </hyperlinks>
  <printOptions/>
  <pageMargins left="0.98425196850393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7" max="255" man="1"/>
    <brk id="56" max="255" man="1"/>
    <brk id="7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U15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3.75390625" style="37" customWidth="1"/>
    <col min="2" max="4" width="17.75390625" style="37" customWidth="1"/>
    <col min="5" max="5" width="11.625" style="37" customWidth="1"/>
    <col min="6" max="6" width="11.375" style="37" customWidth="1"/>
  </cols>
  <sheetData>
    <row r="1" ht="12.75">
      <c r="A1" s="132" t="s">
        <v>169</v>
      </c>
    </row>
    <row r="2" spans="1:6" ht="48" customHeight="1">
      <c r="A2" s="163" t="s">
        <v>161</v>
      </c>
      <c r="B2" s="163"/>
      <c r="C2" s="163"/>
      <c r="D2" s="163"/>
      <c r="E2" s="94"/>
      <c r="F2" s="94"/>
    </row>
    <row r="4" spans="6:73" ht="12.75" customHeight="1">
      <c r="F4" s="5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2.75" customHeight="1" thickBot="1">
      <c r="A5" s="52"/>
      <c r="B5" s="52"/>
      <c r="C5" s="53"/>
      <c r="D5" s="53"/>
      <c r="E5" s="53"/>
      <c r="F5" s="5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57.75" customHeight="1" thickBot="1">
      <c r="A6" s="92" t="s">
        <v>32</v>
      </c>
      <c r="B6" s="92" t="s">
        <v>0</v>
      </c>
      <c r="C6" s="93" t="s">
        <v>43</v>
      </c>
      <c r="D6" s="93" t="s">
        <v>47</v>
      </c>
      <c r="E6" s="90"/>
      <c r="F6" s="9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5" s="39" customFormat="1" ht="12.75" customHeight="1">
      <c r="A7" s="55" t="s">
        <v>50</v>
      </c>
      <c r="B7" s="56">
        <v>1</v>
      </c>
      <c r="C7" s="56">
        <v>1</v>
      </c>
      <c r="D7" s="56">
        <v>1</v>
      </c>
      <c r="E7" s="57"/>
    </row>
    <row r="8" spans="1:6" ht="12.75" customHeight="1">
      <c r="A8" s="58" t="s">
        <v>51</v>
      </c>
      <c r="B8" s="37">
        <v>3</v>
      </c>
      <c r="C8" s="37">
        <v>10</v>
      </c>
      <c r="D8" s="37">
        <v>1</v>
      </c>
      <c r="E8" s="59"/>
      <c r="F8" s="57"/>
    </row>
    <row r="9" spans="1:6" ht="12.75" customHeight="1">
      <c r="A9" s="58" t="s">
        <v>52</v>
      </c>
      <c r="B9" s="37">
        <v>24</v>
      </c>
      <c r="C9" s="37">
        <v>25</v>
      </c>
      <c r="D9" s="37">
        <v>22</v>
      </c>
      <c r="E9" s="59"/>
      <c r="F9" s="59"/>
    </row>
    <row r="10" spans="1:6" ht="12.75" customHeight="1">
      <c r="A10" s="58" t="s">
        <v>53</v>
      </c>
      <c r="B10" s="37">
        <v>55</v>
      </c>
      <c r="C10" s="37">
        <v>52</v>
      </c>
      <c r="D10" s="37">
        <v>50</v>
      </c>
      <c r="E10" s="59"/>
      <c r="F10" s="59"/>
    </row>
    <row r="11" spans="1:6" ht="12.75" customHeight="1">
      <c r="A11" s="58" t="s">
        <v>54</v>
      </c>
      <c r="B11" s="37">
        <v>4</v>
      </c>
      <c r="C11" s="37">
        <v>4</v>
      </c>
      <c r="D11" s="37">
        <v>4</v>
      </c>
      <c r="E11" s="59"/>
      <c r="F11" s="59"/>
    </row>
    <row r="12" spans="1:6" ht="12.75" customHeight="1">
      <c r="A12" s="58" t="s">
        <v>55</v>
      </c>
      <c r="B12" s="37">
        <v>63</v>
      </c>
      <c r="C12" s="37">
        <v>61</v>
      </c>
      <c r="D12" s="37">
        <v>62</v>
      </c>
      <c r="E12" s="59"/>
      <c r="F12" s="59"/>
    </row>
    <row r="13" spans="1:6" ht="12.75" customHeight="1">
      <c r="A13" s="58" t="s">
        <v>56</v>
      </c>
      <c r="B13" s="37">
        <v>40</v>
      </c>
      <c r="C13" s="37">
        <v>42</v>
      </c>
      <c r="D13" s="37">
        <v>36</v>
      </c>
      <c r="E13" s="59"/>
      <c r="F13" s="59"/>
    </row>
    <row r="14" spans="1:6" ht="12.75" customHeight="1">
      <c r="A14" s="58" t="s">
        <v>57</v>
      </c>
      <c r="B14" s="37">
        <v>64</v>
      </c>
      <c r="C14" s="37">
        <v>65</v>
      </c>
      <c r="D14" s="37">
        <v>63</v>
      </c>
      <c r="E14" s="59"/>
      <c r="F14" s="59"/>
    </row>
    <row r="15" spans="1:6" ht="12.75" customHeight="1">
      <c r="A15" s="58" t="s">
        <v>58</v>
      </c>
      <c r="B15" s="37">
        <v>10</v>
      </c>
      <c r="C15" s="37">
        <v>8</v>
      </c>
      <c r="D15" s="37">
        <v>10</v>
      </c>
      <c r="E15" s="59"/>
      <c r="F15" s="59"/>
    </row>
    <row r="16" spans="1:6" ht="12.75" customHeight="1">
      <c r="A16" s="58" t="s">
        <v>59</v>
      </c>
      <c r="B16" s="37">
        <v>13</v>
      </c>
      <c r="C16" s="37">
        <v>11</v>
      </c>
      <c r="D16" s="37">
        <v>24</v>
      </c>
      <c r="E16" s="59"/>
      <c r="F16" s="59"/>
    </row>
    <row r="17" spans="1:6" ht="12.75" customHeight="1">
      <c r="A17" s="58" t="s">
        <v>60</v>
      </c>
      <c r="B17" s="37">
        <v>19</v>
      </c>
      <c r="C17" s="37">
        <v>16</v>
      </c>
      <c r="D17" s="37">
        <v>18</v>
      </c>
      <c r="E17" s="59"/>
      <c r="F17" s="59"/>
    </row>
    <row r="18" spans="1:6" ht="12.75" customHeight="1">
      <c r="A18" s="58" t="s">
        <v>61</v>
      </c>
      <c r="B18" s="37">
        <v>20</v>
      </c>
      <c r="C18" s="37">
        <v>14</v>
      </c>
      <c r="D18" s="37">
        <v>38</v>
      </c>
      <c r="E18" s="59"/>
      <c r="F18" s="59"/>
    </row>
    <row r="19" spans="1:6" ht="12.75" customHeight="1">
      <c r="A19" s="58" t="s">
        <v>62</v>
      </c>
      <c r="B19" s="37">
        <v>29</v>
      </c>
      <c r="C19" s="37">
        <v>23</v>
      </c>
      <c r="D19" s="37">
        <v>37</v>
      </c>
      <c r="E19" s="59"/>
      <c r="F19" s="59"/>
    </row>
    <row r="20" spans="1:6" ht="12.75" customHeight="1">
      <c r="A20" s="58" t="s">
        <v>63</v>
      </c>
      <c r="B20" s="37">
        <v>59</v>
      </c>
      <c r="C20" s="37">
        <v>55</v>
      </c>
      <c r="D20" s="37">
        <v>61</v>
      </c>
      <c r="E20" s="59"/>
      <c r="F20" s="59"/>
    </row>
    <row r="21" spans="1:6" ht="12.75" customHeight="1">
      <c r="A21" s="58" t="s">
        <v>64</v>
      </c>
      <c r="B21" s="37">
        <v>11</v>
      </c>
      <c r="C21" s="37">
        <v>9</v>
      </c>
      <c r="D21" s="37">
        <v>12</v>
      </c>
      <c r="E21" s="59"/>
      <c r="F21" s="59"/>
    </row>
    <row r="22" spans="1:6" ht="12.75" customHeight="1">
      <c r="A22" s="58" t="s">
        <v>65</v>
      </c>
      <c r="B22" s="37">
        <v>50</v>
      </c>
      <c r="C22" s="37">
        <v>53</v>
      </c>
      <c r="D22" s="37">
        <v>41</v>
      </c>
      <c r="E22" s="59"/>
      <c r="F22" s="59"/>
    </row>
    <row r="23" spans="1:6" ht="12.75" customHeight="1">
      <c r="A23" s="58" t="s">
        <v>66</v>
      </c>
      <c r="B23" s="37">
        <v>26</v>
      </c>
      <c r="C23" s="37">
        <v>22</v>
      </c>
      <c r="D23" s="37">
        <v>34</v>
      </c>
      <c r="E23" s="59"/>
      <c r="F23" s="59"/>
    </row>
    <row r="24" spans="1:6" ht="12.75" customHeight="1">
      <c r="A24" s="58" t="s">
        <v>67</v>
      </c>
      <c r="B24" s="37">
        <v>49</v>
      </c>
      <c r="C24" s="37">
        <v>49</v>
      </c>
      <c r="D24" s="37">
        <v>40</v>
      </c>
      <c r="E24" s="59"/>
      <c r="F24" s="59"/>
    </row>
    <row r="25" spans="1:6" s="37" customFormat="1" ht="12.75" customHeight="1">
      <c r="A25" s="58" t="s">
        <v>142</v>
      </c>
      <c r="B25" s="37">
        <v>78</v>
      </c>
      <c r="C25" s="37">
        <v>72</v>
      </c>
      <c r="D25" s="37">
        <v>83</v>
      </c>
      <c r="E25" s="59"/>
      <c r="F25" s="59"/>
    </row>
    <row r="26" spans="1:5" s="39" customFormat="1" ht="12.75" customHeight="1">
      <c r="A26" s="55" t="s">
        <v>68</v>
      </c>
      <c r="B26" s="56">
        <v>7</v>
      </c>
      <c r="C26" s="56">
        <v>8</v>
      </c>
      <c r="D26" s="56">
        <v>6</v>
      </c>
      <c r="E26" s="57"/>
    </row>
    <row r="27" spans="1:6" ht="12.75" customHeight="1">
      <c r="A27" s="58" t="s">
        <v>69</v>
      </c>
      <c r="B27" s="37">
        <v>77</v>
      </c>
      <c r="C27" s="37">
        <v>78</v>
      </c>
      <c r="D27" s="37">
        <v>77</v>
      </c>
      <c r="E27" s="59"/>
      <c r="F27" s="59"/>
    </row>
    <row r="28" spans="1:6" ht="12.75" customHeight="1">
      <c r="A28" s="58" t="s">
        <v>70</v>
      </c>
      <c r="B28" s="37">
        <v>71</v>
      </c>
      <c r="C28" s="37">
        <v>75</v>
      </c>
      <c r="D28" s="37">
        <v>69</v>
      </c>
      <c r="E28" s="59"/>
      <c r="F28" s="57"/>
    </row>
    <row r="29" spans="1:6" ht="14.25" customHeight="1">
      <c r="A29" s="96" t="s">
        <v>136</v>
      </c>
      <c r="B29" s="37">
        <v>84</v>
      </c>
      <c r="C29" s="37">
        <v>83</v>
      </c>
      <c r="D29" s="37">
        <v>81</v>
      </c>
      <c r="E29" s="59"/>
      <c r="F29" s="59"/>
    </row>
    <row r="30" spans="1:6" ht="13.5" customHeight="1">
      <c r="A30" s="96" t="s">
        <v>141</v>
      </c>
      <c r="B30" s="37">
        <v>72</v>
      </c>
      <c r="C30" s="37">
        <v>67</v>
      </c>
      <c r="D30" s="37">
        <v>73</v>
      </c>
      <c r="E30" s="59"/>
      <c r="F30" s="59"/>
    </row>
    <row r="31" spans="1:6" ht="12.75" customHeight="1">
      <c r="A31" s="58" t="s">
        <v>72</v>
      </c>
      <c r="B31" s="37">
        <v>52</v>
      </c>
      <c r="C31" s="37">
        <v>57</v>
      </c>
      <c r="D31" s="37">
        <v>42</v>
      </c>
      <c r="E31" s="59"/>
      <c r="F31" s="59"/>
    </row>
    <row r="32" spans="1:6" ht="12.75" customHeight="1">
      <c r="A32" s="58" t="s">
        <v>73</v>
      </c>
      <c r="B32" s="37">
        <v>42</v>
      </c>
      <c r="C32" s="37">
        <v>39</v>
      </c>
      <c r="D32" s="37">
        <v>46</v>
      </c>
      <c r="E32" s="59"/>
      <c r="F32" s="59"/>
    </row>
    <row r="33" spans="1:6" ht="12.75" customHeight="1">
      <c r="A33" s="58" t="s">
        <v>74</v>
      </c>
      <c r="B33" s="37">
        <v>25</v>
      </c>
      <c r="C33" s="37">
        <v>41</v>
      </c>
      <c r="D33" s="37">
        <v>8</v>
      </c>
      <c r="E33" s="59"/>
      <c r="F33" s="59"/>
    </row>
    <row r="34" spans="1:6" ht="12" customHeight="1">
      <c r="A34" s="58" t="s">
        <v>75</v>
      </c>
      <c r="B34" s="37">
        <v>82</v>
      </c>
      <c r="C34" s="37">
        <v>81</v>
      </c>
      <c r="D34" s="37">
        <v>79</v>
      </c>
      <c r="E34" s="59"/>
      <c r="F34" s="59"/>
    </row>
    <row r="35" spans="1:6" ht="12" customHeight="1">
      <c r="A35" s="58" t="s">
        <v>76</v>
      </c>
      <c r="B35" s="37">
        <v>58</v>
      </c>
      <c r="C35" s="37">
        <v>59</v>
      </c>
      <c r="D35" s="37">
        <v>55</v>
      </c>
      <c r="E35" s="59"/>
      <c r="F35" s="59"/>
    </row>
    <row r="36" spans="1:6" s="37" customFormat="1" ht="12.75" customHeight="1">
      <c r="A36" s="58" t="s">
        <v>77</v>
      </c>
      <c r="B36" s="37">
        <v>44</v>
      </c>
      <c r="C36" s="37">
        <v>62</v>
      </c>
      <c r="D36" s="37">
        <v>29</v>
      </c>
      <c r="E36" s="59"/>
      <c r="F36" s="59"/>
    </row>
    <row r="37" spans="1:5" s="39" customFormat="1" ht="12.75" customHeight="1">
      <c r="A37" s="55" t="s">
        <v>78</v>
      </c>
      <c r="B37" s="56">
        <v>3</v>
      </c>
      <c r="C37" s="56">
        <v>2</v>
      </c>
      <c r="D37" s="56">
        <v>4</v>
      </c>
      <c r="E37" s="57"/>
    </row>
    <row r="38" spans="1:6" ht="12.75" customHeight="1">
      <c r="A38" s="58" t="s">
        <v>134</v>
      </c>
      <c r="B38" s="37">
        <v>57</v>
      </c>
      <c r="C38" s="37">
        <v>45</v>
      </c>
      <c r="D38" s="37">
        <v>65</v>
      </c>
      <c r="E38" s="59"/>
      <c r="F38" s="59"/>
    </row>
    <row r="39" spans="1:6" ht="12.75" customHeight="1">
      <c r="A39" s="58" t="s">
        <v>79</v>
      </c>
      <c r="B39" s="37">
        <v>61</v>
      </c>
      <c r="C39" s="37">
        <v>60</v>
      </c>
      <c r="D39" s="37">
        <v>58</v>
      </c>
      <c r="E39" s="59"/>
      <c r="F39" s="59"/>
    </row>
    <row r="40" spans="1:6" ht="12.75" customHeight="1">
      <c r="A40" s="58" t="s">
        <v>132</v>
      </c>
      <c r="B40" s="37">
        <v>36</v>
      </c>
      <c r="C40" s="37">
        <v>28</v>
      </c>
      <c r="D40" s="37">
        <v>48</v>
      </c>
      <c r="E40" s="59"/>
      <c r="F40" s="57"/>
    </row>
    <row r="41" spans="1:6" ht="12.75" customHeight="1">
      <c r="A41" s="58" t="s">
        <v>80</v>
      </c>
      <c r="B41" s="37">
        <v>1</v>
      </c>
      <c r="C41" s="37">
        <v>1</v>
      </c>
      <c r="D41" s="37">
        <v>3</v>
      </c>
      <c r="E41" s="59"/>
      <c r="F41" s="59"/>
    </row>
    <row r="42" spans="1:6" ht="12.75" customHeight="1">
      <c r="A42" s="58" t="s">
        <v>81</v>
      </c>
      <c r="B42" s="37">
        <v>38</v>
      </c>
      <c r="C42" s="37">
        <v>33</v>
      </c>
      <c r="D42" s="37">
        <v>49</v>
      </c>
      <c r="E42" s="59"/>
      <c r="F42" s="59"/>
    </row>
    <row r="43" spans="1:6" s="37" customFormat="1" ht="12.75" customHeight="1">
      <c r="A43" s="58" t="s">
        <v>82</v>
      </c>
      <c r="B43" s="37">
        <v>9</v>
      </c>
      <c r="C43" s="37">
        <v>7</v>
      </c>
      <c r="D43" s="37">
        <v>25</v>
      </c>
      <c r="E43" s="59"/>
      <c r="F43" s="59"/>
    </row>
    <row r="44" spans="1:6" s="39" customFormat="1" ht="12.75" customHeight="1">
      <c r="A44" s="58" t="s">
        <v>83</v>
      </c>
      <c r="B44" s="37">
        <v>2</v>
      </c>
      <c r="C44" s="37">
        <v>2</v>
      </c>
      <c r="D44" s="37">
        <v>7</v>
      </c>
      <c r="E44" s="59"/>
      <c r="F44" s="59"/>
    </row>
    <row r="45" spans="1:6" ht="12.75" customHeight="1">
      <c r="A45" s="58" t="s">
        <v>144</v>
      </c>
      <c r="B45" s="37">
        <v>80</v>
      </c>
      <c r="C45" s="37">
        <v>76</v>
      </c>
      <c r="D45" s="37">
        <v>84</v>
      </c>
      <c r="E45" s="59"/>
      <c r="F45" s="59"/>
    </row>
    <row r="46" spans="1:5" s="39" customFormat="1" ht="12.75" customHeight="1">
      <c r="A46" s="55" t="s">
        <v>84</v>
      </c>
      <c r="B46" s="56">
        <v>5</v>
      </c>
      <c r="C46" s="56">
        <v>5</v>
      </c>
      <c r="D46" s="56">
        <v>5</v>
      </c>
      <c r="E46" s="57"/>
    </row>
    <row r="47" spans="1:6" ht="12.75" customHeight="1">
      <c r="A47" s="58" t="s">
        <v>85</v>
      </c>
      <c r="B47" s="37">
        <v>14</v>
      </c>
      <c r="C47" s="37">
        <v>19</v>
      </c>
      <c r="D47" s="37">
        <v>6</v>
      </c>
      <c r="E47" s="59"/>
      <c r="F47" s="59"/>
    </row>
    <row r="48" spans="1:6" ht="12.75" customHeight="1">
      <c r="A48" s="58" t="s">
        <v>86</v>
      </c>
      <c r="B48" s="37">
        <v>67</v>
      </c>
      <c r="C48" s="37">
        <v>70</v>
      </c>
      <c r="D48" s="37">
        <v>67</v>
      </c>
      <c r="E48" s="59"/>
      <c r="F48" s="59"/>
    </row>
    <row r="49" spans="1:6" ht="12.75" customHeight="1">
      <c r="A49" s="58" t="s">
        <v>87</v>
      </c>
      <c r="B49" s="37">
        <v>37</v>
      </c>
      <c r="C49" s="37">
        <v>34</v>
      </c>
      <c r="D49" s="37">
        <v>43</v>
      </c>
      <c r="E49" s="59"/>
      <c r="F49" s="59"/>
    </row>
    <row r="50" spans="1:6" ht="12.75" customHeight="1">
      <c r="A50" s="58" t="s">
        <v>88</v>
      </c>
      <c r="B50" s="37">
        <v>54</v>
      </c>
      <c r="C50" s="37">
        <v>48</v>
      </c>
      <c r="D50" s="37">
        <v>52</v>
      </c>
      <c r="E50" s="59"/>
      <c r="F50" s="57"/>
    </row>
    <row r="51" spans="1:6" s="37" customFormat="1" ht="12.75" customHeight="1">
      <c r="A51" s="58" t="s">
        <v>89</v>
      </c>
      <c r="B51" s="37">
        <v>56</v>
      </c>
      <c r="C51" s="37">
        <v>51</v>
      </c>
      <c r="D51" s="37">
        <v>53</v>
      </c>
      <c r="E51" s="59"/>
      <c r="F51" s="59"/>
    </row>
    <row r="52" spans="1:6" s="39" customFormat="1" ht="12.75" customHeight="1">
      <c r="A52" s="58" t="s">
        <v>90</v>
      </c>
      <c r="B52" s="37">
        <v>51</v>
      </c>
      <c r="C52" s="37">
        <v>47</v>
      </c>
      <c r="D52" s="37">
        <v>44</v>
      </c>
      <c r="E52" s="59"/>
      <c r="F52" s="59"/>
    </row>
    <row r="53" spans="1:6" ht="12.75" customHeight="1">
      <c r="A53" s="58" t="s">
        <v>91</v>
      </c>
      <c r="B53" s="37">
        <v>5</v>
      </c>
      <c r="C53" s="37">
        <v>3</v>
      </c>
      <c r="D53" s="37">
        <v>11</v>
      </c>
      <c r="E53" s="59"/>
      <c r="F53" s="59"/>
    </row>
    <row r="54" spans="1:5" s="39" customFormat="1" ht="12.75" customHeight="1">
      <c r="A54" s="55" t="s">
        <v>92</v>
      </c>
      <c r="B54" s="56">
        <v>2</v>
      </c>
      <c r="C54" s="56">
        <v>3</v>
      </c>
      <c r="D54" s="56">
        <v>2</v>
      </c>
      <c r="E54" s="57"/>
    </row>
    <row r="55" spans="1:6" ht="12.75" customHeight="1">
      <c r="A55" s="58" t="s">
        <v>93</v>
      </c>
      <c r="B55" s="37">
        <v>12</v>
      </c>
      <c r="C55" s="37">
        <v>18</v>
      </c>
      <c r="D55" s="37">
        <v>5</v>
      </c>
      <c r="E55" s="59"/>
      <c r="F55" s="59"/>
    </row>
    <row r="56" spans="1:6" ht="12.75" customHeight="1">
      <c r="A56" s="58" t="s">
        <v>94</v>
      </c>
      <c r="B56" s="37">
        <v>47</v>
      </c>
      <c r="C56" s="37">
        <v>54</v>
      </c>
      <c r="D56" s="37">
        <v>35</v>
      </c>
      <c r="E56" s="59"/>
      <c r="F56" s="59"/>
    </row>
    <row r="57" spans="1:6" ht="12.75" customHeight="1">
      <c r="A57" s="58" t="s">
        <v>95</v>
      </c>
      <c r="B57" s="37">
        <v>30</v>
      </c>
      <c r="C57" s="37">
        <v>36</v>
      </c>
      <c r="D57" s="37">
        <v>20</v>
      </c>
      <c r="E57" s="59"/>
      <c r="F57" s="59"/>
    </row>
    <row r="58" spans="1:6" ht="12.75" customHeight="1">
      <c r="A58" s="58" t="s">
        <v>135</v>
      </c>
      <c r="B58" s="37">
        <v>6</v>
      </c>
      <c r="C58" s="37">
        <v>13</v>
      </c>
      <c r="D58" s="37">
        <v>2</v>
      </c>
      <c r="E58" s="59"/>
      <c r="F58" s="59"/>
    </row>
    <row r="59" spans="1:6" ht="12.75" customHeight="1">
      <c r="A59" s="58" t="s">
        <v>96</v>
      </c>
      <c r="B59" s="37">
        <v>33</v>
      </c>
      <c r="C59" s="37">
        <v>43</v>
      </c>
      <c r="D59" s="37">
        <v>23</v>
      </c>
      <c r="E59" s="59"/>
      <c r="F59" s="57"/>
    </row>
    <row r="60" spans="1:6" ht="12.75" customHeight="1">
      <c r="A60" s="58" t="s">
        <v>97</v>
      </c>
      <c r="B60" s="37">
        <v>48</v>
      </c>
      <c r="C60" s="37">
        <v>44</v>
      </c>
      <c r="D60" s="37">
        <v>47</v>
      </c>
      <c r="E60" s="59"/>
      <c r="F60" s="59"/>
    </row>
    <row r="61" spans="1:6" ht="12.75" customHeight="1">
      <c r="A61" s="58" t="s">
        <v>98</v>
      </c>
      <c r="B61" s="37">
        <v>43</v>
      </c>
      <c r="C61" s="37">
        <v>46</v>
      </c>
      <c r="D61" s="37">
        <v>33</v>
      </c>
      <c r="E61" s="59"/>
      <c r="F61" s="59"/>
    </row>
    <row r="62" spans="1:6" ht="12.75" customHeight="1">
      <c r="A62" s="58" t="s">
        <v>99</v>
      </c>
      <c r="B62" s="37">
        <v>45</v>
      </c>
      <c r="C62" s="37">
        <v>50</v>
      </c>
      <c r="D62" s="37">
        <v>32</v>
      </c>
      <c r="E62" s="59"/>
      <c r="F62" s="59"/>
    </row>
    <row r="63" spans="1:6" ht="12.75" customHeight="1">
      <c r="A63" s="58" t="s">
        <v>100</v>
      </c>
      <c r="B63" s="37">
        <v>28</v>
      </c>
      <c r="C63" s="37">
        <v>27</v>
      </c>
      <c r="D63" s="37">
        <v>27</v>
      </c>
      <c r="E63" s="59"/>
      <c r="F63" s="59"/>
    </row>
    <row r="64" spans="1:6" ht="12.75" customHeight="1">
      <c r="A64" s="58" t="s">
        <v>101</v>
      </c>
      <c r="B64" s="37">
        <v>18</v>
      </c>
      <c r="C64" s="37">
        <v>15</v>
      </c>
      <c r="D64" s="37">
        <v>19</v>
      </c>
      <c r="E64" s="59"/>
      <c r="F64" s="59"/>
    </row>
    <row r="65" spans="1:6" ht="12.75" customHeight="1">
      <c r="A65" s="58" t="s">
        <v>102</v>
      </c>
      <c r="B65" s="37">
        <v>15</v>
      </c>
      <c r="C65" s="37">
        <v>17</v>
      </c>
      <c r="D65" s="37">
        <v>14</v>
      </c>
      <c r="E65" s="59"/>
      <c r="F65" s="59"/>
    </row>
    <row r="66" spans="1:6" s="37" customFormat="1" ht="12.75" customHeight="1">
      <c r="A66" s="58" t="s">
        <v>103</v>
      </c>
      <c r="B66" s="37">
        <v>16</v>
      </c>
      <c r="C66" s="37">
        <v>12</v>
      </c>
      <c r="D66" s="37">
        <v>31</v>
      </c>
      <c r="E66" s="59"/>
      <c r="F66" s="59"/>
    </row>
    <row r="67" spans="1:6" s="39" customFormat="1" ht="12.75" customHeight="1">
      <c r="A67" s="58" t="s">
        <v>104</v>
      </c>
      <c r="B67" s="37">
        <v>8</v>
      </c>
      <c r="C67" s="37">
        <v>6</v>
      </c>
      <c r="D67" s="37">
        <v>17</v>
      </c>
      <c r="E67" s="59"/>
      <c r="F67" s="59"/>
    </row>
    <row r="68" spans="1:6" ht="12.75" customHeight="1">
      <c r="A68" s="58" t="s">
        <v>105</v>
      </c>
      <c r="B68" s="37">
        <v>41</v>
      </c>
      <c r="C68" s="37">
        <v>31</v>
      </c>
      <c r="D68" s="37">
        <v>59</v>
      </c>
      <c r="E68" s="59"/>
      <c r="F68" s="59"/>
    </row>
    <row r="69" spans="1:5" s="39" customFormat="1" ht="12.75" customHeight="1">
      <c r="A69" s="55" t="s">
        <v>106</v>
      </c>
      <c r="B69" s="56">
        <v>6</v>
      </c>
      <c r="C69" s="56">
        <v>6</v>
      </c>
      <c r="D69" s="56">
        <v>7</v>
      </c>
      <c r="E69" s="57"/>
    </row>
    <row r="70" spans="1:6" ht="12.75" customHeight="1">
      <c r="A70" s="58" t="s">
        <v>107</v>
      </c>
      <c r="B70" s="37">
        <v>46</v>
      </c>
      <c r="C70" s="37">
        <v>37</v>
      </c>
      <c r="D70" s="37">
        <v>60</v>
      </c>
      <c r="E70" s="59"/>
      <c r="F70" s="59"/>
    </row>
    <row r="71" spans="1:6" ht="12.75" customHeight="1">
      <c r="A71" s="58" t="s">
        <v>108</v>
      </c>
      <c r="B71" s="37">
        <v>27</v>
      </c>
      <c r="C71" s="37">
        <v>35</v>
      </c>
      <c r="D71" s="37">
        <v>16</v>
      </c>
      <c r="E71" s="59"/>
      <c r="F71" s="59"/>
    </row>
    <row r="72" spans="1:6" ht="12.75" customHeight="1">
      <c r="A72" s="96" t="s">
        <v>154</v>
      </c>
      <c r="B72" s="37">
        <v>74</v>
      </c>
      <c r="C72" s="37">
        <v>74</v>
      </c>
      <c r="D72" s="37">
        <v>75</v>
      </c>
      <c r="E72" s="59"/>
      <c r="F72" s="59"/>
    </row>
    <row r="73" spans="1:6" s="37" customFormat="1" ht="12.75" customHeight="1">
      <c r="A73" s="96" t="s">
        <v>137</v>
      </c>
      <c r="B73" s="37">
        <v>79</v>
      </c>
      <c r="C73" s="37">
        <v>84</v>
      </c>
      <c r="D73" s="37">
        <v>76</v>
      </c>
      <c r="E73" s="59"/>
      <c r="F73" s="59"/>
    </row>
    <row r="74" spans="1:6" s="39" customFormat="1" ht="12.75" customHeight="1">
      <c r="A74" s="96" t="s">
        <v>145</v>
      </c>
      <c r="B74" s="37">
        <v>31</v>
      </c>
      <c r="C74" s="37">
        <v>38</v>
      </c>
      <c r="D74" s="37">
        <v>26</v>
      </c>
      <c r="E74" s="59"/>
      <c r="F74" s="59"/>
    </row>
    <row r="75" spans="1:6" ht="12.75" customHeight="1">
      <c r="A75" s="58" t="s">
        <v>110</v>
      </c>
      <c r="B75" s="37">
        <v>22</v>
      </c>
      <c r="C75" s="37">
        <v>30</v>
      </c>
      <c r="D75" s="37">
        <v>9</v>
      </c>
      <c r="E75" s="59"/>
      <c r="F75" s="57"/>
    </row>
    <row r="76" spans="1:5" s="39" customFormat="1" ht="12.75" customHeight="1">
      <c r="A76" s="55" t="s">
        <v>111</v>
      </c>
      <c r="B76" s="56">
        <v>4</v>
      </c>
      <c r="C76" s="56">
        <v>4</v>
      </c>
      <c r="D76" s="56">
        <v>3</v>
      </c>
      <c r="E76" s="57"/>
    </row>
    <row r="77" spans="1:6" ht="12.75" customHeight="1">
      <c r="A77" s="58" t="s">
        <v>112</v>
      </c>
      <c r="B77" s="37">
        <v>70</v>
      </c>
      <c r="C77" s="37">
        <v>77</v>
      </c>
      <c r="D77" s="37">
        <v>66</v>
      </c>
      <c r="E77" s="59"/>
      <c r="F77" s="59"/>
    </row>
    <row r="78" spans="1:6" ht="12.75" customHeight="1">
      <c r="A78" s="58" t="s">
        <v>114</v>
      </c>
      <c r="B78" s="37">
        <v>75</v>
      </c>
      <c r="C78" s="37">
        <v>79</v>
      </c>
      <c r="D78" s="37">
        <v>72</v>
      </c>
      <c r="E78" s="59"/>
      <c r="F78" s="59"/>
    </row>
    <row r="79" spans="1:6" ht="12.75" customHeight="1">
      <c r="A79" s="58" t="s">
        <v>115</v>
      </c>
      <c r="B79" s="37">
        <v>69</v>
      </c>
      <c r="C79" s="37">
        <v>69</v>
      </c>
      <c r="D79" s="37">
        <v>68</v>
      </c>
      <c r="E79" s="59"/>
      <c r="F79" s="59"/>
    </row>
    <row r="80" spans="1:6" ht="12.75" customHeight="1">
      <c r="A80" s="58" t="s">
        <v>116</v>
      </c>
      <c r="B80" s="37">
        <v>7</v>
      </c>
      <c r="C80" s="37">
        <v>5</v>
      </c>
      <c r="D80" s="37">
        <v>15</v>
      </c>
      <c r="E80" s="59"/>
      <c r="F80" s="59"/>
    </row>
    <row r="81" spans="1:6" ht="12.75" customHeight="1">
      <c r="A81" s="58" t="s">
        <v>118</v>
      </c>
      <c r="B81" s="37">
        <v>23</v>
      </c>
      <c r="C81" s="37">
        <v>24</v>
      </c>
      <c r="D81" s="37">
        <v>21</v>
      </c>
      <c r="E81" s="59"/>
      <c r="F81" s="59"/>
    </row>
    <row r="82" spans="1:6" ht="12.75" customHeight="1">
      <c r="A82" s="58" t="s">
        <v>119</v>
      </c>
      <c r="B82" s="37">
        <v>34</v>
      </c>
      <c r="C82" s="37">
        <v>40</v>
      </c>
      <c r="D82" s="37">
        <v>30</v>
      </c>
      <c r="E82" s="59"/>
      <c r="F82" s="59"/>
    </row>
    <row r="83" spans="1:6" ht="12.75" customHeight="1">
      <c r="A83" s="58" t="s">
        <v>170</v>
      </c>
      <c r="B83" s="37">
        <v>32</v>
      </c>
      <c r="C83" s="37">
        <v>29</v>
      </c>
      <c r="D83" s="37">
        <v>39</v>
      </c>
      <c r="E83" s="59"/>
      <c r="F83" s="57"/>
    </row>
    <row r="84" spans="1:6" s="37" customFormat="1" ht="12.75" customHeight="1">
      <c r="A84" s="58" t="s">
        <v>120</v>
      </c>
      <c r="B84" s="37">
        <v>17</v>
      </c>
      <c r="C84" s="37">
        <v>20</v>
      </c>
      <c r="D84" s="37">
        <v>13</v>
      </c>
      <c r="E84" s="59"/>
      <c r="F84" s="59"/>
    </row>
    <row r="85" spans="1:6" s="39" customFormat="1" ht="12.75" customHeight="1">
      <c r="A85" s="58" t="s">
        <v>121</v>
      </c>
      <c r="B85" s="37">
        <v>21</v>
      </c>
      <c r="C85" s="37">
        <v>21</v>
      </c>
      <c r="D85" s="37">
        <v>28</v>
      </c>
      <c r="E85" s="59"/>
      <c r="F85" s="59"/>
    </row>
    <row r="86" spans="1:6" ht="12.75" customHeight="1">
      <c r="A86" s="58" t="s">
        <v>122</v>
      </c>
      <c r="B86" s="37">
        <v>53</v>
      </c>
      <c r="C86" s="37">
        <v>56</v>
      </c>
      <c r="D86" s="37">
        <v>45</v>
      </c>
      <c r="E86" s="59"/>
      <c r="F86" s="59"/>
    </row>
    <row r="87" spans="1:5" s="39" customFormat="1" ht="12.75" customHeight="1">
      <c r="A87" s="55" t="s">
        <v>123</v>
      </c>
      <c r="B87" s="56">
        <v>8</v>
      </c>
      <c r="C87" s="56">
        <v>7</v>
      </c>
      <c r="D87" s="56">
        <v>8</v>
      </c>
      <c r="E87" s="57"/>
    </row>
    <row r="88" spans="1:6" ht="12.75" customHeight="1">
      <c r="A88" s="58" t="s">
        <v>113</v>
      </c>
      <c r="B88" s="37">
        <v>65</v>
      </c>
      <c r="C88" s="37">
        <v>66</v>
      </c>
      <c r="D88" s="37">
        <v>64</v>
      </c>
      <c r="E88" s="59"/>
      <c r="F88" s="59"/>
    </row>
    <row r="89" spans="1:6" ht="12.75" customHeight="1">
      <c r="A89" s="58" t="s">
        <v>143</v>
      </c>
      <c r="B89" s="37">
        <v>60</v>
      </c>
      <c r="C89" s="37">
        <v>64</v>
      </c>
      <c r="D89" s="37">
        <v>54</v>
      </c>
      <c r="E89" s="59"/>
      <c r="F89" s="59"/>
    </row>
    <row r="90" spans="1:6" ht="12.75" customHeight="1">
      <c r="A90" s="58" t="s">
        <v>117</v>
      </c>
      <c r="B90" s="37">
        <v>62</v>
      </c>
      <c r="C90" s="37">
        <v>68</v>
      </c>
      <c r="D90" s="37">
        <v>57</v>
      </c>
      <c r="E90" s="59"/>
      <c r="F90" s="59"/>
    </row>
    <row r="91" spans="1:6" ht="12.75" customHeight="1">
      <c r="A91" s="58" t="s">
        <v>124</v>
      </c>
      <c r="B91" s="37">
        <v>73</v>
      </c>
      <c r="C91" s="37">
        <v>71</v>
      </c>
      <c r="D91" s="37">
        <v>74</v>
      </c>
      <c r="E91" s="59"/>
      <c r="F91" s="59"/>
    </row>
    <row r="92" spans="1:6" ht="12.75" customHeight="1">
      <c r="A92" s="58" t="s">
        <v>125</v>
      </c>
      <c r="B92" s="37">
        <v>39</v>
      </c>
      <c r="C92" s="37">
        <v>32</v>
      </c>
      <c r="D92" s="37">
        <v>51</v>
      </c>
      <c r="E92" s="59"/>
      <c r="F92" s="59"/>
    </row>
    <row r="93" spans="1:6" ht="12.75" customHeight="1">
      <c r="A93" s="58" t="s">
        <v>126</v>
      </c>
      <c r="B93" s="37">
        <v>66</v>
      </c>
      <c r="C93" s="37">
        <v>58</v>
      </c>
      <c r="D93" s="37">
        <v>70</v>
      </c>
      <c r="E93" s="59"/>
      <c r="F93" s="59"/>
    </row>
    <row r="94" spans="1:6" ht="12.75" customHeight="1">
      <c r="A94" s="58" t="s">
        <v>127</v>
      </c>
      <c r="B94" s="37">
        <v>35</v>
      </c>
      <c r="C94" s="37">
        <v>26</v>
      </c>
      <c r="D94" s="37">
        <v>56</v>
      </c>
      <c r="E94" s="59"/>
      <c r="F94" s="59"/>
    </row>
    <row r="95" spans="1:6" ht="12.75" customHeight="1">
      <c r="A95" s="58" t="s">
        <v>128</v>
      </c>
      <c r="B95" s="37">
        <v>81</v>
      </c>
      <c r="C95" s="37">
        <v>80</v>
      </c>
      <c r="D95" s="37">
        <v>82</v>
      </c>
      <c r="E95" s="59"/>
      <c r="F95" s="57"/>
    </row>
    <row r="96" spans="1:6" s="37" customFormat="1" ht="12" customHeight="1">
      <c r="A96" s="58" t="s">
        <v>129</v>
      </c>
      <c r="B96" s="37">
        <v>68</v>
      </c>
      <c r="C96" s="37">
        <v>63</v>
      </c>
      <c r="D96" s="37">
        <v>71</v>
      </c>
      <c r="E96" s="59"/>
      <c r="F96" s="59"/>
    </row>
    <row r="97" spans="1:6" s="39" customFormat="1" ht="12.75" customHeight="1">
      <c r="A97" s="58" t="s">
        <v>130</v>
      </c>
      <c r="B97" s="37">
        <v>76</v>
      </c>
      <c r="C97" s="37">
        <v>73</v>
      </c>
      <c r="D97" s="37">
        <v>80</v>
      </c>
      <c r="E97" s="59"/>
      <c r="F97" s="59"/>
    </row>
    <row r="98" spans="1:6" ht="12.75" customHeight="1">
      <c r="A98" s="58" t="s">
        <v>131</v>
      </c>
      <c r="B98" s="37">
        <v>83</v>
      </c>
      <c r="C98" s="37">
        <v>82</v>
      </c>
      <c r="D98" s="37">
        <v>78</v>
      </c>
      <c r="E98" s="59"/>
      <c r="F98" s="59"/>
    </row>
    <row r="99" spans="1:6" ht="12.75" customHeight="1">
      <c r="A99" s="58"/>
      <c r="B99" s="61"/>
      <c r="C99" s="61"/>
      <c r="D99" s="61"/>
      <c r="E99" s="61"/>
      <c r="F99" s="61"/>
    </row>
    <row r="100" spans="1:6" ht="12.75" customHeight="1">
      <c r="A100" s="172" t="s">
        <v>158</v>
      </c>
      <c r="B100" s="172"/>
      <c r="C100" s="172"/>
      <c r="D100" s="172"/>
      <c r="E100" s="172"/>
      <c r="F100" s="61"/>
    </row>
    <row r="101" spans="1:6" ht="15.75" customHeight="1">
      <c r="A101" s="172"/>
      <c r="B101" s="172"/>
      <c r="C101" s="172"/>
      <c r="D101" s="172"/>
      <c r="E101" s="172"/>
      <c r="F101" s="61"/>
    </row>
    <row r="102" spans="1:6" ht="12.75" customHeight="1">
      <c r="A102" s="97"/>
      <c r="B102" s="97"/>
      <c r="C102" s="97"/>
      <c r="D102" s="97"/>
      <c r="E102" s="97"/>
      <c r="F102" s="61"/>
    </row>
    <row r="103" spans="1:6" ht="12" customHeight="1">
      <c r="A103" s="58"/>
      <c r="B103" s="61"/>
      <c r="C103" s="61"/>
      <c r="D103" s="61"/>
      <c r="E103" s="61"/>
      <c r="F103" s="61"/>
    </row>
    <row r="104" spans="1:6" ht="12.75" customHeight="1">
      <c r="A104" s="65" t="s">
        <v>172</v>
      </c>
      <c r="B104" s="171" t="s">
        <v>147</v>
      </c>
      <c r="C104" s="171"/>
      <c r="D104" s="61" t="s">
        <v>162</v>
      </c>
      <c r="E104" s="61"/>
      <c r="F104" s="61"/>
    </row>
    <row r="105" spans="1:6" ht="12.75" customHeight="1">
      <c r="A105" s="38" t="s">
        <v>146</v>
      </c>
      <c r="B105" s="171" t="s">
        <v>148</v>
      </c>
      <c r="C105" s="171"/>
      <c r="D105" s="95"/>
      <c r="E105" s="61"/>
      <c r="F105" s="61"/>
    </row>
    <row r="106" spans="1:6" ht="12.75" customHeight="1">
      <c r="A106" s="65" t="s">
        <v>156</v>
      </c>
      <c r="B106" s="61"/>
      <c r="C106" s="61"/>
      <c r="D106" s="61"/>
      <c r="E106" s="61"/>
      <c r="F106" s="61"/>
    </row>
    <row r="107" spans="1:6" ht="12.75" customHeight="1">
      <c r="A107" s="58"/>
      <c r="B107" s="61"/>
      <c r="C107" s="61"/>
      <c r="D107" s="61"/>
      <c r="E107" s="61"/>
      <c r="F107" s="61"/>
    </row>
    <row r="108" spans="1:6" ht="12.75" customHeight="1">
      <c r="A108" s="58"/>
      <c r="B108" s="61"/>
      <c r="C108" s="61"/>
      <c r="D108" s="61"/>
      <c r="E108" s="61"/>
      <c r="F108" s="61"/>
    </row>
    <row r="109" spans="1:6" ht="12.75" customHeight="1">
      <c r="A109" s="58"/>
      <c r="B109" s="61"/>
      <c r="C109" s="61"/>
      <c r="D109" s="61"/>
      <c r="E109" s="61"/>
      <c r="F109" s="61"/>
    </row>
    <row r="110" spans="1:6" ht="12.75" customHeight="1">
      <c r="A110" s="58"/>
      <c r="B110" s="61"/>
      <c r="C110" s="61"/>
      <c r="D110" s="61"/>
      <c r="E110" s="61"/>
      <c r="F110" s="61"/>
    </row>
    <row r="111" spans="1:6" ht="12.75">
      <c r="A111" s="58"/>
      <c r="B111" s="61"/>
      <c r="C111" s="61"/>
      <c r="D111" s="61"/>
      <c r="E111" s="61"/>
      <c r="F111" s="61"/>
    </row>
    <row r="112" spans="1:6" ht="12.75">
      <c r="A112" s="58"/>
      <c r="B112" s="61"/>
      <c r="C112" s="61"/>
      <c r="D112" s="61"/>
      <c r="E112" s="61"/>
      <c r="F112" s="61"/>
    </row>
    <row r="113" spans="1:6" ht="12.75">
      <c r="A113" s="58"/>
      <c r="B113" s="61"/>
      <c r="C113" s="61"/>
      <c r="D113" s="61"/>
      <c r="E113" s="61"/>
      <c r="F113" s="61"/>
    </row>
    <row r="114" spans="1:6" ht="12.75">
      <c r="A114" s="58"/>
      <c r="B114" s="61"/>
      <c r="C114" s="61"/>
      <c r="D114" s="61"/>
      <c r="E114" s="61"/>
      <c r="F114" s="61"/>
    </row>
    <row r="115" spans="1:6" ht="12.75">
      <c r="A115" s="58"/>
      <c r="B115" s="61"/>
      <c r="C115" s="61"/>
      <c r="D115" s="61"/>
      <c r="E115" s="61"/>
      <c r="F115" s="61"/>
    </row>
    <row r="116" spans="1:6" ht="12.75">
      <c r="A116" s="58"/>
      <c r="B116" s="61"/>
      <c r="C116" s="61"/>
      <c r="D116" s="61"/>
      <c r="E116" s="61"/>
      <c r="F116" s="61"/>
    </row>
    <row r="117" spans="1:6" ht="12.75">
      <c r="A117" s="58"/>
      <c r="B117" s="61"/>
      <c r="C117" s="61"/>
      <c r="D117" s="61"/>
      <c r="E117" s="61"/>
      <c r="F117" s="61"/>
    </row>
    <row r="118" spans="1:6" ht="12.75">
      <c r="A118" s="58"/>
      <c r="B118" s="61"/>
      <c r="C118" s="61"/>
      <c r="D118" s="61"/>
      <c r="E118" s="61"/>
      <c r="F118" s="61"/>
    </row>
    <row r="119" spans="1:6" ht="12.75">
      <c r="A119" s="58"/>
      <c r="B119" s="61"/>
      <c r="C119" s="61"/>
      <c r="D119" s="61"/>
      <c r="E119" s="61"/>
      <c r="F119" s="61"/>
    </row>
    <row r="120" spans="1:6" ht="12.75">
      <c r="A120" s="58"/>
      <c r="B120" s="61"/>
      <c r="C120" s="61"/>
      <c r="D120" s="61"/>
      <c r="E120" s="61"/>
      <c r="F120" s="61"/>
    </row>
    <row r="121" spans="1:6" ht="12.75">
      <c r="A121" s="58"/>
      <c r="B121" s="61"/>
      <c r="C121" s="61"/>
      <c r="D121" s="61"/>
      <c r="E121" s="61"/>
      <c r="F121" s="61"/>
    </row>
    <row r="122" spans="1:6" ht="12.75">
      <c r="A122" s="38"/>
      <c r="B122" s="32"/>
      <c r="C122" s="32"/>
      <c r="D122" s="32"/>
      <c r="E122" s="32"/>
      <c r="F122" s="61"/>
    </row>
    <row r="123" spans="1:6" ht="12.75">
      <c r="A123" s="38"/>
      <c r="B123" s="32"/>
      <c r="C123" s="32"/>
      <c r="D123" s="32"/>
      <c r="E123" s="32"/>
      <c r="F123" s="61"/>
    </row>
    <row r="124" spans="1:6" ht="12.75">
      <c r="A124" s="38"/>
      <c r="B124" s="32"/>
      <c r="C124" s="32"/>
      <c r="D124" s="32"/>
      <c r="E124" s="32"/>
      <c r="F124" s="61"/>
    </row>
    <row r="125" spans="1:6" ht="12.75">
      <c r="A125" s="38"/>
      <c r="B125" s="32"/>
      <c r="C125" s="32"/>
      <c r="D125" s="32"/>
      <c r="E125" s="32"/>
      <c r="F125" s="61"/>
    </row>
    <row r="126" spans="1:6" ht="12.75">
      <c r="A126" s="38"/>
      <c r="B126" s="32"/>
      <c r="C126" s="32"/>
      <c r="D126" s="32"/>
      <c r="E126" s="32"/>
      <c r="F126" s="61"/>
    </row>
    <row r="127" spans="1:6" ht="12.75">
      <c r="A127" s="38"/>
      <c r="B127" s="32"/>
      <c r="C127" s="32"/>
      <c r="D127" s="32"/>
      <c r="E127" s="32"/>
      <c r="F127" s="61"/>
    </row>
    <row r="128" spans="1:6" ht="12.75">
      <c r="A128" s="38"/>
      <c r="B128" s="32"/>
      <c r="C128" s="32"/>
      <c r="D128" s="32"/>
      <c r="E128" s="32"/>
      <c r="F128" s="61"/>
    </row>
    <row r="129" spans="1:6" ht="12.75">
      <c r="A129" s="38"/>
      <c r="B129" s="32"/>
      <c r="C129" s="32"/>
      <c r="D129" s="32"/>
      <c r="E129" s="32"/>
      <c r="F129" s="61"/>
    </row>
    <row r="130" spans="1:6" ht="12.75">
      <c r="A130" s="38"/>
      <c r="B130" s="32"/>
      <c r="C130" s="32"/>
      <c r="D130" s="32"/>
      <c r="E130" s="32"/>
      <c r="F130" s="61"/>
    </row>
    <row r="131" spans="1:6" ht="12.75">
      <c r="A131" s="38"/>
      <c r="B131" s="32"/>
      <c r="C131" s="32"/>
      <c r="D131" s="32"/>
      <c r="E131" s="32"/>
      <c r="F131" s="61"/>
    </row>
    <row r="132" spans="1:6" ht="12.75">
      <c r="A132" s="38"/>
      <c r="B132" s="32"/>
      <c r="C132" s="32"/>
      <c r="D132" s="32"/>
      <c r="E132" s="32"/>
      <c r="F132" s="61"/>
    </row>
    <row r="133" spans="1:6" ht="12.75">
      <c r="A133" s="38"/>
      <c r="B133" s="32"/>
      <c r="C133" s="32"/>
      <c r="D133" s="32"/>
      <c r="E133" s="32"/>
      <c r="F133" s="61"/>
    </row>
    <row r="134" spans="1:6" ht="12.75">
      <c r="A134" s="38"/>
      <c r="B134" s="32"/>
      <c r="C134" s="32"/>
      <c r="D134" s="32"/>
      <c r="E134" s="32"/>
      <c r="F134" s="61"/>
    </row>
    <row r="135" spans="1:6" ht="12.75">
      <c r="A135" s="38"/>
      <c r="B135" s="32"/>
      <c r="C135" s="32"/>
      <c r="D135" s="32"/>
      <c r="E135" s="32"/>
      <c r="F135" s="61"/>
    </row>
    <row r="136" spans="1:6" ht="12.75">
      <c r="A136" s="38"/>
      <c r="B136" s="32"/>
      <c r="C136" s="32"/>
      <c r="D136" s="32"/>
      <c r="E136" s="32"/>
      <c r="F136" s="61"/>
    </row>
    <row r="137" spans="1:6" ht="12.75">
      <c r="A137" s="38"/>
      <c r="B137" s="32"/>
      <c r="C137" s="32"/>
      <c r="D137" s="32"/>
      <c r="E137" s="32"/>
      <c r="F137" s="61"/>
    </row>
    <row r="138" spans="1:6" ht="12.75">
      <c r="A138" s="38"/>
      <c r="B138" s="32"/>
      <c r="C138" s="32"/>
      <c r="D138" s="32"/>
      <c r="E138" s="32"/>
      <c r="F138" s="61"/>
    </row>
    <row r="139" spans="1:6" ht="12.75">
      <c r="A139" s="38"/>
      <c r="B139" s="32"/>
      <c r="C139" s="32"/>
      <c r="D139" s="32"/>
      <c r="E139" s="32"/>
      <c r="F139" s="61"/>
    </row>
    <row r="140" spans="1:6" ht="12.75">
      <c r="A140" s="38"/>
      <c r="B140" s="32"/>
      <c r="C140" s="32"/>
      <c r="D140" s="32"/>
      <c r="E140" s="32"/>
      <c r="F140" s="61"/>
    </row>
    <row r="141" spans="2:6" ht="12.75">
      <c r="B141" s="32"/>
      <c r="C141" s="32"/>
      <c r="D141" s="32"/>
      <c r="E141" s="32"/>
      <c r="F141" s="61"/>
    </row>
    <row r="142" spans="2:6" ht="12.75">
      <c r="B142" s="32"/>
      <c r="C142" s="32"/>
      <c r="D142" s="32"/>
      <c r="E142" s="32"/>
      <c r="F142" s="61"/>
    </row>
    <row r="143" spans="2:6" ht="12.75">
      <c r="B143" s="32"/>
      <c r="C143" s="32"/>
      <c r="D143" s="32"/>
      <c r="E143" s="32"/>
      <c r="F143" s="61"/>
    </row>
    <row r="144" spans="2:6" ht="12.75">
      <c r="B144" s="32"/>
      <c r="C144" s="32"/>
      <c r="D144" s="32"/>
      <c r="E144" s="32"/>
      <c r="F144" s="61"/>
    </row>
    <row r="145" spans="2:6" ht="12.75">
      <c r="B145" s="32"/>
      <c r="C145" s="32"/>
      <c r="D145" s="32"/>
      <c r="E145" s="32"/>
      <c r="F145" s="61"/>
    </row>
    <row r="146" spans="2:6" ht="12.75">
      <c r="B146" s="32"/>
      <c r="C146" s="32"/>
      <c r="D146" s="32"/>
      <c r="E146" s="32"/>
      <c r="F146" s="61"/>
    </row>
    <row r="147" spans="2:6" ht="12.75">
      <c r="B147" s="32"/>
      <c r="C147" s="32"/>
      <c r="D147" s="32"/>
      <c r="E147" s="32"/>
      <c r="F147" s="61"/>
    </row>
    <row r="148" spans="2:6" ht="12.75">
      <c r="B148" s="32"/>
      <c r="C148" s="32"/>
      <c r="D148" s="32"/>
      <c r="E148" s="32"/>
      <c r="F148" s="61"/>
    </row>
    <row r="149" spans="2:6" ht="12.75">
      <c r="B149" s="32"/>
      <c r="C149" s="32"/>
      <c r="D149" s="32"/>
      <c r="E149" s="32"/>
      <c r="F149" s="61"/>
    </row>
    <row r="150" spans="2:6" ht="12.75">
      <c r="B150" s="32"/>
      <c r="C150" s="32"/>
      <c r="D150" s="32"/>
      <c r="E150" s="32"/>
      <c r="F150" s="61"/>
    </row>
    <row r="151" spans="2:6" ht="12.75">
      <c r="B151" s="32"/>
      <c r="C151" s="32"/>
      <c r="D151" s="32"/>
      <c r="E151" s="32"/>
      <c r="F151" s="61"/>
    </row>
    <row r="152" spans="2:6" ht="12.75">
      <c r="B152" s="32"/>
      <c r="C152" s="32"/>
      <c r="D152" s="32"/>
      <c r="E152" s="32"/>
      <c r="F152" s="61"/>
    </row>
    <row r="153" spans="2:6" ht="12.75">
      <c r="B153" s="32"/>
      <c r="C153" s="32"/>
      <c r="D153" s="32"/>
      <c r="E153" s="32"/>
      <c r="F153" s="61"/>
    </row>
    <row r="154" spans="2:6" ht="12.75">
      <c r="B154" s="32"/>
      <c r="C154" s="32"/>
      <c r="D154" s="32"/>
      <c r="E154" s="32"/>
      <c r="F154" s="61"/>
    </row>
    <row r="155" spans="2:6" ht="12.75">
      <c r="B155" s="32"/>
      <c r="C155" s="32"/>
      <c r="D155" s="32"/>
      <c r="E155" s="32"/>
      <c r="F155" s="32"/>
    </row>
  </sheetData>
  <sheetProtection/>
  <mergeCells count="4">
    <mergeCell ref="B105:C105"/>
    <mergeCell ref="A2:D2"/>
    <mergeCell ref="B104:C104"/>
    <mergeCell ref="A100:E101"/>
  </mergeCells>
  <hyperlinks>
    <hyperlink ref="A1" location="Содержание!A1" display="К содержанию"/>
  </hyperlinks>
  <printOptions/>
  <pageMargins left="0.984251968503937" right="0.1968503937007874" top="0.5905511811023623" bottom="0" header="0.5118110236220472" footer="0.5118110236220472"/>
  <pageSetup horizontalDpi="600" verticalDpi="600" orientation="landscape" pageOrder="overThenDown" paperSize="9" r:id="rId1"/>
  <rowBreaks count="3" manualBreakCount="3">
    <brk id="25" max="255" man="1"/>
    <brk id="53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85"/>
  <sheetViews>
    <sheetView workbookViewId="0" topLeftCell="A1">
      <selection activeCell="A1" sqref="A1:M1"/>
    </sheetView>
  </sheetViews>
  <sheetFormatPr defaultColWidth="9.00390625" defaultRowHeight="12.75"/>
  <cols>
    <col min="1" max="1" width="5.125" style="2" customWidth="1"/>
    <col min="2" max="16384" width="9.125" style="2" customWidth="1"/>
  </cols>
  <sheetData>
    <row r="1" spans="1:13" ht="18.75">
      <c r="A1" s="139" t="s">
        <v>153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">
      <c r="A2" s="15"/>
      <c r="B2" s="15"/>
      <c r="C2" s="16"/>
      <c r="D2" s="15"/>
      <c r="E2" s="15"/>
      <c r="F2" s="15"/>
      <c r="G2" s="15"/>
      <c r="H2" s="15"/>
      <c r="I2" s="15"/>
      <c r="J2" s="15"/>
      <c r="K2" s="15"/>
      <c r="L2" s="15"/>
      <c r="M2" s="17"/>
    </row>
    <row r="3" spans="1:13" ht="15.75">
      <c r="A3" s="75" t="s">
        <v>152</v>
      </c>
      <c r="B3" s="15"/>
      <c r="C3" s="16"/>
      <c r="D3" s="15"/>
      <c r="E3" s="15"/>
      <c r="F3" s="15"/>
      <c r="G3" s="15"/>
      <c r="H3" s="15"/>
      <c r="I3" s="15"/>
      <c r="J3" s="15"/>
      <c r="K3" s="15"/>
      <c r="L3" s="15"/>
      <c r="M3" s="17"/>
    </row>
    <row r="4" spans="2:15" ht="15.75">
      <c r="B4" s="48" t="s">
        <v>7</v>
      </c>
      <c r="C4" s="48"/>
      <c r="D4" s="48"/>
      <c r="E4" s="48"/>
      <c r="F4" s="48"/>
      <c r="G4" s="15"/>
      <c r="H4" s="15"/>
      <c r="I4" s="15"/>
      <c r="J4" s="15"/>
      <c r="K4" s="15"/>
      <c r="L4" s="15"/>
      <c r="M4" s="129">
        <v>3</v>
      </c>
      <c r="O4" s="19"/>
    </row>
    <row r="5" spans="2:13" ht="15">
      <c r="B5" s="15" t="s">
        <v>13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29">
        <v>4</v>
      </c>
    </row>
    <row r="6" spans="2:13" ht="15">
      <c r="B6" s="15" t="s">
        <v>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29">
        <v>5</v>
      </c>
    </row>
    <row r="7" spans="2:13" ht="15">
      <c r="B7" s="47" t="s">
        <v>46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129">
        <v>6</v>
      </c>
    </row>
    <row r="8" spans="1:13" ht="10.5" customHeight="1">
      <c r="A8" s="48"/>
      <c r="B8" s="48"/>
      <c r="C8" s="48"/>
      <c r="D8" s="48"/>
      <c r="E8" s="48"/>
      <c r="F8" s="48"/>
      <c r="G8" s="48"/>
      <c r="H8" s="48"/>
      <c r="I8" s="48"/>
      <c r="J8" s="15"/>
      <c r="K8" s="15"/>
      <c r="L8" s="15"/>
      <c r="M8" s="18"/>
    </row>
    <row r="9" spans="1:13" ht="12.75" customHeight="1">
      <c r="A9" s="75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20"/>
    </row>
    <row r="10" spans="2:13" ht="15" customHeight="1">
      <c r="B10" s="15" t="s">
        <v>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30">
        <v>7</v>
      </c>
    </row>
    <row r="11" spans="2:13" ht="15">
      <c r="B11" s="15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30">
        <v>11</v>
      </c>
    </row>
    <row r="12" spans="2:13" ht="15">
      <c r="B12" s="1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30">
        <v>15</v>
      </c>
    </row>
    <row r="13" spans="1:13" ht="10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1"/>
    </row>
    <row r="14" spans="2:13" ht="15"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30">
        <v>19</v>
      </c>
    </row>
    <row r="15" spans="2:13" ht="15"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30">
        <v>23</v>
      </c>
    </row>
    <row r="16" spans="2:13" ht="15"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30">
        <v>27</v>
      </c>
    </row>
    <row r="17" spans="1:13" ht="10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1"/>
    </row>
    <row r="18" spans="2:13" ht="15">
      <c r="B18" s="15" t="s">
        <v>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30">
        <v>31</v>
      </c>
    </row>
    <row r="19" spans="2:13" ht="15">
      <c r="B19" s="15" t="s">
        <v>10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30">
        <v>35</v>
      </c>
    </row>
    <row r="20" spans="2:13" ht="15">
      <c r="B20" s="15" t="s">
        <v>11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30">
        <v>39</v>
      </c>
    </row>
    <row r="21" spans="1:13" ht="10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1"/>
    </row>
    <row r="22" spans="2:13" ht="15">
      <c r="B22" s="15" t="s">
        <v>139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30">
        <v>43</v>
      </c>
    </row>
    <row r="23" spans="2:13" ht="15">
      <c r="B23" s="15" t="s">
        <v>140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29">
        <v>47</v>
      </c>
    </row>
    <row r="24" spans="2:13" ht="10.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"/>
    </row>
    <row r="25" spans="3:13" ht="10.5" customHeight="1">
      <c r="C25" s="76"/>
      <c r="D25" s="49"/>
      <c r="E25" s="49"/>
      <c r="F25" s="49"/>
      <c r="G25" s="49"/>
      <c r="H25" s="49"/>
      <c r="I25" s="49"/>
      <c r="J25" s="49"/>
      <c r="K25" s="49"/>
      <c r="L25" s="49"/>
      <c r="M25" s="21"/>
    </row>
    <row r="26" spans="2:13" ht="15">
      <c r="B26" s="15" t="s">
        <v>12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0">
        <v>51</v>
      </c>
    </row>
    <row r="27" spans="1:13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1"/>
    </row>
    <row r="28" spans="1:13" ht="15">
      <c r="A28" s="15"/>
      <c r="B28" s="15" t="s">
        <v>160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30">
        <v>55</v>
      </c>
    </row>
    <row r="29" spans="1:13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1"/>
    </row>
    <row r="30" spans="1:13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1"/>
    </row>
    <row r="31" spans="1:13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1"/>
    </row>
    <row r="32" spans="1:13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1"/>
    </row>
    <row r="33" spans="1:13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1"/>
    </row>
    <row r="34" spans="1:1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1"/>
    </row>
    <row r="35" spans="1:13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1"/>
    </row>
    <row r="36" spans="1:13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1"/>
    </row>
    <row r="37" spans="1:13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1"/>
    </row>
    <row r="38" spans="1:13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1"/>
    </row>
    <row r="39" spans="1:13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1"/>
    </row>
    <row r="40" spans="1:13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1"/>
    </row>
    <row r="41" spans="1:1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1"/>
    </row>
    <row r="42" spans="1:13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1"/>
    </row>
    <row r="43" spans="1:13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1"/>
    </row>
    <row r="44" spans="1:13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2"/>
    </row>
    <row r="45" spans="1:13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2"/>
    </row>
    <row r="46" spans="1:13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2"/>
    </row>
    <row r="47" spans="1:13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"/>
    </row>
    <row r="48" ht="12.75">
      <c r="M48" s="12"/>
    </row>
    <row r="49" ht="12.75">
      <c r="M49" s="12"/>
    </row>
    <row r="50" ht="12.75">
      <c r="M50" s="12"/>
    </row>
    <row r="51" ht="12.75">
      <c r="M51" s="12"/>
    </row>
    <row r="52" ht="12.75">
      <c r="M52" s="12"/>
    </row>
    <row r="53" ht="12.75">
      <c r="M53" s="12"/>
    </row>
    <row r="54" ht="12.75">
      <c r="M54" s="12"/>
    </row>
    <row r="55" ht="12.75">
      <c r="M55" s="12"/>
    </row>
    <row r="56" ht="12.75">
      <c r="M56" s="12"/>
    </row>
    <row r="57" ht="12.75">
      <c r="M57" s="12"/>
    </row>
    <row r="58" ht="12.75">
      <c r="M58" s="12"/>
    </row>
    <row r="59" ht="12.75">
      <c r="M59" s="12"/>
    </row>
    <row r="60" ht="12.75">
      <c r="M60" s="12"/>
    </row>
    <row r="61" ht="12.75">
      <c r="M61" s="12"/>
    </row>
    <row r="62" ht="12.75">
      <c r="M62" s="12"/>
    </row>
    <row r="63" ht="12.75">
      <c r="M63" s="12"/>
    </row>
    <row r="64" ht="12.75">
      <c r="M64" s="12"/>
    </row>
    <row r="65" ht="12.75">
      <c r="M65" s="12"/>
    </row>
    <row r="66" ht="12.75">
      <c r="M66" s="12"/>
    </row>
    <row r="67" ht="12.75">
      <c r="M67" s="12"/>
    </row>
    <row r="68" ht="12.75">
      <c r="M68" s="12"/>
    </row>
    <row r="69" ht="12.75">
      <c r="M69" s="12"/>
    </row>
    <row r="70" ht="12.75">
      <c r="M70" s="12"/>
    </row>
    <row r="71" ht="12.75">
      <c r="M71" s="12"/>
    </row>
    <row r="72" ht="12.75">
      <c r="M72" s="12"/>
    </row>
    <row r="73" ht="12.75">
      <c r="M73" s="12"/>
    </row>
    <row r="74" ht="12.75">
      <c r="M74" s="12"/>
    </row>
    <row r="75" ht="12.75">
      <c r="M75" s="12"/>
    </row>
    <row r="76" ht="12.75">
      <c r="M76" s="12"/>
    </row>
    <row r="77" ht="12.75">
      <c r="M77" s="12"/>
    </row>
    <row r="78" ht="12.75">
      <c r="M78" s="12"/>
    </row>
    <row r="79" ht="12.75">
      <c r="M79" s="12"/>
    </row>
    <row r="80" ht="12.75">
      <c r="M80" s="12"/>
    </row>
    <row r="81" ht="12.75">
      <c r="M81" s="12"/>
    </row>
    <row r="82" ht="12.75">
      <c r="M82" s="12"/>
    </row>
    <row r="83" ht="12.75">
      <c r="M83" s="12"/>
    </row>
    <row r="84" ht="12.75">
      <c r="M84" s="12"/>
    </row>
    <row r="85" ht="12.75">
      <c r="M85" s="12"/>
    </row>
  </sheetData>
  <sheetProtection/>
  <mergeCells count="1">
    <mergeCell ref="A1:M1"/>
  </mergeCells>
  <hyperlinks>
    <hyperlink ref="M4" location="'3'!A1" tooltip="3" display="'3'!A1"/>
    <hyperlink ref="M5" location="'4'!A1" display="'4'!A1"/>
    <hyperlink ref="M6" location="'5'!A1" display="'5'!A1"/>
    <hyperlink ref="M7" location="'6'!A1" display="'6'!A1"/>
    <hyperlink ref="M10" location="'7-10'!A1" display="'7-10'!A1"/>
    <hyperlink ref="M11" location="'11-14'!A1" display="'11-14'!A1"/>
    <hyperlink ref="M12" location="'15-18'!A1" display="'15-18'!A1"/>
    <hyperlink ref="M14" location="'19-22'!A1" display="'19-22'!A1"/>
    <hyperlink ref="M15" location="'23-26'!A1" display="'23-26'!A1"/>
    <hyperlink ref="M16" location="'27-30'!A1" display="'27-30'!A1"/>
    <hyperlink ref="M18" location="'31-34'!A1" display="'31-34'!A1"/>
    <hyperlink ref="M19" location="'35-38'!A1" display="'35-38'!A1"/>
    <hyperlink ref="M20" location="'39-42'!A1" display="'39-42'!A1"/>
    <hyperlink ref="M22" location="'43-46'!A1" display="'43-46'!A1"/>
    <hyperlink ref="M23" location="'47-50'!A1" display="'47-50'!A1"/>
    <hyperlink ref="M26" location="'51-54'!A1" display="'51-54'!A1"/>
    <hyperlink ref="M28" location="'55-58'!A1" display="'55-58'!A1"/>
  </hyperlinks>
  <printOptions/>
  <pageMargins left="1.1811023622047245" right="0.1968503937007874" top="0.5905511811023623" bottom="0" header="0.5118110236220472" footer="0.17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O36"/>
  <sheetViews>
    <sheetView zoomScalePageLayoutView="0" workbookViewId="0" topLeftCell="A4">
      <selection activeCell="L15" sqref="L15:M15"/>
    </sheetView>
  </sheetViews>
  <sheetFormatPr defaultColWidth="9.00390625" defaultRowHeight="12.75"/>
  <cols>
    <col min="1" max="1" width="8.875" style="26" customWidth="1"/>
    <col min="2" max="2" width="10.375" style="25" customWidth="1"/>
    <col min="3" max="4" width="10.00390625" style="25" customWidth="1"/>
    <col min="5" max="5" width="10.375" style="25" customWidth="1"/>
    <col min="6" max="7" width="10.00390625" style="25" customWidth="1"/>
    <col min="8" max="8" width="10.375" style="25" customWidth="1"/>
    <col min="9" max="10" width="10.00390625" style="25" customWidth="1"/>
    <col min="11" max="11" width="10.375" style="25" customWidth="1"/>
    <col min="12" max="13" width="10.00390625" style="25" customWidth="1"/>
    <col min="14" max="14" width="9.875" style="0" customWidth="1"/>
    <col min="15" max="16" width="9.625" style="0" bestFit="1" customWidth="1"/>
  </cols>
  <sheetData>
    <row r="1" ht="12.75">
      <c r="A1" s="131" t="s">
        <v>169</v>
      </c>
    </row>
    <row r="2" spans="1:16" ht="36" customHeight="1">
      <c r="A2" s="140" t="s">
        <v>157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6:93" ht="12.75" customHeight="1">
      <c r="F3" s="43"/>
      <c r="G3" s="43"/>
      <c r="H3" s="43"/>
      <c r="I3" s="43"/>
      <c r="J3" s="43"/>
      <c r="K3" s="43"/>
      <c r="L3" s="43"/>
      <c r="M3" s="4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6:93" ht="12.75" customHeight="1">
      <c r="F4" s="43"/>
      <c r="G4" s="43"/>
      <c r="H4" s="43"/>
      <c r="I4" s="43"/>
      <c r="J4" s="43"/>
      <c r="K4" s="43"/>
      <c r="L4" s="43"/>
      <c r="M4" s="4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ht="13.5" thickBot="1"/>
    <row r="6" spans="1:16" ht="66.75" customHeight="1" thickBot="1">
      <c r="A6" s="141" t="s">
        <v>24</v>
      </c>
      <c r="B6" s="143" t="s">
        <v>23</v>
      </c>
      <c r="C6" s="145"/>
      <c r="D6" s="144"/>
      <c r="E6" s="143" t="s">
        <v>22</v>
      </c>
      <c r="F6" s="145"/>
      <c r="G6" s="144"/>
      <c r="H6" s="143" t="s">
        <v>21</v>
      </c>
      <c r="I6" s="145"/>
      <c r="J6" s="144"/>
      <c r="K6" s="143" t="s">
        <v>20</v>
      </c>
      <c r="L6" s="145"/>
      <c r="M6" s="144"/>
      <c r="N6" s="143" t="s">
        <v>149</v>
      </c>
      <c r="O6" s="145"/>
      <c r="P6" s="144"/>
    </row>
    <row r="7" spans="1:16" ht="15.75" customHeight="1" thickBot="1">
      <c r="A7" s="146"/>
      <c r="B7" s="141" t="s">
        <v>19</v>
      </c>
      <c r="C7" s="143" t="s">
        <v>18</v>
      </c>
      <c r="D7" s="144"/>
      <c r="E7" s="141" t="s">
        <v>19</v>
      </c>
      <c r="F7" s="143" t="s">
        <v>18</v>
      </c>
      <c r="G7" s="144"/>
      <c r="H7" s="141" t="s">
        <v>19</v>
      </c>
      <c r="I7" s="143" t="s">
        <v>18</v>
      </c>
      <c r="J7" s="144"/>
      <c r="K7" s="141" t="s">
        <v>19</v>
      </c>
      <c r="L7" s="143" t="s">
        <v>18</v>
      </c>
      <c r="M7" s="144"/>
      <c r="N7" s="141" t="s">
        <v>19</v>
      </c>
      <c r="O7" s="143" t="s">
        <v>18</v>
      </c>
      <c r="P7" s="144"/>
    </row>
    <row r="8" spans="1:16" ht="27" customHeight="1" thickBot="1">
      <c r="A8" s="147"/>
      <c r="B8" s="142"/>
      <c r="C8" s="31" t="s">
        <v>17</v>
      </c>
      <c r="D8" s="30" t="s">
        <v>16</v>
      </c>
      <c r="E8" s="142"/>
      <c r="F8" s="31" t="s">
        <v>17</v>
      </c>
      <c r="G8" s="30" t="s">
        <v>16</v>
      </c>
      <c r="H8" s="142"/>
      <c r="I8" s="31" t="s">
        <v>17</v>
      </c>
      <c r="J8" s="30" t="s">
        <v>16</v>
      </c>
      <c r="K8" s="142"/>
      <c r="L8" s="31" t="s">
        <v>17</v>
      </c>
      <c r="M8" s="30" t="s">
        <v>16</v>
      </c>
      <c r="N8" s="142"/>
      <c r="O8" s="31" t="s">
        <v>17</v>
      </c>
      <c r="P8" s="30" t="s">
        <v>16</v>
      </c>
    </row>
    <row r="9" spans="1:16" ht="30" customHeight="1">
      <c r="A9" s="42">
        <v>2015</v>
      </c>
      <c r="B9" s="133">
        <v>4794615</v>
      </c>
      <c r="C9" s="133">
        <v>2487287</v>
      </c>
      <c r="D9" s="133">
        <v>2307328</v>
      </c>
      <c r="E9" s="133">
        <v>2588574</v>
      </c>
      <c r="F9" s="133">
        <v>1263882</v>
      </c>
      <c r="G9" s="133">
        <v>1324692</v>
      </c>
      <c r="H9" s="133">
        <v>1654939</v>
      </c>
      <c r="I9" s="133">
        <v>781396</v>
      </c>
      <c r="J9" s="133">
        <v>873543</v>
      </c>
      <c r="K9" s="133">
        <v>551102</v>
      </c>
      <c r="L9" s="133">
        <v>442009</v>
      </c>
      <c r="M9" s="133">
        <v>109093</v>
      </c>
      <c r="N9" s="134">
        <v>3139676</v>
      </c>
      <c r="O9" s="134">
        <v>1705891</v>
      </c>
      <c r="P9" s="134">
        <v>1433785</v>
      </c>
    </row>
    <row r="10" spans="1:16" ht="30" customHeight="1">
      <c r="A10" s="42">
        <v>2016</v>
      </c>
      <c r="B10" s="133">
        <v>5112356</v>
      </c>
      <c r="C10" s="133">
        <v>2710337</v>
      </c>
      <c r="D10" s="133">
        <v>2402019</v>
      </c>
      <c r="E10" s="133">
        <v>2818358</v>
      </c>
      <c r="F10" s="133">
        <v>1428409</v>
      </c>
      <c r="G10" s="133">
        <v>1389949</v>
      </c>
      <c r="H10" s="133">
        <v>1659255</v>
      </c>
      <c r="I10" s="133">
        <v>768943</v>
      </c>
      <c r="J10" s="133">
        <v>890312</v>
      </c>
      <c r="K10" s="133">
        <v>634743</v>
      </c>
      <c r="L10" s="133">
        <v>512985</v>
      </c>
      <c r="M10" s="133">
        <v>121758</v>
      </c>
      <c r="N10" s="134">
        <v>3453101</v>
      </c>
      <c r="O10" s="134">
        <v>1941394</v>
      </c>
      <c r="P10" s="134">
        <v>1511707</v>
      </c>
    </row>
    <row r="11" spans="1:16" ht="30" customHeight="1">
      <c r="A11" s="42">
        <v>2017</v>
      </c>
      <c r="B11" s="133">
        <v>5109475</v>
      </c>
      <c r="C11" s="133">
        <v>2599666</v>
      </c>
      <c r="D11" s="133">
        <v>2509809</v>
      </c>
      <c r="E11" s="133">
        <v>2818501</v>
      </c>
      <c r="F11" s="133">
        <v>1336252</v>
      </c>
      <c r="G11" s="133">
        <v>1482249</v>
      </c>
      <c r="H11" s="133">
        <v>1655401</v>
      </c>
      <c r="I11" s="133">
        <v>764251</v>
      </c>
      <c r="J11" s="133">
        <v>891150</v>
      </c>
      <c r="K11" s="133">
        <v>635573</v>
      </c>
      <c r="L11" s="133">
        <v>499163</v>
      </c>
      <c r="M11" s="133">
        <v>136410</v>
      </c>
      <c r="N11" s="134">
        <v>3454074</v>
      </c>
      <c r="O11" s="134">
        <v>1835415</v>
      </c>
      <c r="P11" s="134">
        <v>1618659</v>
      </c>
    </row>
    <row r="12" spans="1:16" ht="30" customHeight="1">
      <c r="A12" s="42">
        <v>2018</v>
      </c>
      <c r="B12" s="133">
        <v>5348803</v>
      </c>
      <c r="C12" s="133">
        <v>2756063</v>
      </c>
      <c r="D12" s="133">
        <v>2592740</v>
      </c>
      <c r="E12" s="133">
        <v>3022152</v>
      </c>
      <c r="F12" s="133">
        <v>1438818</v>
      </c>
      <c r="G12" s="133">
        <v>1583334</v>
      </c>
      <c r="H12" s="133">
        <v>1656732</v>
      </c>
      <c r="I12" s="133">
        <v>787110</v>
      </c>
      <c r="J12" s="133">
        <v>869622</v>
      </c>
      <c r="K12" s="133">
        <v>669919</v>
      </c>
      <c r="L12" s="133">
        <v>530135</v>
      </c>
      <c r="M12" s="133">
        <v>139784</v>
      </c>
      <c r="N12" s="134">
        <v>3692071</v>
      </c>
      <c r="O12" s="134">
        <v>1968953</v>
      </c>
      <c r="P12" s="134">
        <v>1723118</v>
      </c>
    </row>
    <row r="13" spans="1:16" ht="30" customHeight="1">
      <c r="A13" s="42">
        <v>2019</v>
      </c>
      <c r="B13" s="135">
        <v>5801410</v>
      </c>
      <c r="C13" s="135">
        <v>3056428</v>
      </c>
      <c r="D13" s="135">
        <v>2744982</v>
      </c>
      <c r="E13" s="135">
        <v>3348424</v>
      </c>
      <c r="F13" s="135">
        <v>1640995</v>
      </c>
      <c r="G13" s="135">
        <v>1707429</v>
      </c>
      <c r="H13" s="135">
        <v>1659688</v>
      </c>
      <c r="I13" s="135">
        <v>778847</v>
      </c>
      <c r="J13" s="135">
        <v>880841</v>
      </c>
      <c r="K13" s="135">
        <v>793298</v>
      </c>
      <c r="L13" s="135">
        <v>636586</v>
      </c>
      <c r="M13" s="135">
        <v>156712</v>
      </c>
      <c r="N13" s="135">
        <v>4141722</v>
      </c>
      <c r="O13" s="135">
        <v>2277581</v>
      </c>
      <c r="P13" s="135">
        <v>1864141</v>
      </c>
    </row>
    <row r="14" spans="1:17" s="2" customFormat="1" ht="30" customHeight="1">
      <c r="A14" s="42">
        <v>2020</v>
      </c>
      <c r="B14" s="136">
        <v>6468834</v>
      </c>
      <c r="C14" s="136">
        <v>3612676</v>
      </c>
      <c r="D14" s="136">
        <v>2856158</v>
      </c>
      <c r="E14" s="136">
        <v>3786996</v>
      </c>
      <c r="F14" s="136">
        <v>2021789</v>
      </c>
      <c r="G14" s="136">
        <v>1765207</v>
      </c>
      <c r="H14" s="136">
        <v>1717589</v>
      </c>
      <c r="I14" s="136">
        <v>798171</v>
      </c>
      <c r="J14" s="136">
        <v>919418</v>
      </c>
      <c r="K14" s="136">
        <v>964249</v>
      </c>
      <c r="L14" s="136">
        <v>792716</v>
      </c>
      <c r="M14" s="136">
        <v>171533</v>
      </c>
      <c r="N14" s="135">
        <v>4751245</v>
      </c>
      <c r="O14" s="135">
        <v>2814505</v>
      </c>
      <c r="P14" s="135">
        <v>1936740</v>
      </c>
      <c r="Q14" s="99"/>
    </row>
    <row r="15" spans="1:16" ht="30" customHeight="1">
      <c r="A15" s="42" t="s">
        <v>173</v>
      </c>
      <c r="B15" s="173">
        <v>7672903</v>
      </c>
      <c r="C15" s="173">
        <v>4427264</v>
      </c>
      <c r="D15" s="173">
        <v>3245639</v>
      </c>
      <c r="E15" s="173">
        <v>4566806</v>
      </c>
      <c r="F15" s="173">
        <v>2497760</v>
      </c>
      <c r="G15" s="173">
        <v>2069046</v>
      </c>
      <c r="H15" s="174">
        <v>1921999</v>
      </c>
      <c r="I15" s="173">
        <v>934848</v>
      </c>
      <c r="J15" s="173">
        <v>987151</v>
      </c>
      <c r="K15" s="173">
        <v>1184098</v>
      </c>
      <c r="L15" s="173">
        <v>994656</v>
      </c>
      <c r="M15" s="173">
        <v>189442</v>
      </c>
      <c r="N15" s="173">
        <f>O15+P15</f>
        <v>5750904</v>
      </c>
      <c r="O15" s="173">
        <f>F15+L15</f>
        <v>3492416</v>
      </c>
      <c r="P15" s="173">
        <f>G15+M15</f>
        <v>2258488</v>
      </c>
    </row>
    <row r="16" spans="1:14" ht="13.5" customHeight="1">
      <c r="A16" s="126"/>
      <c r="B16" s="126"/>
      <c r="C16" s="126"/>
      <c r="L16" s="72"/>
      <c r="M16" s="72"/>
      <c r="N16" s="72"/>
    </row>
    <row r="17" spans="1:14" ht="12.75" customHeight="1">
      <c r="A17" s="85"/>
      <c r="E17" s="137"/>
      <c r="G17" s="128"/>
      <c r="H17" s="128"/>
      <c r="K17" s="128"/>
      <c r="N17" s="134"/>
    </row>
    <row r="18" ht="12" customHeight="1"/>
    <row r="19" spans="1:16" ht="15" customHeight="1">
      <c r="A19" s="178" t="s">
        <v>177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</row>
    <row r="21" spans="2:9" ht="12.75">
      <c r="B21" s="128"/>
      <c r="C21" s="128"/>
      <c r="D21" s="128"/>
      <c r="G21" s="128"/>
      <c r="H21" s="128"/>
      <c r="I21" s="128"/>
    </row>
    <row r="24" ht="12.75">
      <c r="A24" s="28"/>
    </row>
    <row r="35" spans="1:4" ht="12.75">
      <c r="A35" s="28"/>
      <c r="C35" s="27"/>
      <c r="D35" s="27"/>
    </row>
    <row r="36" spans="1:4" ht="12.75">
      <c r="A36" s="28"/>
      <c r="C36" s="27"/>
      <c r="D36" s="27"/>
    </row>
  </sheetData>
  <sheetProtection/>
  <mergeCells count="18">
    <mergeCell ref="I7:J7"/>
    <mergeCell ref="K7:K8"/>
    <mergeCell ref="L7:M7"/>
    <mergeCell ref="A6:A8"/>
    <mergeCell ref="B6:D6"/>
    <mergeCell ref="E6:G6"/>
    <mergeCell ref="H6:J6"/>
    <mergeCell ref="K6:M6"/>
    <mergeCell ref="A19:P19"/>
    <mergeCell ref="A2:P2"/>
    <mergeCell ref="B7:B8"/>
    <mergeCell ref="C7:D7"/>
    <mergeCell ref="E7:E8"/>
    <mergeCell ref="F7:G7"/>
    <mergeCell ref="N6:P6"/>
    <mergeCell ref="N7:N8"/>
    <mergeCell ref="O7:P7"/>
    <mergeCell ref="H7:H8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N15"/>
  <sheetViews>
    <sheetView workbookViewId="0" topLeftCell="A1">
      <selection activeCell="B15" sqref="B15:Q15"/>
    </sheetView>
  </sheetViews>
  <sheetFormatPr defaultColWidth="9.00390625" defaultRowHeight="12.75"/>
  <cols>
    <col min="1" max="1" width="10.75390625" style="28" customWidth="1"/>
    <col min="2" max="2" width="9.375" style="32" customWidth="1"/>
    <col min="3" max="3" width="9.125" style="32" customWidth="1"/>
    <col min="4" max="4" width="9.00390625" style="32" customWidth="1"/>
    <col min="5" max="5" width="9.375" style="32" customWidth="1"/>
    <col min="6" max="7" width="9.125" style="32" customWidth="1"/>
    <col min="8" max="8" width="9.375" style="32" customWidth="1"/>
    <col min="9" max="10" width="9.125" style="32" customWidth="1"/>
    <col min="11" max="11" width="9.375" style="32" customWidth="1"/>
    <col min="12" max="12" width="9.125" style="32" customWidth="1"/>
    <col min="13" max="13" width="9.375" style="32" customWidth="1"/>
    <col min="14" max="14" width="0" style="0" hidden="1" customWidth="1"/>
    <col min="15" max="15" width="10.00390625" style="0" customWidth="1"/>
  </cols>
  <sheetData>
    <row r="1" ht="12.75">
      <c r="A1" s="131" t="s">
        <v>169</v>
      </c>
    </row>
    <row r="2" spans="1:17" ht="36" customHeight="1">
      <c r="A2" s="140" t="s">
        <v>155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6:92" ht="12.75" customHeight="1">
      <c r="F3" s="50"/>
      <c r="G3" s="50"/>
      <c r="H3" s="50"/>
      <c r="I3" s="50"/>
      <c r="J3" s="50"/>
      <c r="K3" s="50"/>
      <c r="L3" s="50"/>
      <c r="M3" s="5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6:92" ht="12.75" customHeight="1">
      <c r="F4" s="50"/>
      <c r="G4" s="50"/>
      <c r="H4" s="50"/>
      <c r="I4" s="50"/>
      <c r="J4" s="50"/>
      <c r="K4" s="50"/>
      <c r="L4" s="50"/>
      <c r="M4" s="5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ht="13.5" thickBot="1"/>
    <row r="6" spans="1:17" ht="66" customHeight="1" thickBot="1">
      <c r="A6" s="151" t="s">
        <v>24</v>
      </c>
      <c r="B6" s="148" t="s">
        <v>23</v>
      </c>
      <c r="C6" s="149"/>
      <c r="D6" s="150"/>
      <c r="E6" s="148" t="s">
        <v>22</v>
      </c>
      <c r="F6" s="149"/>
      <c r="G6" s="150"/>
      <c r="H6" s="148" t="s">
        <v>21</v>
      </c>
      <c r="I6" s="149"/>
      <c r="J6" s="150"/>
      <c r="K6" s="148" t="s">
        <v>20</v>
      </c>
      <c r="L6" s="149"/>
      <c r="M6" s="150"/>
      <c r="O6" s="148" t="s">
        <v>149</v>
      </c>
      <c r="P6" s="149"/>
      <c r="Q6" s="150"/>
    </row>
    <row r="7" spans="1:17" ht="15.75" customHeight="1" thickBot="1">
      <c r="A7" s="153"/>
      <c r="B7" s="151" t="s">
        <v>19</v>
      </c>
      <c r="C7" s="148" t="s">
        <v>18</v>
      </c>
      <c r="D7" s="150"/>
      <c r="E7" s="151" t="s">
        <v>19</v>
      </c>
      <c r="F7" s="148" t="s">
        <v>18</v>
      </c>
      <c r="G7" s="150"/>
      <c r="H7" s="151" t="s">
        <v>19</v>
      </c>
      <c r="I7" s="148" t="s">
        <v>18</v>
      </c>
      <c r="J7" s="150"/>
      <c r="K7" s="151" t="s">
        <v>19</v>
      </c>
      <c r="L7" s="148" t="s">
        <v>18</v>
      </c>
      <c r="M7" s="150"/>
      <c r="O7" s="151" t="s">
        <v>19</v>
      </c>
      <c r="P7" s="148" t="s">
        <v>18</v>
      </c>
      <c r="Q7" s="150"/>
    </row>
    <row r="8" spans="1:17" ht="27" customHeight="1" thickBot="1">
      <c r="A8" s="154"/>
      <c r="B8" s="152"/>
      <c r="C8" s="45" t="s">
        <v>17</v>
      </c>
      <c r="D8" s="44" t="s">
        <v>16</v>
      </c>
      <c r="E8" s="152"/>
      <c r="F8" s="45" t="s">
        <v>17</v>
      </c>
      <c r="G8" s="44" t="s">
        <v>16</v>
      </c>
      <c r="H8" s="152"/>
      <c r="I8" s="45" t="s">
        <v>17</v>
      </c>
      <c r="J8" s="44" t="s">
        <v>16</v>
      </c>
      <c r="K8" s="152"/>
      <c r="L8" s="45" t="s">
        <v>17</v>
      </c>
      <c r="M8" s="44" t="s">
        <v>16</v>
      </c>
      <c r="O8" s="152"/>
      <c r="P8" s="45" t="s">
        <v>17</v>
      </c>
      <c r="Q8" s="44" t="s">
        <v>16</v>
      </c>
    </row>
    <row r="9" spans="1:17" ht="30" customHeight="1">
      <c r="A9" s="29">
        <v>2015</v>
      </c>
      <c r="B9" s="33">
        <v>102.1</v>
      </c>
      <c r="C9" s="33">
        <v>102.1</v>
      </c>
      <c r="D9" s="33">
        <v>102</v>
      </c>
      <c r="E9" s="33">
        <v>104.7</v>
      </c>
      <c r="F9" s="33">
        <v>103</v>
      </c>
      <c r="G9" s="33">
        <v>106.1</v>
      </c>
      <c r="H9" s="33">
        <v>96.9</v>
      </c>
      <c r="I9" s="33">
        <v>98.1</v>
      </c>
      <c r="J9" s="33">
        <v>95.9</v>
      </c>
      <c r="K9" s="33">
        <v>108.1</v>
      </c>
      <c r="L9" s="33">
        <v>108.9</v>
      </c>
      <c r="M9" s="33">
        <v>105.6</v>
      </c>
      <c r="O9" s="33">
        <v>105.2</v>
      </c>
      <c r="P9" s="33">
        <v>104.5</v>
      </c>
      <c r="Q9" s="33">
        <v>106</v>
      </c>
    </row>
    <row r="10" spans="1:17" ht="30" customHeight="1">
      <c r="A10" s="29">
        <v>2016</v>
      </c>
      <c r="B10" s="33">
        <v>104.8</v>
      </c>
      <c r="C10" s="33">
        <v>107.8</v>
      </c>
      <c r="D10" s="33">
        <v>101.6</v>
      </c>
      <c r="E10" s="33">
        <v>108</v>
      </c>
      <c r="F10" s="33">
        <v>111.6</v>
      </c>
      <c r="G10" s="33">
        <v>104.6</v>
      </c>
      <c r="H10" s="33">
        <v>97</v>
      </c>
      <c r="I10" s="33">
        <v>97.3</v>
      </c>
      <c r="J10" s="33">
        <v>96.6</v>
      </c>
      <c r="K10" s="33">
        <v>113.5</v>
      </c>
      <c r="L10" s="33">
        <v>115.4</v>
      </c>
      <c r="M10" s="33">
        <v>105.6</v>
      </c>
      <c r="O10" s="33">
        <v>109</v>
      </c>
      <c r="P10" s="33">
        <v>112.6</v>
      </c>
      <c r="Q10" s="33">
        <v>104.6</v>
      </c>
    </row>
    <row r="11" spans="1:17" ht="30" customHeight="1">
      <c r="A11" s="28">
        <v>2017</v>
      </c>
      <c r="B11" s="34">
        <v>102.9</v>
      </c>
      <c r="C11" s="34">
        <v>103.3</v>
      </c>
      <c r="D11" s="34">
        <v>102.6</v>
      </c>
      <c r="E11" s="34">
        <v>105.6</v>
      </c>
      <c r="F11" s="34">
        <v>105.1</v>
      </c>
      <c r="G11" s="34">
        <v>106.1</v>
      </c>
      <c r="H11" s="34">
        <v>95.7</v>
      </c>
      <c r="I11" s="34">
        <v>94.8</v>
      </c>
      <c r="J11" s="34">
        <v>96.5</v>
      </c>
      <c r="K11" s="34">
        <v>110.1</v>
      </c>
      <c r="L11" s="34">
        <v>110.9</v>
      </c>
      <c r="M11" s="34">
        <v>106.7</v>
      </c>
      <c r="O11" s="33">
        <v>106.4</v>
      </c>
      <c r="P11" s="33">
        <v>106.6</v>
      </c>
      <c r="Q11" s="33">
        <v>106.2</v>
      </c>
    </row>
    <row r="12" spans="1:17" ht="30" customHeight="1">
      <c r="A12" s="28">
        <v>2018</v>
      </c>
      <c r="B12" s="34">
        <v>99.8</v>
      </c>
      <c r="C12" s="34">
        <v>98.5</v>
      </c>
      <c r="D12" s="34">
        <v>101.1</v>
      </c>
      <c r="E12" s="34">
        <v>100</v>
      </c>
      <c r="F12" s="34">
        <v>96.3</v>
      </c>
      <c r="G12" s="34">
        <v>103.4</v>
      </c>
      <c r="H12" s="34">
        <v>100.2</v>
      </c>
      <c r="I12" s="34">
        <v>103.8</v>
      </c>
      <c r="J12" s="34">
        <v>97.1</v>
      </c>
      <c r="K12" s="34">
        <v>97.7</v>
      </c>
      <c r="L12" s="34">
        <v>96.4</v>
      </c>
      <c r="M12" s="34">
        <v>102.3</v>
      </c>
      <c r="O12" s="33">
        <v>99.6</v>
      </c>
      <c r="P12" s="33">
        <v>96.3</v>
      </c>
      <c r="Q12" s="33">
        <v>103.3</v>
      </c>
    </row>
    <row r="13" spans="1:17" ht="30" customHeight="1">
      <c r="A13" s="28">
        <v>2019</v>
      </c>
      <c r="B13" s="33">
        <v>104.3</v>
      </c>
      <c r="C13" s="33">
        <v>106.6</v>
      </c>
      <c r="D13" s="33">
        <v>101.9</v>
      </c>
      <c r="E13" s="33">
        <v>106.6</v>
      </c>
      <c r="F13" s="33">
        <v>109.4</v>
      </c>
      <c r="G13" s="33">
        <v>103.9</v>
      </c>
      <c r="H13" s="118">
        <v>97.8</v>
      </c>
      <c r="I13" s="33">
        <v>97.8</v>
      </c>
      <c r="J13" s="33">
        <v>97.9</v>
      </c>
      <c r="K13" s="33">
        <v>110.4</v>
      </c>
      <c r="L13" s="33">
        <v>111.8</v>
      </c>
      <c r="M13" s="33">
        <v>104.9</v>
      </c>
      <c r="O13" s="33">
        <v>107.3</v>
      </c>
      <c r="P13" s="33">
        <v>110.1</v>
      </c>
      <c r="Q13" s="33">
        <v>104</v>
      </c>
    </row>
    <row r="14" spans="1:17" ht="30" customHeight="1">
      <c r="A14" s="28">
        <v>2020</v>
      </c>
      <c r="B14" s="32">
        <v>101.3</v>
      </c>
      <c r="C14" s="32">
        <v>100.7</v>
      </c>
      <c r="D14" s="32">
        <v>101.9</v>
      </c>
      <c r="E14" s="32">
        <v>103.1</v>
      </c>
      <c r="F14" s="32">
        <v>102.5</v>
      </c>
      <c r="G14" s="32">
        <v>103.6</v>
      </c>
      <c r="H14" s="32">
        <v>96.5</v>
      </c>
      <c r="I14" s="32">
        <v>94.8</v>
      </c>
      <c r="J14" s="32">
        <v>98</v>
      </c>
      <c r="K14" s="32">
        <v>103.8</v>
      </c>
      <c r="L14" s="32">
        <v>103.5</v>
      </c>
      <c r="M14" s="32">
        <v>105.3</v>
      </c>
      <c r="O14" s="33">
        <v>103.2</v>
      </c>
      <c r="P14" s="33">
        <v>102.8</v>
      </c>
      <c r="Q14" s="33">
        <v>103.8</v>
      </c>
    </row>
    <row r="15" spans="1:17" ht="30" customHeight="1">
      <c r="A15" s="28">
        <v>2021</v>
      </c>
      <c r="B15" s="33">
        <v>99.3</v>
      </c>
      <c r="C15" s="33">
        <v>98.8</v>
      </c>
      <c r="D15" s="33">
        <v>100</v>
      </c>
      <c r="E15" s="33">
        <v>99.9</v>
      </c>
      <c r="F15" s="33">
        <v>98.8</v>
      </c>
      <c r="G15" s="33">
        <v>101.3</v>
      </c>
      <c r="H15" s="33">
        <v>96.6</v>
      </c>
      <c r="I15" s="33">
        <v>96.2</v>
      </c>
      <c r="J15" s="33">
        <v>97</v>
      </c>
      <c r="K15" s="33">
        <v>101.7</v>
      </c>
      <c r="L15" s="33">
        <v>101.4</v>
      </c>
      <c r="M15" s="33">
        <v>103</v>
      </c>
      <c r="N15" s="37"/>
      <c r="O15" s="33">
        <v>100.3</v>
      </c>
      <c r="P15" s="175">
        <v>99.5</v>
      </c>
      <c r="Q15" s="175">
        <v>101.4</v>
      </c>
    </row>
  </sheetData>
  <sheetProtection/>
  <mergeCells count="17">
    <mergeCell ref="A6:A8"/>
    <mergeCell ref="L7:M7"/>
    <mergeCell ref="B7:B8"/>
    <mergeCell ref="C7:D7"/>
    <mergeCell ref="H7:H8"/>
    <mergeCell ref="E7:E8"/>
    <mergeCell ref="F7:G7"/>
    <mergeCell ref="O6:Q6"/>
    <mergeCell ref="O7:O8"/>
    <mergeCell ref="P7:Q7"/>
    <mergeCell ref="A2:Q2"/>
    <mergeCell ref="K6:M6"/>
    <mergeCell ref="B6:D6"/>
    <mergeCell ref="E6:G6"/>
    <mergeCell ref="H6:J6"/>
    <mergeCell ref="I7:J7"/>
    <mergeCell ref="K7:K8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L33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0.75390625" style="26" customWidth="1"/>
    <col min="2" max="10" width="12.75390625" style="34" customWidth="1"/>
  </cols>
  <sheetData>
    <row r="1" ht="12.75">
      <c r="A1" s="131" t="s">
        <v>169</v>
      </c>
    </row>
    <row r="2" spans="1:10" ht="36" customHeight="1">
      <c r="A2" s="140" t="s">
        <v>45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3:90" ht="12.75" customHeight="1">
      <c r="C3" s="46"/>
      <c r="D3" s="46"/>
      <c r="E3" s="46"/>
      <c r="F3" s="46"/>
      <c r="G3" s="46"/>
      <c r="H3" s="46"/>
      <c r="I3" s="46"/>
      <c r="J3" s="4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3:90" ht="12.75" customHeight="1">
      <c r="C4" s="46"/>
      <c r="D4" s="46"/>
      <c r="E4" s="46"/>
      <c r="F4" s="46"/>
      <c r="G4" s="46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ht="13.5" thickBot="1"/>
    <row r="6" spans="1:10" ht="39" customHeight="1" thickBot="1">
      <c r="A6" s="141" t="s">
        <v>24</v>
      </c>
      <c r="B6" s="143" t="s">
        <v>22</v>
      </c>
      <c r="C6" s="145"/>
      <c r="D6" s="144"/>
      <c r="E6" s="143" t="s">
        <v>21</v>
      </c>
      <c r="F6" s="145"/>
      <c r="G6" s="144"/>
      <c r="H6" s="143" t="s">
        <v>20</v>
      </c>
      <c r="I6" s="145"/>
      <c r="J6" s="144"/>
    </row>
    <row r="7" spans="1:10" ht="27" customHeight="1" thickBot="1">
      <c r="A7" s="147"/>
      <c r="B7" s="66" t="s">
        <v>19</v>
      </c>
      <c r="C7" s="67" t="s">
        <v>17</v>
      </c>
      <c r="D7" s="66" t="s">
        <v>16</v>
      </c>
      <c r="E7" s="66" t="s">
        <v>19</v>
      </c>
      <c r="F7" s="67" t="s">
        <v>17</v>
      </c>
      <c r="G7" s="66" t="s">
        <v>16</v>
      </c>
      <c r="H7" s="66" t="s">
        <v>19</v>
      </c>
      <c r="I7" s="67" t="s">
        <v>17</v>
      </c>
      <c r="J7" s="66" t="s">
        <v>16</v>
      </c>
    </row>
    <row r="8" spans="1:17" ht="30" customHeight="1">
      <c r="A8" s="42">
        <v>2015</v>
      </c>
      <c r="B8" s="89">
        <v>54</v>
      </c>
      <c r="C8" s="89">
        <v>50.8</v>
      </c>
      <c r="D8" s="89">
        <v>57.4</v>
      </c>
      <c r="E8" s="89">
        <v>34.5</v>
      </c>
      <c r="F8" s="89">
        <v>31.4</v>
      </c>
      <c r="G8" s="89">
        <v>37.9</v>
      </c>
      <c r="H8" s="89">
        <v>11.5</v>
      </c>
      <c r="I8" s="89">
        <v>17.8</v>
      </c>
      <c r="J8" s="89">
        <v>4.7</v>
      </c>
      <c r="L8" s="70"/>
      <c r="M8" s="70"/>
      <c r="N8" s="70"/>
      <c r="O8" s="70"/>
      <c r="P8" s="70"/>
      <c r="Q8" s="70"/>
    </row>
    <row r="9" spans="1:15" ht="30" customHeight="1">
      <c r="A9" s="42">
        <v>2016</v>
      </c>
      <c r="B9" s="89">
        <v>55.1</v>
      </c>
      <c r="C9" s="89">
        <v>52.7</v>
      </c>
      <c r="D9" s="89">
        <v>57.8</v>
      </c>
      <c r="E9" s="89">
        <v>32.5</v>
      </c>
      <c r="F9" s="89">
        <v>28.4</v>
      </c>
      <c r="G9" s="89">
        <v>37.1</v>
      </c>
      <c r="H9" s="89">
        <v>12.4</v>
      </c>
      <c r="I9" s="89">
        <v>18.9</v>
      </c>
      <c r="J9" s="89">
        <v>5.1</v>
      </c>
      <c r="L9" s="70"/>
      <c r="M9" s="70"/>
      <c r="N9" s="70"/>
      <c r="O9" s="70"/>
    </row>
    <row r="10" spans="1:15" ht="30" customHeight="1">
      <c r="A10" s="26">
        <v>2017</v>
      </c>
      <c r="B10" s="89">
        <v>55.2</v>
      </c>
      <c r="C10" s="89">
        <v>51.4</v>
      </c>
      <c r="D10" s="89">
        <v>59.1</v>
      </c>
      <c r="E10" s="89">
        <v>32.4</v>
      </c>
      <c r="F10" s="89">
        <v>29.4</v>
      </c>
      <c r="G10" s="89">
        <v>35.5</v>
      </c>
      <c r="H10" s="89">
        <v>12.4</v>
      </c>
      <c r="I10" s="89">
        <v>19.2</v>
      </c>
      <c r="J10" s="89">
        <v>5.4</v>
      </c>
      <c r="L10" s="70"/>
      <c r="M10" s="70"/>
      <c r="N10" s="70"/>
      <c r="O10" s="70"/>
    </row>
    <row r="11" spans="1:15" ht="30" customHeight="1">
      <c r="A11" s="26">
        <v>2018</v>
      </c>
      <c r="B11" s="89">
        <v>56.5</v>
      </c>
      <c r="C11" s="89">
        <v>52.2</v>
      </c>
      <c r="D11" s="89">
        <v>61.1</v>
      </c>
      <c r="E11" s="89">
        <v>31</v>
      </c>
      <c r="F11" s="89">
        <v>28.6</v>
      </c>
      <c r="G11" s="89">
        <v>33.5</v>
      </c>
      <c r="H11" s="89">
        <v>12.5</v>
      </c>
      <c r="I11" s="89">
        <v>19.2</v>
      </c>
      <c r="J11" s="89">
        <v>5.4</v>
      </c>
      <c r="L11" s="70"/>
      <c r="M11" s="70"/>
      <c r="N11" s="70"/>
      <c r="O11" s="70"/>
    </row>
    <row r="12" spans="1:15" ht="30" customHeight="1">
      <c r="A12" s="26">
        <v>2019</v>
      </c>
      <c r="B12" s="89">
        <v>57.7</v>
      </c>
      <c r="C12" s="89">
        <v>53.7</v>
      </c>
      <c r="D12" s="89">
        <v>62.2</v>
      </c>
      <c r="E12" s="89">
        <v>28.6</v>
      </c>
      <c r="F12" s="89">
        <v>25.5</v>
      </c>
      <c r="G12" s="89">
        <v>32.1</v>
      </c>
      <c r="H12" s="89">
        <v>13.7</v>
      </c>
      <c r="I12" s="89">
        <v>20.8</v>
      </c>
      <c r="J12" s="89">
        <v>5.7</v>
      </c>
      <c r="L12" s="70"/>
      <c r="M12" s="70"/>
      <c r="N12" s="70"/>
      <c r="O12" s="70"/>
    </row>
    <row r="13" spans="1:10" ht="30" customHeight="1">
      <c r="A13" s="26">
        <v>2020</v>
      </c>
      <c r="B13" s="89">
        <v>58.5</v>
      </c>
      <c r="C13" s="89">
        <v>56</v>
      </c>
      <c r="D13" s="89">
        <v>61.8</v>
      </c>
      <c r="E13" s="89">
        <v>26.6</v>
      </c>
      <c r="F13" s="89">
        <v>22.1</v>
      </c>
      <c r="G13" s="89">
        <v>32.2</v>
      </c>
      <c r="H13" s="89">
        <v>14.9</v>
      </c>
      <c r="I13" s="89">
        <v>21.9</v>
      </c>
      <c r="J13" s="89">
        <v>6</v>
      </c>
    </row>
    <row r="14" spans="1:10" ht="30" customHeight="1">
      <c r="A14" s="26">
        <v>2021</v>
      </c>
      <c r="B14" s="176">
        <v>59.5</v>
      </c>
      <c r="C14" s="176">
        <v>56.4</v>
      </c>
      <c r="D14" s="177">
        <v>63.8</v>
      </c>
      <c r="E14" s="176">
        <v>25.1</v>
      </c>
      <c r="F14" s="176">
        <v>21.1</v>
      </c>
      <c r="G14" s="176">
        <v>30.4</v>
      </c>
      <c r="H14" s="176">
        <v>15.4</v>
      </c>
      <c r="I14" s="176">
        <v>22.5</v>
      </c>
      <c r="J14" s="176">
        <v>5.8</v>
      </c>
    </row>
    <row r="21" ht="12.75">
      <c r="A21" s="28"/>
    </row>
    <row r="32" ht="12.75">
      <c r="A32" s="28"/>
    </row>
    <row r="33" ht="12.75">
      <c r="A33" s="28"/>
    </row>
  </sheetData>
  <sheetProtection/>
  <mergeCells count="5">
    <mergeCell ref="A2:J2"/>
    <mergeCell ref="A6:A7"/>
    <mergeCell ref="B6:D6"/>
    <mergeCell ref="E6:G6"/>
    <mergeCell ref="H6:J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K36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10.75390625" style="26" customWidth="1"/>
    <col min="2" max="9" width="12.75390625" style="34" customWidth="1"/>
  </cols>
  <sheetData>
    <row r="1" ht="12.75">
      <c r="A1" s="131" t="s">
        <v>169</v>
      </c>
    </row>
    <row r="2" spans="1:9" ht="60" customHeight="1">
      <c r="A2" s="155" t="s">
        <v>171</v>
      </c>
      <c r="B2" s="155"/>
      <c r="C2" s="155"/>
      <c r="D2" s="155"/>
      <c r="E2" s="155"/>
      <c r="F2" s="155"/>
      <c r="G2" s="155"/>
      <c r="H2" s="155"/>
      <c r="I2" s="155"/>
    </row>
    <row r="3" spans="3:89" ht="12.75" customHeight="1">
      <c r="C3" s="46"/>
      <c r="D3" s="46"/>
      <c r="E3" s="46"/>
      <c r="F3" s="46"/>
      <c r="G3" s="46"/>
      <c r="H3" s="46"/>
      <c r="I3" s="4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3:89" ht="12.75" customHeight="1">
      <c r="C4" s="46"/>
      <c r="D4" s="46"/>
      <c r="E4" s="46"/>
      <c r="F4" s="46"/>
      <c r="G4" s="46"/>
      <c r="H4" s="46"/>
      <c r="I4" s="4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ht="13.5" thickBot="1"/>
    <row r="6" spans="1:9" ht="51" customHeight="1" thickBot="1">
      <c r="A6" s="141" t="s">
        <v>24</v>
      </c>
      <c r="B6" s="143" t="s">
        <v>23</v>
      </c>
      <c r="C6" s="156"/>
      <c r="D6" s="143" t="s">
        <v>22</v>
      </c>
      <c r="E6" s="157"/>
      <c r="F6" s="143" t="s">
        <v>21</v>
      </c>
      <c r="G6" s="156"/>
      <c r="H6" s="143" t="s">
        <v>20</v>
      </c>
      <c r="I6" s="156"/>
    </row>
    <row r="7" spans="1:9" ht="27" customHeight="1" thickBot="1">
      <c r="A7" s="147"/>
      <c r="B7" s="66" t="s">
        <v>17</v>
      </c>
      <c r="C7" s="31" t="s">
        <v>16</v>
      </c>
      <c r="D7" s="30" t="s">
        <v>17</v>
      </c>
      <c r="E7" s="66" t="s">
        <v>16</v>
      </c>
      <c r="F7" s="31" t="s">
        <v>17</v>
      </c>
      <c r="G7" s="30" t="s">
        <v>16</v>
      </c>
      <c r="H7" s="66" t="s">
        <v>17</v>
      </c>
      <c r="I7" s="31" t="s">
        <v>16</v>
      </c>
    </row>
    <row r="8" spans="1:17" ht="30" customHeight="1">
      <c r="A8" s="42">
        <v>2015</v>
      </c>
      <c r="B8" s="88">
        <v>51.9</v>
      </c>
      <c r="C8" s="88">
        <v>48.1</v>
      </c>
      <c r="D8" s="88">
        <v>48.8</v>
      </c>
      <c r="E8" s="88">
        <v>51.2</v>
      </c>
      <c r="F8" s="88">
        <v>47.2</v>
      </c>
      <c r="G8" s="88">
        <v>52.8</v>
      </c>
      <c r="H8" s="88">
        <v>80.2</v>
      </c>
      <c r="I8" s="88">
        <v>19.8</v>
      </c>
      <c r="K8" s="70"/>
      <c r="L8" s="70"/>
      <c r="M8" s="70"/>
      <c r="N8" s="70"/>
      <c r="O8" s="70"/>
      <c r="P8" s="70"/>
      <c r="Q8" s="70"/>
    </row>
    <row r="9" spans="1:17" ht="30" customHeight="1">
      <c r="A9" s="42">
        <v>2016</v>
      </c>
      <c r="B9" s="88">
        <v>53</v>
      </c>
      <c r="C9" s="88">
        <v>47</v>
      </c>
      <c r="D9" s="88">
        <v>50.7</v>
      </c>
      <c r="E9" s="88">
        <v>49.3</v>
      </c>
      <c r="F9" s="88">
        <v>46.3</v>
      </c>
      <c r="G9" s="88">
        <v>53.7</v>
      </c>
      <c r="H9" s="88">
        <v>80.8</v>
      </c>
      <c r="I9" s="88">
        <v>19.2</v>
      </c>
      <c r="K9" s="70"/>
      <c r="L9" s="70"/>
      <c r="M9" s="70"/>
      <c r="N9" s="70"/>
      <c r="O9" s="70"/>
      <c r="Q9" s="70"/>
    </row>
    <row r="10" spans="1:17" ht="30" customHeight="1">
      <c r="A10" s="26">
        <v>2017</v>
      </c>
      <c r="B10" s="88">
        <v>50.9</v>
      </c>
      <c r="C10" s="88">
        <v>49.1</v>
      </c>
      <c r="D10" s="88">
        <v>47.4</v>
      </c>
      <c r="E10" s="88">
        <v>52.6</v>
      </c>
      <c r="F10" s="88">
        <v>46.2</v>
      </c>
      <c r="G10" s="88">
        <v>53.8</v>
      </c>
      <c r="H10" s="88">
        <v>78.5</v>
      </c>
      <c r="I10" s="88">
        <v>21.5</v>
      </c>
      <c r="K10" s="70"/>
      <c r="L10" s="70"/>
      <c r="M10" s="70"/>
      <c r="N10" s="70"/>
      <c r="O10" s="70"/>
      <c r="Q10" s="70"/>
    </row>
    <row r="11" spans="1:17" ht="30" customHeight="1">
      <c r="A11" s="26">
        <v>2018</v>
      </c>
      <c r="B11" s="88">
        <v>51.5</v>
      </c>
      <c r="C11" s="88">
        <v>48.5</v>
      </c>
      <c r="D11" s="88">
        <v>47.6</v>
      </c>
      <c r="E11" s="88">
        <v>52.4</v>
      </c>
      <c r="F11" s="88">
        <v>47.5</v>
      </c>
      <c r="G11" s="88">
        <v>52.5</v>
      </c>
      <c r="H11" s="88">
        <v>79.1</v>
      </c>
      <c r="I11" s="88">
        <v>20.9</v>
      </c>
      <c r="J11" s="68"/>
      <c r="K11" s="70"/>
      <c r="L11" s="70"/>
      <c r="M11" s="70"/>
      <c r="N11" s="70"/>
      <c r="O11" s="70"/>
      <c r="Q11" s="70"/>
    </row>
    <row r="12" spans="1:17" ht="30" customHeight="1">
      <c r="A12" s="26">
        <v>2019</v>
      </c>
      <c r="B12" s="88">
        <v>52.7</v>
      </c>
      <c r="C12" s="88">
        <v>47.3</v>
      </c>
      <c r="D12" s="88">
        <v>49</v>
      </c>
      <c r="E12" s="88">
        <v>51</v>
      </c>
      <c r="F12" s="88">
        <v>46.9</v>
      </c>
      <c r="G12" s="88">
        <v>53.1</v>
      </c>
      <c r="H12" s="88">
        <v>80.2</v>
      </c>
      <c r="I12" s="88">
        <v>19.8</v>
      </c>
      <c r="J12" s="68"/>
      <c r="K12" s="70"/>
      <c r="L12" s="70"/>
      <c r="M12" s="70"/>
      <c r="N12" s="70"/>
      <c r="O12" s="70"/>
      <c r="Q12" s="70"/>
    </row>
    <row r="13" spans="1:14" ht="30" customHeight="1">
      <c r="A13" s="26">
        <v>2020</v>
      </c>
      <c r="B13" s="88">
        <v>55.8</v>
      </c>
      <c r="C13" s="88">
        <v>44.2</v>
      </c>
      <c r="D13" s="88">
        <v>53.4</v>
      </c>
      <c r="E13" s="88">
        <v>46.6</v>
      </c>
      <c r="F13" s="88">
        <v>46.5</v>
      </c>
      <c r="G13" s="88">
        <v>53.5</v>
      </c>
      <c r="H13" s="88">
        <v>82.2</v>
      </c>
      <c r="I13" s="88">
        <v>17.8</v>
      </c>
      <c r="K13" s="70"/>
      <c r="N13" s="70"/>
    </row>
    <row r="14" spans="1:9" ht="30" customHeight="1">
      <c r="A14" s="26">
        <v>2021</v>
      </c>
      <c r="B14" s="176">
        <v>57.7</v>
      </c>
      <c r="C14" s="176">
        <v>42.3</v>
      </c>
      <c r="D14" s="176">
        <v>54.7</v>
      </c>
      <c r="E14" s="176">
        <v>45.3</v>
      </c>
      <c r="F14" s="176">
        <v>48.6</v>
      </c>
      <c r="G14" s="176">
        <v>51.4</v>
      </c>
      <c r="H14" s="176">
        <v>84</v>
      </c>
      <c r="I14" s="176">
        <v>16</v>
      </c>
    </row>
    <row r="15" spans="2:9" ht="13.5" customHeight="1">
      <c r="B15" s="68"/>
      <c r="C15" s="68"/>
      <c r="D15" s="68"/>
      <c r="E15" s="68"/>
      <c r="F15" s="68"/>
      <c r="G15" s="68"/>
      <c r="H15" s="68"/>
      <c r="I15" s="68"/>
    </row>
    <row r="16" spans="1:9" ht="14.25" customHeight="1">
      <c r="A16" s="28"/>
      <c r="B16" s="68"/>
      <c r="C16" s="68"/>
      <c r="D16" s="68"/>
      <c r="E16" s="68"/>
      <c r="F16" s="68"/>
      <c r="G16" s="68"/>
      <c r="H16" s="68"/>
      <c r="I16" s="68"/>
    </row>
    <row r="17" ht="15" customHeight="1"/>
    <row r="18" ht="13.5" customHeight="1"/>
    <row r="24" ht="12.75">
      <c r="A24" s="28"/>
    </row>
    <row r="35" ht="12.75">
      <c r="A35" s="28"/>
    </row>
    <row r="36" ht="12.75">
      <c r="A36" s="28"/>
    </row>
  </sheetData>
  <sheetProtection/>
  <mergeCells count="6">
    <mergeCell ref="A2:I2"/>
    <mergeCell ref="A6:A7"/>
    <mergeCell ref="B6:C6"/>
    <mergeCell ref="D6:E6"/>
    <mergeCell ref="F6:G6"/>
    <mergeCell ref="H6:I6"/>
  </mergeCells>
  <hyperlinks>
    <hyperlink ref="A1" location="Содержание!A1" display="К содержанию"/>
  </hyperlinks>
  <printOptions/>
  <pageMargins left="1.1811023622047245" right="0.1968503937007874" top="0.5905511811023623" bottom="0" header="0.5118110236220472" footer="0.5118110236220472"/>
  <pageSetup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H157"/>
  <sheetViews>
    <sheetView zoomScalePageLayoutView="70" workbookViewId="0" topLeftCell="A1">
      <selection activeCell="N13" sqref="N13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0" width="11.125" style="0" customWidth="1"/>
    <col min="11" max="11" width="11.125" style="2" customWidth="1"/>
    <col min="12" max="12" width="8.125" style="0" customWidth="1"/>
    <col min="13" max="13" width="11.125" style="0" customWidth="1"/>
    <col min="14" max="14" width="11.375" style="0" customWidth="1"/>
    <col min="15" max="15" width="11.125" style="0" customWidth="1"/>
    <col min="16" max="17" width="9.125" style="0" customWidth="1"/>
  </cols>
  <sheetData>
    <row r="1" ht="12.75">
      <c r="A1" s="132" t="s">
        <v>169</v>
      </c>
    </row>
    <row r="2" spans="1:11" ht="36" customHeight="1">
      <c r="A2" s="163" t="s">
        <v>174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9:86" ht="12.75" customHeight="1">
      <c r="I4" s="51"/>
      <c r="J4" s="1"/>
      <c r="K4" s="10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0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2.75" customHeight="1" thickBot="1">
      <c r="A6" s="164" t="s">
        <v>32</v>
      </c>
      <c r="B6" s="165" t="s">
        <v>31</v>
      </c>
      <c r="C6" s="166"/>
      <c r="D6" s="160" t="s">
        <v>25</v>
      </c>
      <c r="E6" s="161"/>
      <c r="F6" s="161"/>
      <c r="G6" s="161"/>
      <c r="H6" s="161"/>
      <c r="I6" s="161"/>
      <c r="J6" s="161"/>
      <c r="K6" s="16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78" customHeight="1" thickBot="1">
      <c r="A7" s="153"/>
      <c r="B7" s="167"/>
      <c r="C7" s="168"/>
      <c r="D7" s="167" t="s">
        <v>30</v>
      </c>
      <c r="E7" s="168"/>
      <c r="F7" s="167" t="s">
        <v>29</v>
      </c>
      <c r="G7" s="168"/>
      <c r="H7" s="158" t="s">
        <v>26</v>
      </c>
      <c r="I7" s="159"/>
      <c r="J7" s="158" t="s">
        <v>150</v>
      </c>
      <c r="K7" s="15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35" customFormat="1" ht="24.75" customHeight="1" thickBot="1">
      <c r="A8" s="154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101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</row>
    <row r="9" spans="1:17" s="39" customFormat="1" ht="19.5" customHeight="1">
      <c r="A9" s="55" t="s">
        <v>49</v>
      </c>
      <c r="B9" s="69">
        <v>6468834</v>
      </c>
      <c r="C9" s="69">
        <v>7672903</v>
      </c>
      <c r="D9" s="69">
        <v>3786996</v>
      </c>
      <c r="E9" s="69">
        <v>4566806</v>
      </c>
      <c r="F9" s="69">
        <v>1717589</v>
      </c>
      <c r="G9" s="69">
        <v>1921999</v>
      </c>
      <c r="H9" s="69">
        <v>964249</v>
      </c>
      <c r="I9" s="69">
        <v>1184098</v>
      </c>
      <c r="J9" s="69">
        <v>4751245</v>
      </c>
      <c r="K9" s="179">
        <f>E9+I9</f>
        <v>5750904</v>
      </c>
      <c r="L9" s="86"/>
      <c r="M9" s="124"/>
      <c r="N9" s="125"/>
      <c r="O9" s="125"/>
      <c r="Q9" s="71"/>
    </row>
    <row r="10" spans="1:15" s="39" customFormat="1" ht="12.75" customHeight="1">
      <c r="A10" s="55" t="s">
        <v>50</v>
      </c>
      <c r="B10" s="63">
        <v>1810426.5</v>
      </c>
      <c r="C10" s="63">
        <v>2142188.4</v>
      </c>
      <c r="D10" s="63">
        <v>1352329</v>
      </c>
      <c r="E10" s="63">
        <v>1597222.5</v>
      </c>
      <c r="F10" s="63">
        <v>288624.1</v>
      </c>
      <c r="G10" s="63">
        <v>341489.7</v>
      </c>
      <c r="H10" s="63">
        <v>169473.4</v>
      </c>
      <c r="I10" s="63">
        <v>203476.2</v>
      </c>
      <c r="J10" s="63">
        <v>1521802.4</v>
      </c>
      <c r="K10" s="102">
        <f aca="true" t="shared" si="0" ref="K10:K73">E10+I10</f>
        <v>1800698.7</v>
      </c>
      <c r="L10" s="86"/>
      <c r="M10" s="124"/>
      <c r="N10" s="125"/>
      <c r="O10" s="125"/>
    </row>
    <row r="11" spans="1:15" ht="12.75" customHeight="1">
      <c r="A11" s="58" t="s">
        <v>51</v>
      </c>
      <c r="B11" s="64">
        <v>288878.7</v>
      </c>
      <c r="C11" s="64">
        <v>342101.4</v>
      </c>
      <c r="D11" s="64">
        <v>251265.3</v>
      </c>
      <c r="E11" s="64">
        <v>295817</v>
      </c>
      <c r="F11" s="64">
        <v>20874.1</v>
      </c>
      <c r="G11" s="64">
        <v>26246.6</v>
      </c>
      <c r="H11" s="64">
        <v>16739.3</v>
      </c>
      <c r="I11" s="64">
        <v>20037.8</v>
      </c>
      <c r="J11" s="64">
        <v>268004.6</v>
      </c>
      <c r="K11" s="103">
        <f t="shared" si="0"/>
        <v>315854.8</v>
      </c>
      <c r="L11" s="86"/>
      <c r="M11" s="124"/>
      <c r="N11" s="125"/>
      <c r="O11" s="125"/>
    </row>
    <row r="12" spans="1:15" ht="12.75" customHeight="1">
      <c r="A12" s="58" t="s">
        <v>52</v>
      </c>
      <c r="B12" s="64">
        <v>97285.7</v>
      </c>
      <c r="C12" s="64">
        <v>118137.8</v>
      </c>
      <c r="D12" s="64">
        <v>71084.4</v>
      </c>
      <c r="E12" s="64">
        <v>88032.6</v>
      </c>
      <c r="F12" s="64">
        <v>17202.1</v>
      </c>
      <c r="G12" s="64">
        <v>19676.3</v>
      </c>
      <c r="H12" s="64">
        <v>8999.2</v>
      </c>
      <c r="I12" s="64">
        <v>10428.9</v>
      </c>
      <c r="J12" s="64">
        <v>80083.6</v>
      </c>
      <c r="K12" s="103">
        <f t="shared" si="0"/>
        <v>98461.5</v>
      </c>
      <c r="L12" s="104"/>
      <c r="M12" s="124"/>
      <c r="N12" s="125"/>
      <c r="O12" s="125"/>
    </row>
    <row r="13" spans="1:15" ht="12.75" customHeight="1">
      <c r="A13" s="58" t="s">
        <v>53</v>
      </c>
      <c r="B13" s="64">
        <v>32877.4</v>
      </c>
      <c r="C13" s="64">
        <v>37906</v>
      </c>
      <c r="D13" s="64">
        <v>23052.6</v>
      </c>
      <c r="E13" s="64">
        <v>26993.7</v>
      </c>
      <c r="F13" s="64">
        <v>8302.6</v>
      </c>
      <c r="G13" s="64">
        <v>9105.3</v>
      </c>
      <c r="H13" s="64">
        <v>1522.2</v>
      </c>
      <c r="I13" s="64">
        <v>1807</v>
      </c>
      <c r="J13" s="64">
        <v>24574.8</v>
      </c>
      <c r="K13" s="103">
        <f t="shared" si="0"/>
        <v>28800.7</v>
      </c>
      <c r="L13" s="104"/>
      <c r="M13" s="124"/>
      <c r="N13" s="125"/>
      <c r="O13" s="125"/>
    </row>
    <row r="14" spans="1:15" ht="12.75" customHeight="1">
      <c r="A14" s="58" t="s">
        <v>54</v>
      </c>
      <c r="B14" s="64">
        <v>262329.9</v>
      </c>
      <c r="C14" s="64">
        <v>319446.3</v>
      </c>
      <c r="D14" s="64">
        <v>168009.3</v>
      </c>
      <c r="E14" s="64">
        <v>209619.5</v>
      </c>
      <c r="F14" s="64">
        <v>57882.1</v>
      </c>
      <c r="G14" s="64">
        <v>65853.8</v>
      </c>
      <c r="H14" s="64">
        <v>36438.5</v>
      </c>
      <c r="I14" s="64">
        <v>43973</v>
      </c>
      <c r="J14" s="64">
        <v>204447.8</v>
      </c>
      <c r="K14" s="103">
        <f t="shared" si="0"/>
        <v>253592.5</v>
      </c>
      <c r="L14" s="104"/>
      <c r="M14" s="124"/>
      <c r="N14" s="125"/>
      <c r="O14" s="125"/>
    </row>
    <row r="15" spans="1:15" ht="12.75" customHeight="1">
      <c r="A15" s="58" t="s">
        <v>55</v>
      </c>
      <c r="B15" s="64">
        <v>19334.5</v>
      </c>
      <c r="C15" s="64">
        <v>22497.3</v>
      </c>
      <c r="D15" s="64">
        <v>9843.9</v>
      </c>
      <c r="E15" s="64">
        <v>11501.9</v>
      </c>
      <c r="F15" s="64">
        <v>7296.9</v>
      </c>
      <c r="G15" s="64">
        <v>8696.9</v>
      </c>
      <c r="H15" s="64">
        <v>2193.7</v>
      </c>
      <c r="I15" s="64">
        <v>2298.5</v>
      </c>
      <c r="J15" s="64">
        <v>12037.6</v>
      </c>
      <c r="K15" s="103">
        <f t="shared" si="0"/>
        <v>13800.4</v>
      </c>
      <c r="L15" s="104"/>
      <c r="M15" s="124"/>
      <c r="N15" s="125"/>
      <c r="O15" s="125"/>
    </row>
    <row r="16" spans="1:15" ht="12.75" customHeight="1">
      <c r="A16" s="58" t="s">
        <v>56</v>
      </c>
      <c r="B16" s="64">
        <v>54392.2</v>
      </c>
      <c r="C16" s="64">
        <v>60059.3</v>
      </c>
      <c r="D16" s="64">
        <v>38543.2</v>
      </c>
      <c r="E16" s="64">
        <v>43787.3</v>
      </c>
      <c r="F16" s="64">
        <v>12047.8</v>
      </c>
      <c r="G16" s="64">
        <v>12646.2</v>
      </c>
      <c r="H16" s="64">
        <v>3801.2</v>
      </c>
      <c r="I16" s="64">
        <v>3625.7</v>
      </c>
      <c r="J16" s="64">
        <v>42344.4</v>
      </c>
      <c r="K16" s="103">
        <f t="shared" si="0"/>
        <v>47413</v>
      </c>
      <c r="L16" s="104"/>
      <c r="M16" s="124"/>
      <c r="N16" s="125"/>
      <c r="O16" s="125"/>
    </row>
    <row r="17" spans="1:15" ht="12.75" customHeight="1">
      <c r="A17" s="58" t="s">
        <v>57</v>
      </c>
      <c r="B17" s="64">
        <v>18274</v>
      </c>
      <c r="C17" s="64">
        <v>19810.2</v>
      </c>
      <c r="D17" s="64">
        <v>10174.2</v>
      </c>
      <c r="E17" s="64">
        <v>11545.5</v>
      </c>
      <c r="F17" s="64">
        <v>7377.1</v>
      </c>
      <c r="G17" s="64">
        <v>7502.4</v>
      </c>
      <c r="H17" s="64">
        <v>722.7</v>
      </c>
      <c r="I17" s="64">
        <v>762.3</v>
      </c>
      <c r="J17" s="64">
        <v>10896.9</v>
      </c>
      <c r="K17" s="103">
        <f t="shared" si="0"/>
        <v>12307.8</v>
      </c>
      <c r="L17" s="104"/>
      <c r="M17" s="124"/>
      <c r="N17" s="125"/>
      <c r="O17" s="125"/>
    </row>
    <row r="18" spans="1:15" ht="12.75" customHeight="1">
      <c r="A18" s="58" t="s">
        <v>58</v>
      </c>
      <c r="B18" s="64">
        <v>193341.6</v>
      </c>
      <c r="C18" s="64">
        <v>217405</v>
      </c>
      <c r="D18" s="64">
        <v>157373.1</v>
      </c>
      <c r="E18" s="64">
        <v>173623.1</v>
      </c>
      <c r="F18" s="64">
        <v>16217.3</v>
      </c>
      <c r="G18" s="64">
        <v>21118.5</v>
      </c>
      <c r="H18" s="64">
        <v>19751.3</v>
      </c>
      <c r="I18" s="64">
        <v>22663.5</v>
      </c>
      <c r="J18" s="64">
        <v>177124.3</v>
      </c>
      <c r="K18" s="103">
        <f t="shared" si="0"/>
        <v>196286.6</v>
      </c>
      <c r="L18" s="104"/>
      <c r="M18" s="124"/>
      <c r="N18" s="125"/>
      <c r="O18" s="125"/>
    </row>
    <row r="19" spans="1:15" ht="12.75" customHeight="1">
      <c r="A19" s="58" t="s">
        <v>59</v>
      </c>
      <c r="B19" s="64">
        <v>163682.6</v>
      </c>
      <c r="C19" s="64">
        <v>180340.1</v>
      </c>
      <c r="D19" s="64">
        <v>127213.1</v>
      </c>
      <c r="E19" s="64">
        <v>138131.1</v>
      </c>
      <c r="F19" s="64">
        <v>21420.8</v>
      </c>
      <c r="G19" s="64">
        <v>25339.2</v>
      </c>
      <c r="H19" s="64">
        <v>15048.7</v>
      </c>
      <c r="I19" s="64">
        <v>16869.8</v>
      </c>
      <c r="J19" s="64">
        <v>142261.8</v>
      </c>
      <c r="K19" s="103">
        <f t="shared" si="0"/>
        <v>155000.9</v>
      </c>
      <c r="L19" s="105"/>
      <c r="M19" s="124"/>
      <c r="N19" s="125"/>
      <c r="O19" s="125"/>
    </row>
    <row r="20" spans="1:15" ht="12.75" customHeight="1">
      <c r="A20" s="58" t="s">
        <v>60</v>
      </c>
      <c r="B20" s="64">
        <v>113661.9</v>
      </c>
      <c r="C20" s="64">
        <v>143536.7</v>
      </c>
      <c r="D20" s="64">
        <v>78262.3</v>
      </c>
      <c r="E20" s="64">
        <v>94590.1</v>
      </c>
      <c r="F20" s="64">
        <v>32529.5</v>
      </c>
      <c r="G20" s="64">
        <v>45134</v>
      </c>
      <c r="H20" s="64">
        <v>2870.1</v>
      </c>
      <c r="I20" s="64">
        <v>3812.5</v>
      </c>
      <c r="J20" s="64">
        <v>81132.4</v>
      </c>
      <c r="K20" s="103">
        <f t="shared" si="0"/>
        <v>98402.6</v>
      </c>
      <c r="L20" s="105"/>
      <c r="M20" s="124"/>
      <c r="N20" s="125"/>
      <c r="O20" s="125"/>
    </row>
    <row r="21" spans="1:15" ht="12.75" customHeight="1">
      <c r="A21" s="58" t="s">
        <v>61</v>
      </c>
      <c r="B21" s="64">
        <v>105738.9</v>
      </c>
      <c r="C21" s="64">
        <v>131545.5</v>
      </c>
      <c r="D21" s="64">
        <v>81658.9</v>
      </c>
      <c r="E21" s="64">
        <v>102750.7</v>
      </c>
      <c r="F21" s="64">
        <v>10560</v>
      </c>
      <c r="G21" s="64">
        <v>12155.1</v>
      </c>
      <c r="H21" s="64">
        <v>13520</v>
      </c>
      <c r="I21" s="64">
        <v>16639.8</v>
      </c>
      <c r="J21" s="64">
        <v>95179</v>
      </c>
      <c r="K21" s="103">
        <f t="shared" si="0"/>
        <v>119390.5</v>
      </c>
      <c r="L21" s="105"/>
      <c r="M21" s="124"/>
      <c r="N21" s="125"/>
      <c r="O21" s="125"/>
    </row>
    <row r="22" spans="1:15" ht="12.75" customHeight="1">
      <c r="A22" s="58" t="s">
        <v>62</v>
      </c>
      <c r="B22" s="64">
        <v>86014.2</v>
      </c>
      <c r="C22" s="64">
        <v>99764.8</v>
      </c>
      <c r="D22" s="64">
        <v>65576.1</v>
      </c>
      <c r="E22" s="64">
        <v>76948.7</v>
      </c>
      <c r="F22" s="64">
        <v>13093.4</v>
      </c>
      <c r="G22" s="64">
        <v>14066.9</v>
      </c>
      <c r="H22" s="64">
        <v>7344.7</v>
      </c>
      <c r="I22" s="64">
        <v>8749.2</v>
      </c>
      <c r="J22" s="64">
        <v>72920.8</v>
      </c>
      <c r="K22" s="103">
        <f t="shared" si="0"/>
        <v>85697.9</v>
      </c>
      <c r="L22" s="105"/>
      <c r="M22" s="124"/>
      <c r="N22" s="125"/>
      <c r="O22" s="125"/>
    </row>
    <row r="23" spans="1:15" ht="12.75" customHeight="1">
      <c r="A23" s="58" t="s">
        <v>63</v>
      </c>
      <c r="B23" s="64">
        <v>26772.8</v>
      </c>
      <c r="C23" s="64">
        <v>28615.7</v>
      </c>
      <c r="D23" s="64">
        <v>18032.1</v>
      </c>
      <c r="E23" s="64">
        <v>18783.4</v>
      </c>
      <c r="F23" s="64">
        <v>7266.8</v>
      </c>
      <c r="G23" s="64">
        <v>8000.4</v>
      </c>
      <c r="H23" s="64">
        <v>1473.8</v>
      </c>
      <c r="I23" s="64">
        <v>1831.9</v>
      </c>
      <c r="J23" s="64">
        <v>19505.9</v>
      </c>
      <c r="K23" s="103">
        <f t="shared" si="0"/>
        <v>20615.3</v>
      </c>
      <c r="L23" s="105"/>
      <c r="M23" s="124"/>
      <c r="N23" s="125"/>
      <c r="O23" s="125"/>
    </row>
    <row r="24" spans="1:15" ht="12.75" customHeight="1">
      <c r="A24" s="58" t="s">
        <v>64</v>
      </c>
      <c r="B24" s="64">
        <v>170809.2</v>
      </c>
      <c r="C24" s="64">
        <v>212104.1</v>
      </c>
      <c r="D24" s="64">
        <v>126136.3</v>
      </c>
      <c r="E24" s="64">
        <v>160779.2</v>
      </c>
      <c r="F24" s="64">
        <v>21886.3</v>
      </c>
      <c r="G24" s="64">
        <v>22807.2</v>
      </c>
      <c r="H24" s="64">
        <v>22786.6</v>
      </c>
      <c r="I24" s="64">
        <v>28517.7</v>
      </c>
      <c r="J24" s="64">
        <v>148922.9</v>
      </c>
      <c r="K24" s="103">
        <f t="shared" si="0"/>
        <v>189296.9</v>
      </c>
      <c r="L24" s="105"/>
      <c r="M24" s="124"/>
      <c r="N24" s="125"/>
      <c r="O24" s="125"/>
    </row>
    <row r="25" spans="1:15" ht="12.75" customHeight="1">
      <c r="A25" s="58" t="s">
        <v>65</v>
      </c>
      <c r="B25" s="64">
        <v>39481</v>
      </c>
      <c r="C25" s="64">
        <v>46500.8</v>
      </c>
      <c r="D25" s="64">
        <v>27766.8</v>
      </c>
      <c r="E25" s="64">
        <v>30176.2</v>
      </c>
      <c r="F25" s="64">
        <v>10282.6</v>
      </c>
      <c r="G25" s="64">
        <v>13992.6</v>
      </c>
      <c r="H25" s="64">
        <v>1431.6</v>
      </c>
      <c r="I25" s="64">
        <v>2332</v>
      </c>
      <c r="J25" s="64">
        <v>29198.4</v>
      </c>
      <c r="K25" s="103">
        <f t="shared" si="0"/>
        <v>32508.2</v>
      </c>
      <c r="L25" s="105"/>
      <c r="M25" s="124"/>
      <c r="N25" s="125"/>
      <c r="O25" s="125"/>
    </row>
    <row r="26" spans="1:15" ht="12.75" customHeight="1">
      <c r="A26" s="58" t="s">
        <v>66</v>
      </c>
      <c r="B26" s="64">
        <v>92926.7</v>
      </c>
      <c r="C26" s="64">
        <v>108866.9</v>
      </c>
      <c r="D26" s="64">
        <v>64349.9</v>
      </c>
      <c r="E26" s="64">
        <v>76884.1</v>
      </c>
      <c r="F26" s="64">
        <v>14975.3</v>
      </c>
      <c r="G26" s="64">
        <v>14085.8</v>
      </c>
      <c r="H26" s="64">
        <v>13601.5</v>
      </c>
      <c r="I26" s="64">
        <v>17897</v>
      </c>
      <c r="J26" s="64">
        <v>77951.4</v>
      </c>
      <c r="K26" s="103">
        <f t="shared" si="0"/>
        <v>94781.1</v>
      </c>
      <c r="L26" s="105"/>
      <c r="M26" s="124"/>
      <c r="N26" s="125"/>
      <c r="O26" s="125"/>
    </row>
    <row r="27" spans="1:15" ht="12.75" customHeight="1">
      <c r="A27" s="58" t="s">
        <v>67</v>
      </c>
      <c r="B27" s="64">
        <v>39412.4</v>
      </c>
      <c r="C27" s="64">
        <v>48507.8</v>
      </c>
      <c r="D27" s="64">
        <v>30305.8</v>
      </c>
      <c r="E27" s="64">
        <v>33708.7</v>
      </c>
      <c r="F27" s="64">
        <v>8252.7</v>
      </c>
      <c r="G27" s="64">
        <v>13653.3</v>
      </c>
      <c r="H27" s="64">
        <v>853.9</v>
      </c>
      <c r="I27" s="64">
        <v>1145.9</v>
      </c>
      <c r="J27" s="64">
        <v>31159.7</v>
      </c>
      <c r="K27" s="103">
        <f t="shared" si="0"/>
        <v>34854.6</v>
      </c>
      <c r="L27" s="105"/>
      <c r="M27" s="124"/>
      <c r="N27" s="125"/>
      <c r="O27" s="125"/>
    </row>
    <row r="28" spans="1:15" s="37" customFormat="1" ht="12.75" customHeight="1">
      <c r="A28" s="58" t="s">
        <v>142</v>
      </c>
      <c r="B28" s="64">
        <v>5212.9</v>
      </c>
      <c r="C28" s="64">
        <v>5042.6</v>
      </c>
      <c r="D28" s="64">
        <v>3681.7</v>
      </c>
      <c r="E28" s="64">
        <v>3549.7</v>
      </c>
      <c r="F28" s="64">
        <v>1156.8</v>
      </c>
      <c r="G28" s="64">
        <v>1409.2</v>
      </c>
      <c r="H28" s="64">
        <v>374.4</v>
      </c>
      <c r="I28" s="64">
        <v>83.7</v>
      </c>
      <c r="J28" s="64">
        <v>4056.1</v>
      </c>
      <c r="K28" s="103">
        <f t="shared" si="0"/>
        <v>3633.4</v>
      </c>
      <c r="L28" s="105"/>
      <c r="M28" s="124"/>
      <c r="N28" s="125"/>
      <c r="O28" s="125"/>
    </row>
    <row r="29" spans="1:15" s="39" customFormat="1" ht="24.75" customHeight="1">
      <c r="A29" s="55" t="s">
        <v>68</v>
      </c>
      <c r="B29" s="63">
        <v>284321.8</v>
      </c>
      <c r="C29" s="63">
        <v>325868.9</v>
      </c>
      <c r="D29" s="63">
        <v>215803.1</v>
      </c>
      <c r="E29" s="63">
        <v>248813.2</v>
      </c>
      <c r="F29" s="63">
        <v>54006.9</v>
      </c>
      <c r="G29" s="63">
        <v>60451.2</v>
      </c>
      <c r="H29" s="63">
        <v>14511.8</v>
      </c>
      <c r="I29" s="63">
        <v>16604.4</v>
      </c>
      <c r="J29" s="63">
        <v>230314.9</v>
      </c>
      <c r="K29" s="102">
        <f t="shared" si="0"/>
        <v>265417.6</v>
      </c>
      <c r="L29" s="105"/>
      <c r="M29" s="124"/>
      <c r="N29" s="125"/>
      <c r="O29" s="125"/>
    </row>
    <row r="30" spans="1:15" ht="12.75" customHeight="1">
      <c r="A30" s="58" t="s">
        <v>69</v>
      </c>
      <c r="B30" s="64">
        <v>5204.7</v>
      </c>
      <c r="C30" s="64">
        <v>5449.6</v>
      </c>
      <c r="D30" s="64">
        <v>2313.6</v>
      </c>
      <c r="E30" s="64">
        <v>2417.9</v>
      </c>
      <c r="F30" s="64">
        <v>2544.6</v>
      </c>
      <c r="G30" s="64">
        <v>2625.6</v>
      </c>
      <c r="H30" s="64">
        <v>346.5</v>
      </c>
      <c r="I30" s="64">
        <v>406.1</v>
      </c>
      <c r="J30" s="64">
        <v>2660.1</v>
      </c>
      <c r="K30" s="103">
        <f t="shared" si="0"/>
        <v>2824</v>
      </c>
      <c r="L30" s="56"/>
      <c r="M30" s="124"/>
      <c r="N30" s="125"/>
      <c r="O30" s="125"/>
    </row>
    <row r="31" spans="1:15" ht="12.75" customHeight="1">
      <c r="A31" s="58" t="s">
        <v>70</v>
      </c>
      <c r="B31" s="64">
        <v>12134</v>
      </c>
      <c r="C31" s="64">
        <v>12906</v>
      </c>
      <c r="D31" s="64">
        <v>8528.8</v>
      </c>
      <c r="E31" s="64">
        <v>9182.3</v>
      </c>
      <c r="F31" s="64">
        <v>3104.3</v>
      </c>
      <c r="G31" s="64">
        <v>3072.3</v>
      </c>
      <c r="H31" s="64">
        <v>501</v>
      </c>
      <c r="I31" s="64">
        <v>651.5</v>
      </c>
      <c r="J31" s="64">
        <v>9029.8</v>
      </c>
      <c r="K31" s="103">
        <f t="shared" si="0"/>
        <v>9833.8</v>
      </c>
      <c r="L31" s="105"/>
      <c r="M31" s="124"/>
      <c r="N31" s="125"/>
      <c r="O31" s="125"/>
    </row>
    <row r="32" spans="1:15" ht="12.75" customHeight="1">
      <c r="A32" s="58" t="s">
        <v>71</v>
      </c>
      <c r="B32" s="64">
        <v>10963.5</v>
      </c>
      <c r="C32" s="64">
        <v>13824.8</v>
      </c>
      <c r="D32" s="64">
        <v>5410.5</v>
      </c>
      <c r="E32" s="64">
        <v>7056.7</v>
      </c>
      <c r="F32" s="64">
        <v>4885</v>
      </c>
      <c r="G32" s="64">
        <v>5537.8</v>
      </c>
      <c r="H32" s="64">
        <v>668</v>
      </c>
      <c r="I32" s="64">
        <v>1230.3</v>
      </c>
      <c r="J32" s="64">
        <v>6078.5</v>
      </c>
      <c r="K32" s="103">
        <f t="shared" si="0"/>
        <v>8287</v>
      </c>
      <c r="L32" s="105"/>
      <c r="M32" s="124"/>
      <c r="N32" s="125"/>
      <c r="O32" s="125"/>
    </row>
    <row r="33" spans="1:15" ht="15.75" customHeight="1">
      <c r="A33" s="60" t="s">
        <v>136</v>
      </c>
      <c r="B33" s="64">
        <v>775.5</v>
      </c>
      <c r="C33" s="64">
        <v>1276</v>
      </c>
      <c r="D33" s="64">
        <v>673.4</v>
      </c>
      <c r="E33" s="64">
        <v>1077</v>
      </c>
      <c r="F33" s="64">
        <v>69.4</v>
      </c>
      <c r="G33" s="64">
        <v>110.3</v>
      </c>
      <c r="H33" s="64">
        <v>32.7</v>
      </c>
      <c r="I33" s="64">
        <v>88.7</v>
      </c>
      <c r="J33" s="64">
        <v>706.1</v>
      </c>
      <c r="K33" s="103">
        <f t="shared" si="0"/>
        <v>1165.7</v>
      </c>
      <c r="L33" s="105"/>
      <c r="M33" s="124"/>
      <c r="N33" s="125"/>
      <c r="O33" s="125"/>
    </row>
    <row r="34" spans="1:15" ht="26.25" customHeight="1">
      <c r="A34" s="60" t="s">
        <v>141</v>
      </c>
      <c r="B34" s="64">
        <v>10188</v>
      </c>
      <c r="C34" s="64">
        <v>12548.7</v>
      </c>
      <c r="D34" s="64">
        <v>4737</v>
      </c>
      <c r="E34" s="64">
        <v>5979.6</v>
      </c>
      <c r="F34" s="64">
        <v>4815.6</v>
      </c>
      <c r="G34" s="64">
        <v>5427.5</v>
      </c>
      <c r="H34" s="64">
        <v>635.4</v>
      </c>
      <c r="I34" s="64">
        <v>1141.6</v>
      </c>
      <c r="J34" s="64">
        <v>5372.4</v>
      </c>
      <c r="K34" s="103">
        <f t="shared" si="0"/>
        <v>7121.2</v>
      </c>
      <c r="L34" s="105"/>
      <c r="M34" s="124"/>
      <c r="N34" s="125"/>
      <c r="O34" s="125"/>
    </row>
    <row r="35" spans="1:15" ht="12.75" customHeight="1">
      <c r="A35" s="58" t="s">
        <v>72</v>
      </c>
      <c r="B35" s="64">
        <v>35976.2</v>
      </c>
      <c r="C35" s="64">
        <v>41597.3</v>
      </c>
      <c r="D35" s="64">
        <v>28076.4</v>
      </c>
      <c r="E35" s="64">
        <v>32313.6</v>
      </c>
      <c r="F35" s="64">
        <v>6313.3</v>
      </c>
      <c r="G35" s="64">
        <v>7438.3</v>
      </c>
      <c r="H35" s="64">
        <v>1586.4</v>
      </c>
      <c r="I35" s="64">
        <v>1845.4</v>
      </c>
      <c r="J35" s="64">
        <v>29662.9</v>
      </c>
      <c r="K35" s="103">
        <f t="shared" si="0"/>
        <v>34159</v>
      </c>
      <c r="L35" s="105"/>
      <c r="M35" s="124"/>
      <c r="N35" s="125"/>
      <c r="O35" s="125"/>
    </row>
    <row r="36" spans="1:15" ht="12.75" customHeight="1">
      <c r="A36" s="58" t="s">
        <v>73</v>
      </c>
      <c r="B36" s="64">
        <v>46134.8</v>
      </c>
      <c r="C36" s="64">
        <v>56410.8</v>
      </c>
      <c r="D36" s="64">
        <v>33726.6</v>
      </c>
      <c r="E36" s="64">
        <v>39957.6</v>
      </c>
      <c r="F36" s="64">
        <v>9432.5</v>
      </c>
      <c r="G36" s="64">
        <v>12228.9</v>
      </c>
      <c r="H36" s="64">
        <v>2975.8</v>
      </c>
      <c r="I36" s="64">
        <v>4224.3</v>
      </c>
      <c r="J36" s="64">
        <v>36702.4</v>
      </c>
      <c r="K36" s="103">
        <f t="shared" si="0"/>
        <v>44181.9</v>
      </c>
      <c r="L36" s="105"/>
      <c r="M36" s="124"/>
      <c r="N36" s="125"/>
      <c r="O36" s="125"/>
    </row>
    <row r="37" spans="1:15" s="2" customFormat="1" ht="12.75" customHeight="1">
      <c r="A37" s="98" t="s">
        <v>74</v>
      </c>
      <c r="B37" s="64">
        <v>97119.9</v>
      </c>
      <c r="C37" s="64">
        <v>109235.2</v>
      </c>
      <c r="D37" s="64">
        <v>75291.3</v>
      </c>
      <c r="E37" s="64">
        <v>90119.3</v>
      </c>
      <c r="F37" s="64">
        <v>17498.3</v>
      </c>
      <c r="G37" s="64">
        <v>16000.3</v>
      </c>
      <c r="H37" s="64">
        <v>4330.3</v>
      </c>
      <c r="I37" s="64">
        <v>3115.6</v>
      </c>
      <c r="J37" s="64">
        <v>79621.6</v>
      </c>
      <c r="K37" s="103">
        <f t="shared" si="0"/>
        <v>93234.9</v>
      </c>
      <c r="L37" s="105"/>
      <c r="M37" s="124"/>
      <c r="N37" s="125"/>
      <c r="O37" s="125"/>
    </row>
    <row r="38" spans="1:15" ht="12.75" customHeight="1">
      <c r="A38" s="58" t="s">
        <v>75</v>
      </c>
      <c r="B38" s="64">
        <v>1702.3</v>
      </c>
      <c r="C38" s="64">
        <v>2117.8</v>
      </c>
      <c r="D38" s="64">
        <v>1140.8</v>
      </c>
      <c r="E38" s="64">
        <v>1314.7</v>
      </c>
      <c r="F38" s="64">
        <v>468.8</v>
      </c>
      <c r="G38" s="64">
        <v>725.3</v>
      </c>
      <c r="H38" s="64">
        <v>92.8</v>
      </c>
      <c r="I38" s="64">
        <v>77.7</v>
      </c>
      <c r="J38" s="64">
        <v>1233.6</v>
      </c>
      <c r="K38" s="103">
        <f t="shared" si="0"/>
        <v>1392.4</v>
      </c>
      <c r="L38" s="105"/>
      <c r="M38" s="124"/>
      <c r="N38" s="125"/>
      <c r="O38" s="125"/>
    </row>
    <row r="39" spans="1:15" ht="12" customHeight="1">
      <c r="A39" s="58" t="s">
        <v>76</v>
      </c>
      <c r="B39" s="64">
        <v>25700.1</v>
      </c>
      <c r="C39" s="64">
        <v>29309.2</v>
      </c>
      <c r="D39" s="64">
        <v>18506.2</v>
      </c>
      <c r="E39" s="64">
        <v>19357.1</v>
      </c>
      <c r="F39" s="64">
        <v>4546.5</v>
      </c>
      <c r="G39" s="64">
        <v>6501.3</v>
      </c>
      <c r="H39" s="64">
        <v>2647.4</v>
      </c>
      <c r="I39" s="64">
        <v>3450.8</v>
      </c>
      <c r="J39" s="64">
        <v>21153.6</v>
      </c>
      <c r="K39" s="103">
        <f t="shared" si="0"/>
        <v>22807.9</v>
      </c>
      <c r="L39" s="105"/>
      <c r="M39" s="124"/>
      <c r="N39" s="125"/>
      <c r="O39" s="125"/>
    </row>
    <row r="40" spans="1:15" s="37" customFormat="1" ht="12.75" customHeight="1">
      <c r="A40" s="58" t="s">
        <v>77</v>
      </c>
      <c r="B40" s="64">
        <v>49386.2</v>
      </c>
      <c r="C40" s="64">
        <v>55018.3</v>
      </c>
      <c r="D40" s="64">
        <v>42808.9</v>
      </c>
      <c r="E40" s="64">
        <v>47094</v>
      </c>
      <c r="F40" s="64">
        <v>5213.7</v>
      </c>
      <c r="G40" s="64">
        <v>6321.5</v>
      </c>
      <c r="H40" s="64">
        <v>1363.6</v>
      </c>
      <c r="I40" s="64">
        <v>1602.8</v>
      </c>
      <c r="J40" s="64">
        <v>44172.5</v>
      </c>
      <c r="K40" s="103">
        <f t="shared" si="0"/>
        <v>48696.8</v>
      </c>
      <c r="L40" s="105"/>
      <c r="M40" s="124"/>
      <c r="N40" s="125"/>
      <c r="O40" s="125"/>
    </row>
    <row r="41" spans="1:15" s="39" customFormat="1" ht="12.75" customHeight="1">
      <c r="A41" s="55" t="s">
        <v>78</v>
      </c>
      <c r="B41" s="63">
        <v>1113253.2</v>
      </c>
      <c r="C41" s="63">
        <v>1386014.2</v>
      </c>
      <c r="D41" s="63">
        <v>560046.8</v>
      </c>
      <c r="E41" s="63">
        <v>711604.4</v>
      </c>
      <c r="F41" s="63">
        <v>274512.9</v>
      </c>
      <c r="G41" s="63">
        <v>311137.6</v>
      </c>
      <c r="H41" s="63">
        <v>278693.5</v>
      </c>
      <c r="I41" s="63">
        <v>363272.2</v>
      </c>
      <c r="J41" s="63">
        <v>838740.3</v>
      </c>
      <c r="K41" s="102">
        <f t="shared" si="0"/>
        <v>1074876.6</v>
      </c>
      <c r="L41" s="105"/>
      <c r="M41" s="124"/>
      <c r="N41" s="125"/>
      <c r="O41" s="125"/>
    </row>
    <row r="42" spans="1:15" ht="12.75" customHeight="1">
      <c r="A42" s="58" t="s">
        <v>134</v>
      </c>
      <c r="B42" s="64">
        <v>31814.1</v>
      </c>
      <c r="C42" s="64">
        <v>34236.5</v>
      </c>
      <c r="D42" s="64">
        <v>12329</v>
      </c>
      <c r="E42" s="64">
        <v>13332.5</v>
      </c>
      <c r="F42" s="64">
        <v>7937.4</v>
      </c>
      <c r="G42" s="64">
        <v>10881.3</v>
      </c>
      <c r="H42" s="64">
        <v>11547.7</v>
      </c>
      <c r="I42" s="64">
        <v>10022.7</v>
      </c>
      <c r="J42" s="64">
        <v>23876.6</v>
      </c>
      <c r="K42" s="103">
        <f t="shared" si="0"/>
        <v>23355.2</v>
      </c>
      <c r="L42" s="56"/>
      <c r="M42" s="124"/>
      <c r="N42" s="125"/>
      <c r="O42" s="125"/>
    </row>
    <row r="43" spans="1:15" ht="12.75" customHeight="1">
      <c r="A43" s="58" t="s">
        <v>79</v>
      </c>
      <c r="B43" s="64">
        <v>27692.9</v>
      </c>
      <c r="C43" s="64">
        <v>27221.9</v>
      </c>
      <c r="D43" s="64">
        <v>3545.9</v>
      </c>
      <c r="E43" s="64">
        <v>4141</v>
      </c>
      <c r="F43" s="64">
        <v>13980.3</v>
      </c>
      <c r="G43" s="64">
        <v>12001.6</v>
      </c>
      <c r="H43" s="64">
        <v>10166.7</v>
      </c>
      <c r="I43" s="64">
        <v>11079.3</v>
      </c>
      <c r="J43" s="64">
        <v>13712.6</v>
      </c>
      <c r="K43" s="103">
        <f t="shared" si="0"/>
        <v>15220.3</v>
      </c>
      <c r="L43" s="105"/>
      <c r="M43" s="124"/>
      <c r="N43" s="125"/>
      <c r="O43" s="125"/>
    </row>
    <row r="44" spans="1:15" ht="12.75" customHeight="1">
      <c r="A44" s="58" t="s">
        <v>132</v>
      </c>
      <c r="B44" s="64">
        <v>52443.9</v>
      </c>
      <c r="C44" s="64">
        <v>73053.2</v>
      </c>
      <c r="D44" s="64">
        <v>28765.4</v>
      </c>
      <c r="E44" s="64">
        <v>40543.2</v>
      </c>
      <c r="F44" s="64">
        <v>17691.2</v>
      </c>
      <c r="G44" s="64">
        <v>22108.3</v>
      </c>
      <c r="H44" s="64">
        <v>5987.3</v>
      </c>
      <c r="I44" s="64">
        <v>10401.7</v>
      </c>
      <c r="J44" s="64">
        <v>34752.7</v>
      </c>
      <c r="K44" s="103">
        <f t="shared" si="0"/>
        <v>50944.9</v>
      </c>
      <c r="L44" s="105"/>
      <c r="M44" s="124"/>
      <c r="N44" s="125"/>
      <c r="O44" s="125"/>
    </row>
    <row r="45" spans="1:15" ht="12.75" customHeight="1">
      <c r="A45" s="58" t="s">
        <v>80</v>
      </c>
      <c r="B45" s="64">
        <v>432962.7</v>
      </c>
      <c r="C45" s="64">
        <v>556249.2</v>
      </c>
      <c r="D45" s="64">
        <v>267175.8</v>
      </c>
      <c r="E45" s="64">
        <v>342750.1</v>
      </c>
      <c r="F45" s="64">
        <v>80341.3</v>
      </c>
      <c r="G45" s="64">
        <v>89709.8</v>
      </c>
      <c r="H45" s="64">
        <v>85445.5</v>
      </c>
      <c r="I45" s="64">
        <v>123789.2</v>
      </c>
      <c r="J45" s="64">
        <v>352621.3</v>
      </c>
      <c r="K45" s="103">
        <f t="shared" si="0"/>
        <v>466539.3</v>
      </c>
      <c r="L45" s="105"/>
      <c r="M45" s="124"/>
      <c r="N45" s="125"/>
      <c r="O45" s="125"/>
    </row>
    <row r="46" spans="1:15" ht="12.75" customHeight="1">
      <c r="A46" s="58" t="s">
        <v>81</v>
      </c>
      <c r="B46" s="64">
        <v>55487.6</v>
      </c>
      <c r="C46" s="64">
        <v>63063.4</v>
      </c>
      <c r="D46" s="64">
        <v>6903.2</v>
      </c>
      <c r="E46" s="64">
        <v>6682.1</v>
      </c>
      <c r="F46" s="64">
        <v>21755.4</v>
      </c>
      <c r="G46" s="64">
        <v>25698.6</v>
      </c>
      <c r="H46" s="64">
        <v>26829</v>
      </c>
      <c r="I46" s="64">
        <v>30682.7</v>
      </c>
      <c r="J46" s="64">
        <v>33732.2</v>
      </c>
      <c r="K46" s="103">
        <f t="shared" si="0"/>
        <v>37364.8</v>
      </c>
      <c r="L46" s="105"/>
      <c r="M46" s="124"/>
      <c r="N46" s="125"/>
      <c r="O46" s="125"/>
    </row>
    <row r="47" spans="1:15" ht="12.75" customHeight="1">
      <c r="A47" s="58" t="s">
        <v>82</v>
      </c>
      <c r="B47" s="64">
        <v>179018</v>
      </c>
      <c r="C47" s="64">
        <v>220832.2</v>
      </c>
      <c r="D47" s="64">
        <v>82207.4</v>
      </c>
      <c r="E47" s="64">
        <v>99979.7</v>
      </c>
      <c r="F47" s="64">
        <v>51994</v>
      </c>
      <c r="G47" s="64">
        <v>61554</v>
      </c>
      <c r="H47" s="64">
        <v>44816.7</v>
      </c>
      <c r="I47" s="64">
        <v>59298.4</v>
      </c>
      <c r="J47" s="64">
        <v>127024</v>
      </c>
      <c r="K47" s="103">
        <f t="shared" si="0"/>
        <v>159278.1</v>
      </c>
      <c r="L47" s="105"/>
      <c r="M47" s="124"/>
      <c r="N47" s="125"/>
      <c r="O47" s="125"/>
    </row>
    <row r="48" spans="1:15" s="37" customFormat="1" ht="12.75" customHeight="1">
      <c r="A48" s="58" t="s">
        <v>83</v>
      </c>
      <c r="B48" s="64">
        <v>330795.1</v>
      </c>
      <c r="C48" s="64">
        <v>408232.5</v>
      </c>
      <c r="D48" s="64">
        <v>157790.1</v>
      </c>
      <c r="E48" s="64">
        <v>202438.4</v>
      </c>
      <c r="F48" s="64">
        <v>79117.2</v>
      </c>
      <c r="G48" s="64">
        <v>87818.1</v>
      </c>
      <c r="H48" s="64">
        <v>93887.7</v>
      </c>
      <c r="I48" s="64">
        <v>117976</v>
      </c>
      <c r="J48" s="64">
        <v>251677.9</v>
      </c>
      <c r="K48" s="103">
        <f t="shared" si="0"/>
        <v>320414.4</v>
      </c>
      <c r="L48" s="105"/>
      <c r="M48" s="124"/>
      <c r="N48" s="125"/>
      <c r="O48" s="125"/>
    </row>
    <row r="49" spans="1:15" ht="12.75" customHeight="1">
      <c r="A49" s="58" t="s">
        <v>144</v>
      </c>
      <c r="B49" s="64">
        <v>3038.9</v>
      </c>
      <c r="C49" s="64">
        <v>3125.3</v>
      </c>
      <c r="D49" s="64">
        <v>1330.1</v>
      </c>
      <c r="E49" s="64">
        <v>1737.5</v>
      </c>
      <c r="F49" s="64">
        <v>1696</v>
      </c>
      <c r="G49" s="64">
        <v>1365.7</v>
      </c>
      <c r="H49" s="64">
        <v>12.8</v>
      </c>
      <c r="I49" s="64">
        <v>22.1</v>
      </c>
      <c r="J49" s="64">
        <v>1343</v>
      </c>
      <c r="K49" s="103">
        <f t="shared" si="0"/>
        <v>1759.6</v>
      </c>
      <c r="L49" s="56"/>
      <c r="M49" s="124"/>
      <c r="N49" s="125"/>
      <c r="O49" s="125"/>
    </row>
    <row r="50" spans="1:15" s="39" customFormat="1" ht="25.5" customHeight="1">
      <c r="A50" s="55" t="s">
        <v>84</v>
      </c>
      <c r="B50" s="63">
        <v>513041.4</v>
      </c>
      <c r="C50" s="63">
        <v>658101.2</v>
      </c>
      <c r="D50" s="63">
        <v>191221.8</v>
      </c>
      <c r="E50" s="63">
        <v>283732.3</v>
      </c>
      <c r="F50" s="63">
        <v>234478.1</v>
      </c>
      <c r="G50" s="63">
        <v>267049.1</v>
      </c>
      <c r="H50" s="63">
        <v>87341.5</v>
      </c>
      <c r="I50" s="63">
        <v>107319.8</v>
      </c>
      <c r="J50" s="63">
        <v>278563.3</v>
      </c>
      <c r="K50" s="102">
        <f t="shared" si="0"/>
        <v>391052.1</v>
      </c>
      <c r="L50" s="105"/>
      <c r="M50" s="124"/>
      <c r="N50" s="125"/>
      <c r="O50" s="125"/>
    </row>
    <row r="51" spans="1:15" ht="12.75" customHeight="1">
      <c r="A51" s="58" t="s">
        <v>85</v>
      </c>
      <c r="B51" s="64">
        <v>154908.7</v>
      </c>
      <c r="C51" s="64">
        <v>166092.4</v>
      </c>
      <c r="D51" s="64">
        <v>21020.5</v>
      </c>
      <c r="E51" s="64">
        <v>25434.6</v>
      </c>
      <c r="F51" s="64">
        <v>118566.4</v>
      </c>
      <c r="G51" s="64">
        <v>122640.7</v>
      </c>
      <c r="H51" s="64">
        <v>15321.8</v>
      </c>
      <c r="I51" s="64">
        <v>18017</v>
      </c>
      <c r="J51" s="64">
        <v>36342.3</v>
      </c>
      <c r="K51" s="103">
        <f t="shared" si="0"/>
        <v>43451.6</v>
      </c>
      <c r="L51" s="105"/>
      <c r="M51" s="124"/>
      <c r="N51" s="125"/>
      <c r="O51" s="125"/>
    </row>
    <row r="52" spans="1:15" ht="12.75" customHeight="1">
      <c r="A52" s="58" t="s">
        <v>86</v>
      </c>
      <c r="B52" s="64">
        <v>11632.8</v>
      </c>
      <c r="C52" s="64">
        <v>15547.1</v>
      </c>
      <c r="D52" s="64">
        <v>1907.5</v>
      </c>
      <c r="E52" s="64">
        <v>2692</v>
      </c>
      <c r="F52" s="64">
        <v>5987</v>
      </c>
      <c r="G52" s="64">
        <v>6757.1</v>
      </c>
      <c r="H52" s="64">
        <v>3738.3</v>
      </c>
      <c r="I52" s="64">
        <v>6098</v>
      </c>
      <c r="J52" s="64">
        <v>5645.8</v>
      </c>
      <c r="K52" s="103">
        <f t="shared" si="0"/>
        <v>8790</v>
      </c>
      <c r="L52" s="105"/>
      <c r="M52" s="124"/>
      <c r="N52" s="125"/>
      <c r="O52" s="125"/>
    </row>
    <row r="53" spans="1:15" ht="12.75" customHeight="1">
      <c r="A53" s="58" t="s">
        <v>87</v>
      </c>
      <c r="B53" s="64">
        <v>59241.5</v>
      </c>
      <c r="C53" s="64">
        <v>67970.8</v>
      </c>
      <c r="D53" s="64">
        <v>16103.9</v>
      </c>
      <c r="E53" s="64">
        <v>18759.1</v>
      </c>
      <c r="F53" s="64">
        <v>19814.7</v>
      </c>
      <c r="G53" s="64">
        <v>31986.5</v>
      </c>
      <c r="H53" s="64">
        <v>23323</v>
      </c>
      <c r="I53" s="64">
        <v>17225.2</v>
      </c>
      <c r="J53" s="64">
        <v>39426.8</v>
      </c>
      <c r="K53" s="103">
        <f t="shared" si="0"/>
        <v>35984.3</v>
      </c>
      <c r="L53" s="105"/>
      <c r="M53" s="124"/>
      <c r="N53" s="125"/>
      <c r="O53" s="125"/>
    </row>
    <row r="54" spans="1:15" ht="12.75" customHeight="1">
      <c r="A54" s="58" t="s">
        <v>88</v>
      </c>
      <c r="B54" s="64">
        <v>31697.9</v>
      </c>
      <c r="C54" s="64">
        <v>39132.9</v>
      </c>
      <c r="D54" s="64">
        <v>9649.5</v>
      </c>
      <c r="E54" s="64">
        <v>11332.5</v>
      </c>
      <c r="F54" s="64">
        <v>13612.2</v>
      </c>
      <c r="G54" s="64">
        <v>17625.6</v>
      </c>
      <c r="H54" s="64">
        <v>8436.2</v>
      </c>
      <c r="I54" s="64">
        <v>10174.8</v>
      </c>
      <c r="J54" s="64">
        <v>18085.7</v>
      </c>
      <c r="K54" s="103">
        <f t="shared" si="0"/>
        <v>21507.3</v>
      </c>
      <c r="L54" s="105"/>
      <c r="M54" s="124"/>
      <c r="N54" s="125"/>
      <c r="O54" s="125"/>
    </row>
    <row r="55" spans="1:15" ht="12.75" customHeight="1">
      <c r="A55" s="58" t="s">
        <v>89</v>
      </c>
      <c r="B55" s="64">
        <v>32202.8</v>
      </c>
      <c r="C55" s="64">
        <v>37545.2</v>
      </c>
      <c r="D55" s="64">
        <v>8509.6</v>
      </c>
      <c r="E55" s="64">
        <v>9793.3</v>
      </c>
      <c r="F55" s="64">
        <v>17836.8</v>
      </c>
      <c r="G55" s="64">
        <v>22724.8</v>
      </c>
      <c r="H55" s="64">
        <v>5856.4</v>
      </c>
      <c r="I55" s="64">
        <v>5027.1</v>
      </c>
      <c r="J55" s="64">
        <v>14366</v>
      </c>
      <c r="K55" s="103">
        <f t="shared" si="0"/>
        <v>14820.4</v>
      </c>
      <c r="L55" s="105"/>
      <c r="M55" s="124"/>
      <c r="N55" s="125"/>
      <c r="O55" s="125"/>
    </row>
    <row r="56" spans="1:15" ht="12.75" customHeight="1">
      <c r="A56" s="58" t="s">
        <v>90</v>
      </c>
      <c r="B56" s="64">
        <v>39885.6</v>
      </c>
      <c r="C56" s="64">
        <v>45063.4</v>
      </c>
      <c r="D56" s="64">
        <v>9239.5</v>
      </c>
      <c r="E56" s="64">
        <v>11692.4</v>
      </c>
      <c r="F56" s="64">
        <v>24341</v>
      </c>
      <c r="G56" s="64">
        <v>25569.9</v>
      </c>
      <c r="H56" s="64">
        <v>6305.1</v>
      </c>
      <c r="I56" s="64">
        <v>7801.1</v>
      </c>
      <c r="J56" s="64">
        <v>15544.6</v>
      </c>
      <c r="K56" s="103">
        <f t="shared" si="0"/>
        <v>19493.5</v>
      </c>
      <c r="L56" s="105"/>
      <c r="M56" s="124"/>
      <c r="N56" s="125"/>
      <c r="O56" s="125"/>
    </row>
    <row r="57" spans="1:15" s="37" customFormat="1" ht="12.75" customHeight="1">
      <c r="A57" s="58" t="s">
        <v>91</v>
      </c>
      <c r="B57" s="64">
        <v>183472</v>
      </c>
      <c r="C57" s="64">
        <v>286749.4</v>
      </c>
      <c r="D57" s="64">
        <v>124791.3</v>
      </c>
      <c r="E57" s="64">
        <v>204028.4</v>
      </c>
      <c r="F57" s="64">
        <v>34319.9</v>
      </c>
      <c r="G57" s="64">
        <v>39744.5</v>
      </c>
      <c r="H57" s="64">
        <v>24360.7</v>
      </c>
      <c r="I57" s="64">
        <v>42976.6</v>
      </c>
      <c r="J57" s="64">
        <v>149152.1</v>
      </c>
      <c r="K57" s="103">
        <f t="shared" si="0"/>
        <v>247005</v>
      </c>
      <c r="L57" s="56"/>
      <c r="M57" s="124"/>
      <c r="N57" s="125"/>
      <c r="O57" s="125"/>
    </row>
    <row r="58" spans="1:15" s="39" customFormat="1" ht="12.75" customHeight="1">
      <c r="A58" s="55" t="s">
        <v>92</v>
      </c>
      <c r="B58" s="63">
        <v>1518948.3</v>
      </c>
      <c r="C58" s="63">
        <v>1653333.8</v>
      </c>
      <c r="D58" s="63">
        <v>817767.8</v>
      </c>
      <c r="E58" s="63">
        <v>895660.6</v>
      </c>
      <c r="F58" s="63">
        <v>469121.7</v>
      </c>
      <c r="G58" s="63">
        <v>514065.2</v>
      </c>
      <c r="H58" s="63">
        <v>232058.8</v>
      </c>
      <c r="I58" s="63">
        <v>243608.1</v>
      </c>
      <c r="J58" s="63">
        <v>1049826.6</v>
      </c>
      <c r="K58" s="102">
        <f t="shared" si="0"/>
        <v>1139268.7</v>
      </c>
      <c r="L58" s="105"/>
      <c r="M58" s="124"/>
      <c r="N58" s="125"/>
      <c r="O58" s="125"/>
    </row>
    <row r="59" spans="1:15" ht="12.75" customHeight="1">
      <c r="A59" s="58" t="s">
        <v>93</v>
      </c>
      <c r="B59" s="64">
        <v>191805.4</v>
      </c>
      <c r="C59" s="64">
        <v>193312.5</v>
      </c>
      <c r="D59" s="64">
        <v>81718.6</v>
      </c>
      <c r="E59" s="64">
        <v>84998.5</v>
      </c>
      <c r="F59" s="64">
        <v>82362.8</v>
      </c>
      <c r="G59" s="64">
        <v>83887</v>
      </c>
      <c r="H59" s="64">
        <v>27724</v>
      </c>
      <c r="I59" s="64">
        <v>24427.1</v>
      </c>
      <c r="J59" s="64">
        <v>109442.6</v>
      </c>
      <c r="K59" s="103">
        <f t="shared" si="0"/>
        <v>109425.6</v>
      </c>
      <c r="L59" s="105"/>
      <c r="M59" s="124"/>
      <c r="N59" s="125"/>
      <c r="O59" s="125"/>
    </row>
    <row r="60" spans="1:15" ht="12.75" customHeight="1">
      <c r="A60" s="58" t="s">
        <v>94</v>
      </c>
      <c r="B60" s="64">
        <v>44309.4</v>
      </c>
      <c r="C60" s="64">
        <v>49739.8</v>
      </c>
      <c r="D60" s="64">
        <v>30870.1</v>
      </c>
      <c r="E60" s="64">
        <v>35202.9</v>
      </c>
      <c r="F60" s="64">
        <v>11445.5</v>
      </c>
      <c r="G60" s="64">
        <v>12199</v>
      </c>
      <c r="H60" s="64">
        <v>1993.7</v>
      </c>
      <c r="I60" s="64">
        <v>2337.9</v>
      </c>
      <c r="J60" s="64">
        <v>32863.9</v>
      </c>
      <c r="K60" s="103">
        <f t="shared" si="0"/>
        <v>37540.8</v>
      </c>
      <c r="L60" s="105"/>
      <c r="M60" s="124"/>
      <c r="N60" s="125"/>
      <c r="O60" s="125"/>
    </row>
    <row r="61" spans="1:15" ht="12.75" customHeight="1">
      <c r="A61" s="58" t="s">
        <v>95</v>
      </c>
      <c r="B61" s="64">
        <v>77613.2</v>
      </c>
      <c r="C61" s="64">
        <v>91700</v>
      </c>
      <c r="D61" s="64">
        <v>61945.9</v>
      </c>
      <c r="E61" s="64">
        <v>75502.5</v>
      </c>
      <c r="F61" s="64">
        <v>12301.6</v>
      </c>
      <c r="G61" s="64">
        <v>12808.7</v>
      </c>
      <c r="H61" s="64">
        <v>3365.7</v>
      </c>
      <c r="I61" s="64">
        <v>3388.8</v>
      </c>
      <c r="J61" s="64">
        <v>65311.6</v>
      </c>
      <c r="K61" s="103">
        <f t="shared" si="0"/>
        <v>78891.3</v>
      </c>
      <c r="L61" s="105"/>
      <c r="M61" s="124"/>
      <c r="N61" s="125"/>
      <c r="O61" s="125"/>
    </row>
    <row r="62" spans="1:15" ht="12.75" customHeight="1">
      <c r="A62" s="58" t="s">
        <v>135</v>
      </c>
      <c r="B62" s="64">
        <v>264328.7</v>
      </c>
      <c r="C62" s="64">
        <v>245516.5</v>
      </c>
      <c r="D62" s="64">
        <v>132814.5</v>
      </c>
      <c r="E62" s="64">
        <v>125643.8</v>
      </c>
      <c r="F62" s="64">
        <v>102439</v>
      </c>
      <c r="G62" s="64">
        <v>95539.7</v>
      </c>
      <c r="H62" s="64">
        <v>29075.2</v>
      </c>
      <c r="I62" s="64">
        <v>24333</v>
      </c>
      <c r="J62" s="64">
        <v>161889.7</v>
      </c>
      <c r="K62" s="103">
        <f t="shared" si="0"/>
        <v>149976.8</v>
      </c>
      <c r="L62" s="105"/>
      <c r="M62" s="124"/>
      <c r="N62" s="125"/>
      <c r="O62" s="125"/>
    </row>
    <row r="63" spans="1:15" ht="12.75" customHeight="1">
      <c r="A63" s="58" t="s">
        <v>96</v>
      </c>
      <c r="B63" s="64">
        <v>71475.6</v>
      </c>
      <c r="C63" s="64">
        <v>78918.6</v>
      </c>
      <c r="D63" s="64">
        <v>47820.7</v>
      </c>
      <c r="E63" s="64">
        <v>51652</v>
      </c>
      <c r="F63" s="64">
        <v>19581.3</v>
      </c>
      <c r="G63" s="64">
        <v>23271.6</v>
      </c>
      <c r="H63" s="64">
        <v>4073.6</v>
      </c>
      <c r="I63" s="64">
        <v>3995</v>
      </c>
      <c r="J63" s="64">
        <v>51894.3</v>
      </c>
      <c r="K63" s="103">
        <f t="shared" si="0"/>
        <v>55647</v>
      </c>
      <c r="L63" s="105"/>
      <c r="M63" s="124"/>
      <c r="N63" s="125"/>
      <c r="O63" s="125"/>
    </row>
    <row r="64" spans="1:15" ht="12.75" customHeight="1">
      <c r="A64" s="58" t="s">
        <v>97</v>
      </c>
      <c r="B64" s="64">
        <v>44837.1</v>
      </c>
      <c r="C64" s="64">
        <v>49460.6</v>
      </c>
      <c r="D64" s="64">
        <v>21567.4</v>
      </c>
      <c r="E64" s="64">
        <v>23354.3</v>
      </c>
      <c r="F64" s="64">
        <v>16721.5</v>
      </c>
      <c r="G64" s="64">
        <v>19589.3</v>
      </c>
      <c r="H64" s="64">
        <v>6548.2</v>
      </c>
      <c r="I64" s="64">
        <v>6517.1</v>
      </c>
      <c r="J64" s="64">
        <v>28115.6</v>
      </c>
      <c r="K64" s="103">
        <f t="shared" si="0"/>
        <v>29871.4</v>
      </c>
      <c r="L64" s="105"/>
      <c r="M64" s="124"/>
      <c r="N64" s="125"/>
      <c r="O64" s="125"/>
    </row>
    <row r="65" spans="1:15" ht="12.75" customHeight="1">
      <c r="A65" s="58" t="s">
        <v>98</v>
      </c>
      <c r="B65" s="64">
        <v>49880.8</v>
      </c>
      <c r="C65" s="64">
        <v>55856</v>
      </c>
      <c r="D65" s="64">
        <v>32323.3</v>
      </c>
      <c r="E65" s="64">
        <v>35803.8</v>
      </c>
      <c r="F65" s="64">
        <v>14875.7</v>
      </c>
      <c r="G65" s="64">
        <v>17169.4</v>
      </c>
      <c r="H65" s="64">
        <v>2681.8</v>
      </c>
      <c r="I65" s="64">
        <v>2882.7</v>
      </c>
      <c r="J65" s="64">
        <v>35005.1</v>
      </c>
      <c r="K65" s="103">
        <f t="shared" si="0"/>
        <v>38686.5</v>
      </c>
      <c r="L65" s="105"/>
      <c r="M65" s="124"/>
      <c r="N65" s="125"/>
      <c r="O65" s="125"/>
    </row>
    <row r="66" spans="1:15" ht="12.75" customHeight="1">
      <c r="A66" s="58" t="s">
        <v>99</v>
      </c>
      <c r="B66" s="64">
        <v>48927.6</v>
      </c>
      <c r="C66" s="64">
        <v>53917.7</v>
      </c>
      <c r="D66" s="64">
        <v>37090</v>
      </c>
      <c r="E66" s="64">
        <v>42116.4</v>
      </c>
      <c r="F66" s="64">
        <v>10861.7</v>
      </c>
      <c r="G66" s="64">
        <v>10764.9</v>
      </c>
      <c r="H66" s="64">
        <v>975.9</v>
      </c>
      <c r="I66" s="64">
        <v>1036.4</v>
      </c>
      <c r="J66" s="64">
        <v>38065.9</v>
      </c>
      <c r="K66" s="103">
        <f t="shared" si="0"/>
        <v>43152.8</v>
      </c>
      <c r="L66" s="105"/>
      <c r="M66" s="124"/>
      <c r="N66" s="125"/>
      <c r="O66" s="125"/>
    </row>
    <row r="67" spans="1:15" ht="12.75" customHeight="1">
      <c r="A67" s="58" t="s">
        <v>100</v>
      </c>
      <c r="B67" s="64">
        <v>84017</v>
      </c>
      <c r="C67" s="64">
        <v>99795.1</v>
      </c>
      <c r="D67" s="64">
        <v>56199.3</v>
      </c>
      <c r="E67" s="64">
        <v>63546.9</v>
      </c>
      <c r="F67" s="64">
        <v>20584.5</v>
      </c>
      <c r="G67" s="64">
        <v>28136</v>
      </c>
      <c r="H67" s="64">
        <v>7233.2</v>
      </c>
      <c r="I67" s="64">
        <v>8112.2</v>
      </c>
      <c r="J67" s="64">
        <v>63432.5</v>
      </c>
      <c r="K67" s="103">
        <f t="shared" si="0"/>
        <v>71659.1</v>
      </c>
      <c r="L67" s="105"/>
      <c r="M67" s="124"/>
      <c r="N67" s="125"/>
      <c r="O67" s="125"/>
    </row>
    <row r="68" spans="1:15" ht="12.75" customHeight="1">
      <c r="A68" s="58" t="s">
        <v>101</v>
      </c>
      <c r="B68" s="64">
        <v>141647.4</v>
      </c>
      <c r="C68" s="64">
        <v>144334</v>
      </c>
      <c r="D68" s="64">
        <v>52012.2</v>
      </c>
      <c r="E68" s="64">
        <v>50786.2</v>
      </c>
      <c r="F68" s="64">
        <v>51193.5</v>
      </c>
      <c r="G68" s="64">
        <v>56127.6</v>
      </c>
      <c r="H68" s="64">
        <v>38441.7</v>
      </c>
      <c r="I68" s="64">
        <v>37420.1</v>
      </c>
      <c r="J68" s="64">
        <v>90453.8</v>
      </c>
      <c r="K68" s="103">
        <f t="shared" si="0"/>
        <v>88206.3</v>
      </c>
      <c r="L68" s="105"/>
      <c r="M68" s="124"/>
      <c r="N68" s="125"/>
      <c r="O68" s="125"/>
    </row>
    <row r="69" spans="1:15" ht="12.75" customHeight="1">
      <c r="A69" s="58" t="s">
        <v>102</v>
      </c>
      <c r="B69" s="64">
        <v>129079.6</v>
      </c>
      <c r="C69" s="64">
        <v>151135.5</v>
      </c>
      <c r="D69" s="64">
        <v>94899.4</v>
      </c>
      <c r="E69" s="64">
        <v>112601.3</v>
      </c>
      <c r="F69" s="64">
        <v>19285.2</v>
      </c>
      <c r="G69" s="64">
        <v>21328.5</v>
      </c>
      <c r="H69" s="64">
        <v>14895</v>
      </c>
      <c r="I69" s="64">
        <v>17205.7</v>
      </c>
      <c r="J69" s="64">
        <v>109794.4</v>
      </c>
      <c r="K69" s="103">
        <f t="shared" si="0"/>
        <v>129807</v>
      </c>
      <c r="L69" s="105"/>
      <c r="M69" s="124"/>
      <c r="N69" s="125"/>
      <c r="O69" s="125"/>
    </row>
    <row r="70" spans="1:15" ht="12.75" customHeight="1">
      <c r="A70" s="58" t="s">
        <v>103</v>
      </c>
      <c r="B70" s="64">
        <v>124380.4</v>
      </c>
      <c r="C70" s="64">
        <v>149349.2</v>
      </c>
      <c r="D70" s="64">
        <v>63072.9</v>
      </c>
      <c r="E70" s="64">
        <v>71810.5</v>
      </c>
      <c r="F70" s="64">
        <v>41814.1</v>
      </c>
      <c r="G70" s="64">
        <v>51657.2</v>
      </c>
      <c r="H70" s="64">
        <v>19493.5</v>
      </c>
      <c r="I70" s="64">
        <v>25881.6</v>
      </c>
      <c r="J70" s="64">
        <v>82566.3</v>
      </c>
      <c r="K70" s="103">
        <f t="shared" si="0"/>
        <v>97692.1</v>
      </c>
      <c r="L70" s="105"/>
      <c r="M70" s="124"/>
      <c r="N70" s="125"/>
      <c r="O70" s="125"/>
    </row>
    <row r="71" spans="1:15" ht="12.75" customHeight="1">
      <c r="A71" s="58" t="s">
        <v>104</v>
      </c>
      <c r="B71" s="64">
        <v>189775.2</v>
      </c>
      <c r="C71" s="64">
        <v>231259.2</v>
      </c>
      <c r="D71" s="64">
        <v>75310.6</v>
      </c>
      <c r="E71" s="64">
        <v>90140.2</v>
      </c>
      <c r="F71" s="64">
        <v>48831.2</v>
      </c>
      <c r="G71" s="64">
        <v>64707.6</v>
      </c>
      <c r="H71" s="64">
        <v>65633.4</v>
      </c>
      <c r="I71" s="64">
        <v>76411.3</v>
      </c>
      <c r="J71" s="64">
        <v>140944</v>
      </c>
      <c r="K71" s="103">
        <f t="shared" si="0"/>
        <v>166551.5</v>
      </c>
      <c r="L71" s="105"/>
      <c r="M71" s="124"/>
      <c r="N71" s="125"/>
      <c r="O71" s="125"/>
    </row>
    <row r="72" spans="1:15" s="37" customFormat="1" ht="12.75" customHeight="1">
      <c r="A72" s="58" t="s">
        <v>105</v>
      </c>
      <c r="B72" s="64">
        <v>56871</v>
      </c>
      <c r="C72" s="64">
        <v>59039.2</v>
      </c>
      <c r="D72" s="64">
        <v>30123</v>
      </c>
      <c r="E72" s="64">
        <v>32501.3</v>
      </c>
      <c r="F72" s="64">
        <v>16823.9</v>
      </c>
      <c r="G72" s="64">
        <v>16878.8</v>
      </c>
      <c r="H72" s="64">
        <v>9924</v>
      </c>
      <c r="I72" s="64">
        <v>9659.1</v>
      </c>
      <c r="J72" s="64">
        <v>40047.1</v>
      </c>
      <c r="K72" s="103">
        <f t="shared" si="0"/>
        <v>42160.4</v>
      </c>
      <c r="L72" s="56"/>
      <c r="M72" s="124"/>
      <c r="N72" s="125"/>
      <c r="O72" s="125"/>
    </row>
    <row r="73" spans="1:15" s="39" customFormat="1" ht="12.75" customHeight="1">
      <c r="A73" s="55" t="s">
        <v>106</v>
      </c>
      <c r="B73" s="63">
        <v>339748.4</v>
      </c>
      <c r="C73" s="63">
        <v>375627.3</v>
      </c>
      <c r="D73" s="63">
        <v>200635.8</v>
      </c>
      <c r="E73" s="63">
        <v>228659.2</v>
      </c>
      <c r="F73" s="63">
        <v>105251</v>
      </c>
      <c r="G73" s="63">
        <v>107629.3</v>
      </c>
      <c r="H73" s="63">
        <v>33861.6</v>
      </c>
      <c r="I73" s="63">
        <v>39338.8</v>
      </c>
      <c r="J73" s="63">
        <v>234497.4</v>
      </c>
      <c r="K73" s="102">
        <f t="shared" si="0"/>
        <v>267998</v>
      </c>
      <c r="L73" s="105"/>
      <c r="M73" s="124"/>
      <c r="N73" s="125"/>
      <c r="O73" s="125"/>
    </row>
    <row r="74" spans="1:15" ht="12.75" customHeight="1">
      <c r="A74" s="58" t="s">
        <v>107</v>
      </c>
      <c r="B74" s="64">
        <v>45091.9</v>
      </c>
      <c r="C74" s="64">
        <v>50923.2</v>
      </c>
      <c r="D74" s="64">
        <v>20327.5</v>
      </c>
      <c r="E74" s="64">
        <v>22543.1</v>
      </c>
      <c r="F74" s="64">
        <v>14907</v>
      </c>
      <c r="G74" s="64">
        <v>18493.6</v>
      </c>
      <c r="H74" s="64">
        <v>9857.4</v>
      </c>
      <c r="I74" s="64">
        <v>9886.5</v>
      </c>
      <c r="J74" s="64">
        <v>30184.9</v>
      </c>
      <c r="K74" s="103">
        <f aca="true" t="shared" si="1" ref="K74:K103">E74+I74</f>
        <v>32429.6</v>
      </c>
      <c r="L74" s="105"/>
      <c r="M74" s="124"/>
      <c r="N74" s="125"/>
      <c r="O74" s="125"/>
    </row>
    <row r="75" spans="1:15" ht="12.75" customHeight="1">
      <c r="A75" s="58" t="s">
        <v>108</v>
      </c>
      <c r="B75" s="64">
        <v>93615.9</v>
      </c>
      <c r="C75" s="64">
        <v>101837.2</v>
      </c>
      <c r="D75" s="64">
        <v>58299.6</v>
      </c>
      <c r="E75" s="64">
        <v>64652</v>
      </c>
      <c r="F75" s="64">
        <v>28729.4</v>
      </c>
      <c r="G75" s="64">
        <v>29703.4</v>
      </c>
      <c r="H75" s="64">
        <v>6586.9</v>
      </c>
      <c r="I75" s="64">
        <v>7481.8</v>
      </c>
      <c r="J75" s="64">
        <v>64886.5</v>
      </c>
      <c r="K75" s="103">
        <f t="shared" si="1"/>
        <v>72133.8</v>
      </c>
      <c r="L75" s="105"/>
      <c r="M75" s="124"/>
      <c r="N75" s="125"/>
      <c r="O75" s="125"/>
    </row>
    <row r="76" spans="1:15" ht="12.75" customHeight="1">
      <c r="A76" s="58" t="s">
        <v>109</v>
      </c>
      <c r="B76" s="64">
        <v>87514</v>
      </c>
      <c r="C76" s="64">
        <v>98696.4</v>
      </c>
      <c r="D76" s="64">
        <v>52015.8</v>
      </c>
      <c r="E76" s="64">
        <v>63796.6</v>
      </c>
      <c r="F76" s="64">
        <v>28797.8</v>
      </c>
      <c r="G76" s="64">
        <v>27411.1</v>
      </c>
      <c r="H76" s="64">
        <v>6700.4</v>
      </c>
      <c r="I76" s="64">
        <v>7488.8</v>
      </c>
      <c r="J76" s="64">
        <v>58716.2</v>
      </c>
      <c r="K76" s="103">
        <f t="shared" si="1"/>
        <v>71285.4</v>
      </c>
      <c r="L76" s="105"/>
      <c r="M76" s="124"/>
      <c r="N76" s="125"/>
      <c r="O76" s="125"/>
    </row>
    <row r="77" spans="1:15" ht="25.5" customHeight="1">
      <c r="A77" s="60" t="s">
        <v>154</v>
      </c>
      <c r="B77" s="64">
        <v>10308</v>
      </c>
      <c r="C77" s="64">
        <v>8603.4</v>
      </c>
      <c r="D77" s="64">
        <v>1275.6</v>
      </c>
      <c r="E77" s="64">
        <v>1184.4</v>
      </c>
      <c r="F77" s="64">
        <v>6485.9</v>
      </c>
      <c r="G77" s="64">
        <v>4714.1</v>
      </c>
      <c r="H77" s="64">
        <v>2546.5</v>
      </c>
      <c r="I77" s="64">
        <v>2704.9</v>
      </c>
      <c r="J77" s="64">
        <v>3822.1</v>
      </c>
      <c r="K77" s="103">
        <f t="shared" si="1"/>
        <v>3889.3</v>
      </c>
      <c r="L77" s="105"/>
      <c r="M77" s="124"/>
      <c r="N77" s="125"/>
      <c r="O77" s="125"/>
    </row>
    <row r="78" spans="1:15" ht="26.25" customHeight="1">
      <c r="A78" s="60" t="s">
        <v>137</v>
      </c>
      <c r="B78" s="64">
        <v>3082.5</v>
      </c>
      <c r="C78" s="64">
        <v>3776.7</v>
      </c>
      <c r="D78" s="64">
        <v>1346</v>
      </c>
      <c r="E78" s="64">
        <v>1996.1</v>
      </c>
      <c r="F78" s="64">
        <v>1677.2</v>
      </c>
      <c r="G78" s="64">
        <v>1499.7</v>
      </c>
      <c r="H78" s="64">
        <v>59.2</v>
      </c>
      <c r="I78" s="64">
        <v>280.9</v>
      </c>
      <c r="J78" s="64">
        <v>1405.3</v>
      </c>
      <c r="K78" s="103">
        <f t="shared" si="1"/>
        <v>2277</v>
      </c>
      <c r="L78" s="105"/>
      <c r="M78" s="124"/>
      <c r="N78" s="125"/>
      <c r="O78" s="125"/>
    </row>
    <row r="79" spans="1:15" ht="25.5" customHeight="1">
      <c r="A79" s="60" t="s">
        <v>145</v>
      </c>
      <c r="B79" s="64">
        <v>74123.5</v>
      </c>
      <c r="C79" s="64">
        <v>86316.3</v>
      </c>
      <c r="D79" s="64">
        <v>49394.2</v>
      </c>
      <c r="E79" s="64">
        <v>60616.1</v>
      </c>
      <c r="F79" s="64">
        <v>20634.7</v>
      </c>
      <c r="G79" s="64">
        <v>21197.2</v>
      </c>
      <c r="H79" s="64">
        <v>4094.6</v>
      </c>
      <c r="I79" s="64">
        <v>4503</v>
      </c>
      <c r="J79" s="64">
        <v>53488.8</v>
      </c>
      <c r="K79" s="103">
        <f t="shared" si="1"/>
        <v>65119.1</v>
      </c>
      <c r="L79" s="105"/>
      <c r="M79" s="124"/>
      <c r="N79" s="125"/>
      <c r="O79" s="125"/>
    </row>
    <row r="80" spans="1:15" s="37" customFormat="1" ht="12.75" customHeight="1">
      <c r="A80" s="58" t="s">
        <v>110</v>
      </c>
      <c r="B80" s="64">
        <v>113526.6</v>
      </c>
      <c r="C80" s="64">
        <v>124170.4</v>
      </c>
      <c r="D80" s="64">
        <v>69992.8</v>
      </c>
      <c r="E80" s="64">
        <v>77667.5</v>
      </c>
      <c r="F80" s="64">
        <v>32816.9</v>
      </c>
      <c r="G80" s="64">
        <v>32021.3</v>
      </c>
      <c r="H80" s="64">
        <v>10716.9</v>
      </c>
      <c r="I80" s="64">
        <v>14481.7</v>
      </c>
      <c r="J80" s="64">
        <v>80709.8</v>
      </c>
      <c r="K80" s="103">
        <f t="shared" si="1"/>
        <v>92149.2</v>
      </c>
      <c r="L80" s="56"/>
      <c r="M80" s="124"/>
      <c r="N80" s="125"/>
      <c r="O80" s="125"/>
    </row>
    <row r="81" spans="1:15" s="39" customFormat="1" ht="12.75" customHeight="1">
      <c r="A81" s="55" t="s">
        <v>111</v>
      </c>
      <c r="B81" s="63">
        <v>672999.6</v>
      </c>
      <c r="C81" s="63">
        <v>869195.7</v>
      </c>
      <c r="D81" s="63">
        <v>366576.5</v>
      </c>
      <c r="E81" s="63">
        <v>487232.5</v>
      </c>
      <c r="F81" s="63">
        <v>194762.8</v>
      </c>
      <c r="G81" s="63">
        <v>218748.8</v>
      </c>
      <c r="H81" s="63">
        <v>111660.3</v>
      </c>
      <c r="I81" s="63">
        <v>163214.4</v>
      </c>
      <c r="J81" s="63">
        <v>478236.8</v>
      </c>
      <c r="K81" s="102">
        <f t="shared" si="1"/>
        <v>650446.9</v>
      </c>
      <c r="L81" s="105"/>
      <c r="M81" s="124"/>
      <c r="N81" s="125"/>
      <c r="O81" s="125"/>
    </row>
    <row r="82" spans="1:15" ht="12.75" customHeight="1">
      <c r="A82" s="58" t="s">
        <v>112</v>
      </c>
      <c r="B82" s="64">
        <v>11930.2</v>
      </c>
      <c r="C82" s="64">
        <v>13128.6</v>
      </c>
      <c r="D82" s="64">
        <v>2106.2</v>
      </c>
      <c r="E82" s="64">
        <v>2057</v>
      </c>
      <c r="F82" s="64">
        <v>6971.8</v>
      </c>
      <c r="G82" s="64">
        <v>8675.5</v>
      </c>
      <c r="H82" s="64">
        <v>2852.3</v>
      </c>
      <c r="I82" s="64">
        <v>2396.1</v>
      </c>
      <c r="J82" s="64">
        <v>4958.5</v>
      </c>
      <c r="K82" s="103">
        <f t="shared" si="1"/>
        <v>4453.1</v>
      </c>
      <c r="L82" s="105"/>
      <c r="M82" s="124"/>
      <c r="N82" s="125"/>
      <c r="O82" s="125"/>
    </row>
    <row r="83" spans="1:15" ht="12.75" customHeight="1">
      <c r="A83" s="58" t="s">
        <v>114</v>
      </c>
      <c r="B83" s="64">
        <v>8071</v>
      </c>
      <c r="C83" s="64">
        <v>8451.3</v>
      </c>
      <c r="D83" s="64">
        <v>577</v>
      </c>
      <c r="E83" s="64">
        <v>692.9</v>
      </c>
      <c r="F83" s="64">
        <v>6166.4</v>
      </c>
      <c r="G83" s="64">
        <v>6286.3</v>
      </c>
      <c r="H83" s="64">
        <v>1327.5</v>
      </c>
      <c r="I83" s="64">
        <v>1472.1</v>
      </c>
      <c r="J83" s="64">
        <v>1904.5</v>
      </c>
      <c r="K83" s="103">
        <f t="shared" si="1"/>
        <v>2165</v>
      </c>
      <c r="L83" s="105"/>
      <c r="M83" s="124"/>
      <c r="N83" s="125"/>
      <c r="O83" s="125"/>
    </row>
    <row r="84" spans="1:15" ht="12.75" customHeight="1">
      <c r="A84" s="58" t="s">
        <v>115</v>
      </c>
      <c r="B84" s="64">
        <v>14238.5</v>
      </c>
      <c r="C84" s="64">
        <v>14891.8</v>
      </c>
      <c r="D84" s="64">
        <v>3095.3</v>
      </c>
      <c r="E84" s="64">
        <v>3781.8</v>
      </c>
      <c r="F84" s="64">
        <v>8354</v>
      </c>
      <c r="G84" s="64">
        <v>7935.8</v>
      </c>
      <c r="H84" s="64">
        <v>2789.2</v>
      </c>
      <c r="I84" s="64">
        <v>3174.2</v>
      </c>
      <c r="J84" s="64">
        <v>5884.5</v>
      </c>
      <c r="K84" s="103">
        <f t="shared" si="1"/>
        <v>6956</v>
      </c>
      <c r="L84" s="105"/>
      <c r="M84" s="124"/>
      <c r="N84" s="125"/>
      <c r="O84" s="125"/>
    </row>
    <row r="85" spans="1:15" ht="12.75" customHeight="1">
      <c r="A85" s="58" t="s">
        <v>116</v>
      </c>
      <c r="B85" s="64">
        <v>163229.6</v>
      </c>
      <c r="C85" s="64">
        <v>241624.9</v>
      </c>
      <c r="D85" s="64">
        <v>94773.4</v>
      </c>
      <c r="E85" s="64">
        <v>143974.5</v>
      </c>
      <c r="F85" s="64">
        <v>35769.2</v>
      </c>
      <c r="G85" s="64">
        <v>40226.9</v>
      </c>
      <c r="H85" s="64">
        <v>32687.1</v>
      </c>
      <c r="I85" s="64">
        <v>57423.5</v>
      </c>
      <c r="J85" s="64">
        <v>127460.4</v>
      </c>
      <c r="K85" s="103">
        <f t="shared" si="1"/>
        <v>201398</v>
      </c>
      <c r="L85" s="105"/>
      <c r="M85" s="124"/>
      <c r="N85" s="125"/>
      <c r="O85" s="125"/>
    </row>
    <row r="86" spans="1:15" ht="12.75" customHeight="1">
      <c r="A86" s="58" t="s">
        <v>118</v>
      </c>
      <c r="B86" s="64">
        <v>105973.3</v>
      </c>
      <c r="C86" s="64">
        <v>122139.4</v>
      </c>
      <c r="D86" s="64">
        <v>61470</v>
      </c>
      <c r="E86" s="64">
        <v>72951.7</v>
      </c>
      <c r="F86" s="64">
        <v>34761.5</v>
      </c>
      <c r="G86" s="64">
        <v>36845.3</v>
      </c>
      <c r="H86" s="64">
        <v>9741.8</v>
      </c>
      <c r="I86" s="64">
        <v>12342.5</v>
      </c>
      <c r="J86" s="64">
        <v>71211.8</v>
      </c>
      <c r="K86" s="103">
        <f t="shared" si="1"/>
        <v>85294.2</v>
      </c>
      <c r="L86" s="105"/>
      <c r="M86" s="124"/>
      <c r="N86" s="125"/>
      <c r="O86" s="125"/>
    </row>
    <row r="87" spans="1:15" ht="12.75" customHeight="1">
      <c r="A87" s="58" t="s">
        <v>119</v>
      </c>
      <c r="B87" s="64">
        <v>67043.2</v>
      </c>
      <c r="C87" s="64">
        <v>74737.1</v>
      </c>
      <c r="D87" s="64">
        <v>30130.7</v>
      </c>
      <c r="E87" s="64">
        <v>34469.9</v>
      </c>
      <c r="F87" s="64">
        <v>25570.8</v>
      </c>
      <c r="G87" s="64">
        <v>26894.1</v>
      </c>
      <c r="H87" s="64">
        <v>11341.7</v>
      </c>
      <c r="I87" s="64">
        <v>13373.1</v>
      </c>
      <c r="J87" s="64">
        <v>41472.4</v>
      </c>
      <c r="K87" s="103">
        <f t="shared" si="1"/>
        <v>47843</v>
      </c>
      <c r="L87" s="105"/>
      <c r="M87" s="124"/>
      <c r="N87" s="125"/>
      <c r="O87" s="125"/>
    </row>
    <row r="88" spans="1:15" ht="12.75" customHeight="1">
      <c r="A88" s="58" t="s">
        <v>170</v>
      </c>
      <c r="B88" s="64">
        <v>60588.7</v>
      </c>
      <c r="C88" s="64">
        <v>80284.6</v>
      </c>
      <c r="D88" s="64">
        <v>30509.1</v>
      </c>
      <c r="E88" s="64">
        <v>44598.8</v>
      </c>
      <c r="F88" s="64">
        <v>19165.7</v>
      </c>
      <c r="G88" s="64">
        <v>19616</v>
      </c>
      <c r="H88" s="64">
        <v>10913.8</v>
      </c>
      <c r="I88" s="64">
        <v>16069.8</v>
      </c>
      <c r="J88" s="64">
        <v>41422.9</v>
      </c>
      <c r="K88" s="103">
        <f t="shared" si="1"/>
        <v>60668.6</v>
      </c>
      <c r="L88" s="105"/>
      <c r="M88" s="124"/>
      <c r="N88" s="125"/>
      <c r="O88" s="125"/>
    </row>
    <row r="89" spans="1:15" ht="12.75" customHeight="1">
      <c r="A89" s="58" t="s">
        <v>120</v>
      </c>
      <c r="B89" s="64">
        <v>106302.1</v>
      </c>
      <c r="C89" s="64">
        <v>148713.3</v>
      </c>
      <c r="D89" s="64">
        <v>72547.7</v>
      </c>
      <c r="E89" s="64">
        <v>99490.9</v>
      </c>
      <c r="F89" s="64">
        <v>22150.2</v>
      </c>
      <c r="G89" s="64">
        <v>30005</v>
      </c>
      <c r="H89" s="64">
        <v>11604.2</v>
      </c>
      <c r="I89" s="64">
        <v>19217.3</v>
      </c>
      <c r="J89" s="64">
        <v>84151.9</v>
      </c>
      <c r="K89" s="103">
        <f t="shared" si="1"/>
        <v>118708.2</v>
      </c>
      <c r="L89" s="105"/>
      <c r="M89" s="124"/>
      <c r="N89" s="125"/>
      <c r="O89" s="125"/>
    </row>
    <row r="90" spans="1:15" ht="12.75" customHeight="1">
      <c r="A90" s="58" t="s">
        <v>121</v>
      </c>
      <c r="B90" s="64">
        <v>101067</v>
      </c>
      <c r="C90" s="64">
        <v>126083.9</v>
      </c>
      <c r="D90" s="64">
        <v>48287.9</v>
      </c>
      <c r="E90" s="64">
        <v>58309.4</v>
      </c>
      <c r="F90" s="64">
        <v>26996.6</v>
      </c>
      <c r="G90" s="64">
        <v>32940.1</v>
      </c>
      <c r="H90" s="64">
        <v>25782.5</v>
      </c>
      <c r="I90" s="64">
        <v>34834.4</v>
      </c>
      <c r="J90" s="64">
        <v>74070.4</v>
      </c>
      <c r="K90" s="103">
        <f t="shared" si="1"/>
        <v>93143.8</v>
      </c>
      <c r="L90" s="105"/>
      <c r="M90" s="124"/>
      <c r="N90" s="125"/>
      <c r="O90" s="125"/>
    </row>
    <row r="91" spans="1:15" s="37" customFormat="1" ht="12.75" customHeight="1">
      <c r="A91" s="58" t="s">
        <v>122</v>
      </c>
      <c r="B91" s="64">
        <v>34556</v>
      </c>
      <c r="C91" s="64">
        <v>39140.8</v>
      </c>
      <c r="D91" s="64">
        <v>23079.2</v>
      </c>
      <c r="E91" s="64">
        <v>26905.6</v>
      </c>
      <c r="F91" s="64">
        <v>8856.6</v>
      </c>
      <c r="G91" s="64">
        <v>9323.7</v>
      </c>
      <c r="H91" s="64">
        <v>2620.3</v>
      </c>
      <c r="I91" s="64">
        <v>2911.5</v>
      </c>
      <c r="J91" s="64">
        <v>25699.4</v>
      </c>
      <c r="K91" s="103">
        <f t="shared" si="1"/>
        <v>29817.1</v>
      </c>
      <c r="L91" s="105"/>
      <c r="M91" s="124"/>
      <c r="N91" s="125"/>
      <c r="O91" s="125"/>
    </row>
    <row r="92" spans="1:15" s="39" customFormat="1" ht="25.5" customHeight="1">
      <c r="A92" s="55" t="s">
        <v>123</v>
      </c>
      <c r="B92" s="63">
        <v>216095.1</v>
      </c>
      <c r="C92" s="63">
        <v>262572.9</v>
      </c>
      <c r="D92" s="63">
        <v>82614.8</v>
      </c>
      <c r="E92" s="63">
        <v>113881.2</v>
      </c>
      <c r="F92" s="63">
        <v>96832</v>
      </c>
      <c r="G92" s="63">
        <v>101427.9</v>
      </c>
      <c r="H92" s="63">
        <v>36648.3</v>
      </c>
      <c r="I92" s="63">
        <v>47263.8</v>
      </c>
      <c r="J92" s="63">
        <v>119263</v>
      </c>
      <c r="K92" s="102">
        <f t="shared" si="1"/>
        <v>161145</v>
      </c>
      <c r="L92" s="105"/>
      <c r="M92" s="124"/>
      <c r="N92" s="125"/>
      <c r="O92" s="125"/>
    </row>
    <row r="93" spans="1:15" ht="12.75" customHeight="1">
      <c r="A93" s="58" t="s">
        <v>113</v>
      </c>
      <c r="B93" s="64">
        <v>17054.4</v>
      </c>
      <c r="C93" s="64">
        <v>19188.6</v>
      </c>
      <c r="D93" s="64">
        <v>5586.7</v>
      </c>
      <c r="E93" s="64">
        <v>6647.1</v>
      </c>
      <c r="F93" s="64">
        <v>9910</v>
      </c>
      <c r="G93" s="64">
        <v>10478.4</v>
      </c>
      <c r="H93" s="64">
        <v>1557.7</v>
      </c>
      <c r="I93" s="64">
        <v>2063.1</v>
      </c>
      <c r="J93" s="64">
        <v>7144.4</v>
      </c>
      <c r="K93" s="103">
        <f t="shared" si="1"/>
        <v>8710.2</v>
      </c>
      <c r="L93" s="56"/>
      <c r="M93" s="124"/>
      <c r="N93" s="125"/>
      <c r="O93" s="125"/>
    </row>
    <row r="94" spans="1:15" ht="12.75" customHeight="1">
      <c r="A94" s="58" t="s">
        <v>143</v>
      </c>
      <c r="B94" s="64">
        <v>26512.4</v>
      </c>
      <c r="C94" s="64">
        <v>28019.5</v>
      </c>
      <c r="D94" s="64">
        <v>7713.3</v>
      </c>
      <c r="E94" s="64">
        <v>8159.2</v>
      </c>
      <c r="F94" s="64">
        <v>11890.9</v>
      </c>
      <c r="G94" s="64">
        <v>12612.8</v>
      </c>
      <c r="H94" s="64">
        <v>6908.2</v>
      </c>
      <c r="I94" s="64">
        <v>7247.5</v>
      </c>
      <c r="J94" s="64">
        <v>14621.5</v>
      </c>
      <c r="K94" s="103">
        <f t="shared" si="1"/>
        <v>15406.7</v>
      </c>
      <c r="L94" s="105"/>
      <c r="M94" s="124"/>
      <c r="N94" s="125"/>
      <c r="O94" s="125"/>
    </row>
    <row r="95" spans="1:15" ht="12.75" customHeight="1">
      <c r="A95" s="58" t="s">
        <v>117</v>
      </c>
      <c r="B95" s="64">
        <v>23167.8</v>
      </c>
      <c r="C95" s="64">
        <v>24451.7</v>
      </c>
      <c r="D95" s="64">
        <v>2501.6</v>
      </c>
      <c r="E95" s="64">
        <v>3437</v>
      </c>
      <c r="F95" s="64">
        <v>18069.4</v>
      </c>
      <c r="G95" s="64">
        <v>18234.4</v>
      </c>
      <c r="H95" s="64">
        <v>2596.8</v>
      </c>
      <c r="I95" s="64">
        <v>2780.3</v>
      </c>
      <c r="J95" s="64">
        <v>5098.4</v>
      </c>
      <c r="K95" s="103">
        <f t="shared" si="1"/>
        <v>6217.3</v>
      </c>
      <c r="L95" s="105"/>
      <c r="M95" s="124"/>
      <c r="N95" s="125"/>
      <c r="O95" s="125"/>
    </row>
    <row r="96" spans="1:15" ht="12.75" customHeight="1">
      <c r="A96" s="58" t="s">
        <v>124</v>
      </c>
      <c r="B96" s="64">
        <v>10011</v>
      </c>
      <c r="C96" s="64">
        <v>10907.4</v>
      </c>
      <c r="D96" s="64">
        <v>4997.7</v>
      </c>
      <c r="E96" s="64">
        <v>5062.3</v>
      </c>
      <c r="F96" s="64">
        <v>3828.9</v>
      </c>
      <c r="G96" s="64">
        <v>5007.1</v>
      </c>
      <c r="H96" s="64">
        <v>1184.5</v>
      </c>
      <c r="I96" s="64">
        <v>838</v>
      </c>
      <c r="J96" s="64">
        <v>6182.2</v>
      </c>
      <c r="K96" s="103">
        <f t="shared" si="1"/>
        <v>5900.3</v>
      </c>
      <c r="L96" s="105"/>
      <c r="M96" s="124"/>
      <c r="N96" s="125"/>
      <c r="O96" s="125"/>
    </row>
    <row r="97" spans="1:15" ht="12.75" customHeight="1">
      <c r="A97" s="58" t="s">
        <v>125</v>
      </c>
      <c r="B97" s="64">
        <v>44560.3</v>
      </c>
      <c r="C97" s="64">
        <v>62644.3</v>
      </c>
      <c r="D97" s="64">
        <v>18808.8</v>
      </c>
      <c r="E97" s="64">
        <v>32289.1</v>
      </c>
      <c r="F97" s="64">
        <v>17252.6</v>
      </c>
      <c r="G97" s="64">
        <v>18284.4</v>
      </c>
      <c r="H97" s="64">
        <v>8498.9</v>
      </c>
      <c r="I97" s="64">
        <v>12070.9</v>
      </c>
      <c r="J97" s="64">
        <v>27307.7</v>
      </c>
      <c r="K97" s="103">
        <f t="shared" si="1"/>
        <v>44360</v>
      </c>
      <c r="L97" s="105"/>
      <c r="M97" s="124"/>
      <c r="N97" s="125"/>
      <c r="O97" s="125"/>
    </row>
    <row r="98" spans="1:15" ht="12.75" customHeight="1">
      <c r="A98" s="58" t="s">
        <v>126</v>
      </c>
      <c r="B98" s="64">
        <v>18174.9</v>
      </c>
      <c r="C98" s="64">
        <v>18393</v>
      </c>
      <c r="D98" s="64">
        <v>3731.9</v>
      </c>
      <c r="E98" s="64">
        <v>3969.9</v>
      </c>
      <c r="F98" s="64">
        <v>13374</v>
      </c>
      <c r="G98" s="64">
        <v>12586.3</v>
      </c>
      <c r="H98" s="64">
        <v>1069</v>
      </c>
      <c r="I98" s="64">
        <v>1836.8</v>
      </c>
      <c r="J98" s="64">
        <v>4801</v>
      </c>
      <c r="K98" s="103">
        <f t="shared" si="1"/>
        <v>5806.7</v>
      </c>
      <c r="L98" s="105"/>
      <c r="M98" s="124"/>
      <c r="N98" s="125"/>
      <c r="O98" s="125"/>
    </row>
    <row r="99" spans="1:15" ht="12.75" customHeight="1">
      <c r="A99" s="58" t="s">
        <v>127</v>
      </c>
      <c r="B99" s="64">
        <v>53895.8</v>
      </c>
      <c r="C99" s="64">
        <v>74446.6</v>
      </c>
      <c r="D99" s="64">
        <v>28426.8</v>
      </c>
      <c r="E99" s="64">
        <v>42264.9</v>
      </c>
      <c r="F99" s="64">
        <v>14800.3</v>
      </c>
      <c r="G99" s="64">
        <v>16443.5</v>
      </c>
      <c r="H99" s="64">
        <v>10668.8</v>
      </c>
      <c r="I99" s="64">
        <v>15738.2</v>
      </c>
      <c r="J99" s="64">
        <v>39095.5</v>
      </c>
      <c r="K99" s="103">
        <f t="shared" si="1"/>
        <v>58003.1</v>
      </c>
      <c r="L99" s="105"/>
      <c r="M99" s="124"/>
      <c r="N99" s="125"/>
      <c r="O99" s="125"/>
    </row>
    <row r="100" spans="1:15" ht="12.75" customHeight="1">
      <c r="A100" s="58" t="s">
        <v>128</v>
      </c>
      <c r="B100" s="64">
        <v>2797</v>
      </c>
      <c r="C100" s="64">
        <v>2257.7</v>
      </c>
      <c r="D100" s="64">
        <v>498.4</v>
      </c>
      <c r="E100" s="64">
        <v>558.7</v>
      </c>
      <c r="F100" s="64">
        <v>967.1</v>
      </c>
      <c r="G100" s="64">
        <v>748.8</v>
      </c>
      <c r="H100" s="64">
        <v>1331.4</v>
      </c>
      <c r="I100" s="64">
        <v>950.2</v>
      </c>
      <c r="J100" s="64">
        <v>1829.9</v>
      </c>
      <c r="K100" s="103">
        <f t="shared" si="1"/>
        <v>1508.9</v>
      </c>
      <c r="L100" s="105"/>
      <c r="M100" s="124"/>
      <c r="N100" s="125"/>
      <c r="O100" s="125"/>
    </row>
    <row r="101" spans="1:15" ht="12.75" customHeight="1">
      <c r="A101" s="58" t="s">
        <v>129</v>
      </c>
      <c r="B101" s="64">
        <v>13913.7</v>
      </c>
      <c r="C101" s="64">
        <v>15148.9</v>
      </c>
      <c r="D101" s="64">
        <v>8629.1</v>
      </c>
      <c r="E101" s="64">
        <v>9582.1</v>
      </c>
      <c r="F101" s="64">
        <v>3472.3</v>
      </c>
      <c r="G101" s="64">
        <v>3603.5</v>
      </c>
      <c r="H101" s="64">
        <v>1812.3</v>
      </c>
      <c r="I101" s="64">
        <v>1963.2</v>
      </c>
      <c r="J101" s="64">
        <v>10441.3</v>
      </c>
      <c r="K101" s="103">
        <f t="shared" si="1"/>
        <v>11545.3</v>
      </c>
      <c r="L101" s="105"/>
      <c r="M101" s="124"/>
      <c r="N101" s="125"/>
      <c r="O101" s="125"/>
    </row>
    <row r="102" spans="1:15" ht="12.75" customHeight="1">
      <c r="A102" s="58" t="s">
        <v>130</v>
      </c>
      <c r="B102" s="64">
        <v>4397.6</v>
      </c>
      <c r="C102" s="64">
        <v>5475.7</v>
      </c>
      <c r="D102" s="64">
        <v>242.8</v>
      </c>
      <c r="E102" s="64">
        <v>407.2</v>
      </c>
      <c r="F102" s="64">
        <v>3175.6</v>
      </c>
      <c r="G102" s="64">
        <v>3344.3</v>
      </c>
      <c r="H102" s="64">
        <v>979.2</v>
      </c>
      <c r="I102" s="64">
        <v>1724.3</v>
      </c>
      <c r="J102" s="64">
        <v>1222</v>
      </c>
      <c r="K102" s="103">
        <f t="shared" si="1"/>
        <v>2131.5</v>
      </c>
      <c r="L102" s="105"/>
      <c r="M102" s="124"/>
      <c r="N102" s="125"/>
      <c r="O102" s="125"/>
    </row>
    <row r="103" spans="1:15" s="37" customFormat="1" ht="12.75" customHeight="1">
      <c r="A103" s="58" t="s">
        <v>131</v>
      </c>
      <c r="B103" s="64">
        <v>1610.1</v>
      </c>
      <c r="C103" s="64">
        <v>1639.5</v>
      </c>
      <c r="D103" s="64">
        <v>1477.6</v>
      </c>
      <c r="E103" s="64">
        <v>1503.8</v>
      </c>
      <c r="F103" s="64">
        <v>91.1</v>
      </c>
      <c r="G103" s="64">
        <v>84.3</v>
      </c>
      <c r="H103" s="64">
        <v>41.4</v>
      </c>
      <c r="I103" s="64">
        <v>51.4</v>
      </c>
      <c r="J103" s="64">
        <v>1519.1</v>
      </c>
      <c r="K103" s="103">
        <f t="shared" si="1"/>
        <v>1555.2</v>
      </c>
      <c r="L103" s="56"/>
      <c r="M103" s="124"/>
      <c r="N103" s="125"/>
      <c r="O103" s="125"/>
    </row>
    <row r="104" spans="1:9" ht="12.75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>
      <c r="A105" s="58"/>
      <c r="B105" s="57"/>
      <c r="C105" s="57"/>
      <c r="D105" s="57"/>
      <c r="E105" s="57"/>
      <c r="F105" s="57"/>
      <c r="G105" s="61"/>
      <c r="H105" s="57"/>
      <c r="I105" s="61"/>
    </row>
    <row r="106" spans="1:9" ht="12.75" customHeight="1">
      <c r="A106" s="58"/>
      <c r="B106" s="59"/>
      <c r="C106" s="59"/>
      <c r="D106" s="59"/>
      <c r="E106" s="59"/>
      <c r="F106" s="59"/>
      <c r="G106" s="61"/>
      <c r="H106" s="59"/>
      <c r="I106" s="61"/>
    </row>
    <row r="107" spans="1:9" ht="12.75" customHeight="1">
      <c r="A107" s="58"/>
      <c r="B107" s="59"/>
      <c r="C107" s="59"/>
      <c r="D107" s="59"/>
      <c r="E107" s="59"/>
      <c r="F107" s="59"/>
      <c r="G107" s="61"/>
      <c r="H107" s="59"/>
      <c r="I107" s="61"/>
    </row>
    <row r="108" spans="1:9" ht="12.75" customHeight="1">
      <c r="A108" s="54"/>
      <c r="B108" s="59"/>
      <c r="C108" s="59"/>
      <c r="D108" s="59"/>
      <c r="E108" s="59"/>
      <c r="F108" s="59"/>
      <c r="G108" s="61"/>
      <c r="H108" s="59"/>
      <c r="I108" s="61"/>
    </row>
    <row r="109" spans="1:9" ht="12.75" customHeight="1">
      <c r="A109" s="38"/>
      <c r="B109" s="59"/>
      <c r="C109" s="59"/>
      <c r="D109" s="59"/>
      <c r="E109" s="59"/>
      <c r="F109" s="59"/>
      <c r="G109" s="61"/>
      <c r="H109" s="59"/>
      <c r="I109" s="61"/>
    </row>
    <row r="110" spans="1:9" ht="12.75" customHeight="1">
      <c r="A110" s="38"/>
      <c r="B110" s="59"/>
      <c r="C110" s="59"/>
      <c r="D110" s="59"/>
      <c r="E110" s="59"/>
      <c r="F110" s="59"/>
      <c r="G110" s="61"/>
      <c r="H110" s="59"/>
      <c r="I110" s="61"/>
    </row>
    <row r="111" spans="1:9" ht="12.75" customHeight="1">
      <c r="A111" s="38"/>
      <c r="B111" s="59"/>
      <c r="C111" s="59"/>
      <c r="D111" s="59"/>
      <c r="E111" s="59"/>
      <c r="F111" s="59"/>
      <c r="G111" s="61"/>
      <c r="H111" s="59"/>
      <c r="I111" s="61"/>
    </row>
    <row r="112" spans="1:9" ht="12.75" customHeight="1">
      <c r="A112" s="38"/>
      <c r="B112" s="59"/>
      <c r="C112" s="59"/>
      <c r="D112" s="59"/>
      <c r="E112" s="59"/>
      <c r="F112" s="59"/>
      <c r="G112" s="61"/>
      <c r="H112" s="59"/>
      <c r="I112" s="59"/>
    </row>
    <row r="113" spans="1:9" ht="12.75" customHeight="1">
      <c r="A113" s="38"/>
      <c r="B113" s="59"/>
      <c r="C113" s="59"/>
      <c r="D113" s="59"/>
      <c r="E113" s="59"/>
      <c r="F113" s="59"/>
      <c r="G113" s="61"/>
      <c r="H113" s="59"/>
      <c r="I113" s="59"/>
    </row>
    <row r="114" spans="1:9" ht="12.75">
      <c r="A114" s="38"/>
      <c r="B114" s="59"/>
      <c r="C114" s="59"/>
      <c r="D114" s="59"/>
      <c r="E114" s="59"/>
      <c r="F114" s="59"/>
      <c r="G114" s="61"/>
      <c r="H114" s="59"/>
      <c r="I114" s="59"/>
    </row>
    <row r="115" spans="1:9" ht="12.75">
      <c r="A115" s="38"/>
      <c r="B115" s="32"/>
      <c r="C115" s="32"/>
      <c r="D115" s="32"/>
      <c r="E115" s="32"/>
      <c r="F115" s="32"/>
      <c r="G115" s="61"/>
      <c r="H115" s="32"/>
      <c r="I115" s="32"/>
    </row>
    <row r="116" spans="1:9" ht="12.75">
      <c r="A116" s="38"/>
      <c r="B116" s="32"/>
      <c r="C116" s="32"/>
      <c r="D116" s="32"/>
      <c r="E116" s="32"/>
      <c r="F116" s="32"/>
      <c r="G116" s="61"/>
      <c r="H116" s="32"/>
      <c r="I116" s="32"/>
    </row>
    <row r="117" spans="1:9" ht="12.75">
      <c r="A117" s="38"/>
      <c r="B117" s="32"/>
      <c r="C117" s="32"/>
      <c r="D117" s="32"/>
      <c r="E117" s="32"/>
      <c r="F117" s="32"/>
      <c r="G117" s="61"/>
      <c r="H117" s="32"/>
      <c r="I117" s="32"/>
    </row>
    <row r="118" spans="1:9" ht="12.75">
      <c r="A118" s="38"/>
      <c r="B118" s="32"/>
      <c r="C118" s="32"/>
      <c r="D118" s="32"/>
      <c r="E118" s="32"/>
      <c r="F118" s="32"/>
      <c r="G118" s="61"/>
      <c r="H118" s="32"/>
      <c r="I118" s="32"/>
    </row>
    <row r="119" spans="1:9" ht="12.75">
      <c r="A119" s="38"/>
      <c r="B119" s="32"/>
      <c r="C119" s="32"/>
      <c r="D119" s="32"/>
      <c r="E119" s="32"/>
      <c r="F119" s="32"/>
      <c r="G119" s="61"/>
      <c r="H119" s="32"/>
      <c r="I119" s="32"/>
    </row>
    <row r="120" spans="1:9" ht="12.75">
      <c r="A120" s="38"/>
      <c r="B120" s="32"/>
      <c r="C120" s="32"/>
      <c r="D120" s="32"/>
      <c r="E120" s="32"/>
      <c r="F120" s="32"/>
      <c r="G120" s="61"/>
      <c r="H120" s="32"/>
      <c r="I120" s="32"/>
    </row>
    <row r="121" spans="1:9" ht="12.75">
      <c r="A121" s="38"/>
      <c r="B121" s="32"/>
      <c r="C121" s="32"/>
      <c r="D121" s="32"/>
      <c r="E121" s="32"/>
      <c r="F121" s="32"/>
      <c r="G121" s="61"/>
      <c r="H121" s="32"/>
      <c r="I121" s="32"/>
    </row>
    <row r="122" spans="1:9" ht="12.75">
      <c r="A122" s="38"/>
      <c r="B122" s="32"/>
      <c r="C122" s="32"/>
      <c r="D122" s="32"/>
      <c r="E122" s="32"/>
      <c r="F122" s="32"/>
      <c r="G122" s="61"/>
      <c r="H122" s="32"/>
      <c r="I122" s="32"/>
    </row>
    <row r="123" spans="1:9" ht="12.75">
      <c r="A123" s="38"/>
      <c r="B123" s="32"/>
      <c r="C123" s="32"/>
      <c r="D123" s="32"/>
      <c r="E123" s="32"/>
      <c r="F123" s="32"/>
      <c r="G123" s="61"/>
      <c r="H123" s="32"/>
      <c r="I123" s="32"/>
    </row>
    <row r="124" spans="1:9" ht="12.75">
      <c r="A124" s="38"/>
      <c r="B124" s="32"/>
      <c r="C124" s="32"/>
      <c r="D124" s="32"/>
      <c r="E124" s="32"/>
      <c r="F124" s="32"/>
      <c r="G124" s="61"/>
      <c r="H124" s="32"/>
      <c r="I124" s="32"/>
    </row>
    <row r="125" spans="1:9" ht="12.75">
      <c r="A125" s="38"/>
      <c r="B125" s="32"/>
      <c r="C125" s="32"/>
      <c r="D125" s="32"/>
      <c r="E125" s="32"/>
      <c r="F125" s="32"/>
      <c r="G125" s="61"/>
      <c r="H125" s="32"/>
      <c r="I125" s="32"/>
    </row>
    <row r="126" spans="1:9" ht="12.75">
      <c r="A126" s="38"/>
      <c r="B126" s="32"/>
      <c r="C126" s="32"/>
      <c r="D126" s="32"/>
      <c r="E126" s="32"/>
      <c r="F126" s="32"/>
      <c r="G126" s="61"/>
      <c r="H126" s="32"/>
      <c r="I126" s="32"/>
    </row>
    <row r="127" spans="1:9" ht="12.75">
      <c r="A127" s="38"/>
      <c r="B127" s="32"/>
      <c r="C127" s="32"/>
      <c r="D127" s="32"/>
      <c r="E127" s="32"/>
      <c r="F127" s="32"/>
      <c r="G127" s="61"/>
      <c r="H127" s="32"/>
      <c r="I127" s="32"/>
    </row>
    <row r="128" spans="1:9" ht="12.75">
      <c r="A128" s="38"/>
      <c r="B128" s="32"/>
      <c r="C128" s="32"/>
      <c r="D128" s="32"/>
      <c r="E128" s="32"/>
      <c r="F128" s="32"/>
      <c r="G128" s="61"/>
      <c r="H128" s="32"/>
      <c r="I128" s="32"/>
    </row>
    <row r="129" spans="1:9" ht="12.75">
      <c r="A129" s="38"/>
      <c r="B129" s="32"/>
      <c r="C129" s="32"/>
      <c r="D129" s="32"/>
      <c r="E129" s="32"/>
      <c r="F129" s="32"/>
      <c r="G129" s="61"/>
      <c r="H129" s="32"/>
      <c r="I129" s="32"/>
    </row>
    <row r="130" spans="1:9" ht="12.75">
      <c r="A130" s="38"/>
      <c r="B130" s="32"/>
      <c r="C130" s="32"/>
      <c r="D130" s="32"/>
      <c r="E130" s="32"/>
      <c r="F130" s="32"/>
      <c r="G130" s="61"/>
      <c r="H130" s="32"/>
      <c r="I130" s="32"/>
    </row>
    <row r="131" spans="1:9" ht="12.75">
      <c r="A131" s="38"/>
      <c r="B131" s="32"/>
      <c r="C131" s="32"/>
      <c r="D131" s="32"/>
      <c r="E131" s="32"/>
      <c r="F131" s="32"/>
      <c r="G131" s="61"/>
      <c r="H131" s="32"/>
      <c r="I131" s="32"/>
    </row>
    <row r="132" spans="1:9" ht="12.75">
      <c r="A132" s="38"/>
      <c r="B132" s="32"/>
      <c r="C132" s="32"/>
      <c r="D132" s="32"/>
      <c r="E132" s="32"/>
      <c r="F132" s="32"/>
      <c r="G132" s="61"/>
      <c r="H132" s="32"/>
      <c r="I132" s="32"/>
    </row>
    <row r="133" spans="1:9" ht="12.75">
      <c r="A133" s="38"/>
      <c r="B133" s="32"/>
      <c r="C133" s="32"/>
      <c r="D133" s="32"/>
      <c r="E133" s="32"/>
      <c r="F133" s="32"/>
      <c r="G133" s="61"/>
      <c r="H133" s="32"/>
      <c r="I133" s="32"/>
    </row>
    <row r="134" spans="1:9" ht="12.75">
      <c r="A134" s="38"/>
      <c r="B134" s="32"/>
      <c r="C134" s="32"/>
      <c r="D134" s="32"/>
      <c r="E134" s="32"/>
      <c r="F134" s="32"/>
      <c r="G134" s="61"/>
      <c r="H134" s="32"/>
      <c r="I134" s="32"/>
    </row>
    <row r="135" spans="1:9" ht="12.75">
      <c r="A135" s="38"/>
      <c r="B135" s="32"/>
      <c r="C135" s="32"/>
      <c r="D135" s="32"/>
      <c r="E135" s="32"/>
      <c r="F135" s="32"/>
      <c r="G135" s="61"/>
      <c r="H135" s="32"/>
      <c r="I135" s="32"/>
    </row>
    <row r="136" spans="1:9" ht="12.75">
      <c r="A136" s="38"/>
      <c r="B136" s="32"/>
      <c r="C136" s="32"/>
      <c r="D136" s="32"/>
      <c r="E136" s="32"/>
      <c r="F136" s="32"/>
      <c r="G136" s="61"/>
      <c r="H136" s="32"/>
      <c r="I136" s="32"/>
    </row>
    <row r="137" spans="1:9" ht="12.75">
      <c r="A137" s="38"/>
      <c r="B137" s="32"/>
      <c r="C137" s="32"/>
      <c r="D137" s="32"/>
      <c r="E137" s="32"/>
      <c r="F137" s="32"/>
      <c r="G137" s="61"/>
      <c r="H137" s="32"/>
      <c r="I137" s="32"/>
    </row>
    <row r="138" spans="1:9" ht="12.75">
      <c r="A138" s="38"/>
      <c r="B138" s="32"/>
      <c r="C138" s="32"/>
      <c r="D138" s="32"/>
      <c r="E138" s="32"/>
      <c r="F138" s="32"/>
      <c r="G138" s="61"/>
      <c r="H138" s="32"/>
      <c r="I138" s="32"/>
    </row>
    <row r="139" spans="1:9" ht="12.75">
      <c r="A139" s="38"/>
      <c r="B139" s="32"/>
      <c r="C139" s="32"/>
      <c r="D139" s="32"/>
      <c r="E139" s="32"/>
      <c r="F139" s="32"/>
      <c r="G139" s="61"/>
      <c r="H139" s="32"/>
      <c r="I139" s="32"/>
    </row>
    <row r="140" spans="1:9" ht="12.75">
      <c r="A140" s="38"/>
      <c r="B140" s="32"/>
      <c r="C140" s="32"/>
      <c r="D140" s="32"/>
      <c r="E140" s="32"/>
      <c r="F140" s="32"/>
      <c r="G140" s="61"/>
      <c r="H140" s="32"/>
      <c r="I140" s="32"/>
    </row>
    <row r="141" spans="1:9" ht="12.75">
      <c r="A141" s="38"/>
      <c r="B141" s="32"/>
      <c r="C141" s="32"/>
      <c r="D141" s="32"/>
      <c r="E141" s="32"/>
      <c r="F141" s="32"/>
      <c r="G141" s="61"/>
      <c r="H141" s="32"/>
      <c r="I141" s="32"/>
    </row>
    <row r="142" spans="1:9" ht="12.75">
      <c r="A142" s="38"/>
      <c r="B142" s="32"/>
      <c r="C142" s="32"/>
      <c r="D142" s="32"/>
      <c r="E142" s="32"/>
      <c r="F142" s="32"/>
      <c r="G142" s="61"/>
      <c r="H142" s="32"/>
      <c r="I142" s="32"/>
    </row>
    <row r="143" spans="2:9" ht="12.75">
      <c r="B143" s="32"/>
      <c r="C143" s="32"/>
      <c r="D143" s="32"/>
      <c r="E143" s="32"/>
      <c r="F143" s="32"/>
      <c r="G143" s="61"/>
      <c r="H143" s="32"/>
      <c r="I143" s="32"/>
    </row>
    <row r="144" spans="2:9" ht="12.75">
      <c r="B144" s="32"/>
      <c r="C144" s="32"/>
      <c r="D144" s="32"/>
      <c r="E144" s="32"/>
      <c r="F144" s="32"/>
      <c r="G144" s="61"/>
      <c r="H144" s="32"/>
      <c r="I144" s="32"/>
    </row>
    <row r="145" spans="2:9" ht="12.75">
      <c r="B145" s="32"/>
      <c r="C145" s="32"/>
      <c r="D145" s="32"/>
      <c r="E145" s="32"/>
      <c r="F145" s="32"/>
      <c r="G145" s="61"/>
      <c r="H145" s="32"/>
      <c r="I145" s="32"/>
    </row>
    <row r="146" spans="2:9" ht="12.75">
      <c r="B146" s="32"/>
      <c r="C146" s="32"/>
      <c r="D146" s="32"/>
      <c r="E146" s="32"/>
      <c r="F146" s="32"/>
      <c r="G146" s="61"/>
      <c r="H146" s="32"/>
      <c r="I146" s="32"/>
    </row>
    <row r="147" spans="2:9" ht="12.75">
      <c r="B147" s="32"/>
      <c r="C147" s="32"/>
      <c r="D147" s="32"/>
      <c r="E147" s="32"/>
      <c r="F147" s="32"/>
      <c r="G147" s="61"/>
      <c r="H147" s="32"/>
      <c r="I147" s="32"/>
    </row>
    <row r="148" spans="2:9" ht="12.75">
      <c r="B148" s="32"/>
      <c r="C148" s="32"/>
      <c r="D148" s="32"/>
      <c r="E148" s="32"/>
      <c r="F148" s="32"/>
      <c r="G148" s="61"/>
      <c r="H148" s="32"/>
      <c r="I148" s="32"/>
    </row>
    <row r="149" spans="2:9" ht="12.75">
      <c r="B149" s="32"/>
      <c r="C149" s="32"/>
      <c r="D149" s="32"/>
      <c r="E149" s="32"/>
      <c r="F149" s="32"/>
      <c r="G149" s="61"/>
      <c r="H149" s="32"/>
      <c r="I149" s="32"/>
    </row>
    <row r="150" spans="2:9" ht="12.75">
      <c r="B150" s="32"/>
      <c r="C150" s="32"/>
      <c r="D150" s="32"/>
      <c r="E150" s="32"/>
      <c r="F150" s="32"/>
      <c r="G150" s="61"/>
      <c r="H150" s="32"/>
      <c r="I150" s="32"/>
    </row>
    <row r="151" spans="2:9" ht="12.75">
      <c r="B151" s="32"/>
      <c r="C151" s="32"/>
      <c r="D151" s="32"/>
      <c r="E151" s="32"/>
      <c r="F151" s="32"/>
      <c r="G151" s="61"/>
      <c r="H151" s="32"/>
      <c r="I151" s="32"/>
    </row>
    <row r="152" spans="2:9" ht="12.75">
      <c r="B152" s="32"/>
      <c r="C152" s="32"/>
      <c r="D152" s="32"/>
      <c r="E152" s="32"/>
      <c r="F152" s="32"/>
      <c r="G152" s="61"/>
      <c r="H152" s="32"/>
      <c r="I152" s="32"/>
    </row>
    <row r="153" spans="2:9" ht="12.75">
      <c r="B153" s="32"/>
      <c r="C153" s="32"/>
      <c r="D153" s="32"/>
      <c r="E153" s="32"/>
      <c r="F153" s="32"/>
      <c r="G153" s="61"/>
      <c r="H153" s="32"/>
      <c r="I153" s="32"/>
    </row>
    <row r="154" spans="2:9" ht="12.75">
      <c r="B154" s="32"/>
      <c r="C154" s="32"/>
      <c r="D154" s="32"/>
      <c r="E154" s="32"/>
      <c r="F154" s="32"/>
      <c r="G154" s="61"/>
      <c r="H154" s="32"/>
      <c r="I154" s="32"/>
    </row>
    <row r="155" spans="2:9" ht="12.75">
      <c r="B155" s="32"/>
      <c r="C155" s="32"/>
      <c r="D155" s="32"/>
      <c r="E155" s="32"/>
      <c r="F155" s="32"/>
      <c r="G155" s="61"/>
      <c r="H155" s="32"/>
      <c r="I155" s="32"/>
    </row>
    <row r="156" spans="2:9" ht="12.75">
      <c r="B156" s="32"/>
      <c r="C156" s="32"/>
      <c r="D156" s="32"/>
      <c r="E156" s="32"/>
      <c r="F156" s="32"/>
      <c r="G156" s="61"/>
      <c r="H156" s="32"/>
      <c r="I156" s="32"/>
    </row>
    <row r="157" spans="2:9" ht="12.75">
      <c r="B157" s="32"/>
      <c r="C157" s="32"/>
      <c r="D157" s="32"/>
      <c r="E157" s="32"/>
      <c r="F157" s="32"/>
      <c r="G157" s="61"/>
      <c r="H157" s="32"/>
      <c r="I157" s="32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K157"/>
  <sheetViews>
    <sheetView zoomScalePageLayoutView="0" workbookViewId="0" topLeftCell="A58">
      <selection activeCell="O19" sqref="O19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  <col min="12" max="12" width="9.625" style="0" bestFit="1" customWidth="1"/>
    <col min="13" max="13" width="12.875" style="0" customWidth="1"/>
    <col min="14" max="14" width="10.25390625" style="0" customWidth="1"/>
    <col min="15" max="15" width="11.00390625" style="0" customWidth="1"/>
  </cols>
  <sheetData>
    <row r="1" ht="12.75">
      <c r="A1" s="132" t="s">
        <v>169</v>
      </c>
    </row>
    <row r="2" spans="1:11" ht="36" customHeight="1">
      <c r="A2" s="163" t="s">
        <v>176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9:89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2.75" customHeight="1" thickBot="1">
      <c r="A6" s="164" t="s">
        <v>32</v>
      </c>
      <c r="B6" s="165" t="s">
        <v>33</v>
      </c>
      <c r="C6" s="166"/>
      <c r="D6" s="160" t="s">
        <v>25</v>
      </c>
      <c r="E6" s="161"/>
      <c r="F6" s="161"/>
      <c r="G6" s="161"/>
      <c r="H6" s="161"/>
      <c r="I6" s="161"/>
      <c r="J6" s="161"/>
      <c r="K6" s="16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78" customHeight="1" thickBot="1">
      <c r="A7" s="153"/>
      <c r="B7" s="167"/>
      <c r="C7" s="168"/>
      <c r="D7" s="167" t="s">
        <v>30</v>
      </c>
      <c r="E7" s="168"/>
      <c r="F7" s="167" t="s">
        <v>29</v>
      </c>
      <c r="G7" s="168"/>
      <c r="H7" s="158" t="s">
        <v>26</v>
      </c>
      <c r="I7" s="159"/>
      <c r="J7" s="158" t="s">
        <v>150</v>
      </c>
      <c r="K7" s="15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s="35" customFormat="1" ht="24.75" customHeight="1" thickBot="1">
      <c r="A8" s="154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</row>
    <row r="9" spans="1:15" s="39" customFormat="1" ht="19.5" customHeight="1">
      <c r="A9" s="55" t="s">
        <v>49</v>
      </c>
      <c r="B9" s="69">
        <v>3612676</v>
      </c>
      <c r="C9" s="56">
        <v>4427264</v>
      </c>
      <c r="D9" s="56">
        <v>2021789</v>
      </c>
      <c r="E9" s="56">
        <v>2497760</v>
      </c>
      <c r="F9" s="56">
        <v>798171</v>
      </c>
      <c r="G9" s="56">
        <v>934848</v>
      </c>
      <c r="H9" s="56">
        <v>792716</v>
      </c>
      <c r="I9" s="56">
        <v>994656</v>
      </c>
      <c r="J9" s="87">
        <v>2814505</v>
      </c>
      <c r="K9" s="86">
        <f>E9+I9</f>
        <v>3492416</v>
      </c>
      <c r="L9" s="71"/>
      <c r="M9" s="125"/>
      <c r="N9" s="125"/>
      <c r="O9" s="125"/>
    </row>
    <row r="10" spans="1:15" s="39" customFormat="1" ht="12.75" customHeight="1">
      <c r="A10" s="55" t="s">
        <v>50</v>
      </c>
      <c r="B10" s="57">
        <v>1038721.3</v>
      </c>
      <c r="C10" s="57">
        <v>1238456.5</v>
      </c>
      <c r="D10" s="57">
        <v>705510.5</v>
      </c>
      <c r="E10" s="57">
        <v>823772.9</v>
      </c>
      <c r="F10" s="57">
        <v>181775.6</v>
      </c>
      <c r="G10" s="57">
        <v>230048.6</v>
      </c>
      <c r="H10" s="57">
        <v>151435.2</v>
      </c>
      <c r="I10" s="57">
        <v>184634.9</v>
      </c>
      <c r="J10" s="71">
        <v>856945.7</v>
      </c>
      <c r="K10" s="72">
        <f aca="true" t="shared" si="0" ref="K10:K73">E10+I10</f>
        <v>1008407.8</v>
      </c>
      <c r="L10" s="71"/>
      <c r="M10" s="125"/>
      <c r="N10" s="125"/>
      <c r="O10" s="125"/>
    </row>
    <row r="11" spans="1:15" ht="12.75" customHeight="1">
      <c r="A11" s="58" t="s">
        <v>51</v>
      </c>
      <c r="B11" s="59">
        <v>116012.2</v>
      </c>
      <c r="C11" s="59">
        <v>132676.6</v>
      </c>
      <c r="D11" s="59">
        <v>86102.4</v>
      </c>
      <c r="E11" s="59">
        <v>94752.8</v>
      </c>
      <c r="F11" s="59">
        <v>14540.3</v>
      </c>
      <c r="G11" s="59">
        <v>19377.9</v>
      </c>
      <c r="H11" s="59">
        <v>15369.5</v>
      </c>
      <c r="I11" s="59">
        <v>18545.9</v>
      </c>
      <c r="J11" s="73">
        <v>101471.9</v>
      </c>
      <c r="K11" s="180">
        <f t="shared" si="0"/>
        <v>113298.7</v>
      </c>
      <c r="L11" s="71"/>
      <c r="M11" s="125"/>
      <c r="N11" s="125"/>
      <c r="O11" s="125"/>
    </row>
    <row r="12" spans="1:15" ht="12.75" customHeight="1">
      <c r="A12" s="58" t="s">
        <v>52</v>
      </c>
      <c r="B12" s="59">
        <v>50870.3</v>
      </c>
      <c r="C12" s="59">
        <v>63131.3</v>
      </c>
      <c r="D12" s="59">
        <v>33971.8</v>
      </c>
      <c r="E12" s="59">
        <v>42560.8</v>
      </c>
      <c r="F12" s="59">
        <v>9266.2</v>
      </c>
      <c r="G12" s="59">
        <v>11435.1</v>
      </c>
      <c r="H12" s="59">
        <v>7632.3</v>
      </c>
      <c r="I12" s="59">
        <v>9135.4</v>
      </c>
      <c r="J12" s="73">
        <v>41604.1</v>
      </c>
      <c r="K12" s="180">
        <f t="shared" si="0"/>
        <v>51696.2</v>
      </c>
      <c r="L12" s="71"/>
      <c r="M12" s="125"/>
      <c r="N12" s="125"/>
      <c r="O12" s="125"/>
    </row>
    <row r="13" spans="1:15" ht="12.75" customHeight="1">
      <c r="A13" s="58" t="s">
        <v>53</v>
      </c>
      <c r="B13" s="59">
        <v>14025.1</v>
      </c>
      <c r="C13" s="59">
        <v>15707.7</v>
      </c>
      <c r="D13" s="59">
        <v>6629.1</v>
      </c>
      <c r="E13" s="59">
        <v>7173.3</v>
      </c>
      <c r="F13" s="59">
        <v>6528.5</v>
      </c>
      <c r="G13" s="59">
        <v>7328.9</v>
      </c>
      <c r="H13" s="59">
        <v>867.5</v>
      </c>
      <c r="I13" s="59">
        <v>1205.5</v>
      </c>
      <c r="J13" s="73">
        <v>7496.6</v>
      </c>
      <c r="K13" s="180">
        <f t="shared" si="0"/>
        <v>8378.8</v>
      </c>
      <c r="L13" s="71"/>
      <c r="M13" s="125"/>
      <c r="N13" s="125"/>
      <c r="O13" s="125"/>
    </row>
    <row r="14" spans="1:15" ht="12.75" customHeight="1">
      <c r="A14" s="58" t="s">
        <v>54</v>
      </c>
      <c r="B14" s="59">
        <v>169449.1</v>
      </c>
      <c r="C14" s="59">
        <v>204857</v>
      </c>
      <c r="D14" s="59">
        <v>99705.2</v>
      </c>
      <c r="E14" s="59">
        <v>121467</v>
      </c>
      <c r="F14" s="59">
        <v>35820.3</v>
      </c>
      <c r="G14" s="59">
        <v>42094.6</v>
      </c>
      <c r="H14" s="59">
        <v>33923.6</v>
      </c>
      <c r="I14" s="59">
        <v>41295.4</v>
      </c>
      <c r="J14" s="73">
        <v>133628.8</v>
      </c>
      <c r="K14" s="180">
        <f t="shared" si="0"/>
        <v>162762.4</v>
      </c>
      <c r="L14" s="71"/>
      <c r="M14" s="125"/>
      <c r="N14" s="125"/>
      <c r="O14" s="125"/>
    </row>
    <row r="15" spans="1:15" ht="12.75" customHeight="1">
      <c r="A15" s="58" t="s">
        <v>55</v>
      </c>
      <c r="B15" s="59">
        <v>7867.5</v>
      </c>
      <c r="C15" s="59">
        <v>9243.7</v>
      </c>
      <c r="D15" s="59">
        <v>2272.6</v>
      </c>
      <c r="E15" s="59">
        <v>1921</v>
      </c>
      <c r="F15" s="59">
        <v>4299.4</v>
      </c>
      <c r="G15" s="59">
        <v>6117.2</v>
      </c>
      <c r="H15" s="59">
        <v>1295.6</v>
      </c>
      <c r="I15" s="59">
        <v>1205.5</v>
      </c>
      <c r="J15" s="73">
        <v>3568.2</v>
      </c>
      <c r="K15" s="180">
        <f t="shared" si="0"/>
        <v>3126.5</v>
      </c>
      <c r="L15" s="71"/>
      <c r="M15" s="125"/>
      <c r="N15" s="125"/>
      <c r="O15" s="125"/>
    </row>
    <row r="16" spans="1:15" ht="12.75" customHeight="1">
      <c r="A16" s="58" t="s">
        <v>56</v>
      </c>
      <c r="B16" s="59">
        <v>24158.8</v>
      </c>
      <c r="C16" s="59">
        <v>25170.3</v>
      </c>
      <c r="D16" s="59">
        <v>14072.2</v>
      </c>
      <c r="E16" s="59">
        <v>14621.1</v>
      </c>
      <c r="F16" s="59">
        <v>8631.1</v>
      </c>
      <c r="G16" s="59">
        <v>9225.6</v>
      </c>
      <c r="H16" s="59">
        <v>1455.4</v>
      </c>
      <c r="I16" s="59">
        <v>1323.6</v>
      </c>
      <c r="J16" s="73">
        <v>15527.7</v>
      </c>
      <c r="K16" s="180">
        <f t="shared" si="0"/>
        <v>15944.7</v>
      </c>
      <c r="L16" s="71"/>
      <c r="M16" s="125"/>
      <c r="N16" s="125"/>
      <c r="O16" s="125"/>
    </row>
    <row r="17" spans="1:15" ht="12.75" customHeight="1">
      <c r="A17" s="58" t="s">
        <v>57</v>
      </c>
      <c r="B17" s="59">
        <v>6978.3</v>
      </c>
      <c r="C17" s="59">
        <v>7166.8</v>
      </c>
      <c r="D17" s="59">
        <v>1885.8</v>
      </c>
      <c r="E17" s="59">
        <v>1885.5</v>
      </c>
      <c r="F17" s="59">
        <v>4715.1</v>
      </c>
      <c r="G17" s="59">
        <v>4878.6</v>
      </c>
      <c r="H17" s="59">
        <v>377.4</v>
      </c>
      <c r="I17" s="59">
        <v>402.8</v>
      </c>
      <c r="J17" s="73">
        <v>2263.2</v>
      </c>
      <c r="K17" s="180">
        <f t="shared" si="0"/>
        <v>2288.3</v>
      </c>
      <c r="L17" s="71"/>
      <c r="M17" s="125"/>
      <c r="N17" s="125"/>
      <c r="O17" s="125"/>
    </row>
    <row r="18" spans="1:15" ht="12.75" customHeight="1">
      <c r="A18" s="58" t="s">
        <v>58</v>
      </c>
      <c r="B18" s="59">
        <v>127898.4</v>
      </c>
      <c r="C18" s="59">
        <v>143042</v>
      </c>
      <c r="D18" s="59">
        <v>98758.5</v>
      </c>
      <c r="E18" s="59">
        <v>106928.3</v>
      </c>
      <c r="F18" s="59">
        <v>10085.5</v>
      </c>
      <c r="G18" s="59">
        <v>14280.3</v>
      </c>
      <c r="H18" s="59">
        <v>19054.4</v>
      </c>
      <c r="I18" s="59">
        <v>21833.3</v>
      </c>
      <c r="J18" s="73">
        <v>117812.9</v>
      </c>
      <c r="K18" s="180">
        <f t="shared" si="0"/>
        <v>128761.6</v>
      </c>
      <c r="L18" s="71"/>
      <c r="M18" s="125"/>
      <c r="N18" s="125"/>
      <c r="O18" s="125"/>
    </row>
    <row r="19" spans="1:15" ht="12.75" customHeight="1">
      <c r="A19" s="58" t="s">
        <v>59</v>
      </c>
      <c r="B19" s="59">
        <v>115399.1</v>
      </c>
      <c r="C19" s="59">
        <v>125992.2</v>
      </c>
      <c r="D19" s="59">
        <v>88831.1</v>
      </c>
      <c r="E19" s="59">
        <v>94225.6</v>
      </c>
      <c r="F19" s="59">
        <v>12340</v>
      </c>
      <c r="G19" s="59">
        <v>15802.6</v>
      </c>
      <c r="H19" s="59">
        <v>14227.9</v>
      </c>
      <c r="I19" s="59">
        <v>15964</v>
      </c>
      <c r="J19" s="73">
        <v>103059</v>
      </c>
      <c r="K19" s="180">
        <f t="shared" si="0"/>
        <v>110189.6</v>
      </c>
      <c r="L19" s="71"/>
      <c r="M19" s="125"/>
      <c r="N19" s="125"/>
      <c r="O19" s="125"/>
    </row>
    <row r="20" spans="1:15" ht="12.75" customHeight="1">
      <c r="A20" s="58" t="s">
        <v>60</v>
      </c>
      <c r="B20" s="59">
        <v>62806.6</v>
      </c>
      <c r="C20" s="59">
        <v>83406.9</v>
      </c>
      <c r="D20" s="59">
        <v>35223.1</v>
      </c>
      <c r="E20" s="59">
        <v>43125.3</v>
      </c>
      <c r="F20" s="59">
        <v>25898.3</v>
      </c>
      <c r="G20" s="59">
        <v>37857.8</v>
      </c>
      <c r="H20" s="59">
        <v>1685.2</v>
      </c>
      <c r="I20" s="59">
        <v>2423.8</v>
      </c>
      <c r="J20" s="73">
        <v>36908.3</v>
      </c>
      <c r="K20" s="180">
        <f t="shared" si="0"/>
        <v>45549.1</v>
      </c>
      <c r="L20" s="71"/>
      <c r="M20" s="125"/>
      <c r="N20" s="125"/>
      <c r="O20" s="125"/>
    </row>
    <row r="21" spans="1:15" ht="12.75" customHeight="1">
      <c r="A21" s="58" t="s">
        <v>61</v>
      </c>
      <c r="B21" s="59">
        <v>79333.8</v>
      </c>
      <c r="C21" s="59">
        <v>97859.6</v>
      </c>
      <c r="D21" s="59">
        <v>60690.4</v>
      </c>
      <c r="E21" s="59">
        <v>75138.5</v>
      </c>
      <c r="F21" s="59">
        <v>5717.5</v>
      </c>
      <c r="G21" s="59">
        <v>6698.8</v>
      </c>
      <c r="H21" s="59">
        <v>12925.9</v>
      </c>
      <c r="I21" s="59">
        <v>16022.3</v>
      </c>
      <c r="J21" s="73">
        <v>73616.2</v>
      </c>
      <c r="K21" s="180">
        <f t="shared" si="0"/>
        <v>91160.8</v>
      </c>
      <c r="L21" s="71"/>
      <c r="M21" s="125"/>
      <c r="N21" s="125"/>
      <c r="O21" s="125"/>
    </row>
    <row r="22" spans="1:15" ht="14.25" customHeight="1">
      <c r="A22" s="58" t="s">
        <v>62</v>
      </c>
      <c r="B22" s="59">
        <v>55653.8</v>
      </c>
      <c r="C22" s="59">
        <v>64916.9</v>
      </c>
      <c r="D22" s="59">
        <v>40211.8</v>
      </c>
      <c r="E22" s="59">
        <v>47085.1</v>
      </c>
      <c r="F22" s="59">
        <v>8759</v>
      </c>
      <c r="G22" s="59">
        <v>9843.1</v>
      </c>
      <c r="H22" s="59">
        <v>6683</v>
      </c>
      <c r="I22" s="59">
        <v>7988.6</v>
      </c>
      <c r="J22" s="73">
        <v>46894.9</v>
      </c>
      <c r="K22" s="180">
        <f t="shared" si="0"/>
        <v>55073.7</v>
      </c>
      <c r="L22" s="71"/>
      <c r="M22" s="125"/>
      <c r="N22" s="125"/>
      <c r="O22" s="125"/>
    </row>
    <row r="23" spans="1:15" ht="12.75" customHeight="1">
      <c r="A23" s="58" t="s">
        <v>63</v>
      </c>
      <c r="B23" s="59">
        <v>11175.8</v>
      </c>
      <c r="C23" s="59">
        <v>13621.4</v>
      </c>
      <c r="D23" s="59">
        <v>6935.9</v>
      </c>
      <c r="E23" s="59">
        <v>8599.3</v>
      </c>
      <c r="F23" s="59">
        <v>3333.5</v>
      </c>
      <c r="G23" s="59">
        <v>3760.7</v>
      </c>
      <c r="H23" s="59">
        <v>906.4</v>
      </c>
      <c r="I23" s="59">
        <v>1261.3</v>
      </c>
      <c r="J23" s="73">
        <v>7842.3</v>
      </c>
      <c r="K23" s="180">
        <f t="shared" si="0"/>
        <v>9860.6</v>
      </c>
      <c r="L23" s="71"/>
      <c r="M23" s="125"/>
      <c r="N23" s="125"/>
      <c r="O23" s="125"/>
    </row>
    <row r="24" spans="1:15" ht="12.75" customHeight="1">
      <c r="A24" s="58" t="s">
        <v>64</v>
      </c>
      <c r="B24" s="59">
        <v>112620.6</v>
      </c>
      <c r="C24" s="59">
        <v>140615.5</v>
      </c>
      <c r="D24" s="59">
        <v>79862.9</v>
      </c>
      <c r="E24" s="59">
        <v>100701.2</v>
      </c>
      <c r="F24" s="59">
        <v>11365.2</v>
      </c>
      <c r="G24" s="59">
        <v>12829.9</v>
      </c>
      <c r="H24" s="59">
        <v>21392.5</v>
      </c>
      <c r="I24" s="59">
        <v>27084.4</v>
      </c>
      <c r="J24" s="73">
        <v>101255.4</v>
      </c>
      <c r="K24" s="180">
        <f t="shared" si="0"/>
        <v>127785.6</v>
      </c>
      <c r="L24" s="71"/>
      <c r="M24" s="125"/>
      <c r="N24" s="125"/>
      <c r="O24" s="125"/>
    </row>
    <row r="25" spans="1:15" ht="12.75" customHeight="1">
      <c r="A25" s="58" t="s">
        <v>65</v>
      </c>
      <c r="B25" s="59">
        <v>9320.7</v>
      </c>
      <c r="C25" s="59">
        <v>15583.1</v>
      </c>
      <c r="D25" s="59">
        <v>3231.2</v>
      </c>
      <c r="E25" s="59">
        <v>5197.9</v>
      </c>
      <c r="F25" s="59">
        <v>5132.7</v>
      </c>
      <c r="G25" s="59">
        <v>8509.8</v>
      </c>
      <c r="H25" s="59">
        <v>956.8</v>
      </c>
      <c r="I25" s="59">
        <v>1875.5</v>
      </c>
      <c r="J25" s="73">
        <v>4188</v>
      </c>
      <c r="K25" s="180">
        <f t="shared" si="0"/>
        <v>7073.4</v>
      </c>
      <c r="L25" s="71"/>
      <c r="M25" s="125"/>
      <c r="N25" s="125"/>
      <c r="O25" s="125"/>
    </row>
    <row r="26" spans="1:15" ht="12.75" customHeight="1">
      <c r="A26" s="58" t="s">
        <v>66</v>
      </c>
      <c r="B26" s="59">
        <v>59046.5</v>
      </c>
      <c r="C26" s="59">
        <v>73415.3</v>
      </c>
      <c r="D26" s="59">
        <v>38157</v>
      </c>
      <c r="E26" s="59">
        <v>48483.9</v>
      </c>
      <c r="F26" s="59">
        <v>8601.4</v>
      </c>
      <c r="G26" s="59">
        <v>8441.5</v>
      </c>
      <c r="H26" s="59">
        <v>12288.1</v>
      </c>
      <c r="I26" s="59">
        <v>16489.8</v>
      </c>
      <c r="J26" s="73">
        <v>50445.1</v>
      </c>
      <c r="K26" s="180">
        <f t="shared" si="0"/>
        <v>64973.7</v>
      </c>
      <c r="L26" s="71"/>
      <c r="M26" s="125"/>
      <c r="N26" s="125"/>
      <c r="O26" s="125"/>
    </row>
    <row r="27" spans="1:15" ht="12.75" customHeight="1">
      <c r="A27" s="58" t="s">
        <v>67</v>
      </c>
      <c r="B27" s="59">
        <v>11676</v>
      </c>
      <c r="C27" s="59">
        <v>17372.8</v>
      </c>
      <c r="D27" s="59">
        <v>5648</v>
      </c>
      <c r="E27" s="59">
        <v>6533.6</v>
      </c>
      <c r="F27" s="59">
        <v>5673.5</v>
      </c>
      <c r="G27" s="59">
        <v>10293.5</v>
      </c>
      <c r="H27" s="59">
        <v>354.5</v>
      </c>
      <c r="I27" s="59">
        <v>545.7</v>
      </c>
      <c r="J27" s="73">
        <v>6002.5</v>
      </c>
      <c r="K27" s="180">
        <f t="shared" si="0"/>
        <v>7079.3</v>
      </c>
      <c r="L27" s="71"/>
      <c r="M27" s="125"/>
      <c r="N27" s="125"/>
      <c r="O27" s="125"/>
    </row>
    <row r="28" spans="1:16" s="37" customFormat="1" ht="12.75" customHeight="1">
      <c r="A28" s="58" t="s">
        <v>142</v>
      </c>
      <c r="B28" s="59">
        <v>4428.7</v>
      </c>
      <c r="C28" s="59">
        <v>4677.5</v>
      </c>
      <c r="D28" s="59">
        <v>3321.3</v>
      </c>
      <c r="E28" s="59">
        <v>3372.7</v>
      </c>
      <c r="F28" s="59">
        <v>1068.2</v>
      </c>
      <c r="G28" s="59">
        <v>1272.8</v>
      </c>
      <c r="H28" s="59">
        <v>39.2</v>
      </c>
      <c r="I28" s="59">
        <v>32.1</v>
      </c>
      <c r="J28" s="73">
        <v>3360.5</v>
      </c>
      <c r="K28" s="180">
        <f t="shared" si="0"/>
        <v>3404.8</v>
      </c>
      <c r="L28" s="71"/>
      <c r="M28" s="125"/>
      <c r="N28" s="125"/>
      <c r="O28" s="125"/>
      <c r="P28"/>
    </row>
    <row r="29" spans="1:15" s="39" customFormat="1" ht="24.75" customHeight="1">
      <c r="A29" s="55" t="s">
        <v>68</v>
      </c>
      <c r="B29" s="57">
        <v>87590.6</v>
      </c>
      <c r="C29" s="57">
        <v>102598.4</v>
      </c>
      <c r="D29" s="57">
        <v>41122.3</v>
      </c>
      <c r="E29" s="57">
        <v>47276</v>
      </c>
      <c r="F29" s="57">
        <v>38022.2</v>
      </c>
      <c r="G29" s="57">
        <v>43623.6</v>
      </c>
      <c r="H29" s="57">
        <v>8446.2</v>
      </c>
      <c r="I29" s="57">
        <v>11698.8</v>
      </c>
      <c r="J29" s="71">
        <v>49568.5</v>
      </c>
      <c r="K29" s="72">
        <f t="shared" si="0"/>
        <v>58974.8</v>
      </c>
      <c r="L29" s="71"/>
      <c r="M29" s="125"/>
      <c r="N29" s="125"/>
      <c r="O29" s="125"/>
    </row>
    <row r="30" spans="1:15" ht="12.75" customHeight="1">
      <c r="A30" s="58" t="s">
        <v>69</v>
      </c>
      <c r="B30" s="59">
        <v>2510.6</v>
      </c>
      <c r="C30" s="59">
        <v>2506.7</v>
      </c>
      <c r="D30" s="59">
        <v>384.8</v>
      </c>
      <c r="E30" s="59">
        <v>406.7</v>
      </c>
      <c r="F30" s="59">
        <v>1944</v>
      </c>
      <c r="G30" s="59">
        <v>1886.9</v>
      </c>
      <c r="H30" s="59">
        <v>181.8</v>
      </c>
      <c r="I30" s="59">
        <v>213.1</v>
      </c>
      <c r="J30" s="73">
        <v>566.6</v>
      </c>
      <c r="K30" s="180">
        <f t="shared" si="0"/>
        <v>619.8</v>
      </c>
      <c r="L30" s="71"/>
      <c r="M30" s="125"/>
      <c r="N30" s="125"/>
      <c r="O30" s="125"/>
    </row>
    <row r="31" spans="1:15" ht="12.75" customHeight="1">
      <c r="A31" s="58" t="s">
        <v>70</v>
      </c>
      <c r="B31" s="59">
        <v>3733.8</v>
      </c>
      <c r="C31" s="59">
        <v>3810.9</v>
      </c>
      <c r="D31" s="59">
        <v>1255.9</v>
      </c>
      <c r="E31" s="59">
        <v>1336.2</v>
      </c>
      <c r="F31" s="59">
        <v>2372.8</v>
      </c>
      <c r="G31" s="59">
        <v>2370.7</v>
      </c>
      <c r="H31" s="59">
        <v>105.1</v>
      </c>
      <c r="I31" s="59">
        <v>104</v>
      </c>
      <c r="J31" s="73">
        <v>1361</v>
      </c>
      <c r="K31" s="180">
        <f t="shared" si="0"/>
        <v>1440.2</v>
      </c>
      <c r="L31" s="71"/>
      <c r="M31" s="125"/>
      <c r="N31" s="125"/>
      <c r="O31" s="125"/>
    </row>
    <row r="32" spans="1:15" ht="12.75" customHeight="1">
      <c r="A32" s="58" t="s">
        <v>71</v>
      </c>
      <c r="B32" s="59">
        <v>5004.8</v>
      </c>
      <c r="C32" s="59">
        <v>6554.7</v>
      </c>
      <c r="D32" s="59">
        <v>1120.3</v>
      </c>
      <c r="E32" s="59">
        <v>1568.6</v>
      </c>
      <c r="F32" s="59">
        <v>3613.7</v>
      </c>
      <c r="G32" s="59">
        <v>4217.8</v>
      </c>
      <c r="H32" s="59">
        <v>270.8</v>
      </c>
      <c r="I32" s="59">
        <v>768.4</v>
      </c>
      <c r="J32" s="73">
        <v>1391.1</v>
      </c>
      <c r="K32" s="180">
        <f t="shared" si="0"/>
        <v>2337</v>
      </c>
      <c r="L32" s="71"/>
      <c r="M32" s="125"/>
      <c r="N32" s="125"/>
      <c r="O32" s="125"/>
    </row>
    <row r="33" spans="1:15" ht="13.5" customHeight="1">
      <c r="A33" s="60" t="s">
        <v>136</v>
      </c>
      <c r="B33" s="59">
        <v>90.3</v>
      </c>
      <c r="C33" s="59">
        <v>116.9</v>
      </c>
      <c r="D33" s="59">
        <v>57</v>
      </c>
      <c r="E33" s="59">
        <v>74.7</v>
      </c>
      <c r="F33" s="59">
        <v>31.7</v>
      </c>
      <c r="G33" s="59">
        <v>40.6</v>
      </c>
      <c r="H33" s="59">
        <v>1.6</v>
      </c>
      <c r="I33" s="59">
        <v>1.6</v>
      </c>
      <c r="J33" s="73">
        <v>58.6</v>
      </c>
      <c r="K33" s="180">
        <f t="shared" si="0"/>
        <v>76.3</v>
      </c>
      <c r="L33" s="71"/>
      <c r="M33" s="125"/>
      <c r="N33" s="125"/>
      <c r="O33" s="125"/>
    </row>
    <row r="34" spans="1:15" ht="27" customHeight="1">
      <c r="A34" s="60" t="s">
        <v>141</v>
      </c>
      <c r="B34" s="59">
        <v>4914.5</v>
      </c>
      <c r="C34" s="59">
        <v>6437.8</v>
      </c>
      <c r="D34" s="59">
        <v>1063.3</v>
      </c>
      <c r="E34" s="59">
        <v>1493.9</v>
      </c>
      <c r="F34" s="59">
        <v>3581.9</v>
      </c>
      <c r="G34" s="59">
        <v>4177.1</v>
      </c>
      <c r="H34" s="59">
        <v>269.3</v>
      </c>
      <c r="I34" s="59">
        <v>766.8</v>
      </c>
      <c r="J34" s="73">
        <v>1332.6</v>
      </c>
      <c r="K34" s="180">
        <f t="shared" si="0"/>
        <v>2260.7</v>
      </c>
      <c r="L34" s="71"/>
      <c r="M34" s="125"/>
      <c r="N34" s="125"/>
      <c r="O34" s="125"/>
    </row>
    <row r="35" spans="1:15" ht="12.75" customHeight="1">
      <c r="A35" s="58" t="s">
        <v>72</v>
      </c>
      <c r="B35" s="59">
        <v>9406.1</v>
      </c>
      <c r="C35" s="59">
        <v>11659.1</v>
      </c>
      <c r="D35" s="59">
        <v>4628.9</v>
      </c>
      <c r="E35" s="59">
        <v>5493.7</v>
      </c>
      <c r="F35" s="59">
        <v>4072.5</v>
      </c>
      <c r="G35" s="59">
        <v>5231.9</v>
      </c>
      <c r="H35" s="59">
        <v>704.7</v>
      </c>
      <c r="I35" s="59">
        <v>933.5</v>
      </c>
      <c r="J35" s="73">
        <v>5333.6</v>
      </c>
      <c r="K35" s="180">
        <f t="shared" si="0"/>
        <v>6427.2</v>
      </c>
      <c r="L35" s="71"/>
      <c r="M35" s="125"/>
      <c r="N35" s="125"/>
      <c r="O35" s="125"/>
    </row>
    <row r="36" spans="1:15" ht="12.75" customHeight="1">
      <c r="A36" s="58" t="s">
        <v>73</v>
      </c>
      <c r="B36" s="59">
        <v>23966</v>
      </c>
      <c r="C36" s="59">
        <v>30788.9</v>
      </c>
      <c r="D36" s="59">
        <v>15261.2</v>
      </c>
      <c r="E36" s="59">
        <v>18167.1</v>
      </c>
      <c r="F36" s="59">
        <v>6400.5</v>
      </c>
      <c r="G36" s="59">
        <v>9095.1</v>
      </c>
      <c r="H36" s="59">
        <v>2304.3</v>
      </c>
      <c r="I36" s="59">
        <v>3526.7</v>
      </c>
      <c r="J36" s="73">
        <v>17565.5</v>
      </c>
      <c r="K36" s="180">
        <f t="shared" si="0"/>
        <v>21693.8</v>
      </c>
      <c r="L36" s="71"/>
      <c r="M36" s="125"/>
      <c r="N36" s="125"/>
      <c r="O36" s="125"/>
    </row>
    <row r="37" spans="1:15" ht="12.75" customHeight="1">
      <c r="A37" s="58" t="s">
        <v>74</v>
      </c>
      <c r="B37" s="59">
        <v>27036.9</v>
      </c>
      <c r="C37" s="59">
        <v>27483.4</v>
      </c>
      <c r="D37" s="59">
        <v>11507.2</v>
      </c>
      <c r="E37" s="59">
        <v>13540.3</v>
      </c>
      <c r="F37" s="59">
        <v>13640.4</v>
      </c>
      <c r="G37" s="59">
        <v>11896.9</v>
      </c>
      <c r="H37" s="59">
        <v>1889.3</v>
      </c>
      <c r="I37" s="59">
        <v>2046.1</v>
      </c>
      <c r="J37" s="73">
        <v>13396.5</v>
      </c>
      <c r="K37" s="180">
        <f t="shared" si="0"/>
        <v>15586.4</v>
      </c>
      <c r="L37" s="71"/>
      <c r="M37" s="125"/>
      <c r="N37" s="125"/>
      <c r="O37" s="125"/>
    </row>
    <row r="38" spans="1:15" ht="12.75" customHeight="1">
      <c r="A38" s="58" t="s">
        <v>75</v>
      </c>
      <c r="B38" s="59">
        <v>511.5</v>
      </c>
      <c r="C38" s="59">
        <v>841.3</v>
      </c>
      <c r="D38" s="59">
        <v>67.3</v>
      </c>
      <c r="E38" s="59">
        <v>147.2</v>
      </c>
      <c r="F38" s="59">
        <v>430</v>
      </c>
      <c r="G38" s="59">
        <v>688.3</v>
      </c>
      <c r="H38" s="59">
        <v>14.2</v>
      </c>
      <c r="I38" s="59">
        <v>5.8</v>
      </c>
      <c r="J38" s="73">
        <v>81.5</v>
      </c>
      <c r="K38" s="180">
        <f t="shared" si="0"/>
        <v>153</v>
      </c>
      <c r="L38" s="71"/>
      <c r="M38" s="125"/>
      <c r="N38" s="125"/>
      <c r="O38" s="125"/>
    </row>
    <row r="39" spans="1:15" ht="12.75" customHeight="1">
      <c r="A39" s="58" t="s">
        <v>76</v>
      </c>
      <c r="B39" s="59">
        <v>7821.2</v>
      </c>
      <c r="C39" s="59">
        <v>9791.5</v>
      </c>
      <c r="D39" s="59">
        <v>2701.6</v>
      </c>
      <c r="E39" s="59">
        <v>2293.4</v>
      </c>
      <c r="F39" s="59">
        <v>2881.6</v>
      </c>
      <c r="G39" s="59">
        <v>4561</v>
      </c>
      <c r="H39" s="59">
        <v>2238.1</v>
      </c>
      <c r="I39" s="59">
        <v>2937.1</v>
      </c>
      <c r="J39" s="73">
        <v>4939.7</v>
      </c>
      <c r="K39" s="180">
        <f t="shared" si="0"/>
        <v>5230.5</v>
      </c>
      <c r="L39" s="71"/>
      <c r="M39" s="125"/>
      <c r="N39" s="125"/>
      <c r="O39" s="125"/>
    </row>
    <row r="40" spans="1:16" s="37" customFormat="1" ht="12.75" customHeight="1">
      <c r="A40" s="58" t="s">
        <v>77</v>
      </c>
      <c r="B40" s="59">
        <v>7599.7</v>
      </c>
      <c r="C40" s="59">
        <v>9162</v>
      </c>
      <c r="D40" s="59">
        <v>4195.2</v>
      </c>
      <c r="E40" s="59">
        <v>4322.8</v>
      </c>
      <c r="F40" s="59">
        <v>2666.8</v>
      </c>
      <c r="G40" s="59">
        <v>3675.1</v>
      </c>
      <c r="H40" s="59">
        <v>737.8</v>
      </c>
      <c r="I40" s="59">
        <v>1164.1</v>
      </c>
      <c r="J40" s="73">
        <v>4932.9</v>
      </c>
      <c r="K40" s="180">
        <f t="shared" si="0"/>
        <v>5486.9</v>
      </c>
      <c r="L40" s="71"/>
      <c r="M40" s="125"/>
      <c r="N40" s="125"/>
      <c r="O40" s="125"/>
      <c r="P40"/>
    </row>
    <row r="41" spans="1:15" s="39" customFormat="1" ht="12.75" customHeight="1">
      <c r="A41" s="55" t="s">
        <v>78</v>
      </c>
      <c r="B41" s="57">
        <v>808537.9</v>
      </c>
      <c r="C41" s="57">
        <v>1038718.5</v>
      </c>
      <c r="D41" s="57">
        <v>445821.9</v>
      </c>
      <c r="E41" s="57">
        <v>579043.3</v>
      </c>
      <c r="F41" s="57">
        <v>111308.8</v>
      </c>
      <c r="G41" s="57">
        <v>128958.7</v>
      </c>
      <c r="H41" s="57">
        <v>251407.3</v>
      </c>
      <c r="I41" s="57">
        <v>330716.4</v>
      </c>
      <c r="J41" s="71">
        <v>697229.2</v>
      </c>
      <c r="K41" s="72">
        <f t="shared" si="0"/>
        <v>909759.7</v>
      </c>
      <c r="L41" s="71"/>
      <c r="M41" s="125"/>
      <c r="N41" s="125"/>
      <c r="O41" s="125"/>
    </row>
    <row r="42" spans="1:17" ht="12.75" customHeight="1">
      <c r="A42" s="58" t="s">
        <v>134</v>
      </c>
      <c r="B42" s="59">
        <v>22768.3</v>
      </c>
      <c r="C42" s="59">
        <v>23418.8</v>
      </c>
      <c r="D42" s="59">
        <v>8834.5</v>
      </c>
      <c r="E42" s="59">
        <v>8545.3</v>
      </c>
      <c r="F42" s="59">
        <v>3416.9</v>
      </c>
      <c r="G42" s="59">
        <v>5968</v>
      </c>
      <c r="H42" s="59">
        <v>10516.9</v>
      </c>
      <c r="I42" s="59">
        <v>8905.5</v>
      </c>
      <c r="J42" s="73">
        <v>19351.4</v>
      </c>
      <c r="K42" s="180">
        <f t="shared" si="0"/>
        <v>17450.8</v>
      </c>
      <c r="L42" s="71"/>
      <c r="M42" s="125"/>
      <c r="N42" s="125"/>
      <c r="O42" s="125"/>
      <c r="Q42" s="39"/>
    </row>
    <row r="43" spans="1:15" ht="12.75" customHeight="1">
      <c r="A43" s="58" t="s">
        <v>79</v>
      </c>
      <c r="B43" s="59">
        <v>7429.7</v>
      </c>
      <c r="C43" s="59">
        <v>9306.4</v>
      </c>
      <c r="D43" s="59">
        <v>2569.8</v>
      </c>
      <c r="E43" s="59">
        <v>3492.3</v>
      </c>
      <c r="F43" s="59">
        <v>98</v>
      </c>
      <c r="G43" s="59">
        <v>91.3</v>
      </c>
      <c r="H43" s="59">
        <v>4761.9</v>
      </c>
      <c r="I43" s="59">
        <v>5722.8</v>
      </c>
      <c r="J43" s="73">
        <v>7331.7</v>
      </c>
      <c r="K43" s="180">
        <f t="shared" si="0"/>
        <v>9215.1</v>
      </c>
      <c r="L43" s="71"/>
      <c r="M43" s="125"/>
      <c r="N43" s="125"/>
      <c r="O43" s="125"/>
    </row>
    <row r="44" spans="1:15" ht="12.75" customHeight="1">
      <c r="A44" s="58" t="s">
        <v>132</v>
      </c>
      <c r="B44" s="59">
        <v>31033.1</v>
      </c>
      <c r="C44" s="59">
        <v>48437.8</v>
      </c>
      <c r="D44" s="59">
        <v>17244.6</v>
      </c>
      <c r="E44" s="59">
        <v>27525.2</v>
      </c>
      <c r="F44" s="59">
        <v>8733.6</v>
      </c>
      <c r="G44" s="59">
        <v>11681.8</v>
      </c>
      <c r="H44" s="59">
        <v>5055</v>
      </c>
      <c r="I44" s="59">
        <v>9230.9</v>
      </c>
      <c r="J44" s="73">
        <v>22299.6</v>
      </c>
      <c r="K44" s="180">
        <f t="shared" si="0"/>
        <v>36756.1</v>
      </c>
      <c r="L44" s="71"/>
      <c r="M44" s="125"/>
      <c r="N44" s="125"/>
      <c r="O44" s="125"/>
    </row>
    <row r="45" spans="1:15" ht="12.75" customHeight="1">
      <c r="A45" s="58" t="s">
        <v>80</v>
      </c>
      <c r="B45" s="59">
        <v>312359.3</v>
      </c>
      <c r="C45" s="59">
        <v>420261.2</v>
      </c>
      <c r="D45" s="59">
        <v>196758.8</v>
      </c>
      <c r="E45" s="59">
        <v>263789.3</v>
      </c>
      <c r="F45" s="59">
        <v>34946.7</v>
      </c>
      <c r="G45" s="59">
        <v>38558.5</v>
      </c>
      <c r="H45" s="59">
        <v>80653.8</v>
      </c>
      <c r="I45" s="59">
        <v>117913.4</v>
      </c>
      <c r="J45" s="73">
        <v>277412.6</v>
      </c>
      <c r="K45" s="180">
        <f t="shared" si="0"/>
        <v>381702.7</v>
      </c>
      <c r="L45" s="71"/>
      <c r="M45" s="125"/>
      <c r="N45" s="125"/>
      <c r="O45" s="125"/>
    </row>
    <row r="46" spans="1:15" ht="12.75" customHeight="1">
      <c r="A46" s="58" t="s">
        <v>81</v>
      </c>
      <c r="B46" s="59">
        <v>34995</v>
      </c>
      <c r="C46" s="59">
        <v>40073.4</v>
      </c>
      <c r="D46" s="59">
        <v>5060.6</v>
      </c>
      <c r="E46" s="59">
        <v>5244.5</v>
      </c>
      <c r="F46" s="59">
        <v>7800.6</v>
      </c>
      <c r="G46" s="59">
        <v>9926.6</v>
      </c>
      <c r="H46" s="59">
        <v>22133.9</v>
      </c>
      <c r="I46" s="59">
        <v>24902.3</v>
      </c>
      <c r="J46" s="73">
        <v>27194.4</v>
      </c>
      <c r="K46" s="180">
        <f t="shared" si="0"/>
        <v>30146.8</v>
      </c>
      <c r="L46" s="71"/>
      <c r="M46" s="125"/>
      <c r="N46" s="125"/>
      <c r="O46" s="125"/>
    </row>
    <row r="47" spans="1:16" s="37" customFormat="1" ht="12.75" customHeight="1">
      <c r="A47" s="58" t="s">
        <v>82</v>
      </c>
      <c r="B47" s="59">
        <v>134020.5</v>
      </c>
      <c r="C47" s="59">
        <v>167893.6</v>
      </c>
      <c r="D47" s="59">
        <v>70787</v>
      </c>
      <c r="E47" s="59">
        <v>87486.5</v>
      </c>
      <c r="F47" s="59">
        <v>21627</v>
      </c>
      <c r="G47" s="59">
        <v>24854.9</v>
      </c>
      <c r="H47" s="59">
        <v>41606.5</v>
      </c>
      <c r="I47" s="59">
        <v>55552.2</v>
      </c>
      <c r="J47" s="73">
        <v>112393.5</v>
      </c>
      <c r="K47" s="180">
        <f t="shared" si="0"/>
        <v>143038.7</v>
      </c>
      <c r="L47" s="71"/>
      <c r="M47" s="125"/>
      <c r="N47" s="125"/>
      <c r="O47" s="125"/>
      <c r="P47"/>
    </row>
    <row r="48" spans="1:16" s="39" customFormat="1" ht="12.75" customHeight="1">
      <c r="A48" s="58" t="s">
        <v>83</v>
      </c>
      <c r="B48" s="59">
        <v>263125.2</v>
      </c>
      <c r="C48" s="59">
        <v>326474.1</v>
      </c>
      <c r="D48" s="59">
        <v>143278.2</v>
      </c>
      <c r="E48" s="59">
        <v>181296.1</v>
      </c>
      <c r="F48" s="59">
        <v>33168.3</v>
      </c>
      <c r="G48" s="59">
        <v>36696.9</v>
      </c>
      <c r="H48" s="59">
        <v>86678.7</v>
      </c>
      <c r="I48" s="59">
        <v>108481.1</v>
      </c>
      <c r="J48" s="73">
        <v>229956.9</v>
      </c>
      <c r="K48" s="180">
        <f t="shared" si="0"/>
        <v>289777.2</v>
      </c>
      <c r="L48" s="71"/>
      <c r="M48" s="125"/>
      <c r="N48" s="125"/>
      <c r="O48" s="125"/>
      <c r="P48"/>
    </row>
    <row r="49" spans="1:15" ht="12.75" customHeight="1">
      <c r="A49" s="58" t="s">
        <v>144</v>
      </c>
      <c r="B49" s="59">
        <v>2806.8</v>
      </c>
      <c r="C49" s="59">
        <v>2853.1</v>
      </c>
      <c r="D49" s="59">
        <v>1288.4</v>
      </c>
      <c r="E49" s="59">
        <v>1664.1</v>
      </c>
      <c r="F49" s="59">
        <v>1517.7</v>
      </c>
      <c r="G49" s="59">
        <v>1180.7</v>
      </c>
      <c r="H49" s="59">
        <v>0.7</v>
      </c>
      <c r="I49" s="59">
        <v>8.2</v>
      </c>
      <c r="J49" s="73">
        <v>1289.1</v>
      </c>
      <c r="K49" s="180">
        <f t="shared" si="0"/>
        <v>1672.3</v>
      </c>
      <c r="L49" s="71"/>
      <c r="M49" s="125"/>
      <c r="N49" s="125"/>
      <c r="O49" s="125"/>
    </row>
    <row r="50" spans="1:15" s="39" customFormat="1" ht="25.5" customHeight="1">
      <c r="A50" s="55" t="s">
        <v>84</v>
      </c>
      <c r="B50" s="57">
        <v>272563.3</v>
      </c>
      <c r="C50" s="57">
        <v>392579.6</v>
      </c>
      <c r="D50" s="57">
        <v>128499</v>
      </c>
      <c r="E50" s="57">
        <v>212646.1</v>
      </c>
      <c r="F50" s="57">
        <v>93381.3</v>
      </c>
      <c r="G50" s="57">
        <v>114654.7</v>
      </c>
      <c r="H50" s="57">
        <v>50683.1</v>
      </c>
      <c r="I50" s="57">
        <v>65278.8</v>
      </c>
      <c r="J50" s="71">
        <v>179182</v>
      </c>
      <c r="K50" s="72">
        <f t="shared" si="0"/>
        <v>277924.9</v>
      </c>
      <c r="L50" s="71"/>
      <c r="M50" s="125"/>
      <c r="N50" s="125"/>
      <c r="O50" s="125"/>
    </row>
    <row r="51" spans="1:15" ht="12.75" customHeight="1">
      <c r="A51" s="58" t="s">
        <v>85</v>
      </c>
      <c r="B51" s="59">
        <v>72845.1</v>
      </c>
      <c r="C51" s="59">
        <v>82112.4</v>
      </c>
      <c r="D51" s="59">
        <v>7076.8</v>
      </c>
      <c r="E51" s="59">
        <v>9859.6</v>
      </c>
      <c r="F51" s="59">
        <v>63430.1</v>
      </c>
      <c r="G51" s="59">
        <v>68708.5</v>
      </c>
      <c r="H51" s="59">
        <v>2338.1</v>
      </c>
      <c r="I51" s="59">
        <v>3544.2</v>
      </c>
      <c r="J51" s="73">
        <v>9415</v>
      </c>
      <c r="K51" s="180">
        <f t="shared" si="0"/>
        <v>13403.8</v>
      </c>
      <c r="L51" s="71"/>
      <c r="M51" s="125"/>
      <c r="N51" s="125"/>
      <c r="O51" s="125"/>
    </row>
    <row r="52" spans="1:15" ht="12.75" customHeight="1">
      <c r="A52" s="58" t="s">
        <v>86</v>
      </c>
      <c r="B52" s="59">
        <v>3440.8</v>
      </c>
      <c r="C52" s="59">
        <v>5445.8</v>
      </c>
      <c r="D52" s="59">
        <v>1598.1</v>
      </c>
      <c r="E52" s="59">
        <v>2296.7</v>
      </c>
      <c r="F52" s="59">
        <v>1493</v>
      </c>
      <c r="G52" s="59">
        <v>1667.9</v>
      </c>
      <c r="H52" s="59">
        <v>349.6</v>
      </c>
      <c r="I52" s="59">
        <v>1481.2</v>
      </c>
      <c r="J52" s="73">
        <v>1947.8</v>
      </c>
      <c r="K52" s="180">
        <f t="shared" si="0"/>
        <v>3777.9</v>
      </c>
      <c r="L52" s="71"/>
      <c r="M52" s="125"/>
      <c r="N52" s="125"/>
      <c r="O52" s="125"/>
    </row>
    <row r="53" spans="1:15" ht="12.75" customHeight="1">
      <c r="A53" s="58" t="s">
        <v>87</v>
      </c>
      <c r="B53" s="59">
        <v>33150</v>
      </c>
      <c r="C53" s="59">
        <v>38634.5</v>
      </c>
      <c r="D53" s="59">
        <v>10527.8</v>
      </c>
      <c r="E53" s="59">
        <v>12430.8</v>
      </c>
      <c r="F53" s="59">
        <v>5549.4</v>
      </c>
      <c r="G53" s="59">
        <v>15963.3</v>
      </c>
      <c r="H53" s="59">
        <v>17072.8</v>
      </c>
      <c r="I53" s="59">
        <v>10240.4</v>
      </c>
      <c r="J53" s="73">
        <v>27600.6</v>
      </c>
      <c r="K53" s="180">
        <f t="shared" si="0"/>
        <v>22671.2</v>
      </c>
      <c r="L53" s="71"/>
      <c r="M53" s="125"/>
      <c r="N53" s="125"/>
      <c r="O53" s="125"/>
    </row>
    <row r="54" spans="1:15" ht="12.75" customHeight="1">
      <c r="A54" s="58" t="s">
        <v>88</v>
      </c>
      <c r="B54" s="59">
        <v>12991.5</v>
      </c>
      <c r="C54" s="59">
        <v>17467.9</v>
      </c>
      <c r="D54" s="59">
        <v>6035.5</v>
      </c>
      <c r="E54" s="59">
        <v>7033.6</v>
      </c>
      <c r="F54" s="59">
        <v>4124.9</v>
      </c>
      <c r="G54" s="59">
        <v>6342.6</v>
      </c>
      <c r="H54" s="59">
        <v>2831.1</v>
      </c>
      <c r="I54" s="59">
        <v>4091.7</v>
      </c>
      <c r="J54" s="73">
        <v>8866.6</v>
      </c>
      <c r="K54" s="180">
        <f t="shared" si="0"/>
        <v>11125.3</v>
      </c>
      <c r="L54" s="71"/>
      <c r="M54" s="125"/>
      <c r="N54" s="125"/>
      <c r="O54" s="125"/>
    </row>
    <row r="55" spans="1:16" s="37" customFormat="1" ht="12.75" customHeight="1">
      <c r="A55" s="58" t="s">
        <v>89</v>
      </c>
      <c r="B55" s="59">
        <v>15638.3</v>
      </c>
      <c r="C55" s="59">
        <v>16097.6</v>
      </c>
      <c r="D55" s="59">
        <v>7416.8</v>
      </c>
      <c r="E55" s="59">
        <v>8914.3</v>
      </c>
      <c r="F55" s="59">
        <v>3579.6</v>
      </c>
      <c r="G55" s="59">
        <v>4267.2</v>
      </c>
      <c r="H55" s="59">
        <v>4642</v>
      </c>
      <c r="I55" s="59">
        <v>2916.1</v>
      </c>
      <c r="J55" s="73">
        <v>12058.7</v>
      </c>
      <c r="K55" s="180">
        <f t="shared" si="0"/>
        <v>11830.4</v>
      </c>
      <c r="L55" s="71"/>
      <c r="M55" s="125"/>
      <c r="N55" s="125"/>
      <c r="O55" s="125"/>
      <c r="P55"/>
    </row>
    <row r="56" spans="1:16" s="39" customFormat="1" ht="12.75" customHeight="1">
      <c r="A56" s="58" t="s">
        <v>90</v>
      </c>
      <c r="B56" s="59">
        <v>14142.7</v>
      </c>
      <c r="C56" s="59">
        <v>18310.8</v>
      </c>
      <c r="D56" s="59">
        <v>8292.9</v>
      </c>
      <c r="E56" s="59">
        <v>10666.5</v>
      </c>
      <c r="F56" s="59">
        <v>2792.9</v>
      </c>
      <c r="G56" s="59">
        <v>3278.5</v>
      </c>
      <c r="H56" s="59">
        <v>3057</v>
      </c>
      <c r="I56" s="59">
        <v>4365.9</v>
      </c>
      <c r="J56" s="73">
        <v>11349.9</v>
      </c>
      <c r="K56" s="180">
        <f t="shared" si="0"/>
        <v>15032.4</v>
      </c>
      <c r="L56" s="71"/>
      <c r="M56" s="125"/>
      <c r="N56" s="125"/>
      <c r="O56" s="125"/>
      <c r="P56"/>
    </row>
    <row r="57" spans="1:15" ht="12.75" customHeight="1">
      <c r="A57" s="58" t="s">
        <v>91</v>
      </c>
      <c r="B57" s="59">
        <v>120354.9</v>
      </c>
      <c r="C57" s="59">
        <v>214510.6</v>
      </c>
      <c r="D57" s="59">
        <v>87551.1</v>
      </c>
      <c r="E57" s="59">
        <v>161444.5</v>
      </c>
      <c r="F57" s="59">
        <v>12411.4</v>
      </c>
      <c r="G57" s="59">
        <v>14426.8</v>
      </c>
      <c r="H57" s="59">
        <v>20392.5</v>
      </c>
      <c r="I57" s="59">
        <v>38639.3</v>
      </c>
      <c r="J57" s="73">
        <v>107943.5</v>
      </c>
      <c r="K57" s="180">
        <f t="shared" si="0"/>
        <v>200083.8</v>
      </c>
      <c r="L57" s="71"/>
      <c r="M57" s="125"/>
      <c r="N57" s="125"/>
      <c r="O57" s="125"/>
    </row>
    <row r="58" spans="1:15" s="39" customFormat="1" ht="12.75" customHeight="1">
      <c r="A58" s="55" t="s">
        <v>92</v>
      </c>
      <c r="B58" s="57">
        <v>817679.8</v>
      </c>
      <c r="C58" s="57">
        <v>855828.6</v>
      </c>
      <c r="D58" s="57">
        <v>414754.6</v>
      </c>
      <c r="E58" s="57">
        <v>420932.5</v>
      </c>
      <c r="F58" s="57">
        <v>212961</v>
      </c>
      <c r="G58" s="57">
        <v>238646</v>
      </c>
      <c r="H58" s="57">
        <v>189964.2</v>
      </c>
      <c r="I58" s="57">
        <v>196250.1</v>
      </c>
      <c r="J58" s="71">
        <v>604718.8</v>
      </c>
      <c r="K58" s="72">
        <f t="shared" si="0"/>
        <v>617182.6</v>
      </c>
      <c r="L58" s="71"/>
      <c r="M58" s="125"/>
      <c r="N58" s="125"/>
      <c r="O58" s="125"/>
    </row>
    <row r="59" spans="1:15" ht="12.75" customHeight="1">
      <c r="A59" s="58" t="s">
        <v>93</v>
      </c>
      <c r="B59" s="59">
        <v>88441.2</v>
      </c>
      <c r="C59" s="59">
        <v>82733.3</v>
      </c>
      <c r="D59" s="59">
        <v>42094.2</v>
      </c>
      <c r="E59" s="59">
        <v>38203.4</v>
      </c>
      <c r="F59" s="59">
        <v>26511.1</v>
      </c>
      <c r="G59" s="59">
        <v>28687.4</v>
      </c>
      <c r="H59" s="59">
        <v>19836</v>
      </c>
      <c r="I59" s="59">
        <v>15842.4</v>
      </c>
      <c r="J59" s="73">
        <v>61930.2</v>
      </c>
      <c r="K59" s="180">
        <f t="shared" si="0"/>
        <v>54045.8</v>
      </c>
      <c r="L59" s="71"/>
      <c r="M59" s="125"/>
      <c r="N59" s="125"/>
      <c r="O59" s="125"/>
    </row>
    <row r="60" spans="1:15" ht="12.75" customHeight="1">
      <c r="A60" s="58" t="s">
        <v>94</v>
      </c>
      <c r="B60" s="59">
        <v>12950</v>
      </c>
      <c r="C60" s="59">
        <v>14395.7</v>
      </c>
      <c r="D60" s="59">
        <v>4009.5</v>
      </c>
      <c r="E60" s="59">
        <v>4026.5</v>
      </c>
      <c r="F60" s="59">
        <v>7503.1</v>
      </c>
      <c r="G60" s="59">
        <v>8640.6</v>
      </c>
      <c r="H60" s="59">
        <v>1437.4</v>
      </c>
      <c r="I60" s="59">
        <v>1728.6</v>
      </c>
      <c r="J60" s="73">
        <v>5446.9</v>
      </c>
      <c r="K60" s="180">
        <f t="shared" si="0"/>
        <v>5755.1</v>
      </c>
      <c r="L60" s="71"/>
      <c r="M60" s="125"/>
      <c r="N60" s="125"/>
      <c r="O60" s="125"/>
    </row>
    <row r="61" spans="1:15" ht="12.75" customHeight="1">
      <c r="A61" s="58" t="s">
        <v>95</v>
      </c>
      <c r="B61" s="59">
        <v>32560.5</v>
      </c>
      <c r="C61" s="59">
        <v>34219.1</v>
      </c>
      <c r="D61" s="59">
        <v>22375.6</v>
      </c>
      <c r="E61" s="59">
        <v>23538.6</v>
      </c>
      <c r="F61" s="59">
        <v>8108.7</v>
      </c>
      <c r="G61" s="59">
        <v>8731.2</v>
      </c>
      <c r="H61" s="59">
        <v>2076.1</v>
      </c>
      <c r="I61" s="59">
        <v>1949.3</v>
      </c>
      <c r="J61" s="73">
        <v>24451.7</v>
      </c>
      <c r="K61" s="180">
        <f t="shared" si="0"/>
        <v>25487.9</v>
      </c>
      <c r="L61" s="71"/>
      <c r="M61" s="125"/>
      <c r="N61" s="125"/>
      <c r="O61" s="125"/>
    </row>
    <row r="62" spans="1:15" ht="12.75" customHeight="1">
      <c r="A62" s="58" t="s">
        <v>135</v>
      </c>
      <c r="B62" s="59">
        <v>136511.2</v>
      </c>
      <c r="C62" s="59">
        <v>102347.1</v>
      </c>
      <c r="D62" s="59">
        <v>64306.5</v>
      </c>
      <c r="E62" s="59">
        <v>44454.2</v>
      </c>
      <c r="F62" s="59">
        <v>54102.6</v>
      </c>
      <c r="G62" s="59">
        <v>46205.1</v>
      </c>
      <c r="H62" s="59">
        <v>18102.1</v>
      </c>
      <c r="I62" s="59">
        <v>11687.9</v>
      </c>
      <c r="J62" s="73">
        <v>82408.6</v>
      </c>
      <c r="K62" s="180">
        <f t="shared" si="0"/>
        <v>56142.1</v>
      </c>
      <c r="L62" s="71"/>
      <c r="M62" s="125"/>
      <c r="N62" s="125"/>
      <c r="O62" s="125"/>
    </row>
    <row r="63" spans="1:15" ht="12.75" customHeight="1">
      <c r="A63" s="58" t="s">
        <v>96</v>
      </c>
      <c r="B63" s="59">
        <v>22788.8</v>
      </c>
      <c r="C63" s="59">
        <v>24301</v>
      </c>
      <c r="D63" s="59">
        <v>9925.4</v>
      </c>
      <c r="E63" s="59">
        <v>8518.8</v>
      </c>
      <c r="F63" s="59">
        <v>10612.8</v>
      </c>
      <c r="G63" s="59">
        <v>14009.1</v>
      </c>
      <c r="H63" s="59">
        <v>2250.7</v>
      </c>
      <c r="I63" s="59">
        <v>1773.1</v>
      </c>
      <c r="J63" s="73">
        <v>12176.1</v>
      </c>
      <c r="K63" s="180">
        <f t="shared" si="0"/>
        <v>10291.9</v>
      </c>
      <c r="L63" s="71"/>
      <c r="M63" s="125"/>
      <c r="N63" s="125"/>
      <c r="O63" s="125"/>
    </row>
    <row r="64" spans="1:15" ht="12.75" customHeight="1">
      <c r="A64" s="58" t="s">
        <v>97</v>
      </c>
      <c r="B64" s="59">
        <v>22929.7</v>
      </c>
      <c r="C64" s="59">
        <v>24039</v>
      </c>
      <c r="D64" s="59">
        <v>9833.8</v>
      </c>
      <c r="E64" s="59">
        <v>9722.2</v>
      </c>
      <c r="F64" s="59">
        <v>8145.7</v>
      </c>
      <c r="G64" s="59">
        <v>9923.2</v>
      </c>
      <c r="H64" s="59">
        <v>4950.2</v>
      </c>
      <c r="I64" s="59">
        <v>4393.7</v>
      </c>
      <c r="J64" s="73">
        <v>14784</v>
      </c>
      <c r="K64" s="180">
        <f t="shared" si="0"/>
        <v>14115.9</v>
      </c>
      <c r="L64" s="71"/>
      <c r="M64" s="125"/>
      <c r="N64" s="125"/>
      <c r="O64" s="125"/>
    </row>
    <row r="65" spans="1:15" ht="12.75" customHeight="1">
      <c r="A65" s="58" t="s">
        <v>98</v>
      </c>
      <c r="B65" s="59">
        <v>16141</v>
      </c>
      <c r="C65" s="59">
        <v>19308.1</v>
      </c>
      <c r="D65" s="59">
        <v>6199.2</v>
      </c>
      <c r="E65" s="59">
        <v>6967.7</v>
      </c>
      <c r="F65" s="59">
        <v>8555.4</v>
      </c>
      <c r="G65" s="59">
        <v>10841.5</v>
      </c>
      <c r="H65" s="59">
        <v>1386.4</v>
      </c>
      <c r="I65" s="59">
        <v>1498.9</v>
      </c>
      <c r="J65" s="73">
        <v>7585.6</v>
      </c>
      <c r="K65" s="180">
        <f t="shared" si="0"/>
        <v>8466.6</v>
      </c>
      <c r="L65" s="71"/>
      <c r="M65" s="125"/>
      <c r="N65" s="125"/>
      <c r="O65" s="125"/>
    </row>
    <row r="66" spans="1:15" ht="12.75" customHeight="1">
      <c r="A66" s="58" t="s">
        <v>99</v>
      </c>
      <c r="B66" s="59">
        <v>16976.1</v>
      </c>
      <c r="C66" s="59">
        <v>16890.5</v>
      </c>
      <c r="D66" s="59">
        <v>9769.3</v>
      </c>
      <c r="E66" s="59">
        <v>9989.4</v>
      </c>
      <c r="F66" s="59">
        <v>6516</v>
      </c>
      <c r="G66" s="59">
        <v>6200.9</v>
      </c>
      <c r="H66" s="59">
        <v>690.7</v>
      </c>
      <c r="I66" s="59">
        <v>700.2</v>
      </c>
      <c r="J66" s="73">
        <v>10460.1</v>
      </c>
      <c r="K66" s="180">
        <f t="shared" si="0"/>
        <v>10689.6</v>
      </c>
      <c r="L66" s="71"/>
      <c r="M66" s="125"/>
      <c r="N66" s="125"/>
      <c r="O66" s="125"/>
    </row>
    <row r="67" spans="1:15" ht="12.75" customHeight="1">
      <c r="A67" s="58" t="s">
        <v>100</v>
      </c>
      <c r="B67" s="59">
        <v>40149</v>
      </c>
      <c r="C67" s="59">
        <v>50998</v>
      </c>
      <c r="D67" s="59">
        <v>21687.9</v>
      </c>
      <c r="E67" s="59">
        <v>25030.8</v>
      </c>
      <c r="F67" s="59">
        <v>13548.1</v>
      </c>
      <c r="G67" s="59">
        <v>20329.3</v>
      </c>
      <c r="H67" s="59">
        <v>4913.1</v>
      </c>
      <c r="I67" s="59">
        <v>5637.8</v>
      </c>
      <c r="J67" s="73">
        <v>26600.9</v>
      </c>
      <c r="K67" s="180">
        <f t="shared" si="0"/>
        <v>30668.6</v>
      </c>
      <c r="L67" s="71"/>
      <c r="M67" s="125"/>
      <c r="N67" s="125"/>
      <c r="O67" s="125"/>
    </row>
    <row r="68" spans="1:15" ht="12.75" customHeight="1">
      <c r="A68" s="58" t="s">
        <v>101</v>
      </c>
      <c r="B68" s="59">
        <v>86396.3</v>
      </c>
      <c r="C68" s="59">
        <v>84955.7</v>
      </c>
      <c r="D68" s="59">
        <v>36197</v>
      </c>
      <c r="E68" s="59">
        <v>33197.8</v>
      </c>
      <c r="F68" s="59">
        <v>14705.7</v>
      </c>
      <c r="G68" s="59">
        <v>17420.6</v>
      </c>
      <c r="H68" s="59">
        <v>35493.6</v>
      </c>
      <c r="I68" s="59">
        <v>34337.2</v>
      </c>
      <c r="J68" s="73">
        <v>71690.5</v>
      </c>
      <c r="K68" s="180">
        <f t="shared" si="0"/>
        <v>67535</v>
      </c>
      <c r="L68" s="71"/>
      <c r="M68" s="125"/>
      <c r="N68" s="125"/>
      <c r="O68" s="125"/>
    </row>
    <row r="69" spans="1:15" ht="12.75" customHeight="1">
      <c r="A69" s="58" t="s">
        <v>102</v>
      </c>
      <c r="B69" s="59">
        <v>73819.4</v>
      </c>
      <c r="C69" s="59">
        <v>82745.7</v>
      </c>
      <c r="D69" s="59">
        <v>50407.9</v>
      </c>
      <c r="E69" s="59">
        <v>55841.2</v>
      </c>
      <c r="F69" s="59">
        <v>11000.2</v>
      </c>
      <c r="G69" s="59">
        <v>12055.8</v>
      </c>
      <c r="H69" s="59">
        <v>12411.2</v>
      </c>
      <c r="I69" s="59">
        <v>14848.7</v>
      </c>
      <c r="J69" s="73">
        <v>62819.1</v>
      </c>
      <c r="K69" s="180">
        <f t="shared" si="0"/>
        <v>70689.9</v>
      </c>
      <c r="L69" s="71"/>
      <c r="M69" s="125"/>
      <c r="N69" s="125"/>
      <c r="O69" s="125"/>
    </row>
    <row r="70" spans="1:16" s="37" customFormat="1" ht="12.75" customHeight="1">
      <c r="A70" s="58" t="s">
        <v>103</v>
      </c>
      <c r="B70" s="59">
        <v>84910.6</v>
      </c>
      <c r="C70" s="59">
        <v>106305.5</v>
      </c>
      <c r="D70" s="59">
        <v>50494.6</v>
      </c>
      <c r="E70" s="59">
        <v>60168.5</v>
      </c>
      <c r="F70" s="59">
        <v>19249.9</v>
      </c>
      <c r="G70" s="59">
        <v>25498.2</v>
      </c>
      <c r="H70" s="59">
        <v>15166.1</v>
      </c>
      <c r="I70" s="59">
        <v>20638.9</v>
      </c>
      <c r="J70" s="73">
        <v>65660.7</v>
      </c>
      <c r="K70" s="180">
        <f t="shared" si="0"/>
        <v>80807.4</v>
      </c>
      <c r="L70" s="71"/>
      <c r="M70" s="125"/>
      <c r="N70" s="125"/>
      <c r="O70" s="125"/>
      <c r="P70"/>
    </row>
    <row r="71" spans="1:16" s="39" customFormat="1" ht="12.75" customHeight="1">
      <c r="A71" s="58" t="s">
        <v>104</v>
      </c>
      <c r="B71" s="59">
        <v>142185.1</v>
      </c>
      <c r="C71" s="59">
        <v>170764.4</v>
      </c>
      <c r="D71" s="59">
        <v>63483.6</v>
      </c>
      <c r="E71" s="59">
        <v>76312.3</v>
      </c>
      <c r="F71" s="59">
        <v>16222.2</v>
      </c>
      <c r="G71" s="59">
        <v>21598.8</v>
      </c>
      <c r="H71" s="59">
        <v>62479.3</v>
      </c>
      <c r="I71" s="59">
        <v>72853.3</v>
      </c>
      <c r="J71" s="73">
        <v>125962.9</v>
      </c>
      <c r="K71" s="180">
        <f t="shared" si="0"/>
        <v>149165.6</v>
      </c>
      <c r="L71" s="71"/>
      <c r="M71" s="125"/>
      <c r="N71" s="125"/>
      <c r="O71" s="125"/>
      <c r="P71"/>
    </row>
    <row r="72" spans="1:15" ht="12.75" customHeight="1">
      <c r="A72" s="58" t="s">
        <v>105</v>
      </c>
      <c r="B72" s="59">
        <v>40921.1</v>
      </c>
      <c r="C72" s="59">
        <v>41825.5</v>
      </c>
      <c r="D72" s="59">
        <v>23970.2</v>
      </c>
      <c r="E72" s="59">
        <v>24961</v>
      </c>
      <c r="F72" s="59">
        <v>8179.6</v>
      </c>
      <c r="G72" s="59">
        <v>8504.4</v>
      </c>
      <c r="H72" s="59">
        <v>8771.3</v>
      </c>
      <c r="I72" s="59">
        <v>8360.1</v>
      </c>
      <c r="J72" s="73">
        <v>32741.5</v>
      </c>
      <c r="K72" s="180">
        <f t="shared" si="0"/>
        <v>33321.1</v>
      </c>
      <c r="L72" s="71"/>
      <c r="M72" s="125"/>
      <c r="N72" s="125"/>
      <c r="O72" s="125"/>
    </row>
    <row r="73" spans="1:15" s="39" customFormat="1" ht="12.75" customHeight="1">
      <c r="A73" s="55" t="s">
        <v>106</v>
      </c>
      <c r="B73" s="57">
        <v>134364.4</v>
      </c>
      <c r="C73" s="57">
        <v>153826.3</v>
      </c>
      <c r="D73" s="57">
        <v>60105.1</v>
      </c>
      <c r="E73" s="57">
        <v>72603.4</v>
      </c>
      <c r="F73" s="57">
        <v>48263.2</v>
      </c>
      <c r="G73" s="57">
        <v>50811.8</v>
      </c>
      <c r="H73" s="57">
        <v>25996.1</v>
      </c>
      <c r="I73" s="57">
        <v>30411.1</v>
      </c>
      <c r="J73" s="71">
        <v>86101.2</v>
      </c>
      <c r="K73" s="72">
        <f t="shared" si="0"/>
        <v>103014.5</v>
      </c>
      <c r="L73" s="71"/>
      <c r="M73" s="125"/>
      <c r="N73" s="125"/>
      <c r="O73" s="125"/>
    </row>
    <row r="74" spans="1:15" ht="12.75" customHeight="1">
      <c r="A74" s="58" t="s">
        <v>107</v>
      </c>
      <c r="B74" s="59">
        <v>29410.1</v>
      </c>
      <c r="C74" s="59">
        <v>34109.5</v>
      </c>
      <c r="D74" s="59">
        <v>16012.8</v>
      </c>
      <c r="E74" s="59">
        <v>18434.6</v>
      </c>
      <c r="F74" s="59">
        <v>4536.8</v>
      </c>
      <c r="G74" s="59">
        <v>6889.1</v>
      </c>
      <c r="H74" s="59">
        <v>8860.6</v>
      </c>
      <c r="I74" s="59">
        <v>8785.8</v>
      </c>
      <c r="J74" s="73">
        <v>24873.3</v>
      </c>
      <c r="K74" s="180">
        <f aca="true" t="shared" si="1" ref="K74:K103">E74+I74</f>
        <v>27220.4</v>
      </c>
      <c r="L74" s="71"/>
      <c r="M74" s="125"/>
      <c r="N74" s="125"/>
      <c r="O74" s="125"/>
    </row>
    <row r="75" spans="1:15" ht="12.75" customHeight="1">
      <c r="A75" s="58" t="s">
        <v>108</v>
      </c>
      <c r="B75" s="59">
        <v>35797.2</v>
      </c>
      <c r="C75" s="59">
        <v>38091.7</v>
      </c>
      <c r="D75" s="59">
        <v>12944.5</v>
      </c>
      <c r="E75" s="59">
        <v>14252.1</v>
      </c>
      <c r="F75" s="59">
        <v>18266.7</v>
      </c>
      <c r="G75" s="59">
        <v>18833.5</v>
      </c>
      <c r="H75" s="59">
        <v>4585.9</v>
      </c>
      <c r="I75" s="59">
        <v>5006.2</v>
      </c>
      <c r="J75" s="73">
        <v>17530.5</v>
      </c>
      <c r="K75" s="180">
        <f t="shared" si="1"/>
        <v>19258.3</v>
      </c>
      <c r="L75" s="71"/>
      <c r="M75" s="125"/>
      <c r="N75" s="125"/>
      <c r="O75" s="125"/>
    </row>
    <row r="76" spans="1:15" ht="12.75" customHeight="1">
      <c r="A76" s="58" t="s">
        <v>109</v>
      </c>
      <c r="B76" s="59">
        <v>32586.1</v>
      </c>
      <c r="C76" s="59">
        <v>37913.2</v>
      </c>
      <c r="D76" s="59">
        <v>17987.3</v>
      </c>
      <c r="E76" s="59">
        <v>23086</v>
      </c>
      <c r="F76" s="59">
        <v>10853.1</v>
      </c>
      <c r="G76" s="59">
        <v>10771.8</v>
      </c>
      <c r="H76" s="59">
        <v>3745.7</v>
      </c>
      <c r="I76" s="59">
        <v>4055.3</v>
      </c>
      <c r="J76" s="73">
        <v>21733</v>
      </c>
      <c r="K76" s="180">
        <f t="shared" si="1"/>
        <v>27141.3</v>
      </c>
      <c r="L76" s="71"/>
      <c r="M76" s="125"/>
      <c r="N76" s="125"/>
      <c r="O76" s="125"/>
    </row>
    <row r="77" spans="1:15" ht="25.5" customHeight="1">
      <c r="A77" s="60" t="s">
        <v>154</v>
      </c>
      <c r="B77" s="59">
        <v>6126.9</v>
      </c>
      <c r="C77" s="59">
        <v>4102.6</v>
      </c>
      <c r="D77" s="59">
        <v>117</v>
      </c>
      <c r="E77" s="59">
        <v>6.1</v>
      </c>
      <c r="F77" s="59">
        <v>5790.5</v>
      </c>
      <c r="G77" s="59">
        <v>3822.7</v>
      </c>
      <c r="H77" s="59">
        <v>219.4</v>
      </c>
      <c r="I77" s="59">
        <v>273.9</v>
      </c>
      <c r="J77" s="73">
        <v>336.4</v>
      </c>
      <c r="K77" s="180">
        <f t="shared" si="1"/>
        <v>280</v>
      </c>
      <c r="L77" s="71"/>
      <c r="M77" s="125"/>
      <c r="N77" s="125"/>
      <c r="O77" s="125"/>
    </row>
    <row r="78" spans="1:16" s="37" customFormat="1" ht="26.25" customHeight="1">
      <c r="A78" s="60" t="s">
        <v>137</v>
      </c>
      <c r="B78" s="59">
        <v>75.2</v>
      </c>
      <c r="C78" s="59">
        <v>81.1</v>
      </c>
      <c r="D78" s="59">
        <v>20.7</v>
      </c>
      <c r="E78" s="59">
        <v>23.7</v>
      </c>
      <c r="F78" s="59">
        <v>32.9</v>
      </c>
      <c r="G78" s="59">
        <v>29.2</v>
      </c>
      <c r="H78" s="59">
        <v>21.6</v>
      </c>
      <c r="I78" s="59">
        <v>28.1</v>
      </c>
      <c r="J78" s="73">
        <v>42.3</v>
      </c>
      <c r="K78" s="180">
        <f t="shared" si="1"/>
        <v>51.8</v>
      </c>
      <c r="L78" s="71"/>
      <c r="M78" s="125"/>
      <c r="N78" s="125"/>
      <c r="O78" s="125"/>
      <c r="P78"/>
    </row>
    <row r="79" spans="1:16" s="39" customFormat="1" ht="25.5" customHeight="1">
      <c r="A79" s="60" t="s">
        <v>145</v>
      </c>
      <c r="B79" s="59">
        <v>26384</v>
      </c>
      <c r="C79" s="59">
        <v>33729.5</v>
      </c>
      <c r="D79" s="59">
        <v>17849.6</v>
      </c>
      <c r="E79" s="59">
        <v>23056.2</v>
      </c>
      <c r="F79" s="59">
        <v>5029.7</v>
      </c>
      <c r="G79" s="59">
        <v>6920</v>
      </c>
      <c r="H79" s="59">
        <v>3504.7</v>
      </c>
      <c r="I79" s="59">
        <v>3753.3</v>
      </c>
      <c r="J79" s="73">
        <v>21354.3</v>
      </c>
      <c r="K79" s="180">
        <f t="shared" si="1"/>
        <v>26809.5</v>
      </c>
      <c r="L79" s="71"/>
      <c r="M79" s="125"/>
      <c r="N79" s="125"/>
      <c r="O79" s="125"/>
      <c r="P79"/>
    </row>
    <row r="80" spans="1:15" ht="12.75" customHeight="1">
      <c r="A80" s="58" t="s">
        <v>110</v>
      </c>
      <c r="B80" s="59">
        <v>36571.1</v>
      </c>
      <c r="C80" s="59">
        <v>43711.9</v>
      </c>
      <c r="D80" s="59">
        <v>13160.6</v>
      </c>
      <c r="E80" s="59">
        <v>16830.8</v>
      </c>
      <c r="F80" s="59">
        <v>14606.6</v>
      </c>
      <c r="G80" s="59">
        <v>14317.4</v>
      </c>
      <c r="H80" s="59">
        <v>8803.8</v>
      </c>
      <c r="I80" s="59">
        <v>12563.7</v>
      </c>
      <c r="J80" s="73">
        <v>21964.4</v>
      </c>
      <c r="K80" s="180">
        <f t="shared" si="1"/>
        <v>29394.5</v>
      </c>
      <c r="L80" s="71"/>
      <c r="M80" s="125"/>
      <c r="N80" s="125"/>
      <c r="O80" s="125"/>
    </row>
    <row r="81" spans="1:15" s="39" customFormat="1" ht="12.75" customHeight="1">
      <c r="A81" s="55" t="s">
        <v>111</v>
      </c>
      <c r="B81" s="57">
        <v>340736.6</v>
      </c>
      <c r="C81" s="57">
        <v>498408.8</v>
      </c>
      <c r="D81" s="57">
        <v>180947.7</v>
      </c>
      <c r="E81" s="57">
        <v>274626.6</v>
      </c>
      <c r="F81" s="57">
        <v>69038</v>
      </c>
      <c r="G81" s="57">
        <v>82462.8</v>
      </c>
      <c r="H81" s="57">
        <v>90750.8</v>
      </c>
      <c r="I81" s="57">
        <v>141319.5</v>
      </c>
      <c r="J81" s="71">
        <v>271698.6</v>
      </c>
      <c r="K81" s="72">
        <f t="shared" si="1"/>
        <v>415946.1</v>
      </c>
      <c r="L81" s="71"/>
      <c r="M81" s="125"/>
      <c r="N81" s="125"/>
      <c r="O81" s="125"/>
    </row>
    <row r="82" spans="1:15" ht="12.75" customHeight="1">
      <c r="A82" s="58" t="s">
        <v>112</v>
      </c>
      <c r="B82" s="59">
        <v>2305.4</v>
      </c>
      <c r="C82" s="59">
        <v>2545.6</v>
      </c>
      <c r="D82" s="59">
        <v>451.4</v>
      </c>
      <c r="E82" s="59">
        <v>468.5</v>
      </c>
      <c r="F82" s="59">
        <v>1243</v>
      </c>
      <c r="G82" s="59">
        <v>1378.1</v>
      </c>
      <c r="H82" s="59">
        <v>611</v>
      </c>
      <c r="I82" s="59">
        <v>699</v>
      </c>
      <c r="J82" s="73">
        <v>1062.4</v>
      </c>
      <c r="K82" s="180">
        <f t="shared" si="1"/>
        <v>1167.5</v>
      </c>
      <c r="L82" s="71"/>
      <c r="M82" s="125"/>
      <c r="N82" s="125"/>
      <c r="O82" s="125"/>
    </row>
    <row r="83" spans="1:15" ht="12.75" customHeight="1">
      <c r="A83" s="58" t="s">
        <v>114</v>
      </c>
      <c r="B83" s="59">
        <v>1363.1</v>
      </c>
      <c r="C83" s="59">
        <v>1382.5</v>
      </c>
      <c r="D83" s="59">
        <v>157.2</v>
      </c>
      <c r="E83" s="59">
        <v>158.5</v>
      </c>
      <c r="F83" s="59">
        <v>639.3</v>
      </c>
      <c r="G83" s="59">
        <v>609.7</v>
      </c>
      <c r="H83" s="59">
        <v>566.7</v>
      </c>
      <c r="I83" s="59">
        <v>614.4</v>
      </c>
      <c r="J83" s="73">
        <v>723.9</v>
      </c>
      <c r="K83" s="180">
        <f t="shared" si="1"/>
        <v>772.9</v>
      </c>
      <c r="L83" s="71"/>
      <c r="M83" s="125"/>
      <c r="N83" s="125"/>
      <c r="O83" s="125"/>
    </row>
    <row r="84" spans="1:15" ht="12.75" customHeight="1">
      <c r="A84" s="58" t="s">
        <v>115</v>
      </c>
      <c r="B84" s="59">
        <v>5110.1</v>
      </c>
      <c r="C84" s="59">
        <v>5667.6</v>
      </c>
      <c r="D84" s="59">
        <v>1513.4</v>
      </c>
      <c r="E84" s="59">
        <v>2138.1</v>
      </c>
      <c r="F84" s="59">
        <v>2209.4</v>
      </c>
      <c r="G84" s="59">
        <v>2008.3</v>
      </c>
      <c r="H84" s="59">
        <v>1387.3</v>
      </c>
      <c r="I84" s="59">
        <v>1521.2</v>
      </c>
      <c r="J84" s="73">
        <v>2900.7</v>
      </c>
      <c r="K84" s="180">
        <f t="shared" si="1"/>
        <v>3659.3</v>
      </c>
      <c r="L84" s="71"/>
      <c r="M84" s="125"/>
      <c r="N84" s="125"/>
      <c r="O84" s="125"/>
    </row>
    <row r="85" spans="1:15" ht="12.75" customHeight="1">
      <c r="A85" s="58" t="s">
        <v>116</v>
      </c>
      <c r="B85" s="59">
        <v>101977.6</v>
      </c>
      <c r="C85" s="59">
        <v>177105.9</v>
      </c>
      <c r="D85" s="59">
        <v>63476.3</v>
      </c>
      <c r="E85" s="59">
        <v>111107.7</v>
      </c>
      <c r="F85" s="59">
        <v>9191.6</v>
      </c>
      <c r="G85" s="59">
        <v>12208.4</v>
      </c>
      <c r="H85" s="59">
        <v>29309.7</v>
      </c>
      <c r="I85" s="59">
        <v>53789.8</v>
      </c>
      <c r="J85" s="73">
        <v>92786</v>
      </c>
      <c r="K85" s="180">
        <f t="shared" si="1"/>
        <v>164897.5</v>
      </c>
      <c r="L85" s="71"/>
      <c r="M85" s="125"/>
      <c r="N85" s="125"/>
      <c r="O85" s="125"/>
    </row>
    <row r="86" spans="1:15" ht="12.75" customHeight="1">
      <c r="A86" s="58" t="s">
        <v>118</v>
      </c>
      <c r="B86" s="59">
        <v>51514.8</v>
      </c>
      <c r="C86" s="59">
        <v>64676.8</v>
      </c>
      <c r="D86" s="59">
        <v>31217.9</v>
      </c>
      <c r="E86" s="59">
        <v>39794.4</v>
      </c>
      <c r="F86" s="59">
        <v>12628.7</v>
      </c>
      <c r="G86" s="59">
        <v>14977.3</v>
      </c>
      <c r="H86" s="59">
        <v>7668.2</v>
      </c>
      <c r="I86" s="59">
        <v>9905.2</v>
      </c>
      <c r="J86" s="73">
        <v>38886.1</v>
      </c>
      <c r="K86" s="180">
        <f t="shared" si="1"/>
        <v>49699.6</v>
      </c>
      <c r="L86" s="71"/>
      <c r="M86" s="125"/>
      <c r="N86" s="125"/>
      <c r="O86" s="125"/>
    </row>
    <row r="87" spans="1:15" ht="12.75" customHeight="1">
      <c r="A87" s="58" t="s">
        <v>119</v>
      </c>
      <c r="B87" s="59">
        <v>24502.8</v>
      </c>
      <c r="C87" s="59">
        <v>29164.9</v>
      </c>
      <c r="D87" s="59">
        <v>6753.2</v>
      </c>
      <c r="E87" s="59">
        <v>9029.7</v>
      </c>
      <c r="F87" s="59">
        <v>11439.3</v>
      </c>
      <c r="G87" s="59">
        <v>11939.4</v>
      </c>
      <c r="H87" s="59">
        <v>6310.3</v>
      </c>
      <c r="I87" s="59">
        <v>8195.7</v>
      </c>
      <c r="J87" s="73">
        <v>13063.5</v>
      </c>
      <c r="K87" s="180">
        <f t="shared" si="1"/>
        <v>17225.4</v>
      </c>
      <c r="L87" s="71"/>
      <c r="M87" s="125"/>
      <c r="N87" s="125"/>
      <c r="O87" s="125"/>
    </row>
    <row r="88" spans="1:15" ht="12.75" customHeight="1">
      <c r="A88" s="58" t="s">
        <v>170</v>
      </c>
      <c r="B88" s="59">
        <v>34514.3</v>
      </c>
      <c r="C88" s="59">
        <v>46868.3</v>
      </c>
      <c r="D88" s="59">
        <v>14542.7</v>
      </c>
      <c r="E88" s="59">
        <v>21322.4</v>
      </c>
      <c r="F88" s="59">
        <v>10486.2</v>
      </c>
      <c r="G88" s="59">
        <v>10953.2</v>
      </c>
      <c r="H88" s="59">
        <v>9485.4</v>
      </c>
      <c r="I88" s="59">
        <v>14592.7</v>
      </c>
      <c r="J88" s="73">
        <v>24028.1</v>
      </c>
      <c r="K88" s="180">
        <f t="shared" si="1"/>
        <v>35915.1</v>
      </c>
      <c r="L88" s="71"/>
      <c r="M88" s="125"/>
      <c r="N88" s="125"/>
      <c r="O88" s="125"/>
    </row>
    <row r="89" spans="1:16" s="37" customFormat="1" ht="12.75" customHeight="1">
      <c r="A89" s="58" t="s">
        <v>120</v>
      </c>
      <c r="B89" s="59">
        <v>51279.6</v>
      </c>
      <c r="C89" s="59">
        <v>79811.7</v>
      </c>
      <c r="D89" s="59">
        <v>32667.2</v>
      </c>
      <c r="E89" s="59">
        <v>51744.8</v>
      </c>
      <c r="F89" s="59">
        <v>8596.9</v>
      </c>
      <c r="G89" s="59">
        <v>10561.8</v>
      </c>
      <c r="H89" s="59">
        <v>10015.5</v>
      </c>
      <c r="I89" s="59">
        <v>17505.1</v>
      </c>
      <c r="J89" s="73">
        <v>42682.7</v>
      </c>
      <c r="K89" s="180">
        <f t="shared" si="1"/>
        <v>69249.9</v>
      </c>
      <c r="L89" s="71"/>
      <c r="M89" s="125"/>
      <c r="N89" s="125"/>
      <c r="O89" s="125"/>
      <c r="P89"/>
    </row>
    <row r="90" spans="1:16" s="39" customFormat="1" ht="12.75" customHeight="1">
      <c r="A90" s="58" t="s">
        <v>121</v>
      </c>
      <c r="B90" s="59">
        <v>57361.2</v>
      </c>
      <c r="C90" s="59">
        <v>78720.2</v>
      </c>
      <c r="D90" s="59">
        <v>24659.5</v>
      </c>
      <c r="E90" s="59">
        <v>32315.6</v>
      </c>
      <c r="F90" s="59">
        <v>8996.6</v>
      </c>
      <c r="G90" s="59">
        <v>13865.7</v>
      </c>
      <c r="H90" s="59">
        <v>23705</v>
      </c>
      <c r="I90" s="59">
        <v>32538.9</v>
      </c>
      <c r="J90" s="73">
        <v>48364.5</v>
      </c>
      <c r="K90" s="180">
        <f t="shared" si="1"/>
        <v>64854.5</v>
      </c>
      <c r="L90" s="71"/>
      <c r="M90" s="125"/>
      <c r="N90" s="125"/>
      <c r="O90" s="125"/>
      <c r="P90"/>
    </row>
    <row r="91" spans="1:15" ht="12.75" customHeight="1">
      <c r="A91" s="58" t="s">
        <v>122</v>
      </c>
      <c r="B91" s="59">
        <v>10807.7</v>
      </c>
      <c r="C91" s="59">
        <v>12465.3</v>
      </c>
      <c r="D91" s="59">
        <v>5508.9</v>
      </c>
      <c r="E91" s="59">
        <v>6547</v>
      </c>
      <c r="F91" s="59">
        <v>3607</v>
      </c>
      <c r="G91" s="59">
        <v>3960.9</v>
      </c>
      <c r="H91" s="59">
        <v>1691.8</v>
      </c>
      <c r="I91" s="59">
        <v>1957.4</v>
      </c>
      <c r="J91" s="73">
        <v>7200.7</v>
      </c>
      <c r="K91" s="180">
        <f t="shared" si="1"/>
        <v>8504.4</v>
      </c>
      <c r="L91" s="71"/>
      <c r="M91" s="125"/>
      <c r="N91" s="125"/>
      <c r="O91" s="125"/>
    </row>
    <row r="92" spans="1:15" s="39" customFormat="1" ht="25.5" customHeight="1">
      <c r="A92" s="55" t="s">
        <v>123</v>
      </c>
      <c r="B92" s="57">
        <v>112481.9</v>
      </c>
      <c r="C92" s="57">
        <v>146846.8</v>
      </c>
      <c r="D92" s="57">
        <v>45027.6</v>
      </c>
      <c r="E92" s="57">
        <v>66858.7</v>
      </c>
      <c r="F92" s="57">
        <v>43421</v>
      </c>
      <c r="G92" s="57">
        <v>45641.8</v>
      </c>
      <c r="H92" s="57">
        <v>24033.4</v>
      </c>
      <c r="I92" s="57">
        <v>34346.3</v>
      </c>
      <c r="J92" s="71">
        <v>69060.9</v>
      </c>
      <c r="K92" s="72">
        <f t="shared" si="1"/>
        <v>101205</v>
      </c>
      <c r="L92" s="71"/>
      <c r="M92" s="125"/>
      <c r="N92" s="125"/>
      <c r="O92" s="125"/>
    </row>
    <row r="93" spans="1:15" ht="12.75" customHeight="1">
      <c r="A93" s="58" t="s">
        <v>113</v>
      </c>
      <c r="B93" s="59">
        <v>5856.1</v>
      </c>
      <c r="C93" s="59">
        <v>6716</v>
      </c>
      <c r="D93" s="59">
        <v>1343.2</v>
      </c>
      <c r="E93" s="59">
        <v>1693.3</v>
      </c>
      <c r="F93" s="59">
        <v>3847.4</v>
      </c>
      <c r="G93" s="59">
        <v>4144.3</v>
      </c>
      <c r="H93" s="59">
        <v>665.5</v>
      </c>
      <c r="I93" s="59">
        <v>878.3</v>
      </c>
      <c r="J93" s="73">
        <v>2008.7</v>
      </c>
      <c r="K93" s="180">
        <f t="shared" si="1"/>
        <v>2571.6</v>
      </c>
      <c r="L93" s="71"/>
      <c r="M93" s="125"/>
      <c r="N93" s="125"/>
      <c r="O93" s="125"/>
    </row>
    <row r="94" spans="1:15" ht="12.75" customHeight="1">
      <c r="A94" s="58" t="s">
        <v>143</v>
      </c>
      <c r="B94" s="59">
        <v>7639.8</v>
      </c>
      <c r="C94" s="59">
        <v>7499.3</v>
      </c>
      <c r="D94" s="59">
        <v>1121.7</v>
      </c>
      <c r="E94" s="59">
        <v>1116.4</v>
      </c>
      <c r="F94" s="59">
        <v>4418.5</v>
      </c>
      <c r="G94" s="59">
        <v>4375.3</v>
      </c>
      <c r="H94" s="59">
        <v>2099.7</v>
      </c>
      <c r="I94" s="59">
        <v>2007.6</v>
      </c>
      <c r="J94" s="73">
        <v>3221.3</v>
      </c>
      <c r="K94" s="180">
        <f t="shared" si="1"/>
        <v>3124</v>
      </c>
      <c r="L94" s="71"/>
      <c r="M94" s="125"/>
      <c r="N94" s="125"/>
      <c r="O94" s="125"/>
    </row>
    <row r="95" spans="1:15" ht="12.75" customHeight="1">
      <c r="A95" s="58" t="s">
        <v>117</v>
      </c>
      <c r="B95" s="59">
        <v>6248</v>
      </c>
      <c r="C95" s="59">
        <v>6316.5</v>
      </c>
      <c r="D95" s="59">
        <v>1709.3</v>
      </c>
      <c r="E95" s="59">
        <v>2507.3</v>
      </c>
      <c r="F95" s="59">
        <v>3599</v>
      </c>
      <c r="G95" s="59">
        <v>2657</v>
      </c>
      <c r="H95" s="59">
        <v>939.7</v>
      </c>
      <c r="I95" s="59">
        <v>1152.2</v>
      </c>
      <c r="J95" s="73">
        <v>2649</v>
      </c>
      <c r="K95" s="180">
        <f t="shared" si="1"/>
        <v>3659.5</v>
      </c>
      <c r="L95" s="71"/>
      <c r="M95" s="125"/>
      <c r="N95" s="125"/>
      <c r="O95" s="125"/>
    </row>
    <row r="96" spans="1:15" ht="12.75" customHeight="1">
      <c r="A96" s="58" t="s">
        <v>124</v>
      </c>
      <c r="B96" s="59">
        <v>4005.5</v>
      </c>
      <c r="C96" s="59">
        <v>5046.3</v>
      </c>
      <c r="D96" s="59">
        <v>700.9</v>
      </c>
      <c r="E96" s="59">
        <v>725.5</v>
      </c>
      <c r="F96" s="59">
        <v>2632.7</v>
      </c>
      <c r="G96" s="59">
        <v>3801.9</v>
      </c>
      <c r="H96" s="59">
        <v>671.8</v>
      </c>
      <c r="I96" s="59">
        <v>518.8</v>
      </c>
      <c r="J96" s="73">
        <v>1372.8</v>
      </c>
      <c r="K96" s="180">
        <f t="shared" si="1"/>
        <v>1244.3</v>
      </c>
      <c r="L96" s="71"/>
      <c r="M96" s="125"/>
      <c r="N96" s="125"/>
      <c r="O96" s="125"/>
    </row>
    <row r="97" spans="1:15" ht="12.75" customHeight="1">
      <c r="A97" s="58" t="s">
        <v>125</v>
      </c>
      <c r="B97" s="59">
        <v>29151.4</v>
      </c>
      <c r="C97" s="59">
        <v>40908.4</v>
      </c>
      <c r="D97" s="59">
        <v>12360</v>
      </c>
      <c r="E97" s="59">
        <v>19790</v>
      </c>
      <c r="F97" s="59">
        <v>10429.6</v>
      </c>
      <c r="G97" s="59">
        <v>11269.5</v>
      </c>
      <c r="H97" s="59">
        <v>6361.9</v>
      </c>
      <c r="I97" s="59">
        <v>9848.9</v>
      </c>
      <c r="J97" s="73">
        <v>18721.9</v>
      </c>
      <c r="K97" s="180">
        <f t="shared" si="1"/>
        <v>29638.9</v>
      </c>
      <c r="L97" s="71"/>
      <c r="M97" s="125"/>
      <c r="N97" s="125"/>
      <c r="O97" s="125"/>
    </row>
    <row r="98" spans="1:15" ht="12.75" customHeight="1">
      <c r="A98" s="58" t="s">
        <v>126</v>
      </c>
      <c r="B98" s="59">
        <v>9475.9</v>
      </c>
      <c r="C98" s="59">
        <v>10533.3</v>
      </c>
      <c r="D98" s="59">
        <v>1540.2</v>
      </c>
      <c r="E98" s="59">
        <v>1597.4</v>
      </c>
      <c r="F98" s="59">
        <v>7281.8</v>
      </c>
      <c r="G98" s="59">
        <v>7640.7</v>
      </c>
      <c r="H98" s="59">
        <v>653.9</v>
      </c>
      <c r="I98" s="59">
        <v>1295.3</v>
      </c>
      <c r="J98" s="73">
        <v>2194.1</v>
      </c>
      <c r="K98" s="180">
        <f t="shared" si="1"/>
        <v>2892.7</v>
      </c>
      <c r="L98" s="71"/>
      <c r="M98" s="125"/>
      <c r="N98" s="125"/>
      <c r="O98" s="125"/>
    </row>
    <row r="99" spans="1:15" ht="12.75" customHeight="1">
      <c r="A99" s="58" t="s">
        <v>127</v>
      </c>
      <c r="B99" s="59">
        <v>37800</v>
      </c>
      <c r="C99" s="59">
        <v>56107.6</v>
      </c>
      <c r="D99" s="59">
        <v>22240.4</v>
      </c>
      <c r="E99" s="59">
        <v>35006.2</v>
      </c>
      <c r="F99" s="59">
        <v>5573.4</v>
      </c>
      <c r="G99" s="59">
        <v>5987.6</v>
      </c>
      <c r="H99" s="59">
        <v>9986.1</v>
      </c>
      <c r="I99" s="59">
        <v>15113.8</v>
      </c>
      <c r="J99" s="73">
        <v>32226.6</v>
      </c>
      <c r="K99" s="180">
        <f t="shared" si="1"/>
        <v>50120</v>
      </c>
      <c r="L99" s="71"/>
      <c r="M99" s="125"/>
      <c r="N99" s="125"/>
      <c r="O99" s="125"/>
    </row>
    <row r="100" spans="1:15" ht="12.75" customHeight="1">
      <c r="A100" s="58" t="s">
        <v>128</v>
      </c>
      <c r="B100" s="59">
        <v>1532.3</v>
      </c>
      <c r="C100" s="59">
        <v>1382.5</v>
      </c>
      <c r="D100" s="59">
        <v>90.4</v>
      </c>
      <c r="E100" s="59">
        <v>142.9</v>
      </c>
      <c r="F100" s="59">
        <v>799.3</v>
      </c>
      <c r="G100" s="59">
        <v>656.6</v>
      </c>
      <c r="H100" s="59">
        <v>642.7</v>
      </c>
      <c r="I100" s="59">
        <v>583.1</v>
      </c>
      <c r="J100" s="73">
        <v>733</v>
      </c>
      <c r="K100" s="180">
        <f t="shared" si="1"/>
        <v>726</v>
      </c>
      <c r="L100" s="71"/>
      <c r="M100" s="125"/>
      <c r="N100" s="125"/>
      <c r="O100" s="125"/>
    </row>
    <row r="101" spans="1:16" s="37" customFormat="1" ht="12.75" customHeight="1">
      <c r="A101" s="58" t="s">
        <v>129</v>
      </c>
      <c r="B101" s="59">
        <v>7291.6</v>
      </c>
      <c r="C101" s="59">
        <v>7892.2</v>
      </c>
      <c r="D101" s="59">
        <v>3680.3</v>
      </c>
      <c r="E101" s="59">
        <v>3851.8</v>
      </c>
      <c r="F101" s="59">
        <v>2531.4</v>
      </c>
      <c r="G101" s="59">
        <v>2782.9</v>
      </c>
      <c r="H101" s="59">
        <v>1079.9</v>
      </c>
      <c r="I101" s="59">
        <v>1257.5</v>
      </c>
      <c r="J101" s="73">
        <v>4760.2</v>
      </c>
      <c r="K101" s="180">
        <f t="shared" si="1"/>
        <v>5109.3</v>
      </c>
      <c r="L101" s="71"/>
      <c r="M101" s="125"/>
      <c r="N101" s="125"/>
      <c r="O101" s="125"/>
      <c r="P101"/>
    </row>
    <row r="102" spans="1:16" s="39" customFormat="1" ht="12.75" customHeight="1">
      <c r="A102" s="58" t="s">
        <v>130</v>
      </c>
      <c r="B102" s="59">
        <v>3327.7</v>
      </c>
      <c r="C102" s="59">
        <v>4296.3</v>
      </c>
      <c r="D102" s="59">
        <v>175.7</v>
      </c>
      <c r="E102" s="59">
        <v>359.6</v>
      </c>
      <c r="F102" s="59">
        <v>2251.9</v>
      </c>
      <c r="G102" s="59">
        <v>2283.9</v>
      </c>
      <c r="H102" s="59">
        <v>900.1</v>
      </c>
      <c r="I102" s="59">
        <v>1652.9</v>
      </c>
      <c r="J102" s="73">
        <v>1075.8</v>
      </c>
      <c r="K102" s="180">
        <f t="shared" si="1"/>
        <v>2012.5</v>
      </c>
      <c r="L102" s="71"/>
      <c r="M102" s="125"/>
      <c r="N102" s="125"/>
      <c r="O102" s="125"/>
      <c r="P102"/>
    </row>
    <row r="103" spans="1:15" ht="12.75" customHeight="1">
      <c r="A103" s="58" t="s">
        <v>131</v>
      </c>
      <c r="B103" s="59">
        <v>153.5</v>
      </c>
      <c r="C103" s="59">
        <v>148.5</v>
      </c>
      <c r="D103" s="59">
        <v>65.4</v>
      </c>
      <c r="E103" s="59">
        <v>68.4</v>
      </c>
      <c r="F103" s="59">
        <v>56</v>
      </c>
      <c r="G103" s="59">
        <v>42.1</v>
      </c>
      <c r="H103" s="59">
        <v>32.1</v>
      </c>
      <c r="I103" s="59">
        <v>38</v>
      </c>
      <c r="J103" s="73">
        <v>97.5</v>
      </c>
      <c r="K103" s="180">
        <f t="shared" si="1"/>
        <v>106.4</v>
      </c>
      <c r="L103" s="71"/>
      <c r="M103" s="125"/>
      <c r="N103" s="125"/>
      <c r="O103" s="125"/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59"/>
      <c r="C105" s="59"/>
      <c r="D105" s="59"/>
      <c r="E105" s="61"/>
      <c r="F105" s="59"/>
      <c r="G105" s="61"/>
      <c r="H105" s="59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 customHeight="1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2.75">
      <c r="A118" s="58"/>
      <c r="B118" s="61"/>
      <c r="C118" s="61"/>
      <c r="D118" s="61"/>
      <c r="E118" s="61"/>
      <c r="F118" s="61"/>
      <c r="G118" s="61"/>
      <c r="H118" s="61"/>
      <c r="I118" s="61"/>
    </row>
    <row r="119" spans="1:9" ht="12.75">
      <c r="A119" s="58"/>
      <c r="B119" s="61"/>
      <c r="C119" s="61"/>
      <c r="D119" s="61"/>
      <c r="E119" s="61"/>
      <c r="F119" s="61"/>
      <c r="G119" s="61"/>
      <c r="H119" s="61"/>
      <c r="I119" s="61"/>
    </row>
    <row r="120" spans="1:9" ht="12.75">
      <c r="A120" s="58"/>
      <c r="B120" s="61"/>
      <c r="C120" s="61"/>
      <c r="D120" s="61"/>
      <c r="E120" s="61"/>
      <c r="F120" s="61"/>
      <c r="G120" s="61"/>
      <c r="H120" s="61"/>
      <c r="I120" s="61"/>
    </row>
    <row r="121" spans="1:9" ht="12.75">
      <c r="A121" s="58"/>
      <c r="B121" s="61"/>
      <c r="C121" s="61"/>
      <c r="D121" s="61"/>
      <c r="E121" s="61"/>
      <c r="F121" s="61"/>
      <c r="G121" s="61"/>
      <c r="H121" s="61"/>
      <c r="I121" s="61"/>
    </row>
    <row r="122" spans="1:9" ht="12.75">
      <c r="A122" s="58"/>
      <c r="B122" s="61"/>
      <c r="C122" s="61"/>
      <c r="D122" s="61"/>
      <c r="E122" s="61"/>
      <c r="F122" s="61"/>
      <c r="G122" s="61"/>
      <c r="H122" s="61"/>
      <c r="I122" s="61"/>
    </row>
    <row r="123" spans="1:9" ht="12.75">
      <c r="A123" s="58"/>
      <c r="B123" s="61"/>
      <c r="C123" s="61"/>
      <c r="D123" s="61"/>
      <c r="E123" s="61"/>
      <c r="F123" s="61"/>
      <c r="G123" s="61"/>
      <c r="H123" s="61"/>
      <c r="I123" s="61"/>
    </row>
    <row r="124" spans="1:9" ht="12.7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2.7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2.75">
      <c r="A126" s="58"/>
      <c r="B126" s="61"/>
      <c r="C126" s="61"/>
      <c r="D126" s="61"/>
      <c r="E126" s="61"/>
      <c r="F126" s="61"/>
      <c r="G126" s="61"/>
      <c r="H126" s="61"/>
      <c r="I126" s="61"/>
    </row>
    <row r="127" spans="1:9" ht="12.75">
      <c r="A127" s="58"/>
      <c r="B127" s="61"/>
      <c r="C127" s="61"/>
      <c r="D127" s="61"/>
      <c r="E127" s="61"/>
      <c r="F127" s="61"/>
      <c r="G127" s="61"/>
      <c r="H127" s="61"/>
      <c r="I127" s="61"/>
    </row>
    <row r="128" spans="1:9" ht="12.75">
      <c r="A128" s="58"/>
      <c r="B128" s="61"/>
      <c r="C128" s="61"/>
      <c r="D128" s="61"/>
      <c r="E128" s="61"/>
      <c r="F128" s="61"/>
      <c r="G128" s="61"/>
      <c r="H128" s="61"/>
      <c r="I128" s="61"/>
    </row>
    <row r="129" spans="1:9" ht="12.75">
      <c r="A129" s="58"/>
      <c r="B129" s="61"/>
      <c r="C129" s="61"/>
      <c r="D129" s="61"/>
      <c r="E129" s="61"/>
      <c r="F129" s="61"/>
      <c r="G129" s="61"/>
      <c r="H129" s="61"/>
      <c r="I129" s="61"/>
    </row>
    <row r="130" spans="1:9" ht="12.75">
      <c r="A130" s="58"/>
      <c r="B130" s="61"/>
      <c r="C130" s="61"/>
      <c r="D130" s="61"/>
      <c r="E130" s="61"/>
      <c r="F130" s="61"/>
      <c r="G130" s="61"/>
      <c r="H130" s="61"/>
      <c r="I130" s="61"/>
    </row>
    <row r="131" spans="1:9" ht="12.75">
      <c r="A131" s="58"/>
      <c r="B131" s="61"/>
      <c r="C131" s="61"/>
      <c r="D131" s="61"/>
      <c r="E131" s="61"/>
      <c r="F131" s="61"/>
      <c r="G131" s="61"/>
      <c r="H131" s="61"/>
      <c r="I131" s="61"/>
    </row>
    <row r="132" spans="1:9" ht="12.75">
      <c r="A132" s="58"/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58"/>
      <c r="B133" s="61"/>
      <c r="C133" s="61"/>
      <c r="D133" s="61"/>
      <c r="E133" s="61"/>
      <c r="F133" s="61"/>
      <c r="G133" s="61"/>
      <c r="H133" s="61"/>
      <c r="I133" s="61"/>
    </row>
    <row r="134" spans="1:9" ht="12.75">
      <c r="A134" s="58"/>
      <c r="B134" s="61"/>
      <c r="C134" s="61"/>
      <c r="D134" s="61"/>
      <c r="E134" s="61"/>
      <c r="F134" s="61"/>
      <c r="G134" s="61"/>
      <c r="H134" s="61"/>
      <c r="I134" s="61"/>
    </row>
    <row r="135" spans="1:9" ht="12.75">
      <c r="A135" s="58"/>
      <c r="B135" s="61"/>
      <c r="C135" s="61"/>
      <c r="D135" s="61"/>
      <c r="E135" s="61"/>
      <c r="F135" s="61"/>
      <c r="G135" s="61"/>
      <c r="H135" s="61"/>
      <c r="I135" s="61"/>
    </row>
    <row r="136" spans="1:9" ht="12.75">
      <c r="A136" s="58"/>
      <c r="B136" s="61"/>
      <c r="C136" s="61"/>
      <c r="D136" s="61"/>
      <c r="E136" s="61"/>
      <c r="F136" s="61"/>
      <c r="G136" s="61"/>
      <c r="H136" s="61"/>
      <c r="I136" s="61"/>
    </row>
    <row r="137" spans="1:9" ht="12.75">
      <c r="A137" s="58"/>
      <c r="B137" s="61"/>
      <c r="C137" s="61"/>
      <c r="D137" s="61"/>
      <c r="E137" s="61"/>
      <c r="F137" s="61"/>
      <c r="G137" s="61"/>
      <c r="H137" s="61"/>
      <c r="I137" s="61"/>
    </row>
    <row r="138" spans="1:9" ht="12.75">
      <c r="A138" s="58"/>
      <c r="B138" s="61"/>
      <c r="C138" s="61"/>
      <c r="D138" s="61"/>
      <c r="E138" s="61"/>
      <c r="F138" s="61"/>
      <c r="G138" s="61"/>
      <c r="H138" s="61"/>
      <c r="I138" s="61"/>
    </row>
    <row r="139" spans="1:9" ht="12.75">
      <c r="A139" s="58"/>
      <c r="B139" s="61"/>
      <c r="C139" s="61"/>
      <c r="D139" s="61"/>
      <c r="E139" s="61"/>
      <c r="F139" s="61"/>
      <c r="G139" s="61"/>
      <c r="H139" s="61"/>
      <c r="I139" s="61"/>
    </row>
    <row r="140" spans="1:9" ht="12.75">
      <c r="A140" s="58"/>
      <c r="B140" s="61"/>
      <c r="C140" s="61"/>
      <c r="D140" s="61"/>
      <c r="E140" s="61"/>
      <c r="F140" s="61"/>
      <c r="G140" s="61"/>
      <c r="H140" s="61"/>
      <c r="I140" s="61"/>
    </row>
    <row r="141" spans="1:9" ht="12.75">
      <c r="A141" s="58"/>
      <c r="B141" s="61"/>
      <c r="C141" s="61"/>
      <c r="D141" s="61"/>
      <c r="E141" s="61"/>
      <c r="F141" s="61"/>
      <c r="G141" s="61"/>
      <c r="H141" s="61"/>
      <c r="I141" s="61"/>
    </row>
    <row r="142" spans="1:9" ht="12.75">
      <c r="A142" s="58"/>
      <c r="B142" s="61"/>
      <c r="C142" s="61"/>
      <c r="D142" s="61"/>
      <c r="E142" s="61"/>
      <c r="F142" s="61"/>
      <c r="G142" s="61"/>
      <c r="H142" s="61"/>
      <c r="I142" s="61"/>
    </row>
    <row r="143" spans="1:9" ht="12.75">
      <c r="A143" s="62"/>
      <c r="B143" s="61"/>
      <c r="C143" s="61"/>
      <c r="D143" s="61"/>
      <c r="E143" s="61"/>
      <c r="F143" s="61"/>
      <c r="G143" s="61"/>
      <c r="H143" s="61"/>
      <c r="I143" s="61"/>
    </row>
    <row r="144" spans="1:9" ht="12.75">
      <c r="A144" s="62"/>
      <c r="B144" s="61"/>
      <c r="C144" s="61"/>
      <c r="D144" s="61"/>
      <c r="E144" s="61"/>
      <c r="F144" s="61"/>
      <c r="G144" s="61"/>
      <c r="H144" s="61"/>
      <c r="I144" s="61"/>
    </row>
    <row r="145" spans="1:9" ht="12.75">
      <c r="A145"/>
      <c r="B145" s="61"/>
      <c r="C145" s="61"/>
      <c r="D145" s="61"/>
      <c r="E145" s="61"/>
      <c r="F145" s="61"/>
      <c r="G145" s="61"/>
      <c r="H145" s="61"/>
      <c r="I145" s="61"/>
    </row>
    <row r="146" spans="1:9" ht="12.75">
      <c r="A146"/>
      <c r="B146" s="61"/>
      <c r="C146" s="61"/>
      <c r="D146" s="61"/>
      <c r="E146" s="61"/>
      <c r="F146" s="61"/>
      <c r="G146" s="61"/>
      <c r="H146" s="61"/>
      <c r="I146" s="61"/>
    </row>
    <row r="147" spans="1:9" ht="12.75">
      <c r="A147"/>
      <c r="B147" s="61"/>
      <c r="C147" s="61"/>
      <c r="D147" s="61"/>
      <c r="E147" s="61"/>
      <c r="F147" s="61"/>
      <c r="G147" s="61"/>
      <c r="H147" s="61"/>
      <c r="I147" s="61"/>
    </row>
    <row r="148" spans="1:9" ht="12.75">
      <c r="A148"/>
      <c r="B148" s="61"/>
      <c r="C148" s="61"/>
      <c r="D148" s="61"/>
      <c r="E148" s="61"/>
      <c r="F148" s="61"/>
      <c r="G148" s="61"/>
      <c r="H148" s="61"/>
      <c r="I148" s="61"/>
    </row>
    <row r="149" spans="1:9" ht="12.75">
      <c r="A149"/>
      <c r="B149" s="61"/>
      <c r="C149" s="61"/>
      <c r="D149" s="61"/>
      <c r="E149" s="61"/>
      <c r="F149" s="61"/>
      <c r="G149" s="61"/>
      <c r="H149" s="61"/>
      <c r="I149" s="61"/>
    </row>
    <row r="150" spans="1:9" ht="12.75">
      <c r="A150"/>
      <c r="B150" s="61"/>
      <c r="C150" s="61"/>
      <c r="D150" s="61"/>
      <c r="E150" s="61"/>
      <c r="F150" s="61"/>
      <c r="G150" s="61"/>
      <c r="H150" s="61"/>
      <c r="I150" s="61"/>
    </row>
    <row r="151" spans="1:9" ht="12.75">
      <c r="A151"/>
      <c r="B151" s="61"/>
      <c r="C151" s="61"/>
      <c r="D151" s="61"/>
      <c r="E151" s="61"/>
      <c r="F151" s="61"/>
      <c r="G151" s="61"/>
      <c r="H151" s="61"/>
      <c r="I151" s="61"/>
    </row>
    <row r="152" spans="1:9" ht="12.75">
      <c r="A152"/>
      <c r="B152" s="61"/>
      <c r="C152" s="61"/>
      <c r="D152" s="61"/>
      <c r="E152" s="61"/>
      <c r="F152" s="61"/>
      <c r="G152" s="61"/>
      <c r="H152" s="61"/>
      <c r="I152" s="61"/>
    </row>
    <row r="153" spans="1:9" ht="12.75">
      <c r="A153"/>
      <c r="B153" s="61"/>
      <c r="C153" s="61"/>
      <c r="D153" s="61"/>
      <c r="E153" s="61"/>
      <c r="F153" s="61"/>
      <c r="G153" s="61"/>
      <c r="H153" s="61"/>
      <c r="I153" s="61"/>
    </row>
    <row r="154" spans="1:9" ht="12.75">
      <c r="A154"/>
      <c r="B154" s="61"/>
      <c r="C154" s="61"/>
      <c r="D154" s="61"/>
      <c r="E154" s="61"/>
      <c r="F154" s="61"/>
      <c r="G154" s="61"/>
      <c r="H154" s="61"/>
      <c r="I154" s="61"/>
    </row>
    <row r="155" spans="1:9" ht="12.75">
      <c r="A155"/>
      <c r="B155" s="61"/>
      <c r="C155" s="61"/>
      <c r="D155" s="61"/>
      <c r="E155" s="61"/>
      <c r="F155" s="61"/>
      <c r="G155" s="61"/>
      <c r="H155" s="61"/>
      <c r="I155" s="61"/>
    </row>
    <row r="156" spans="1:9" ht="12.75">
      <c r="A156"/>
      <c r="B156" s="61"/>
      <c r="C156" s="61"/>
      <c r="D156" s="61"/>
      <c r="E156" s="61"/>
      <c r="F156" s="61"/>
      <c r="G156" s="61"/>
      <c r="H156" s="61"/>
      <c r="I156" s="61"/>
    </row>
    <row r="157" spans="7:9" ht="12.75">
      <c r="G157" s="61"/>
      <c r="I157" s="61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K224"/>
  <sheetViews>
    <sheetView zoomScalePageLayoutView="0" workbookViewId="0" topLeftCell="A76">
      <selection activeCell="N14" sqref="N14"/>
    </sheetView>
  </sheetViews>
  <sheetFormatPr defaultColWidth="9.00390625" defaultRowHeight="12.75"/>
  <cols>
    <col min="1" max="1" width="33.875" style="37" customWidth="1"/>
    <col min="2" max="9" width="11.125" style="37" customWidth="1"/>
    <col min="10" max="11" width="11.125" style="0" customWidth="1"/>
    <col min="12" max="12" width="9.625" style="0" bestFit="1" customWidth="1"/>
    <col min="13" max="13" width="12.375" style="0" customWidth="1"/>
    <col min="14" max="14" width="12.75390625" style="0" customWidth="1"/>
    <col min="15" max="15" width="13.00390625" style="0" customWidth="1"/>
  </cols>
  <sheetData>
    <row r="1" ht="12.75">
      <c r="A1" s="132" t="s">
        <v>169</v>
      </c>
    </row>
    <row r="2" spans="1:11" ht="36" customHeight="1">
      <c r="A2" s="163" t="s">
        <v>175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4" spans="9:89" ht="12.75" customHeight="1">
      <c r="I4" s="5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2.75" customHeight="1" thickBot="1">
      <c r="A5" s="52"/>
      <c r="B5" s="52"/>
      <c r="C5" s="52"/>
      <c r="D5" s="52"/>
      <c r="E5" s="52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2.75" customHeight="1" thickBot="1">
      <c r="A6" s="164" t="s">
        <v>32</v>
      </c>
      <c r="B6" s="165" t="s">
        <v>33</v>
      </c>
      <c r="C6" s="166"/>
      <c r="D6" s="160" t="s">
        <v>25</v>
      </c>
      <c r="E6" s="161"/>
      <c r="F6" s="161"/>
      <c r="G6" s="161"/>
      <c r="H6" s="161"/>
      <c r="I6" s="161"/>
      <c r="J6" s="161"/>
      <c r="K6" s="16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78" customHeight="1" thickBot="1">
      <c r="A7" s="153"/>
      <c r="B7" s="167"/>
      <c r="C7" s="168"/>
      <c r="D7" s="167" t="s">
        <v>30</v>
      </c>
      <c r="E7" s="168"/>
      <c r="F7" s="167" t="s">
        <v>29</v>
      </c>
      <c r="G7" s="168"/>
      <c r="H7" s="158" t="s">
        <v>26</v>
      </c>
      <c r="I7" s="159"/>
      <c r="J7" s="158" t="s">
        <v>150</v>
      </c>
      <c r="K7" s="15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s="35" customFormat="1" ht="24.75" customHeight="1" thickBot="1">
      <c r="A8" s="154"/>
      <c r="B8" s="41" t="s">
        <v>28</v>
      </c>
      <c r="C8" s="40" t="s">
        <v>27</v>
      </c>
      <c r="D8" s="41" t="s">
        <v>28</v>
      </c>
      <c r="E8" s="40" t="s">
        <v>27</v>
      </c>
      <c r="F8" s="41" t="s">
        <v>28</v>
      </c>
      <c r="G8" s="40" t="s">
        <v>27</v>
      </c>
      <c r="H8" s="41" t="s">
        <v>28</v>
      </c>
      <c r="I8" s="40" t="s">
        <v>27</v>
      </c>
      <c r="J8" s="41" t="s">
        <v>28</v>
      </c>
      <c r="K8" s="40" t="s">
        <v>27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</row>
    <row r="9" spans="1:15" s="39" customFormat="1" ht="19.5" customHeight="1">
      <c r="A9" s="55" t="s">
        <v>49</v>
      </c>
      <c r="B9" s="69">
        <v>2856158</v>
      </c>
      <c r="C9" s="69">
        <v>3245639</v>
      </c>
      <c r="D9" s="69">
        <v>1765207</v>
      </c>
      <c r="E9" s="69">
        <v>2069046</v>
      </c>
      <c r="F9" s="69">
        <v>919418</v>
      </c>
      <c r="G9" s="69">
        <v>987151</v>
      </c>
      <c r="H9" s="69">
        <v>171533</v>
      </c>
      <c r="I9" s="69">
        <v>189442</v>
      </c>
      <c r="J9" s="119">
        <v>1936740</v>
      </c>
      <c r="K9" s="179">
        <f>E9+I9</f>
        <v>2258488</v>
      </c>
      <c r="L9" s="71"/>
      <c r="M9" s="138"/>
      <c r="N9" s="138"/>
      <c r="O9" s="138"/>
    </row>
    <row r="10" spans="1:15" s="39" customFormat="1" ht="12.75" customHeight="1">
      <c r="A10" s="55" t="s">
        <v>50</v>
      </c>
      <c r="B10" s="63">
        <v>771705.2</v>
      </c>
      <c r="C10" s="63">
        <v>903731.9</v>
      </c>
      <c r="D10" s="63">
        <v>646818.5</v>
      </c>
      <c r="E10" s="63">
        <v>773449.6</v>
      </c>
      <c r="F10" s="63">
        <v>106848.4</v>
      </c>
      <c r="G10" s="63">
        <v>111441</v>
      </c>
      <c r="H10" s="63">
        <v>18038.2</v>
      </c>
      <c r="I10" s="63">
        <v>18841.3</v>
      </c>
      <c r="J10" s="120">
        <v>664856.7</v>
      </c>
      <c r="K10" s="102">
        <f aca="true" t="shared" si="0" ref="K10:K73">E10+I10</f>
        <v>792290.9</v>
      </c>
      <c r="L10" s="71"/>
      <c r="M10" s="138"/>
      <c r="N10" s="138"/>
      <c r="O10" s="138"/>
    </row>
    <row r="11" spans="1:15" ht="12.75" customHeight="1">
      <c r="A11" s="58" t="s">
        <v>51</v>
      </c>
      <c r="B11" s="64">
        <v>172866.5</v>
      </c>
      <c r="C11" s="64">
        <v>209424.8</v>
      </c>
      <c r="D11" s="64">
        <v>165162.8</v>
      </c>
      <c r="E11" s="64">
        <v>201064.3</v>
      </c>
      <c r="F11" s="64">
        <v>6333.8</v>
      </c>
      <c r="G11" s="64">
        <v>6868.6</v>
      </c>
      <c r="H11" s="64">
        <v>1369.8</v>
      </c>
      <c r="I11" s="64">
        <v>1491.9</v>
      </c>
      <c r="J11" s="121">
        <v>166532.6</v>
      </c>
      <c r="K11" s="103">
        <f t="shared" si="0"/>
        <v>202556.2</v>
      </c>
      <c r="L11" s="71"/>
      <c r="M11" s="138"/>
      <c r="N11" s="138"/>
      <c r="O11" s="138"/>
    </row>
    <row r="12" spans="1:15" ht="12.75" customHeight="1">
      <c r="A12" s="58" t="s">
        <v>52</v>
      </c>
      <c r="B12" s="64">
        <v>46415.4</v>
      </c>
      <c r="C12" s="64">
        <v>55006.6</v>
      </c>
      <c r="D12" s="64">
        <v>37112.6</v>
      </c>
      <c r="E12" s="64">
        <v>45471.8</v>
      </c>
      <c r="F12" s="64">
        <v>7935.9</v>
      </c>
      <c r="G12" s="64">
        <v>8241.2</v>
      </c>
      <c r="H12" s="64">
        <v>1366.9</v>
      </c>
      <c r="I12" s="64">
        <v>1293.5</v>
      </c>
      <c r="J12" s="121">
        <v>38479.5</v>
      </c>
      <c r="K12" s="103">
        <f t="shared" si="0"/>
        <v>46765.3</v>
      </c>
      <c r="L12" s="71"/>
      <c r="M12" s="138"/>
      <c r="N12" s="138"/>
      <c r="O12" s="138"/>
    </row>
    <row r="13" spans="1:15" ht="12.75" customHeight="1">
      <c r="A13" s="58" t="s">
        <v>53</v>
      </c>
      <c r="B13" s="64">
        <v>18852.3</v>
      </c>
      <c r="C13" s="64">
        <v>22198.3</v>
      </c>
      <c r="D13" s="64">
        <v>16423.5</v>
      </c>
      <c r="E13" s="64">
        <v>19820.5</v>
      </c>
      <c r="F13" s="64">
        <v>1774.1</v>
      </c>
      <c r="G13" s="64">
        <v>1776.4</v>
      </c>
      <c r="H13" s="64">
        <v>654.7</v>
      </c>
      <c r="I13" s="64">
        <v>601.5</v>
      </c>
      <c r="J13" s="121">
        <v>17078.2</v>
      </c>
      <c r="K13" s="103">
        <f t="shared" si="0"/>
        <v>20422</v>
      </c>
      <c r="L13" s="71"/>
      <c r="M13" s="138"/>
      <c r="N13" s="138"/>
      <c r="O13" s="138"/>
    </row>
    <row r="14" spans="1:15" ht="12.75" customHeight="1">
      <c r="A14" s="58" t="s">
        <v>54</v>
      </c>
      <c r="B14" s="64">
        <v>92880.8</v>
      </c>
      <c r="C14" s="64">
        <v>114589.3</v>
      </c>
      <c r="D14" s="64">
        <v>68304.1</v>
      </c>
      <c r="E14" s="64">
        <v>88152.5</v>
      </c>
      <c r="F14" s="64">
        <v>22061.7</v>
      </c>
      <c r="G14" s="64">
        <v>23759.2</v>
      </c>
      <c r="H14" s="64">
        <v>2514.9</v>
      </c>
      <c r="I14" s="64">
        <v>2677.6</v>
      </c>
      <c r="J14" s="121">
        <v>70819</v>
      </c>
      <c r="K14" s="103">
        <f t="shared" si="0"/>
        <v>90830.1</v>
      </c>
      <c r="L14" s="71"/>
      <c r="M14" s="138"/>
      <c r="N14" s="138"/>
      <c r="O14" s="138"/>
    </row>
    <row r="15" spans="1:15" ht="12.75" customHeight="1">
      <c r="A15" s="58" t="s">
        <v>55</v>
      </c>
      <c r="B15" s="64">
        <v>11467</v>
      </c>
      <c r="C15" s="64">
        <v>13253.6</v>
      </c>
      <c r="D15" s="64">
        <v>7571.3</v>
      </c>
      <c r="E15" s="64">
        <v>9580.9</v>
      </c>
      <c r="F15" s="64">
        <v>2997.6</v>
      </c>
      <c r="G15" s="64">
        <v>2579.7</v>
      </c>
      <c r="H15" s="64">
        <v>898.1</v>
      </c>
      <c r="I15" s="64">
        <v>1093</v>
      </c>
      <c r="J15" s="121">
        <v>8469.5</v>
      </c>
      <c r="K15" s="103">
        <f t="shared" si="0"/>
        <v>10673.9</v>
      </c>
      <c r="L15" s="71"/>
      <c r="M15" s="138"/>
      <c r="N15" s="138"/>
      <c r="O15" s="138"/>
    </row>
    <row r="16" spans="1:15" ht="12.75" customHeight="1">
      <c r="A16" s="58" t="s">
        <v>56</v>
      </c>
      <c r="B16" s="64">
        <v>30233.4</v>
      </c>
      <c r="C16" s="64">
        <v>34888.9</v>
      </c>
      <c r="D16" s="64">
        <v>24470.9</v>
      </c>
      <c r="E16" s="64">
        <v>29166.2</v>
      </c>
      <c r="F16" s="64">
        <v>3416.7</v>
      </c>
      <c r="G16" s="64">
        <v>3420.6</v>
      </c>
      <c r="H16" s="64">
        <v>2345.8</v>
      </c>
      <c r="I16" s="64">
        <v>2302.1</v>
      </c>
      <c r="J16" s="121">
        <v>26816.7</v>
      </c>
      <c r="K16" s="103">
        <f t="shared" si="0"/>
        <v>31468.3</v>
      </c>
      <c r="L16" s="71"/>
      <c r="M16" s="138"/>
      <c r="N16" s="138"/>
      <c r="O16" s="138"/>
    </row>
    <row r="17" spans="1:15" ht="12.75" customHeight="1">
      <c r="A17" s="58" t="s">
        <v>57</v>
      </c>
      <c r="B17" s="64">
        <v>11295.7</v>
      </c>
      <c r="C17" s="64">
        <v>12643.4</v>
      </c>
      <c r="D17" s="64">
        <v>8288.4</v>
      </c>
      <c r="E17" s="64">
        <v>9660</v>
      </c>
      <c r="F17" s="64">
        <v>2662</v>
      </c>
      <c r="G17" s="64">
        <v>2623.8</v>
      </c>
      <c r="H17" s="64">
        <v>345.3</v>
      </c>
      <c r="I17" s="64">
        <v>359.5</v>
      </c>
      <c r="J17" s="121">
        <v>8633.7</v>
      </c>
      <c r="K17" s="103">
        <f t="shared" si="0"/>
        <v>10019.5</v>
      </c>
      <c r="L17" s="71"/>
      <c r="M17" s="138"/>
      <c r="N17" s="138"/>
      <c r="O17" s="138"/>
    </row>
    <row r="18" spans="1:15" ht="12.75" customHeight="1">
      <c r="A18" s="58" t="s">
        <v>58</v>
      </c>
      <c r="B18" s="64">
        <v>65443.2</v>
      </c>
      <c r="C18" s="64">
        <v>74363.1</v>
      </c>
      <c r="D18" s="64">
        <v>58614.5</v>
      </c>
      <c r="E18" s="64">
        <v>66694.7</v>
      </c>
      <c r="F18" s="64">
        <v>6131.8</v>
      </c>
      <c r="G18" s="64">
        <v>6838.1</v>
      </c>
      <c r="H18" s="64">
        <v>696.9</v>
      </c>
      <c r="I18" s="64">
        <v>830.2</v>
      </c>
      <c r="J18" s="121">
        <v>59311.4</v>
      </c>
      <c r="K18" s="103">
        <f t="shared" si="0"/>
        <v>67524.9</v>
      </c>
      <c r="L18" s="71"/>
      <c r="M18" s="138"/>
      <c r="N18" s="138"/>
      <c r="O18" s="138"/>
    </row>
    <row r="19" spans="1:15" ht="12.75" customHeight="1">
      <c r="A19" s="58" t="s">
        <v>59</v>
      </c>
      <c r="B19" s="64">
        <v>48283.5</v>
      </c>
      <c r="C19" s="64">
        <v>54347.9</v>
      </c>
      <c r="D19" s="64">
        <v>38381.9</v>
      </c>
      <c r="E19" s="64">
        <v>43905.5</v>
      </c>
      <c r="F19" s="64">
        <v>9080.8</v>
      </c>
      <c r="G19" s="64">
        <v>9536.6</v>
      </c>
      <c r="H19" s="64">
        <v>820.8</v>
      </c>
      <c r="I19" s="64">
        <v>905.8</v>
      </c>
      <c r="J19" s="121">
        <v>39202.7</v>
      </c>
      <c r="K19" s="103">
        <f t="shared" si="0"/>
        <v>44811.3</v>
      </c>
      <c r="L19" s="71"/>
      <c r="M19" s="138"/>
      <c r="N19" s="138"/>
      <c r="O19" s="138"/>
    </row>
    <row r="20" spans="1:15" ht="12.75" customHeight="1">
      <c r="A20" s="58" t="s">
        <v>60</v>
      </c>
      <c r="B20" s="64">
        <v>50855.3</v>
      </c>
      <c r="C20" s="64">
        <v>60129.7</v>
      </c>
      <c r="D20" s="64">
        <v>43039.2</v>
      </c>
      <c r="E20" s="64">
        <v>51464.8</v>
      </c>
      <c r="F20" s="64">
        <v>6631.2</v>
      </c>
      <c r="G20" s="64">
        <v>7276.3</v>
      </c>
      <c r="H20" s="64">
        <v>1184.9</v>
      </c>
      <c r="I20" s="64">
        <v>1388.7</v>
      </c>
      <c r="J20" s="121">
        <v>44224.1</v>
      </c>
      <c r="K20" s="103">
        <f t="shared" si="0"/>
        <v>52853.5</v>
      </c>
      <c r="L20" s="71"/>
      <c r="M20" s="138"/>
      <c r="N20" s="138"/>
      <c r="O20" s="138"/>
    </row>
    <row r="21" spans="1:15" ht="12.75" customHeight="1">
      <c r="A21" s="58" t="s">
        <v>61</v>
      </c>
      <c r="B21" s="64">
        <v>26405.2</v>
      </c>
      <c r="C21" s="64">
        <v>33685.9</v>
      </c>
      <c r="D21" s="64">
        <v>20968.6</v>
      </c>
      <c r="E21" s="64">
        <v>27612.2</v>
      </c>
      <c r="F21" s="64">
        <v>4842.5</v>
      </c>
      <c r="G21" s="64">
        <v>5456.3</v>
      </c>
      <c r="H21" s="64">
        <v>594.1</v>
      </c>
      <c r="I21" s="64">
        <v>617.4</v>
      </c>
      <c r="J21" s="121">
        <v>21562.7</v>
      </c>
      <c r="K21" s="103">
        <f t="shared" si="0"/>
        <v>28229.6</v>
      </c>
      <c r="L21" s="71"/>
      <c r="M21" s="138"/>
      <c r="N21" s="138"/>
      <c r="O21" s="138"/>
    </row>
    <row r="22" spans="1:15" ht="14.25" customHeight="1">
      <c r="A22" s="58" t="s">
        <v>62</v>
      </c>
      <c r="B22" s="64">
        <v>30360.4</v>
      </c>
      <c r="C22" s="64">
        <v>34847.9</v>
      </c>
      <c r="D22" s="64">
        <v>25364.2</v>
      </c>
      <c r="E22" s="64">
        <v>29863.5</v>
      </c>
      <c r="F22" s="64">
        <v>4334.4</v>
      </c>
      <c r="G22" s="64">
        <v>4223.8</v>
      </c>
      <c r="H22" s="64">
        <v>661.7</v>
      </c>
      <c r="I22" s="64">
        <v>760.6</v>
      </c>
      <c r="J22" s="121">
        <v>26025.9</v>
      </c>
      <c r="K22" s="103">
        <f t="shared" si="0"/>
        <v>30624.1</v>
      </c>
      <c r="L22" s="71"/>
      <c r="M22" s="138"/>
      <c r="N22" s="138"/>
      <c r="O22" s="138"/>
    </row>
    <row r="23" spans="1:15" ht="12.75" customHeight="1">
      <c r="A23" s="58" t="s">
        <v>63</v>
      </c>
      <c r="B23" s="64">
        <v>15597</v>
      </c>
      <c r="C23" s="64">
        <v>14994.3</v>
      </c>
      <c r="D23" s="64">
        <v>11096.3</v>
      </c>
      <c r="E23" s="64">
        <v>10184.1</v>
      </c>
      <c r="F23" s="64">
        <v>3933.3</v>
      </c>
      <c r="G23" s="64">
        <v>4239.6</v>
      </c>
      <c r="H23" s="64">
        <v>567.4</v>
      </c>
      <c r="I23" s="64">
        <v>570.6</v>
      </c>
      <c r="J23" s="121">
        <v>11663.7</v>
      </c>
      <c r="K23" s="103">
        <f t="shared" si="0"/>
        <v>10754.7</v>
      </c>
      <c r="L23" s="71"/>
      <c r="M23" s="138"/>
      <c r="N23" s="138"/>
      <c r="O23" s="138"/>
    </row>
    <row r="24" spans="1:15" ht="12.75" customHeight="1">
      <c r="A24" s="58" t="s">
        <v>64</v>
      </c>
      <c r="B24" s="64">
        <v>58188.6</v>
      </c>
      <c r="C24" s="64">
        <v>71488.6</v>
      </c>
      <c r="D24" s="64">
        <v>46273.4</v>
      </c>
      <c r="E24" s="64">
        <v>60078</v>
      </c>
      <c r="F24" s="64">
        <v>10521.1</v>
      </c>
      <c r="G24" s="64">
        <v>9977.3</v>
      </c>
      <c r="H24" s="64">
        <v>1394.1</v>
      </c>
      <c r="I24" s="64">
        <v>1433.3</v>
      </c>
      <c r="J24" s="121">
        <v>47667.5</v>
      </c>
      <c r="K24" s="103">
        <f t="shared" si="0"/>
        <v>61511.3</v>
      </c>
      <c r="L24" s="71"/>
      <c r="M24" s="138"/>
      <c r="N24" s="138"/>
      <c r="O24" s="138"/>
    </row>
    <row r="25" spans="1:15" ht="12.75" customHeight="1">
      <c r="A25" s="58" t="s">
        <v>65</v>
      </c>
      <c r="B25" s="64">
        <v>30160.2</v>
      </c>
      <c r="C25" s="64">
        <v>30917.7</v>
      </c>
      <c r="D25" s="64">
        <v>24535.6</v>
      </c>
      <c r="E25" s="64">
        <v>24978.3</v>
      </c>
      <c r="F25" s="64">
        <v>5149.8</v>
      </c>
      <c r="G25" s="64">
        <v>5482.9</v>
      </c>
      <c r="H25" s="64">
        <v>474.8</v>
      </c>
      <c r="I25" s="64">
        <v>456.6</v>
      </c>
      <c r="J25" s="121">
        <v>25010.4</v>
      </c>
      <c r="K25" s="103">
        <f t="shared" si="0"/>
        <v>25434.9</v>
      </c>
      <c r="L25" s="71"/>
      <c r="M25" s="138"/>
      <c r="N25" s="138"/>
      <c r="O25" s="138"/>
    </row>
    <row r="26" spans="1:15" ht="12.75" customHeight="1">
      <c r="A26" s="58" t="s">
        <v>66</v>
      </c>
      <c r="B26" s="64">
        <v>33880.2</v>
      </c>
      <c r="C26" s="64">
        <v>35451.6</v>
      </c>
      <c r="D26" s="64">
        <v>26192.9</v>
      </c>
      <c r="E26" s="64">
        <v>28400.2</v>
      </c>
      <c r="F26" s="64">
        <v>6373.9</v>
      </c>
      <c r="G26" s="64">
        <v>5644.3</v>
      </c>
      <c r="H26" s="64">
        <v>1313.4</v>
      </c>
      <c r="I26" s="64">
        <v>1407.2</v>
      </c>
      <c r="J26" s="121">
        <v>27506.3</v>
      </c>
      <c r="K26" s="103">
        <f t="shared" si="0"/>
        <v>29807.4</v>
      </c>
      <c r="L26" s="71"/>
      <c r="M26" s="138"/>
      <c r="N26" s="138"/>
      <c r="O26" s="138"/>
    </row>
    <row r="27" spans="1:15" ht="12.75" customHeight="1">
      <c r="A27" s="58" t="s">
        <v>67</v>
      </c>
      <c r="B27" s="64">
        <v>27736.4</v>
      </c>
      <c r="C27" s="64">
        <v>31135</v>
      </c>
      <c r="D27" s="64">
        <v>24657.8</v>
      </c>
      <c r="E27" s="64">
        <v>27175.1</v>
      </c>
      <c r="F27" s="64">
        <v>2579.1</v>
      </c>
      <c r="G27" s="64">
        <v>3359.8</v>
      </c>
      <c r="H27" s="64">
        <v>499.4</v>
      </c>
      <c r="I27" s="64">
        <v>600.2</v>
      </c>
      <c r="J27" s="121">
        <v>25157.2</v>
      </c>
      <c r="K27" s="103">
        <f t="shared" si="0"/>
        <v>27775.3</v>
      </c>
      <c r="L27" s="71"/>
      <c r="M27" s="138"/>
      <c r="N27" s="138"/>
      <c r="O27" s="138"/>
    </row>
    <row r="28" spans="1:16" s="37" customFormat="1" ht="12.75" customHeight="1">
      <c r="A28" s="58" t="s">
        <v>142</v>
      </c>
      <c r="B28" s="64">
        <v>784.2</v>
      </c>
      <c r="C28" s="64">
        <v>365.2</v>
      </c>
      <c r="D28" s="64">
        <v>360.4</v>
      </c>
      <c r="E28" s="64">
        <v>177</v>
      </c>
      <c r="F28" s="64">
        <v>88.6</v>
      </c>
      <c r="G28" s="64">
        <v>136.4</v>
      </c>
      <c r="H28" s="64">
        <v>335.2</v>
      </c>
      <c r="I28" s="64">
        <v>51.7</v>
      </c>
      <c r="J28" s="121">
        <v>695.6</v>
      </c>
      <c r="K28" s="103">
        <f t="shared" si="0"/>
        <v>228.7</v>
      </c>
      <c r="L28" s="71"/>
      <c r="M28" s="138"/>
      <c r="N28" s="138"/>
      <c r="O28" s="138"/>
      <c r="P28"/>
    </row>
    <row r="29" spans="1:15" s="39" customFormat="1" ht="24.75" customHeight="1">
      <c r="A29" s="55" t="s">
        <v>68</v>
      </c>
      <c r="B29" s="63">
        <v>196731.2</v>
      </c>
      <c r="C29" s="63">
        <v>223270.5</v>
      </c>
      <c r="D29" s="63">
        <v>174680.8</v>
      </c>
      <c r="E29" s="63">
        <v>201537.2</v>
      </c>
      <c r="F29" s="63">
        <v>15984.7</v>
      </c>
      <c r="G29" s="63">
        <v>16827.6</v>
      </c>
      <c r="H29" s="63">
        <v>6065.6</v>
      </c>
      <c r="I29" s="63">
        <v>4905.7</v>
      </c>
      <c r="J29" s="120">
        <v>180746.5</v>
      </c>
      <c r="K29" s="102">
        <f t="shared" si="0"/>
        <v>206442.9</v>
      </c>
      <c r="L29" s="71"/>
      <c r="M29" s="138"/>
      <c r="N29" s="138"/>
      <c r="O29" s="138"/>
    </row>
    <row r="30" spans="1:15" ht="12.75" customHeight="1">
      <c r="A30" s="58" t="s">
        <v>69</v>
      </c>
      <c r="B30" s="64">
        <v>2694.1</v>
      </c>
      <c r="C30" s="64">
        <v>2942.9</v>
      </c>
      <c r="D30" s="64">
        <v>1928.8</v>
      </c>
      <c r="E30" s="64">
        <v>2011.2</v>
      </c>
      <c r="F30" s="64">
        <v>600.6</v>
      </c>
      <c r="G30" s="64">
        <v>738.7</v>
      </c>
      <c r="H30" s="64">
        <v>164.7</v>
      </c>
      <c r="I30" s="64">
        <v>193.1</v>
      </c>
      <c r="J30" s="121">
        <v>2093.5</v>
      </c>
      <c r="K30" s="103">
        <f t="shared" si="0"/>
        <v>2204.3</v>
      </c>
      <c r="L30" s="71"/>
      <c r="M30" s="138"/>
      <c r="N30" s="138"/>
      <c r="O30" s="138"/>
    </row>
    <row r="31" spans="1:15" ht="12.75" customHeight="1">
      <c r="A31" s="58" t="s">
        <v>70</v>
      </c>
      <c r="B31" s="64">
        <v>8400.2</v>
      </c>
      <c r="C31" s="64">
        <v>9095.1</v>
      </c>
      <c r="D31" s="64">
        <v>7273</v>
      </c>
      <c r="E31" s="64">
        <v>7846.1</v>
      </c>
      <c r="F31" s="64">
        <v>731.5</v>
      </c>
      <c r="G31" s="64">
        <v>701.5</v>
      </c>
      <c r="H31" s="64">
        <v>395.8</v>
      </c>
      <c r="I31" s="64">
        <v>547.5</v>
      </c>
      <c r="J31" s="121">
        <v>7668.8</v>
      </c>
      <c r="K31" s="103">
        <f t="shared" si="0"/>
        <v>8393.6</v>
      </c>
      <c r="L31" s="71"/>
      <c r="M31" s="138"/>
      <c r="N31" s="138"/>
      <c r="O31" s="138"/>
    </row>
    <row r="32" spans="1:15" ht="12.75" customHeight="1">
      <c r="A32" s="58" t="s">
        <v>71</v>
      </c>
      <c r="B32" s="64">
        <v>5958.7</v>
      </c>
      <c r="C32" s="64">
        <v>7270</v>
      </c>
      <c r="D32" s="64">
        <v>4290.1</v>
      </c>
      <c r="E32" s="64">
        <v>5488.1</v>
      </c>
      <c r="F32" s="64">
        <v>1271.4</v>
      </c>
      <c r="G32" s="64">
        <v>1320</v>
      </c>
      <c r="H32" s="64">
        <v>397.2</v>
      </c>
      <c r="I32" s="64">
        <v>461.9</v>
      </c>
      <c r="J32" s="121">
        <v>4687.4</v>
      </c>
      <c r="K32" s="103">
        <f t="shared" si="0"/>
        <v>5950</v>
      </c>
      <c r="L32" s="71"/>
      <c r="M32" s="138"/>
      <c r="N32" s="138"/>
      <c r="O32" s="138"/>
    </row>
    <row r="33" spans="1:15" ht="15" customHeight="1">
      <c r="A33" s="60" t="s">
        <v>136</v>
      </c>
      <c r="B33" s="64">
        <v>685.2</v>
      </c>
      <c r="C33" s="64">
        <v>1159.2</v>
      </c>
      <c r="D33" s="64">
        <v>616.4</v>
      </c>
      <c r="E33" s="64">
        <v>1002.3</v>
      </c>
      <c r="F33" s="64">
        <v>37.7</v>
      </c>
      <c r="G33" s="64">
        <v>69.7</v>
      </c>
      <c r="H33" s="64">
        <v>31.1</v>
      </c>
      <c r="I33" s="64">
        <v>87.2</v>
      </c>
      <c r="J33" s="121">
        <v>647.5</v>
      </c>
      <c r="K33" s="103">
        <f t="shared" si="0"/>
        <v>1089.5</v>
      </c>
      <c r="L33" s="71"/>
      <c r="M33" s="138"/>
      <c r="N33" s="138"/>
      <c r="O33" s="138"/>
    </row>
    <row r="34" spans="1:15" ht="25.5" customHeight="1">
      <c r="A34" s="60" t="s">
        <v>141</v>
      </c>
      <c r="B34" s="64">
        <v>5273.5</v>
      </c>
      <c r="C34" s="64">
        <v>6110.9</v>
      </c>
      <c r="D34" s="64">
        <v>3673.7</v>
      </c>
      <c r="E34" s="64">
        <v>4485.8</v>
      </c>
      <c r="F34" s="64">
        <v>1233.7</v>
      </c>
      <c r="G34" s="64">
        <v>1250.3</v>
      </c>
      <c r="H34" s="64">
        <v>366.1</v>
      </c>
      <c r="I34" s="64">
        <v>374.8</v>
      </c>
      <c r="J34" s="121">
        <v>4039.9</v>
      </c>
      <c r="K34" s="103">
        <f t="shared" si="0"/>
        <v>4860.6</v>
      </c>
      <c r="L34" s="71"/>
      <c r="M34" s="138"/>
      <c r="N34" s="138"/>
      <c r="O34" s="138"/>
    </row>
    <row r="35" spans="1:15" ht="12.75" customHeight="1">
      <c r="A35" s="58" t="s">
        <v>72</v>
      </c>
      <c r="B35" s="64">
        <v>26570</v>
      </c>
      <c r="C35" s="64">
        <v>29938.2</v>
      </c>
      <c r="D35" s="64">
        <v>23447.5</v>
      </c>
      <c r="E35" s="64">
        <v>26820</v>
      </c>
      <c r="F35" s="64">
        <v>2240.8</v>
      </c>
      <c r="G35" s="64">
        <v>2206.4</v>
      </c>
      <c r="H35" s="64">
        <v>881.7</v>
      </c>
      <c r="I35" s="64">
        <v>911.8</v>
      </c>
      <c r="J35" s="121">
        <v>24329.3</v>
      </c>
      <c r="K35" s="103">
        <f t="shared" si="0"/>
        <v>27731.8</v>
      </c>
      <c r="L35" s="71"/>
      <c r="M35" s="138"/>
      <c r="N35" s="138"/>
      <c r="O35" s="138"/>
    </row>
    <row r="36" spans="1:15" ht="12.75" customHeight="1">
      <c r="A36" s="58" t="s">
        <v>73</v>
      </c>
      <c r="B36" s="64">
        <v>22168.8</v>
      </c>
      <c r="C36" s="64">
        <v>25622</v>
      </c>
      <c r="D36" s="64">
        <v>18465.4</v>
      </c>
      <c r="E36" s="64">
        <v>21790.5</v>
      </c>
      <c r="F36" s="64">
        <v>3031.9</v>
      </c>
      <c r="G36" s="64">
        <v>3133.8</v>
      </c>
      <c r="H36" s="64">
        <v>671.5</v>
      </c>
      <c r="I36" s="64">
        <v>697.6</v>
      </c>
      <c r="J36" s="121">
        <v>19136.9</v>
      </c>
      <c r="K36" s="103">
        <f t="shared" si="0"/>
        <v>22488.1</v>
      </c>
      <c r="L36" s="71"/>
      <c r="M36" s="138"/>
      <c r="N36" s="138"/>
      <c r="O36" s="138"/>
    </row>
    <row r="37" spans="1:15" ht="12.75" customHeight="1">
      <c r="A37" s="58" t="s">
        <v>74</v>
      </c>
      <c r="B37" s="64">
        <v>70083</v>
      </c>
      <c r="C37" s="64">
        <v>81751.8</v>
      </c>
      <c r="D37" s="64">
        <v>63784.1</v>
      </c>
      <c r="E37" s="64">
        <v>76578.9</v>
      </c>
      <c r="F37" s="64">
        <v>3857.9</v>
      </c>
      <c r="G37" s="64">
        <v>4103.4</v>
      </c>
      <c r="H37" s="64">
        <v>2441</v>
      </c>
      <c r="I37" s="64">
        <v>1069.4</v>
      </c>
      <c r="J37" s="121">
        <v>66225.1</v>
      </c>
      <c r="K37" s="103">
        <f t="shared" si="0"/>
        <v>77648.3</v>
      </c>
      <c r="L37" s="71"/>
      <c r="M37" s="138"/>
      <c r="N37" s="138"/>
      <c r="O37" s="138"/>
    </row>
    <row r="38" spans="1:15" ht="12.75" customHeight="1">
      <c r="A38" s="58" t="s">
        <v>75</v>
      </c>
      <c r="B38" s="64">
        <v>1190.9</v>
      </c>
      <c r="C38" s="64">
        <v>1276.5</v>
      </c>
      <c r="D38" s="64">
        <v>1073.5</v>
      </c>
      <c r="E38" s="64">
        <v>1167.5</v>
      </c>
      <c r="F38" s="64">
        <v>38.8</v>
      </c>
      <c r="G38" s="64">
        <v>37</v>
      </c>
      <c r="H38" s="64">
        <v>78.5</v>
      </c>
      <c r="I38" s="64">
        <v>72</v>
      </c>
      <c r="J38" s="121">
        <v>1152</v>
      </c>
      <c r="K38" s="103">
        <f t="shared" si="0"/>
        <v>1239.5</v>
      </c>
      <c r="L38" s="71"/>
      <c r="M38" s="138"/>
      <c r="N38" s="138"/>
      <c r="O38" s="138"/>
    </row>
    <row r="39" spans="1:15" ht="12.75" customHeight="1">
      <c r="A39" s="58" t="s">
        <v>76</v>
      </c>
      <c r="B39" s="64">
        <v>17878.8</v>
      </c>
      <c r="C39" s="64">
        <v>19517.7</v>
      </c>
      <c r="D39" s="64">
        <v>15804.6</v>
      </c>
      <c r="E39" s="64">
        <v>17063.6</v>
      </c>
      <c r="F39" s="64">
        <v>1664.9</v>
      </c>
      <c r="G39" s="64">
        <v>1940.4</v>
      </c>
      <c r="H39" s="64">
        <v>409.3</v>
      </c>
      <c r="I39" s="64">
        <v>513.7</v>
      </c>
      <c r="J39" s="121">
        <v>16213.9</v>
      </c>
      <c r="K39" s="103">
        <f t="shared" si="0"/>
        <v>17577.3</v>
      </c>
      <c r="L39" s="71"/>
      <c r="M39" s="138"/>
      <c r="N39" s="138"/>
      <c r="O39" s="138"/>
    </row>
    <row r="40" spans="1:16" s="37" customFormat="1" ht="12.75" customHeight="1">
      <c r="A40" s="58" t="s">
        <v>77</v>
      </c>
      <c r="B40" s="64">
        <v>41786.5</v>
      </c>
      <c r="C40" s="64">
        <v>45856.3</v>
      </c>
      <c r="D40" s="64">
        <v>38613.7</v>
      </c>
      <c r="E40" s="64">
        <v>42771.3</v>
      </c>
      <c r="F40" s="64">
        <v>2547</v>
      </c>
      <c r="G40" s="64">
        <v>2646.4</v>
      </c>
      <c r="H40" s="64">
        <v>625.8</v>
      </c>
      <c r="I40" s="64">
        <v>438.7</v>
      </c>
      <c r="J40" s="121">
        <v>39239.6</v>
      </c>
      <c r="K40" s="103">
        <f t="shared" si="0"/>
        <v>43210</v>
      </c>
      <c r="L40" s="71"/>
      <c r="M40" s="138"/>
      <c r="N40" s="138"/>
      <c r="O40" s="138"/>
      <c r="P40"/>
    </row>
    <row r="41" spans="1:15" s="39" customFormat="1" ht="12.75" customHeight="1">
      <c r="A41" s="55" t="s">
        <v>78</v>
      </c>
      <c r="B41" s="63">
        <v>304715.2</v>
      </c>
      <c r="C41" s="63">
        <v>347295.7</v>
      </c>
      <c r="D41" s="63">
        <v>114225</v>
      </c>
      <c r="E41" s="63">
        <v>132561.1</v>
      </c>
      <c r="F41" s="63">
        <v>163204.1</v>
      </c>
      <c r="G41" s="63">
        <v>182178.8</v>
      </c>
      <c r="H41" s="63">
        <v>27286.2</v>
      </c>
      <c r="I41" s="63">
        <v>32555.8</v>
      </c>
      <c r="J41" s="120">
        <v>141511.2</v>
      </c>
      <c r="K41" s="102">
        <f t="shared" si="0"/>
        <v>165116.9</v>
      </c>
      <c r="L41" s="71"/>
      <c r="M41" s="138"/>
      <c r="N41" s="138"/>
      <c r="O41" s="138"/>
    </row>
    <row r="42" spans="1:17" ht="12.75" customHeight="1">
      <c r="A42" s="58" t="s">
        <v>134</v>
      </c>
      <c r="B42" s="64">
        <v>9045.8</v>
      </c>
      <c r="C42" s="64">
        <v>10817.8</v>
      </c>
      <c r="D42" s="64">
        <v>3494.4</v>
      </c>
      <c r="E42" s="64">
        <v>4787.2</v>
      </c>
      <c r="F42" s="64">
        <v>4520.5</v>
      </c>
      <c r="G42" s="64">
        <v>4913.4</v>
      </c>
      <c r="H42" s="64">
        <v>1030.8</v>
      </c>
      <c r="I42" s="64">
        <v>1117.2</v>
      </c>
      <c r="J42" s="121">
        <v>4525.2</v>
      </c>
      <c r="K42" s="103">
        <f t="shared" si="0"/>
        <v>5904.4</v>
      </c>
      <c r="L42" s="71"/>
      <c r="M42" s="138"/>
      <c r="N42" s="138"/>
      <c r="O42" s="138"/>
      <c r="Q42" s="39"/>
    </row>
    <row r="43" spans="1:15" ht="12.75" customHeight="1">
      <c r="A43" s="58" t="s">
        <v>79</v>
      </c>
      <c r="B43" s="64">
        <v>20263.3</v>
      </c>
      <c r="C43" s="64">
        <v>17915.5</v>
      </c>
      <c r="D43" s="64">
        <v>976.1</v>
      </c>
      <c r="E43" s="64">
        <v>648.7</v>
      </c>
      <c r="F43" s="64">
        <v>13882.3</v>
      </c>
      <c r="G43" s="64">
        <v>11910.3</v>
      </c>
      <c r="H43" s="64">
        <v>5404.8</v>
      </c>
      <c r="I43" s="64">
        <v>5356.5</v>
      </c>
      <c r="J43" s="121">
        <v>6380.9</v>
      </c>
      <c r="K43" s="103">
        <f t="shared" si="0"/>
        <v>6005.2</v>
      </c>
      <c r="L43" s="71"/>
      <c r="M43" s="138"/>
      <c r="N43" s="138"/>
      <c r="O43" s="138"/>
    </row>
    <row r="44" spans="1:15" ht="12.75" customHeight="1">
      <c r="A44" s="58" t="s">
        <v>132</v>
      </c>
      <c r="B44" s="64">
        <v>21410.8</v>
      </c>
      <c r="C44" s="64">
        <v>24615.3</v>
      </c>
      <c r="D44" s="64">
        <v>11520.8</v>
      </c>
      <c r="E44" s="64">
        <v>13018</v>
      </c>
      <c r="F44" s="64">
        <v>8957.6</v>
      </c>
      <c r="G44" s="64">
        <v>10426.5</v>
      </c>
      <c r="H44" s="64">
        <v>932.4</v>
      </c>
      <c r="I44" s="64">
        <v>1170.8</v>
      </c>
      <c r="J44" s="121">
        <v>12453.2</v>
      </c>
      <c r="K44" s="103">
        <f t="shared" si="0"/>
        <v>14188.8</v>
      </c>
      <c r="L44" s="71"/>
      <c r="M44" s="138"/>
      <c r="N44" s="138"/>
      <c r="O44" s="138"/>
    </row>
    <row r="45" spans="1:15" ht="12.75" customHeight="1">
      <c r="A45" s="58" t="s">
        <v>80</v>
      </c>
      <c r="B45" s="64">
        <v>120603.3</v>
      </c>
      <c r="C45" s="64">
        <v>135987.9</v>
      </c>
      <c r="D45" s="64">
        <v>70417</v>
      </c>
      <c r="E45" s="64">
        <v>78960.8</v>
      </c>
      <c r="F45" s="64">
        <v>45394.6</v>
      </c>
      <c r="G45" s="64">
        <v>51151.3</v>
      </c>
      <c r="H45" s="64">
        <v>4791.7</v>
      </c>
      <c r="I45" s="64">
        <v>5875.8</v>
      </c>
      <c r="J45" s="121">
        <v>75208.7</v>
      </c>
      <c r="K45" s="103">
        <f t="shared" si="0"/>
        <v>84836.6</v>
      </c>
      <c r="L45" s="71"/>
      <c r="M45" s="138"/>
      <c r="N45" s="138"/>
      <c r="O45" s="138"/>
    </row>
    <row r="46" spans="1:15" ht="12.75" customHeight="1">
      <c r="A46" s="58" t="s">
        <v>81</v>
      </c>
      <c r="B46" s="64">
        <v>20492.6</v>
      </c>
      <c r="C46" s="64">
        <v>22989.9</v>
      </c>
      <c r="D46" s="64">
        <v>1842.6</v>
      </c>
      <c r="E46" s="64">
        <v>1437.5</v>
      </c>
      <c r="F46" s="64">
        <v>13954.8</v>
      </c>
      <c r="G46" s="64">
        <v>15772</v>
      </c>
      <c r="H46" s="64">
        <v>4695.1</v>
      </c>
      <c r="I46" s="64">
        <v>5780.3</v>
      </c>
      <c r="J46" s="121">
        <v>6537.8</v>
      </c>
      <c r="K46" s="103">
        <f t="shared" si="0"/>
        <v>7217.8</v>
      </c>
      <c r="L46" s="71"/>
      <c r="M46" s="138"/>
      <c r="N46" s="138"/>
      <c r="O46" s="138"/>
    </row>
    <row r="47" spans="1:16" s="37" customFormat="1" ht="12.75" customHeight="1">
      <c r="A47" s="58" t="s">
        <v>82</v>
      </c>
      <c r="B47" s="64">
        <v>44997.5</v>
      </c>
      <c r="C47" s="64">
        <v>52938.6</v>
      </c>
      <c r="D47" s="64">
        <v>11420.4</v>
      </c>
      <c r="E47" s="64">
        <v>12493.3</v>
      </c>
      <c r="F47" s="64">
        <v>30367</v>
      </c>
      <c r="G47" s="64">
        <v>36699.1</v>
      </c>
      <c r="H47" s="64">
        <v>3210.1</v>
      </c>
      <c r="I47" s="64">
        <v>3746.2</v>
      </c>
      <c r="J47" s="121">
        <v>14630.5</v>
      </c>
      <c r="K47" s="103">
        <f t="shared" si="0"/>
        <v>16239.5</v>
      </c>
      <c r="L47" s="71"/>
      <c r="M47" s="138"/>
      <c r="N47" s="138"/>
      <c r="O47" s="138"/>
      <c r="P47"/>
    </row>
    <row r="48" spans="1:16" s="39" customFormat="1" ht="12.75" customHeight="1">
      <c r="A48" s="58" t="s">
        <v>83</v>
      </c>
      <c r="B48" s="64">
        <v>67669.9</v>
      </c>
      <c r="C48" s="64">
        <v>81758.4</v>
      </c>
      <c r="D48" s="64">
        <v>14511.9</v>
      </c>
      <c r="E48" s="64">
        <v>21142.3</v>
      </c>
      <c r="F48" s="64">
        <v>45948.9</v>
      </c>
      <c r="G48" s="64">
        <v>51121.3</v>
      </c>
      <c r="H48" s="64">
        <v>7209.1</v>
      </c>
      <c r="I48" s="64">
        <v>9494.9</v>
      </c>
      <c r="J48" s="121">
        <v>21721</v>
      </c>
      <c r="K48" s="103">
        <f t="shared" si="0"/>
        <v>30637.2</v>
      </c>
      <c r="L48" s="71"/>
      <c r="M48" s="138"/>
      <c r="N48" s="138"/>
      <c r="O48" s="138"/>
      <c r="P48"/>
    </row>
    <row r="49" spans="1:15" ht="12.75" customHeight="1">
      <c r="A49" s="58" t="s">
        <v>133</v>
      </c>
      <c r="B49" s="64">
        <v>232.1</v>
      </c>
      <c r="C49" s="64">
        <v>272.3</v>
      </c>
      <c r="D49" s="64">
        <v>41.7</v>
      </c>
      <c r="E49" s="64">
        <v>73.3</v>
      </c>
      <c r="F49" s="64">
        <v>178.3</v>
      </c>
      <c r="G49" s="64">
        <v>185</v>
      </c>
      <c r="H49" s="64">
        <v>12.2</v>
      </c>
      <c r="I49" s="64">
        <v>13.9</v>
      </c>
      <c r="J49" s="121">
        <v>53.9</v>
      </c>
      <c r="K49" s="103">
        <f t="shared" si="0"/>
        <v>87.2</v>
      </c>
      <c r="L49" s="71"/>
      <c r="M49" s="138"/>
      <c r="N49" s="138"/>
      <c r="O49" s="138"/>
    </row>
    <row r="50" spans="1:15" s="39" customFormat="1" ht="25.5" customHeight="1">
      <c r="A50" s="55" t="s">
        <v>84</v>
      </c>
      <c r="B50" s="63">
        <v>240478.1</v>
      </c>
      <c r="C50" s="63">
        <v>265521.6</v>
      </c>
      <c r="D50" s="63">
        <v>62722.9</v>
      </c>
      <c r="E50" s="63">
        <v>71086.2</v>
      </c>
      <c r="F50" s="63">
        <v>141096.8</v>
      </c>
      <c r="G50" s="63">
        <v>152394.4</v>
      </c>
      <c r="H50" s="63">
        <v>36658.4</v>
      </c>
      <c r="I50" s="63">
        <v>42041</v>
      </c>
      <c r="J50" s="120">
        <v>99381.3</v>
      </c>
      <c r="K50" s="102">
        <f t="shared" si="0"/>
        <v>113127.2</v>
      </c>
      <c r="L50" s="71"/>
      <c r="M50" s="138"/>
      <c r="N50" s="138"/>
      <c r="O50" s="138"/>
    </row>
    <row r="51" spans="1:15" ht="12.75" customHeight="1">
      <c r="A51" s="58" t="s">
        <v>85</v>
      </c>
      <c r="B51" s="64">
        <v>82063.6</v>
      </c>
      <c r="C51" s="64">
        <v>83980</v>
      </c>
      <c r="D51" s="64">
        <v>13943.7</v>
      </c>
      <c r="E51" s="64">
        <v>15575</v>
      </c>
      <c r="F51" s="64">
        <v>55136.2</v>
      </c>
      <c r="G51" s="64">
        <v>53932.2</v>
      </c>
      <c r="H51" s="64">
        <v>12983.7</v>
      </c>
      <c r="I51" s="64">
        <v>14472.8</v>
      </c>
      <c r="J51" s="121">
        <v>26927.4</v>
      </c>
      <c r="K51" s="103">
        <f t="shared" si="0"/>
        <v>30047.8</v>
      </c>
      <c r="L51" s="71"/>
      <c r="M51" s="138"/>
      <c r="N51" s="138"/>
      <c r="O51" s="138"/>
    </row>
    <row r="52" spans="1:15" ht="12.75" customHeight="1">
      <c r="A52" s="58" t="s">
        <v>86</v>
      </c>
      <c r="B52" s="64">
        <v>8192.1</v>
      </c>
      <c r="C52" s="64">
        <v>10101.3</v>
      </c>
      <c r="D52" s="64">
        <v>309.4</v>
      </c>
      <c r="E52" s="64">
        <v>395.3</v>
      </c>
      <c r="F52" s="64">
        <v>4494.1</v>
      </c>
      <c r="G52" s="64">
        <v>5089.2</v>
      </c>
      <c r="H52" s="64">
        <v>3388.6</v>
      </c>
      <c r="I52" s="64">
        <v>4616.8</v>
      </c>
      <c r="J52" s="121">
        <v>3698</v>
      </c>
      <c r="K52" s="103">
        <f t="shared" si="0"/>
        <v>5012.1</v>
      </c>
      <c r="L52" s="71"/>
      <c r="M52" s="138"/>
      <c r="N52" s="138"/>
      <c r="O52" s="138"/>
    </row>
    <row r="53" spans="1:15" ht="12.75" customHeight="1">
      <c r="A53" s="58" t="s">
        <v>87</v>
      </c>
      <c r="B53" s="64">
        <v>26091.5</v>
      </c>
      <c r="C53" s="64">
        <v>29336.3</v>
      </c>
      <c r="D53" s="64">
        <v>5576.1</v>
      </c>
      <c r="E53" s="64">
        <v>6328.2</v>
      </c>
      <c r="F53" s="64">
        <v>14265.3</v>
      </c>
      <c r="G53" s="64">
        <v>16023.3</v>
      </c>
      <c r="H53" s="64">
        <v>6250.2</v>
      </c>
      <c r="I53" s="64">
        <v>6984.8</v>
      </c>
      <c r="J53" s="121">
        <v>11826.3</v>
      </c>
      <c r="K53" s="103">
        <f t="shared" si="0"/>
        <v>13313</v>
      </c>
      <c r="L53" s="71"/>
      <c r="M53" s="138"/>
      <c r="N53" s="138"/>
      <c r="O53" s="138"/>
    </row>
    <row r="54" spans="1:15" ht="12.75" customHeight="1">
      <c r="A54" s="58" t="s">
        <v>88</v>
      </c>
      <c r="B54" s="64">
        <v>18706.4</v>
      </c>
      <c r="C54" s="64">
        <v>21664.9</v>
      </c>
      <c r="D54" s="64">
        <v>3614.1</v>
      </c>
      <c r="E54" s="64">
        <v>4298.9</v>
      </c>
      <c r="F54" s="64">
        <v>9487.3</v>
      </c>
      <c r="G54" s="64">
        <v>11283</v>
      </c>
      <c r="H54" s="64">
        <v>5605.1</v>
      </c>
      <c r="I54" s="64">
        <v>6083</v>
      </c>
      <c r="J54" s="121">
        <v>9219.1</v>
      </c>
      <c r="K54" s="103">
        <f t="shared" si="0"/>
        <v>10381.9</v>
      </c>
      <c r="L54" s="71"/>
      <c r="M54" s="138"/>
      <c r="N54" s="138"/>
      <c r="O54" s="138"/>
    </row>
    <row r="55" spans="1:16" s="37" customFormat="1" ht="12.75" customHeight="1">
      <c r="A55" s="58" t="s">
        <v>89</v>
      </c>
      <c r="B55" s="64">
        <v>16564.5</v>
      </c>
      <c r="C55" s="64">
        <v>21447.6</v>
      </c>
      <c r="D55" s="64">
        <v>1092.8</v>
      </c>
      <c r="E55" s="64">
        <v>878.9</v>
      </c>
      <c r="F55" s="64">
        <v>14257.2</v>
      </c>
      <c r="G55" s="64">
        <v>18457.7</v>
      </c>
      <c r="H55" s="64">
        <v>1214.5</v>
      </c>
      <c r="I55" s="64">
        <v>2111</v>
      </c>
      <c r="J55" s="121">
        <v>2307.2</v>
      </c>
      <c r="K55" s="103">
        <f t="shared" si="0"/>
        <v>2989.9</v>
      </c>
      <c r="L55" s="71"/>
      <c r="M55" s="138"/>
      <c r="N55" s="138"/>
      <c r="O55" s="138"/>
      <c r="P55"/>
    </row>
    <row r="56" spans="1:16" s="39" customFormat="1" ht="12.75" customHeight="1">
      <c r="A56" s="58" t="s">
        <v>90</v>
      </c>
      <c r="B56" s="64">
        <v>25742.8</v>
      </c>
      <c r="C56" s="64">
        <v>26752.6</v>
      </c>
      <c r="D56" s="64">
        <v>946.6</v>
      </c>
      <c r="E56" s="64">
        <v>1025.9</v>
      </c>
      <c r="F56" s="64">
        <v>21548.1</v>
      </c>
      <c r="G56" s="64">
        <v>22291.4</v>
      </c>
      <c r="H56" s="64">
        <v>3248.1</v>
      </c>
      <c r="I56" s="64">
        <v>3435.3</v>
      </c>
      <c r="J56" s="121">
        <v>4194.7</v>
      </c>
      <c r="K56" s="103">
        <f t="shared" si="0"/>
        <v>4461.2</v>
      </c>
      <c r="L56" s="71"/>
      <c r="M56" s="138"/>
      <c r="N56" s="138"/>
      <c r="O56" s="138"/>
      <c r="P56"/>
    </row>
    <row r="57" spans="1:15" ht="12.75" customHeight="1">
      <c r="A57" s="58" t="s">
        <v>91</v>
      </c>
      <c r="B57" s="64">
        <v>63117.1</v>
      </c>
      <c r="C57" s="64">
        <v>72238.8</v>
      </c>
      <c r="D57" s="64">
        <v>37240.3</v>
      </c>
      <c r="E57" s="64">
        <v>42583.9</v>
      </c>
      <c r="F57" s="64">
        <v>21908.5</v>
      </c>
      <c r="G57" s="64">
        <v>25317.7</v>
      </c>
      <c r="H57" s="64">
        <v>3968.3</v>
      </c>
      <c r="I57" s="64">
        <v>4337.3</v>
      </c>
      <c r="J57" s="121">
        <v>41208.5</v>
      </c>
      <c r="K57" s="103">
        <f t="shared" si="0"/>
        <v>46921.2</v>
      </c>
      <c r="L57" s="71"/>
      <c r="M57" s="138"/>
      <c r="N57" s="138"/>
      <c r="O57" s="138"/>
    </row>
    <row r="58" spans="1:15" s="39" customFormat="1" ht="12.75" customHeight="1">
      <c r="A58" s="55" t="s">
        <v>92</v>
      </c>
      <c r="B58" s="63">
        <v>701268.5</v>
      </c>
      <c r="C58" s="63">
        <v>797505.2</v>
      </c>
      <c r="D58" s="63">
        <v>403013.2</v>
      </c>
      <c r="E58" s="63">
        <v>474728</v>
      </c>
      <c r="F58" s="63">
        <v>256160.7</v>
      </c>
      <c r="G58" s="63">
        <v>275419.2</v>
      </c>
      <c r="H58" s="63">
        <v>42094.6</v>
      </c>
      <c r="I58" s="63">
        <v>47358</v>
      </c>
      <c r="J58" s="120">
        <v>445107.8</v>
      </c>
      <c r="K58" s="102">
        <f t="shared" si="0"/>
        <v>522086</v>
      </c>
      <c r="L58" s="71"/>
      <c r="M58" s="138"/>
      <c r="N58" s="138"/>
      <c r="O58" s="138"/>
    </row>
    <row r="59" spans="1:15" ht="12.75" customHeight="1">
      <c r="A59" s="58" t="s">
        <v>93</v>
      </c>
      <c r="B59" s="64">
        <v>103364.2</v>
      </c>
      <c r="C59" s="64">
        <v>110579.3</v>
      </c>
      <c r="D59" s="64">
        <v>39624.4</v>
      </c>
      <c r="E59" s="64">
        <v>46795.1</v>
      </c>
      <c r="F59" s="64">
        <v>55851.7</v>
      </c>
      <c r="G59" s="64">
        <v>55199.6</v>
      </c>
      <c r="H59" s="64">
        <v>7888</v>
      </c>
      <c r="I59" s="64">
        <v>8584.6</v>
      </c>
      <c r="J59" s="121">
        <v>47512.4</v>
      </c>
      <c r="K59" s="103">
        <f t="shared" si="0"/>
        <v>55379.7</v>
      </c>
      <c r="L59" s="71"/>
      <c r="M59" s="138"/>
      <c r="N59" s="138"/>
      <c r="O59" s="138"/>
    </row>
    <row r="60" spans="1:15" ht="12.75" customHeight="1">
      <c r="A60" s="58" t="s">
        <v>94</v>
      </c>
      <c r="B60" s="64">
        <v>31359.5</v>
      </c>
      <c r="C60" s="64">
        <v>35344.1</v>
      </c>
      <c r="D60" s="64">
        <v>26860.6</v>
      </c>
      <c r="E60" s="64">
        <v>31176.5</v>
      </c>
      <c r="F60" s="64">
        <v>3942.5</v>
      </c>
      <c r="G60" s="64">
        <v>3558.3</v>
      </c>
      <c r="H60" s="64">
        <v>556.4</v>
      </c>
      <c r="I60" s="64">
        <v>609.3</v>
      </c>
      <c r="J60" s="121">
        <v>27417</v>
      </c>
      <c r="K60" s="103">
        <f t="shared" si="0"/>
        <v>31785.8</v>
      </c>
      <c r="L60" s="71"/>
      <c r="M60" s="138"/>
      <c r="N60" s="138"/>
      <c r="O60" s="138"/>
    </row>
    <row r="61" spans="1:15" ht="12.75" customHeight="1">
      <c r="A61" s="58" t="s">
        <v>95</v>
      </c>
      <c r="B61" s="64">
        <v>45052.8</v>
      </c>
      <c r="C61" s="64">
        <v>57480.9</v>
      </c>
      <c r="D61" s="64">
        <v>39570.3</v>
      </c>
      <c r="E61" s="64">
        <v>51963.9</v>
      </c>
      <c r="F61" s="64">
        <v>4192.8</v>
      </c>
      <c r="G61" s="64">
        <v>4077.5</v>
      </c>
      <c r="H61" s="64">
        <v>1289.6</v>
      </c>
      <c r="I61" s="64">
        <v>1439.5</v>
      </c>
      <c r="J61" s="121">
        <v>40859.9</v>
      </c>
      <c r="K61" s="103">
        <f t="shared" si="0"/>
        <v>53403.4</v>
      </c>
      <c r="L61" s="71"/>
      <c r="M61" s="138"/>
      <c r="N61" s="138"/>
      <c r="O61" s="138"/>
    </row>
    <row r="62" spans="1:15" ht="12.75" customHeight="1">
      <c r="A62" s="58" t="s">
        <v>135</v>
      </c>
      <c r="B62" s="64">
        <v>127817.5</v>
      </c>
      <c r="C62" s="64">
        <v>143169.4</v>
      </c>
      <c r="D62" s="64">
        <v>68508</v>
      </c>
      <c r="E62" s="64">
        <v>81189.7</v>
      </c>
      <c r="F62" s="64">
        <v>48336.4</v>
      </c>
      <c r="G62" s="64">
        <v>49334.6</v>
      </c>
      <c r="H62" s="64">
        <v>10973.1</v>
      </c>
      <c r="I62" s="64">
        <v>12645.1</v>
      </c>
      <c r="J62" s="121">
        <v>79481.1</v>
      </c>
      <c r="K62" s="103">
        <f t="shared" si="0"/>
        <v>93834.8</v>
      </c>
      <c r="L62" s="71"/>
      <c r="M62" s="138"/>
      <c r="N62" s="138"/>
      <c r="O62" s="138"/>
    </row>
    <row r="63" spans="1:15" ht="12.75" customHeight="1">
      <c r="A63" s="58" t="s">
        <v>96</v>
      </c>
      <c r="B63" s="64">
        <v>48686.8</v>
      </c>
      <c r="C63" s="64">
        <v>54617.6</v>
      </c>
      <c r="D63" s="64">
        <v>37895.3</v>
      </c>
      <c r="E63" s="64">
        <v>43133.2</v>
      </c>
      <c r="F63" s="64">
        <v>8968.5</v>
      </c>
      <c r="G63" s="64">
        <v>9262.5</v>
      </c>
      <c r="H63" s="64">
        <v>1822.9</v>
      </c>
      <c r="I63" s="64">
        <v>2221.9</v>
      </c>
      <c r="J63" s="121">
        <v>39718.2</v>
      </c>
      <c r="K63" s="103">
        <f t="shared" si="0"/>
        <v>45355.1</v>
      </c>
      <c r="L63" s="71"/>
      <c r="M63" s="138"/>
      <c r="N63" s="138"/>
      <c r="O63" s="138"/>
    </row>
    <row r="64" spans="1:15" ht="12.75" customHeight="1">
      <c r="A64" s="58" t="s">
        <v>97</v>
      </c>
      <c r="B64" s="64">
        <v>21907.4</v>
      </c>
      <c r="C64" s="64">
        <v>25421.6</v>
      </c>
      <c r="D64" s="64">
        <v>11733.6</v>
      </c>
      <c r="E64" s="64">
        <v>13632.1</v>
      </c>
      <c r="F64" s="64">
        <v>8575.8</v>
      </c>
      <c r="G64" s="64">
        <v>9666.1</v>
      </c>
      <c r="H64" s="64">
        <v>1597.9</v>
      </c>
      <c r="I64" s="64">
        <v>2123.4</v>
      </c>
      <c r="J64" s="121">
        <v>13331.5</v>
      </c>
      <c r="K64" s="103">
        <f t="shared" si="0"/>
        <v>15755.5</v>
      </c>
      <c r="L64" s="71"/>
      <c r="M64" s="138"/>
      <c r="N64" s="138"/>
      <c r="O64" s="138"/>
    </row>
    <row r="65" spans="1:15" ht="12.75" customHeight="1">
      <c r="A65" s="58" t="s">
        <v>98</v>
      </c>
      <c r="B65" s="64">
        <v>33739.8</v>
      </c>
      <c r="C65" s="64">
        <v>36547.9</v>
      </c>
      <c r="D65" s="64">
        <v>26124.1</v>
      </c>
      <c r="E65" s="64">
        <v>28836.1</v>
      </c>
      <c r="F65" s="64">
        <v>6320.3</v>
      </c>
      <c r="G65" s="64">
        <v>6328</v>
      </c>
      <c r="H65" s="64">
        <v>1295.4</v>
      </c>
      <c r="I65" s="64">
        <v>1383.8</v>
      </c>
      <c r="J65" s="121">
        <v>27419.5</v>
      </c>
      <c r="K65" s="103">
        <f t="shared" si="0"/>
        <v>30219.9</v>
      </c>
      <c r="L65" s="71"/>
      <c r="M65" s="138"/>
      <c r="N65" s="138"/>
      <c r="O65" s="138"/>
    </row>
    <row r="66" spans="1:15" ht="12.75" customHeight="1">
      <c r="A66" s="58" t="s">
        <v>99</v>
      </c>
      <c r="B66" s="64">
        <v>31951.5</v>
      </c>
      <c r="C66" s="64">
        <v>37027.2</v>
      </c>
      <c r="D66" s="64">
        <v>27320.7</v>
      </c>
      <c r="E66" s="64">
        <v>32127</v>
      </c>
      <c r="F66" s="64">
        <v>4345.7</v>
      </c>
      <c r="G66" s="64">
        <v>4564</v>
      </c>
      <c r="H66" s="64">
        <v>285.1</v>
      </c>
      <c r="I66" s="64">
        <v>336.3</v>
      </c>
      <c r="J66" s="121">
        <v>27605.8</v>
      </c>
      <c r="K66" s="103">
        <f t="shared" si="0"/>
        <v>32463.3</v>
      </c>
      <c r="L66" s="71"/>
      <c r="M66" s="138"/>
      <c r="N66" s="138"/>
      <c r="O66" s="138"/>
    </row>
    <row r="67" spans="1:15" ht="12.75" customHeight="1">
      <c r="A67" s="58" t="s">
        <v>100</v>
      </c>
      <c r="B67" s="64">
        <v>43867.9</v>
      </c>
      <c r="C67" s="64">
        <v>48797.1</v>
      </c>
      <c r="D67" s="64">
        <v>34511.4</v>
      </c>
      <c r="E67" s="64">
        <v>38516</v>
      </c>
      <c r="F67" s="64">
        <v>7036.4</v>
      </c>
      <c r="G67" s="64">
        <v>7806.7</v>
      </c>
      <c r="H67" s="64">
        <v>2320.1</v>
      </c>
      <c r="I67" s="64">
        <v>2474.4</v>
      </c>
      <c r="J67" s="121">
        <v>36831.5</v>
      </c>
      <c r="K67" s="103">
        <f t="shared" si="0"/>
        <v>40990.4</v>
      </c>
      <c r="L67" s="71"/>
      <c r="M67" s="138"/>
      <c r="N67" s="138"/>
      <c r="O67" s="138"/>
    </row>
    <row r="68" spans="1:15" ht="12.75" customHeight="1">
      <c r="A68" s="58" t="s">
        <v>101</v>
      </c>
      <c r="B68" s="64">
        <v>55251.1</v>
      </c>
      <c r="C68" s="64">
        <v>59378.3</v>
      </c>
      <c r="D68" s="64">
        <v>15815.2</v>
      </c>
      <c r="E68" s="64">
        <v>17588.3</v>
      </c>
      <c r="F68" s="64">
        <v>36487.8</v>
      </c>
      <c r="G68" s="64">
        <v>38707</v>
      </c>
      <c r="H68" s="64">
        <v>2948.1</v>
      </c>
      <c r="I68" s="64">
        <v>3082.9</v>
      </c>
      <c r="J68" s="121">
        <v>18763.3</v>
      </c>
      <c r="K68" s="103">
        <f t="shared" si="0"/>
        <v>20671.2</v>
      </c>
      <c r="L68" s="71"/>
      <c r="M68" s="138"/>
      <c r="N68" s="138"/>
      <c r="O68" s="138"/>
    </row>
    <row r="69" spans="1:15" ht="12.75" customHeight="1">
      <c r="A69" s="58" t="s">
        <v>102</v>
      </c>
      <c r="B69" s="64">
        <v>55260.2</v>
      </c>
      <c r="C69" s="64">
        <v>68389.7</v>
      </c>
      <c r="D69" s="64">
        <v>44491.5</v>
      </c>
      <c r="E69" s="64">
        <v>56760.1</v>
      </c>
      <c r="F69" s="64">
        <v>8285</v>
      </c>
      <c r="G69" s="64">
        <v>9272.6</v>
      </c>
      <c r="H69" s="64">
        <v>2483.8</v>
      </c>
      <c r="I69" s="64">
        <v>2357</v>
      </c>
      <c r="J69" s="121">
        <v>46975.3</v>
      </c>
      <c r="K69" s="103">
        <f t="shared" si="0"/>
        <v>59117.1</v>
      </c>
      <c r="L69" s="71"/>
      <c r="M69" s="138"/>
      <c r="N69" s="138"/>
      <c r="O69" s="138"/>
    </row>
    <row r="70" spans="1:16" s="37" customFormat="1" ht="12.75" customHeight="1">
      <c r="A70" s="58" t="s">
        <v>103</v>
      </c>
      <c r="B70" s="64">
        <v>39469.9</v>
      </c>
      <c r="C70" s="64">
        <v>43043.7</v>
      </c>
      <c r="D70" s="64">
        <v>12578.3</v>
      </c>
      <c r="E70" s="64">
        <v>11641.9</v>
      </c>
      <c r="F70" s="64">
        <v>22564.2</v>
      </c>
      <c r="G70" s="64">
        <v>26159</v>
      </c>
      <c r="H70" s="64">
        <v>4327.4</v>
      </c>
      <c r="I70" s="64">
        <v>5242.8</v>
      </c>
      <c r="J70" s="121">
        <v>16905.7</v>
      </c>
      <c r="K70" s="103">
        <f t="shared" si="0"/>
        <v>16884.7</v>
      </c>
      <c r="L70" s="71"/>
      <c r="M70" s="138"/>
      <c r="N70" s="138"/>
      <c r="O70" s="138"/>
      <c r="P70"/>
    </row>
    <row r="71" spans="1:16" s="39" customFormat="1" ht="12.75" customHeight="1">
      <c r="A71" s="58" t="s">
        <v>104</v>
      </c>
      <c r="B71" s="64">
        <v>47590.1</v>
      </c>
      <c r="C71" s="64">
        <v>60494.8</v>
      </c>
      <c r="D71" s="64">
        <v>11827</v>
      </c>
      <c r="E71" s="64">
        <v>13827.9</v>
      </c>
      <c r="F71" s="64">
        <v>32609.1</v>
      </c>
      <c r="G71" s="64">
        <v>43108.8</v>
      </c>
      <c r="H71" s="64">
        <v>3154.1</v>
      </c>
      <c r="I71" s="64">
        <v>3558</v>
      </c>
      <c r="J71" s="121">
        <v>14981.1</v>
      </c>
      <c r="K71" s="103">
        <f t="shared" si="0"/>
        <v>17385.9</v>
      </c>
      <c r="L71" s="71"/>
      <c r="M71" s="138"/>
      <c r="N71" s="138"/>
      <c r="O71" s="138"/>
      <c r="P71"/>
    </row>
    <row r="72" spans="1:15" ht="12.75" customHeight="1">
      <c r="A72" s="58" t="s">
        <v>105</v>
      </c>
      <c r="B72" s="64">
        <v>15949.9</v>
      </c>
      <c r="C72" s="64">
        <v>17213.7</v>
      </c>
      <c r="D72" s="64">
        <v>6152.8</v>
      </c>
      <c r="E72" s="64">
        <v>7540.3</v>
      </c>
      <c r="F72" s="64">
        <v>8644.3</v>
      </c>
      <c r="G72" s="64">
        <v>8374.4</v>
      </c>
      <c r="H72" s="64">
        <v>1152.7</v>
      </c>
      <c r="I72" s="64">
        <v>1299</v>
      </c>
      <c r="J72" s="121">
        <v>7305.5</v>
      </c>
      <c r="K72" s="103">
        <f t="shared" si="0"/>
        <v>8839.3</v>
      </c>
      <c r="L72" s="71"/>
      <c r="M72" s="138"/>
      <c r="N72" s="138"/>
      <c r="O72" s="138"/>
    </row>
    <row r="73" spans="1:15" s="39" customFormat="1" ht="12.75" customHeight="1">
      <c r="A73" s="55" t="s">
        <v>106</v>
      </c>
      <c r="B73" s="63">
        <v>205383.9</v>
      </c>
      <c r="C73" s="63">
        <v>221800.9</v>
      </c>
      <c r="D73" s="63">
        <v>140530.7</v>
      </c>
      <c r="E73" s="63">
        <v>156055.7</v>
      </c>
      <c r="F73" s="63">
        <v>56987.7</v>
      </c>
      <c r="G73" s="63">
        <v>56817.5</v>
      </c>
      <c r="H73" s="63">
        <v>7865.5</v>
      </c>
      <c r="I73" s="63">
        <v>8927.7</v>
      </c>
      <c r="J73" s="120">
        <v>148396.2</v>
      </c>
      <c r="K73" s="102">
        <f t="shared" si="0"/>
        <v>164983.4</v>
      </c>
      <c r="L73" s="71"/>
      <c r="M73" s="138"/>
      <c r="N73" s="138"/>
      <c r="O73" s="138"/>
    </row>
    <row r="74" spans="1:15" ht="12.75" customHeight="1">
      <c r="A74" s="58" t="s">
        <v>107</v>
      </c>
      <c r="B74" s="64">
        <v>15681.8</v>
      </c>
      <c r="C74" s="64">
        <v>16813.7</v>
      </c>
      <c r="D74" s="64">
        <v>4314.8</v>
      </c>
      <c r="E74" s="64">
        <v>4108.5</v>
      </c>
      <c r="F74" s="64">
        <v>10370.2</v>
      </c>
      <c r="G74" s="64">
        <v>11604.5</v>
      </c>
      <c r="H74" s="64">
        <v>996.9</v>
      </c>
      <c r="I74" s="64">
        <v>1100.7</v>
      </c>
      <c r="J74" s="121">
        <v>5311.6</v>
      </c>
      <c r="K74" s="103">
        <f aca="true" t="shared" si="1" ref="K74:K103">E74+I74</f>
        <v>5209.2</v>
      </c>
      <c r="L74" s="71"/>
      <c r="M74" s="138"/>
      <c r="N74" s="138"/>
      <c r="O74" s="138"/>
    </row>
    <row r="75" spans="1:15" ht="12.75" customHeight="1">
      <c r="A75" s="58" t="s">
        <v>108</v>
      </c>
      <c r="B75" s="64">
        <v>57818.7</v>
      </c>
      <c r="C75" s="64">
        <v>63745.4</v>
      </c>
      <c r="D75" s="64">
        <v>45355.1</v>
      </c>
      <c r="E75" s="64">
        <v>50399.9</v>
      </c>
      <c r="F75" s="64">
        <v>10462.6</v>
      </c>
      <c r="G75" s="64">
        <v>10869.9</v>
      </c>
      <c r="H75" s="64">
        <v>2000.9</v>
      </c>
      <c r="I75" s="64">
        <v>2475.6</v>
      </c>
      <c r="J75" s="121">
        <v>47356</v>
      </c>
      <c r="K75" s="103">
        <f t="shared" si="1"/>
        <v>52875.5</v>
      </c>
      <c r="L75" s="71"/>
      <c r="M75" s="138"/>
      <c r="N75" s="138"/>
      <c r="O75" s="138"/>
    </row>
    <row r="76" spans="1:15" ht="12.75" customHeight="1">
      <c r="A76" s="58" t="s">
        <v>109</v>
      </c>
      <c r="B76" s="64">
        <v>54927.9</v>
      </c>
      <c r="C76" s="64">
        <v>60783.3</v>
      </c>
      <c r="D76" s="64">
        <v>34028.5</v>
      </c>
      <c r="E76" s="64">
        <v>40710.6</v>
      </c>
      <c r="F76" s="64">
        <v>17944.7</v>
      </c>
      <c r="G76" s="64">
        <v>16639.2</v>
      </c>
      <c r="H76" s="64">
        <v>2954.6</v>
      </c>
      <c r="I76" s="64">
        <v>3433.5</v>
      </c>
      <c r="J76" s="121">
        <v>36983.2</v>
      </c>
      <c r="K76" s="103">
        <f t="shared" si="1"/>
        <v>44144.1</v>
      </c>
      <c r="L76" s="71"/>
      <c r="M76" s="138"/>
      <c r="N76" s="138"/>
      <c r="O76" s="138"/>
    </row>
    <row r="77" spans="1:15" ht="25.5" customHeight="1">
      <c r="A77" s="60" t="s">
        <v>154</v>
      </c>
      <c r="B77" s="64">
        <v>4181.1</v>
      </c>
      <c r="C77" s="64">
        <v>4500.8</v>
      </c>
      <c r="D77" s="64">
        <v>1158.6</v>
      </c>
      <c r="E77" s="64">
        <v>1178.4</v>
      </c>
      <c r="F77" s="64">
        <v>695.4</v>
      </c>
      <c r="G77" s="64">
        <v>891.4</v>
      </c>
      <c r="H77" s="64">
        <v>2327.1</v>
      </c>
      <c r="I77" s="64">
        <v>2431</v>
      </c>
      <c r="J77" s="121">
        <v>3485.7</v>
      </c>
      <c r="K77" s="103">
        <f t="shared" si="1"/>
        <v>3609.4</v>
      </c>
      <c r="L77" s="71"/>
      <c r="M77" s="138"/>
      <c r="N77" s="138"/>
      <c r="O77" s="138"/>
    </row>
    <row r="78" spans="1:16" s="37" customFormat="1" ht="26.25" customHeight="1">
      <c r="A78" s="60" t="s">
        <v>137</v>
      </c>
      <c r="B78" s="64">
        <v>3007.3</v>
      </c>
      <c r="C78" s="64">
        <v>3695.7</v>
      </c>
      <c r="D78" s="64">
        <v>1325.4</v>
      </c>
      <c r="E78" s="64">
        <v>1972.4</v>
      </c>
      <c r="F78" s="64">
        <v>1644.3</v>
      </c>
      <c r="G78" s="64">
        <v>1470.5</v>
      </c>
      <c r="H78" s="64">
        <v>37.6</v>
      </c>
      <c r="I78" s="64">
        <v>252.8</v>
      </c>
      <c r="J78" s="121">
        <v>1363</v>
      </c>
      <c r="K78" s="103">
        <f t="shared" si="1"/>
        <v>2225.2</v>
      </c>
      <c r="L78" s="71"/>
      <c r="M78" s="138"/>
      <c r="N78" s="138"/>
      <c r="O78" s="138"/>
      <c r="P78"/>
    </row>
    <row r="79" spans="1:16" s="39" customFormat="1" ht="25.5" customHeight="1">
      <c r="A79" s="60" t="s">
        <v>145</v>
      </c>
      <c r="B79" s="64">
        <v>47739.5</v>
      </c>
      <c r="C79" s="64">
        <v>52586.8</v>
      </c>
      <c r="D79" s="64">
        <v>31544.6</v>
      </c>
      <c r="E79" s="64">
        <v>37559.9</v>
      </c>
      <c r="F79" s="64">
        <v>15605</v>
      </c>
      <c r="G79" s="64">
        <v>14277.2</v>
      </c>
      <c r="H79" s="64">
        <v>589.9</v>
      </c>
      <c r="I79" s="64">
        <v>749.7</v>
      </c>
      <c r="J79" s="121">
        <v>32134.5</v>
      </c>
      <c r="K79" s="103">
        <f t="shared" si="1"/>
        <v>38309.6</v>
      </c>
      <c r="L79" s="71"/>
      <c r="M79" s="138"/>
      <c r="N79" s="138"/>
      <c r="O79" s="138"/>
      <c r="P79"/>
    </row>
    <row r="80" spans="1:15" ht="12.75" customHeight="1">
      <c r="A80" s="58" t="s">
        <v>110</v>
      </c>
      <c r="B80" s="64">
        <v>76955.6</v>
      </c>
      <c r="C80" s="64">
        <v>80458.5</v>
      </c>
      <c r="D80" s="64">
        <v>56832.3</v>
      </c>
      <c r="E80" s="64">
        <v>60836.7</v>
      </c>
      <c r="F80" s="64">
        <v>18210.2</v>
      </c>
      <c r="G80" s="64">
        <v>17703.9</v>
      </c>
      <c r="H80" s="64">
        <v>1913.1</v>
      </c>
      <c r="I80" s="64">
        <v>1917.9</v>
      </c>
      <c r="J80" s="121">
        <v>58745.4</v>
      </c>
      <c r="K80" s="103">
        <f t="shared" si="1"/>
        <v>62754.6</v>
      </c>
      <c r="L80" s="71"/>
      <c r="M80" s="138"/>
      <c r="N80" s="138"/>
      <c r="O80" s="138"/>
    </row>
    <row r="81" spans="1:15" s="39" customFormat="1" ht="12.75" customHeight="1">
      <c r="A81" s="55" t="s">
        <v>111</v>
      </c>
      <c r="B81" s="63">
        <v>332263</v>
      </c>
      <c r="C81" s="63">
        <v>370786.9</v>
      </c>
      <c r="D81" s="63">
        <v>185628.8</v>
      </c>
      <c r="E81" s="63">
        <v>212606</v>
      </c>
      <c r="F81" s="63">
        <v>125724.8</v>
      </c>
      <c r="G81" s="63">
        <v>136286</v>
      </c>
      <c r="H81" s="63">
        <v>20909.5</v>
      </c>
      <c r="I81" s="63">
        <v>21894.9</v>
      </c>
      <c r="J81" s="120">
        <v>206538.3</v>
      </c>
      <c r="K81" s="102">
        <f t="shared" si="1"/>
        <v>234500.9</v>
      </c>
      <c r="L81" s="71"/>
      <c r="M81" s="138"/>
      <c r="N81" s="138"/>
      <c r="O81" s="138"/>
    </row>
    <row r="82" spans="1:15" ht="12.75" customHeight="1">
      <c r="A82" s="58" t="s">
        <v>112</v>
      </c>
      <c r="B82" s="64">
        <v>9624.8</v>
      </c>
      <c r="C82" s="64">
        <v>10583</v>
      </c>
      <c r="D82" s="64">
        <v>1654.8</v>
      </c>
      <c r="E82" s="64">
        <v>1588.5</v>
      </c>
      <c r="F82" s="64">
        <v>5728.7</v>
      </c>
      <c r="G82" s="64">
        <v>7297.4</v>
      </c>
      <c r="H82" s="64">
        <v>2241.3</v>
      </c>
      <c r="I82" s="64">
        <v>1697.1</v>
      </c>
      <c r="J82" s="121">
        <v>3896.1</v>
      </c>
      <c r="K82" s="103">
        <f t="shared" si="1"/>
        <v>3285.6</v>
      </c>
      <c r="L82" s="71"/>
      <c r="M82" s="138"/>
      <c r="N82" s="138"/>
      <c r="O82" s="138"/>
    </row>
    <row r="83" spans="1:15" ht="12.75" customHeight="1">
      <c r="A83" s="58" t="s">
        <v>114</v>
      </c>
      <c r="B83" s="64">
        <v>6707.9</v>
      </c>
      <c r="C83" s="64">
        <v>7068.8</v>
      </c>
      <c r="D83" s="64">
        <v>419.8</v>
      </c>
      <c r="E83" s="64">
        <v>534.4</v>
      </c>
      <c r="F83" s="64">
        <v>5527.2</v>
      </c>
      <c r="G83" s="64">
        <v>5676.6</v>
      </c>
      <c r="H83" s="64">
        <v>760.8</v>
      </c>
      <c r="I83" s="64">
        <v>857.8</v>
      </c>
      <c r="J83" s="121">
        <v>1180.7</v>
      </c>
      <c r="K83" s="103">
        <f t="shared" si="1"/>
        <v>1392.2</v>
      </c>
      <c r="L83" s="71"/>
      <c r="M83" s="138"/>
      <c r="N83" s="138"/>
      <c r="O83" s="138"/>
    </row>
    <row r="84" spans="1:15" ht="12.75" customHeight="1">
      <c r="A84" s="58" t="s">
        <v>115</v>
      </c>
      <c r="B84" s="64">
        <v>9128.4</v>
      </c>
      <c r="C84" s="64">
        <v>9224.3</v>
      </c>
      <c r="D84" s="64">
        <v>1581.9</v>
      </c>
      <c r="E84" s="64">
        <v>1643.8</v>
      </c>
      <c r="F84" s="64">
        <v>6144.6</v>
      </c>
      <c r="G84" s="64">
        <v>5927.6</v>
      </c>
      <c r="H84" s="64">
        <v>1401.8</v>
      </c>
      <c r="I84" s="64">
        <v>1652.9</v>
      </c>
      <c r="J84" s="121">
        <v>2983.8</v>
      </c>
      <c r="K84" s="103">
        <f t="shared" si="1"/>
        <v>3296.7</v>
      </c>
      <c r="L84" s="71"/>
      <c r="M84" s="138"/>
      <c r="N84" s="138"/>
      <c r="O84" s="138"/>
    </row>
    <row r="85" spans="1:15" ht="12.75" customHeight="1">
      <c r="A85" s="58" t="s">
        <v>116</v>
      </c>
      <c r="B85" s="64">
        <v>61252.1</v>
      </c>
      <c r="C85" s="64">
        <v>64519</v>
      </c>
      <c r="D85" s="64">
        <v>31297</v>
      </c>
      <c r="E85" s="64">
        <v>32866.8</v>
      </c>
      <c r="F85" s="64">
        <v>26577.6</v>
      </c>
      <c r="G85" s="64">
        <v>28018.6</v>
      </c>
      <c r="H85" s="64">
        <v>3377.4</v>
      </c>
      <c r="I85" s="64">
        <v>3633.7</v>
      </c>
      <c r="J85" s="121">
        <v>34674.4</v>
      </c>
      <c r="K85" s="103">
        <f t="shared" si="1"/>
        <v>36500.5</v>
      </c>
      <c r="L85" s="71"/>
      <c r="M85" s="138"/>
      <c r="N85" s="138"/>
      <c r="O85" s="138"/>
    </row>
    <row r="86" spans="1:15" ht="12.75" customHeight="1">
      <c r="A86" s="58" t="s">
        <v>118</v>
      </c>
      <c r="B86" s="64">
        <v>54458.6</v>
      </c>
      <c r="C86" s="64">
        <v>57462.6</v>
      </c>
      <c r="D86" s="64">
        <v>30252.1</v>
      </c>
      <c r="E86" s="64">
        <v>33157.3</v>
      </c>
      <c r="F86" s="64">
        <v>22132.8</v>
      </c>
      <c r="G86" s="64">
        <v>21868</v>
      </c>
      <c r="H86" s="64">
        <v>2073.7</v>
      </c>
      <c r="I86" s="64">
        <v>2437.3</v>
      </c>
      <c r="J86" s="121">
        <v>32325.8</v>
      </c>
      <c r="K86" s="103">
        <f t="shared" si="1"/>
        <v>35594.6</v>
      </c>
      <c r="L86" s="71"/>
      <c r="M86" s="138"/>
      <c r="N86" s="138"/>
      <c r="O86" s="138"/>
    </row>
    <row r="87" spans="1:15" ht="12.75" customHeight="1">
      <c r="A87" s="58" t="s">
        <v>119</v>
      </c>
      <c r="B87" s="64">
        <v>42540.3</v>
      </c>
      <c r="C87" s="64">
        <v>45572.3</v>
      </c>
      <c r="D87" s="64">
        <v>23377.5</v>
      </c>
      <c r="E87" s="64">
        <v>25440.3</v>
      </c>
      <c r="F87" s="64">
        <v>14131.4</v>
      </c>
      <c r="G87" s="64">
        <v>14954.6</v>
      </c>
      <c r="H87" s="64">
        <v>5031.4</v>
      </c>
      <c r="I87" s="64">
        <v>5177.4</v>
      </c>
      <c r="J87" s="121">
        <v>28408.9</v>
      </c>
      <c r="K87" s="103">
        <f t="shared" si="1"/>
        <v>30617.7</v>
      </c>
      <c r="L87" s="71"/>
      <c r="M87" s="138"/>
      <c r="N87" s="138"/>
      <c r="O87" s="138"/>
    </row>
    <row r="88" spans="1:15" ht="12.75" customHeight="1">
      <c r="A88" s="58" t="s">
        <v>170</v>
      </c>
      <c r="B88" s="64">
        <v>26074.3</v>
      </c>
      <c r="C88" s="64">
        <v>33416.3</v>
      </c>
      <c r="D88" s="64">
        <v>15966.4</v>
      </c>
      <c r="E88" s="64">
        <v>23276.4</v>
      </c>
      <c r="F88" s="64">
        <v>8679.5</v>
      </c>
      <c r="G88" s="64">
        <v>8662.8</v>
      </c>
      <c r="H88" s="64">
        <v>1428.4</v>
      </c>
      <c r="I88" s="64">
        <v>1477.1</v>
      </c>
      <c r="J88" s="121">
        <v>17394.8</v>
      </c>
      <c r="K88" s="103">
        <f t="shared" si="1"/>
        <v>24753.5</v>
      </c>
      <c r="L88" s="71"/>
      <c r="M88" s="138"/>
      <c r="N88" s="138"/>
      <c r="O88" s="138"/>
    </row>
    <row r="89" spans="1:16" s="37" customFormat="1" ht="12.75" customHeight="1">
      <c r="A89" s="58" t="s">
        <v>120</v>
      </c>
      <c r="B89" s="64">
        <v>55022.5</v>
      </c>
      <c r="C89" s="64">
        <v>68901.5</v>
      </c>
      <c r="D89" s="64">
        <v>39880.5</v>
      </c>
      <c r="E89" s="64">
        <v>47746.1</v>
      </c>
      <c r="F89" s="64">
        <v>13553.3</v>
      </c>
      <c r="G89" s="64">
        <v>19443.2</v>
      </c>
      <c r="H89" s="64">
        <v>1588.7</v>
      </c>
      <c r="I89" s="64">
        <v>1712.2</v>
      </c>
      <c r="J89" s="121">
        <v>41469.2</v>
      </c>
      <c r="K89" s="103">
        <f t="shared" si="1"/>
        <v>49458.3</v>
      </c>
      <c r="L89" s="71"/>
      <c r="M89" s="138"/>
      <c r="N89" s="138"/>
      <c r="O89" s="138"/>
      <c r="P89"/>
    </row>
    <row r="90" spans="1:16" s="39" customFormat="1" ht="12.75" customHeight="1">
      <c r="A90" s="58" t="s">
        <v>121</v>
      </c>
      <c r="B90" s="64">
        <v>43705.9</v>
      </c>
      <c r="C90" s="64">
        <v>47363.7</v>
      </c>
      <c r="D90" s="64">
        <v>23628.4</v>
      </c>
      <c r="E90" s="64">
        <v>25993.8</v>
      </c>
      <c r="F90" s="64">
        <v>17999.9</v>
      </c>
      <c r="G90" s="64">
        <v>19074.4</v>
      </c>
      <c r="H90" s="64">
        <v>2077.5</v>
      </c>
      <c r="I90" s="64">
        <v>2295.5</v>
      </c>
      <c r="J90" s="121">
        <v>25705.9</v>
      </c>
      <c r="K90" s="103">
        <f t="shared" si="1"/>
        <v>28289.3</v>
      </c>
      <c r="L90" s="71"/>
      <c r="M90" s="138"/>
      <c r="N90" s="138"/>
      <c r="O90" s="138"/>
      <c r="P90"/>
    </row>
    <row r="91" spans="1:15" ht="12.75" customHeight="1">
      <c r="A91" s="58" t="s">
        <v>122</v>
      </c>
      <c r="B91" s="64">
        <v>23748.3</v>
      </c>
      <c r="C91" s="64">
        <v>26675.4</v>
      </c>
      <c r="D91" s="64">
        <v>17570.3</v>
      </c>
      <c r="E91" s="64">
        <v>20358.6</v>
      </c>
      <c r="F91" s="64">
        <v>5249.6</v>
      </c>
      <c r="G91" s="64">
        <v>5362.8</v>
      </c>
      <c r="H91" s="64">
        <v>928.5</v>
      </c>
      <c r="I91" s="64">
        <v>954.1</v>
      </c>
      <c r="J91" s="121">
        <v>18498.7</v>
      </c>
      <c r="K91" s="103">
        <f t="shared" si="1"/>
        <v>21312.7</v>
      </c>
      <c r="L91" s="71"/>
      <c r="M91" s="138"/>
      <c r="N91" s="138"/>
      <c r="O91" s="138"/>
    </row>
    <row r="92" spans="1:15" s="39" customFormat="1" ht="25.5" customHeight="1">
      <c r="A92" s="55" t="s">
        <v>123</v>
      </c>
      <c r="B92" s="63">
        <v>103613.1</v>
      </c>
      <c r="C92" s="63">
        <v>115726.1</v>
      </c>
      <c r="D92" s="63">
        <v>37587.2</v>
      </c>
      <c r="E92" s="63">
        <v>47022.5</v>
      </c>
      <c r="F92" s="63">
        <v>53411</v>
      </c>
      <c r="G92" s="63">
        <v>55786.1</v>
      </c>
      <c r="H92" s="63">
        <v>12614.9</v>
      </c>
      <c r="I92" s="63">
        <v>12917.5</v>
      </c>
      <c r="J92" s="120">
        <v>50202.1</v>
      </c>
      <c r="K92" s="102">
        <f t="shared" si="1"/>
        <v>59940</v>
      </c>
      <c r="L92" s="71"/>
      <c r="M92" s="138"/>
      <c r="N92" s="138"/>
      <c r="O92" s="138"/>
    </row>
    <row r="93" spans="1:15" ht="12.75" customHeight="1">
      <c r="A93" s="58" t="s">
        <v>113</v>
      </c>
      <c r="B93" s="64">
        <v>11198.2</v>
      </c>
      <c r="C93" s="64">
        <v>12472.6</v>
      </c>
      <c r="D93" s="64">
        <v>4243.5</v>
      </c>
      <c r="E93" s="64">
        <v>4953.8</v>
      </c>
      <c r="F93" s="64">
        <v>6062.5</v>
      </c>
      <c r="G93" s="64">
        <v>6334.1</v>
      </c>
      <c r="H93" s="64">
        <v>892.2</v>
      </c>
      <c r="I93" s="64">
        <v>1184.7</v>
      </c>
      <c r="J93" s="121">
        <v>5135.7</v>
      </c>
      <c r="K93" s="103">
        <f t="shared" si="1"/>
        <v>6138.5</v>
      </c>
      <c r="L93" s="71"/>
      <c r="M93" s="138"/>
      <c r="N93" s="138"/>
      <c r="O93" s="138"/>
    </row>
    <row r="94" spans="1:15" ht="12.75" customHeight="1">
      <c r="A94" s="58" t="s">
        <v>143</v>
      </c>
      <c r="B94" s="64">
        <v>18872.6</v>
      </c>
      <c r="C94" s="64">
        <v>20520.3</v>
      </c>
      <c r="D94" s="64">
        <v>6591.7</v>
      </c>
      <c r="E94" s="64">
        <v>7042.8</v>
      </c>
      <c r="F94" s="64">
        <v>7472.4</v>
      </c>
      <c r="G94" s="64">
        <v>8237.6</v>
      </c>
      <c r="H94" s="64">
        <v>4808.5</v>
      </c>
      <c r="I94" s="64">
        <v>5239.9</v>
      </c>
      <c r="J94" s="121">
        <v>11400.2</v>
      </c>
      <c r="K94" s="103">
        <f t="shared" si="1"/>
        <v>12282.7</v>
      </c>
      <c r="L94" s="71"/>
      <c r="M94" s="138"/>
      <c r="N94" s="138"/>
      <c r="O94" s="138"/>
    </row>
    <row r="95" spans="1:15" ht="12.75" customHeight="1">
      <c r="A95" s="58" t="s">
        <v>117</v>
      </c>
      <c r="B95" s="64">
        <v>16919.8</v>
      </c>
      <c r="C95" s="64">
        <v>18135.3</v>
      </c>
      <c r="D95" s="64">
        <v>792.4</v>
      </c>
      <c r="E95" s="64">
        <v>929.6</v>
      </c>
      <c r="F95" s="64">
        <v>14470.4</v>
      </c>
      <c r="G95" s="64">
        <v>15577.5</v>
      </c>
      <c r="H95" s="64">
        <v>1657.1</v>
      </c>
      <c r="I95" s="64">
        <v>1628.2</v>
      </c>
      <c r="J95" s="121">
        <v>2449.5</v>
      </c>
      <c r="K95" s="103">
        <f t="shared" si="1"/>
        <v>2557.8</v>
      </c>
      <c r="L95" s="71"/>
      <c r="M95" s="138"/>
      <c r="N95" s="138"/>
      <c r="O95" s="138"/>
    </row>
    <row r="96" spans="1:15" ht="13.5" customHeight="1">
      <c r="A96" s="58" t="s">
        <v>124</v>
      </c>
      <c r="B96" s="64">
        <v>6005.6</v>
      </c>
      <c r="C96" s="64">
        <v>5861.1</v>
      </c>
      <c r="D96" s="64">
        <v>4296.8</v>
      </c>
      <c r="E96" s="64">
        <v>4336.8</v>
      </c>
      <c r="F96" s="64">
        <v>1196.2</v>
      </c>
      <c r="G96" s="64">
        <v>1205.1</v>
      </c>
      <c r="H96" s="64">
        <v>512.6</v>
      </c>
      <c r="I96" s="64">
        <v>319.1</v>
      </c>
      <c r="J96" s="121">
        <v>4809.4</v>
      </c>
      <c r="K96" s="103">
        <f t="shared" si="1"/>
        <v>4655.9</v>
      </c>
      <c r="L96" s="71"/>
      <c r="M96" s="138"/>
      <c r="N96" s="138"/>
      <c r="O96" s="138"/>
    </row>
    <row r="97" spans="1:15" ht="12.75" customHeight="1">
      <c r="A97" s="58" t="s">
        <v>125</v>
      </c>
      <c r="B97" s="64">
        <v>15408.8</v>
      </c>
      <c r="C97" s="64">
        <v>21735.9</v>
      </c>
      <c r="D97" s="64">
        <v>6448.8</v>
      </c>
      <c r="E97" s="64">
        <v>12499.1</v>
      </c>
      <c r="F97" s="64">
        <v>6823</v>
      </c>
      <c r="G97" s="64">
        <v>7014.9</v>
      </c>
      <c r="H97" s="64">
        <v>2137.1</v>
      </c>
      <c r="I97" s="64">
        <v>2221.9</v>
      </c>
      <c r="J97" s="121">
        <v>8585.8</v>
      </c>
      <c r="K97" s="103">
        <f t="shared" si="1"/>
        <v>14721</v>
      </c>
      <c r="L97" s="71"/>
      <c r="M97" s="138"/>
      <c r="N97" s="138"/>
      <c r="O97" s="138"/>
    </row>
    <row r="98" spans="1:15" ht="12.75" customHeight="1">
      <c r="A98" s="58" t="s">
        <v>126</v>
      </c>
      <c r="B98" s="64">
        <v>8699</v>
      </c>
      <c r="C98" s="64">
        <v>7859.7</v>
      </c>
      <c r="D98" s="64">
        <v>2191.7</v>
      </c>
      <c r="E98" s="64">
        <v>2372.5</v>
      </c>
      <c r="F98" s="64">
        <v>6092.2</v>
      </c>
      <c r="G98" s="64">
        <v>4945.7</v>
      </c>
      <c r="H98" s="64">
        <v>415.1</v>
      </c>
      <c r="I98" s="64">
        <v>541.5</v>
      </c>
      <c r="J98" s="121">
        <v>2606.8</v>
      </c>
      <c r="K98" s="103">
        <f t="shared" si="1"/>
        <v>2914</v>
      </c>
      <c r="L98" s="71"/>
      <c r="M98" s="138"/>
      <c r="N98" s="138"/>
      <c r="O98" s="138"/>
    </row>
    <row r="99" spans="1:15" ht="12.75" customHeight="1">
      <c r="A99" s="58" t="s">
        <v>127</v>
      </c>
      <c r="B99" s="64">
        <v>16095.8</v>
      </c>
      <c r="C99" s="64">
        <v>18339</v>
      </c>
      <c r="D99" s="64">
        <v>6186.3</v>
      </c>
      <c r="E99" s="64">
        <v>7258.7</v>
      </c>
      <c r="F99" s="64">
        <v>9226.9</v>
      </c>
      <c r="G99" s="64">
        <v>10455.9</v>
      </c>
      <c r="H99" s="64">
        <v>682.6</v>
      </c>
      <c r="I99" s="64">
        <v>624.4</v>
      </c>
      <c r="J99" s="121">
        <v>6868.9</v>
      </c>
      <c r="K99" s="103">
        <f t="shared" si="1"/>
        <v>7883.1</v>
      </c>
      <c r="L99" s="71"/>
      <c r="M99" s="138"/>
      <c r="N99" s="138"/>
      <c r="O99" s="138"/>
    </row>
    <row r="100" spans="1:15" ht="12.75" customHeight="1">
      <c r="A100" s="58" t="s">
        <v>128</v>
      </c>
      <c r="B100" s="64">
        <v>1264.7</v>
      </c>
      <c r="C100" s="64">
        <v>875.1</v>
      </c>
      <c r="D100" s="64">
        <v>408.1</v>
      </c>
      <c r="E100" s="64">
        <v>415.8</v>
      </c>
      <c r="F100" s="64">
        <v>167.8</v>
      </c>
      <c r="G100" s="64">
        <v>92.2</v>
      </c>
      <c r="H100" s="64">
        <v>688.8</v>
      </c>
      <c r="I100" s="64">
        <v>367.1</v>
      </c>
      <c r="J100" s="121">
        <v>1096.9</v>
      </c>
      <c r="K100" s="103">
        <f t="shared" si="1"/>
        <v>782.9</v>
      </c>
      <c r="L100" s="71"/>
      <c r="M100" s="138"/>
      <c r="N100" s="138"/>
      <c r="O100" s="138"/>
    </row>
    <row r="101" spans="1:16" s="37" customFormat="1" ht="12.75" customHeight="1">
      <c r="A101" s="58" t="s">
        <v>129</v>
      </c>
      <c r="B101" s="64">
        <v>6622</v>
      </c>
      <c r="C101" s="64">
        <v>7256.7</v>
      </c>
      <c r="D101" s="64">
        <v>4948.8</v>
      </c>
      <c r="E101" s="64">
        <v>5730.4</v>
      </c>
      <c r="F101" s="64">
        <v>940.9</v>
      </c>
      <c r="G101" s="64">
        <v>820.6</v>
      </c>
      <c r="H101" s="64">
        <v>732.4</v>
      </c>
      <c r="I101" s="64">
        <v>705.7</v>
      </c>
      <c r="J101" s="121">
        <v>5681.2</v>
      </c>
      <c r="K101" s="103">
        <f t="shared" si="1"/>
        <v>6436.1</v>
      </c>
      <c r="L101" s="71"/>
      <c r="M101" s="138"/>
      <c r="N101" s="138"/>
      <c r="O101" s="138"/>
      <c r="P101"/>
    </row>
    <row r="102" spans="1:16" s="39" customFormat="1" ht="12.75" customHeight="1">
      <c r="A102" s="58" t="s">
        <v>130</v>
      </c>
      <c r="B102" s="64">
        <v>1069.9</v>
      </c>
      <c r="C102" s="64">
        <v>1179.4</v>
      </c>
      <c r="D102" s="64">
        <v>67</v>
      </c>
      <c r="E102" s="64">
        <v>47.6</v>
      </c>
      <c r="F102" s="64">
        <v>923.6</v>
      </c>
      <c r="G102" s="64">
        <v>1060.4</v>
      </c>
      <c r="H102" s="64">
        <v>79.2</v>
      </c>
      <c r="I102" s="64">
        <v>71.4</v>
      </c>
      <c r="J102" s="121">
        <v>146.2</v>
      </c>
      <c r="K102" s="103">
        <f t="shared" si="1"/>
        <v>119</v>
      </c>
      <c r="L102" s="71"/>
      <c r="M102" s="138"/>
      <c r="N102" s="138"/>
      <c r="O102" s="138"/>
      <c r="P102"/>
    </row>
    <row r="103" spans="1:15" ht="12.75" customHeight="1">
      <c r="A103" s="58" t="s">
        <v>131</v>
      </c>
      <c r="B103" s="64">
        <v>1456.6</v>
      </c>
      <c r="C103" s="64">
        <v>1491</v>
      </c>
      <c r="D103" s="64">
        <v>1412.2</v>
      </c>
      <c r="E103" s="64">
        <v>1435.4</v>
      </c>
      <c r="F103" s="64">
        <v>35.1</v>
      </c>
      <c r="G103" s="64">
        <v>42.2</v>
      </c>
      <c r="H103" s="64">
        <v>9.3</v>
      </c>
      <c r="I103" s="64">
        <v>13.4</v>
      </c>
      <c r="J103" s="121">
        <v>1421.5</v>
      </c>
      <c r="K103" s="103">
        <f t="shared" si="1"/>
        <v>1448.8</v>
      </c>
      <c r="L103" s="71"/>
      <c r="M103" s="138"/>
      <c r="N103" s="138"/>
      <c r="O103" s="138"/>
    </row>
    <row r="104" spans="1:9" ht="12.75" customHeight="1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2.75" customHeight="1">
      <c r="A105" s="58"/>
      <c r="B105" s="61"/>
      <c r="C105" s="61"/>
      <c r="D105" s="61"/>
      <c r="E105" s="61"/>
      <c r="F105" s="61"/>
      <c r="G105" s="61"/>
      <c r="H105" s="61"/>
      <c r="I105" s="61"/>
    </row>
    <row r="106" spans="1:9" ht="12.75" customHeight="1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2.75" customHeight="1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2.75" customHeight="1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2.75" customHeight="1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2.75" customHeight="1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2.75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2.7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2.7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2.7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2.7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2.7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2.75">
      <c r="A117" s="38"/>
      <c r="B117" s="32"/>
      <c r="C117" s="61"/>
      <c r="D117" s="32"/>
      <c r="E117" s="61"/>
      <c r="F117" s="32"/>
      <c r="G117" s="32"/>
      <c r="H117" s="32"/>
      <c r="I117" s="61"/>
    </row>
    <row r="118" spans="1:9" ht="12.75">
      <c r="A118" s="38"/>
      <c r="B118" s="32"/>
      <c r="C118" s="61"/>
      <c r="D118" s="32"/>
      <c r="E118" s="61"/>
      <c r="F118" s="32"/>
      <c r="G118" s="32"/>
      <c r="H118" s="32"/>
      <c r="I118" s="61"/>
    </row>
    <row r="119" spans="1:9" ht="12.75">
      <c r="A119" s="38"/>
      <c r="B119" s="32"/>
      <c r="C119" s="61"/>
      <c r="D119" s="32"/>
      <c r="E119" s="61"/>
      <c r="F119" s="32"/>
      <c r="G119" s="32"/>
      <c r="H119" s="32"/>
      <c r="I119" s="61"/>
    </row>
    <row r="120" spans="1:9" ht="12.75">
      <c r="A120" s="38"/>
      <c r="B120" s="32"/>
      <c r="C120" s="61"/>
      <c r="D120" s="32"/>
      <c r="E120" s="61"/>
      <c r="F120" s="32"/>
      <c r="G120" s="32"/>
      <c r="H120" s="32"/>
      <c r="I120" s="61"/>
    </row>
    <row r="121" spans="1:9" ht="12.75">
      <c r="A121" s="38"/>
      <c r="B121" s="32"/>
      <c r="C121" s="61"/>
      <c r="D121" s="32"/>
      <c r="E121" s="61"/>
      <c r="F121" s="32"/>
      <c r="G121" s="32"/>
      <c r="H121" s="32"/>
      <c r="I121" s="61"/>
    </row>
    <row r="122" spans="1:9" ht="12.75">
      <c r="A122" s="38"/>
      <c r="B122" s="32"/>
      <c r="C122" s="61"/>
      <c r="D122" s="32"/>
      <c r="E122" s="61"/>
      <c r="F122" s="32"/>
      <c r="G122" s="32"/>
      <c r="H122" s="32"/>
      <c r="I122" s="61"/>
    </row>
    <row r="123" spans="1:9" ht="12.75">
      <c r="A123" s="38"/>
      <c r="B123" s="32"/>
      <c r="C123" s="61"/>
      <c r="D123" s="32"/>
      <c r="E123" s="61"/>
      <c r="F123" s="32"/>
      <c r="G123" s="32"/>
      <c r="H123" s="32"/>
      <c r="I123" s="61"/>
    </row>
    <row r="124" spans="1:9" ht="12.75">
      <c r="A124" s="38"/>
      <c r="B124" s="32"/>
      <c r="C124" s="61"/>
      <c r="D124" s="32"/>
      <c r="E124" s="61"/>
      <c r="F124" s="32"/>
      <c r="G124" s="32"/>
      <c r="H124" s="32"/>
      <c r="I124" s="61"/>
    </row>
    <row r="125" spans="1:9" ht="12.75">
      <c r="A125" s="38"/>
      <c r="B125" s="32"/>
      <c r="C125" s="61"/>
      <c r="D125" s="32"/>
      <c r="E125" s="61"/>
      <c r="F125" s="32"/>
      <c r="G125" s="32"/>
      <c r="H125" s="32"/>
      <c r="I125" s="61"/>
    </row>
    <row r="126" spans="1:9" ht="12.75">
      <c r="A126" s="38"/>
      <c r="B126" s="32"/>
      <c r="C126" s="61"/>
      <c r="D126" s="32"/>
      <c r="E126" s="61"/>
      <c r="F126" s="32"/>
      <c r="G126" s="32"/>
      <c r="H126" s="32"/>
      <c r="I126" s="61"/>
    </row>
    <row r="127" spans="1:9" ht="12.75">
      <c r="A127" s="38"/>
      <c r="B127" s="32"/>
      <c r="C127" s="61"/>
      <c r="D127" s="32"/>
      <c r="E127" s="61"/>
      <c r="F127" s="32"/>
      <c r="G127" s="32"/>
      <c r="H127" s="32"/>
      <c r="I127" s="61"/>
    </row>
    <row r="128" spans="1:9" ht="12.75">
      <c r="A128" s="38"/>
      <c r="B128" s="32"/>
      <c r="C128" s="61"/>
      <c r="D128" s="32"/>
      <c r="E128" s="61"/>
      <c r="F128" s="32"/>
      <c r="G128" s="32"/>
      <c r="H128" s="32"/>
      <c r="I128" s="61"/>
    </row>
    <row r="129" spans="1:9" ht="12.75">
      <c r="A129" s="38"/>
      <c r="B129" s="32"/>
      <c r="C129" s="61"/>
      <c r="D129" s="32"/>
      <c r="E129" s="61"/>
      <c r="F129" s="32"/>
      <c r="G129" s="32"/>
      <c r="H129" s="32"/>
      <c r="I129" s="61"/>
    </row>
    <row r="130" spans="1:9" ht="12.75">
      <c r="A130" s="38"/>
      <c r="B130" s="32"/>
      <c r="C130" s="61"/>
      <c r="D130" s="32"/>
      <c r="E130" s="61"/>
      <c r="F130" s="32"/>
      <c r="G130" s="32"/>
      <c r="H130" s="32"/>
      <c r="I130" s="61"/>
    </row>
    <row r="131" spans="1:9" ht="12.75">
      <c r="A131" s="38"/>
      <c r="B131" s="32"/>
      <c r="C131" s="61"/>
      <c r="D131" s="32"/>
      <c r="E131" s="61"/>
      <c r="F131" s="32"/>
      <c r="G131" s="32"/>
      <c r="H131" s="32"/>
      <c r="I131" s="61"/>
    </row>
    <row r="132" spans="1:9" ht="12.75">
      <c r="A132" s="38"/>
      <c r="B132" s="32"/>
      <c r="C132" s="61"/>
      <c r="D132" s="32"/>
      <c r="E132" s="61"/>
      <c r="F132" s="32"/>
      <c r="G132" s="32"/>
      <c r="H132" s="32"/>
      <c r="I132" s="61"/>
    </row>
    <row r="133" spans="1:9" ht="12.75">
      <c r="A133" s="38"/>
      <c r="B133" s="32"/>
      <c r="C133" s="61"/>
      <c r="D133" s="32"/>
      <c r="E133" s="61"/>
      <c r="F133" s="32"/>
      <c r="G133" s="32"/>
      <c r="H133" s="32"/>
      <c r="I133" s="61"/>
    </row>
    <row r="134" spans="1:9" ht="12.75">
      <c r="A134" s="38"/>
      <c r="B134" s="32"/>
      <c r="C134" s="61"/>
      <c r="D134" s="32"/>
      <c r="E134" s="61"/>
      <c r="F134" s="32"/>
      <c r="G134" s="32"/>
      <c r="H134" s="32"/>
      <c r="I134" s="61"/>
    </row>
    <row r="135" spans="1:9" ht="12.75">
      <c r="A135" s="38"/>
      <c r="B135" s="32"/>
      <c r="C135" s="61"/>
      <c r="D135" s="32"/>
      <c r="E135" s="61"/>
      <c r="F135" s="32"/>
      <c r="G135" s="32"/>
      <c r="H135" s="32"/>
      <c r="I135" s="61"/>
    </row>
    <row r="136" spans="1:9" ht="12.75">
      <c r="A136" s="38"/>
      <c r="B136" s="32"/>
      <c r="C136" s="61"/>
      <c r="D136" s="32"/>
      <c r="E136" s="61"/>
      <c r="F136" s="32"/>
      <c r="G136" s="32"/>
      <c r="H136" s="32"/>
      <c r="I136" s="61"/>
    </row>
    <row r="137" spans="1:9" ht="12.75">
      <c r="A137" s="38"/>
      <c r="B137" s="32"/>
      <c r="C137" s="61"/>
      <c r="D137" s="32"/>
      <c r="E137" s="61"/>
      <c r="F137" s="32"/>
      <c r="G137" s="32"/>
      <c r="H137" s="32"/>
      <c r="I137" s="61"/>
    </row>
    <row r="138" spans="1:9" ht="12.75">
      <c r="A138" s="38"/>
      <c r="B138" s="32"/>
      <c r="C138" s="61"/>
      <c r="D138" s="32"/>
      <c r="E138" s="61"/>
      <c r="F138" s="32"/>
      <c r="G138" s="32"/>
      <c r="H138" s="32"/>
      <c r="I138" s="61"/>
    </row>
    <row r="139" spans="1:9" ht="12.75">
      <c r="A139" s="38"/>
      <c r="B139" s="32"/>
      <c r="C139" s="61"/>
      <c r="D139" s="32"/>
      <c r="E139" s="61"/>
      <c r="F139" s="32"/>
      <c r="G139" s="32"/>
      <c r="H139" s="32"/>
      <c r="I139" s="61"/>
    </row>
    <row r="140" spans="1:9" ht="12.75">
      <c r="A140" s="38"/>
      <c r="B140" s="32"/>
      <c r="C140" s="61"/>
      <c r="D140" s="32"/>
      <c r="E140" s="61"/>
      <c r="F140" s="32"/>
      <c r="G140" s="32"/>
      <c r="H140" s="32"/>
      <c r="I140" s="61"/>
    </row>
    <row r="141" spans="2:9" ht="12.75">
      <c r="B141" s="32"/>
      <c r="C141" s="61"/>
      <c r="D141" s="32"/>
      <c r="E141" s="61"/>
      <c r="F141" s="32"/>
      <c r="G141" s="32"/>
      <c r="H141" s="32"/>
      <c r="I141" s="61"/>
    </row>
    <row r="142" spans="2:9" ht="12.75">
      <c r="B142" s="32"/>
      <c r="C142" s="61"/>
      <c r="D142" s="32"/>
      <c r="E142" s="61"/>
      <c r="F142" s="32"/>
      <c r="G142" s="32"/>
      <c r="H142" s="32"/>
      <c r="I142" s="61"/>
    </row>
    <row r="143" spans="2:9" ht="12.75">
      <c r="B143" s="32"/>
      <c r="C143" s="61"/>
      <c r="D143" s="32"/>
      <c r="E143" s="61"/>
      <c r="F143" s="32"/>
      <c r="G143" s="32"/>
      <c r="H143" s="32"/>
      <c r="I143" s="61"/>
    </row>
    <row r="144" spans="2:9" ht="12.75">
      <c r="B144" s="32"/>
      <c r="C144" s="61"/>
      <c r="D144" s="32"/>
      <c r="E144" s="61"/>
      <c r="F144" s="32"/>
      <c r="G144" s="32"/>
      <c r="H144" s="32"/>
      <c r="I144" s="61"/>
    </row>
    <row r="145" spans="2:9" ht="12.75">
      <c r="B145" s="32"/>
      <c r="C145" s="61"/>
      <c r="D145" s="32"/>
      <c r="E145" s="61"/>
      <c r="F145" s="32"/>
      <c r="G145" s="32"/>
      <c r="H145" s="32"/>
      <c r="I145" s="61"/>
    </row>
    <row r="146" spans="2:9" ht="12.75">
      <c r="B146" s="32"/>
      <c r="C146" s="61"/>
      <c r="D146" s="32"/>
      <c r="E146" s="61"/>
      <c r="F146" s="32"/>
      <c r="G146" s="32"/>
      <c r="H146" s="32"/>
      <c r="I146" s="61"/>
    </row>
    <row r="147" spans="2:9" ht="12.75">
      <c r="B147" s="32"/>
      <c r="C147" s="61"/>
      <c r="D147" s="32"/>
      <c r="E147" s="61"/>
      <c r="F147" s="32"/>
      <c r="G147" s="32"/>
      <c r="H147" s="32"/>
      <c r="I147" s="61"/>
    </row>
    <row r="148" spans="2:9" ht="12.75">
      <c r="B148" s="32"/>
      <c r="C148" s="61"/>
      <c r="D148" s="32"/>
      <c r="E148" s="61"/>
      <c r="F148" s="32"/>
      <c r="G148" s="32"/>
      <c r="H148" s="32"/>
      <c r="I148" s="61"/>
    </row>
    <row r="149" spans="2:9" ht="12.75">
      <c r="B149" s="32"/>
      <c r="C149" s="61"/>
      <c r="D149" s="32"/>
      <c r="E149" s="61"/>
      <c r="F149" s="32"/>
      <c r="G149" s="32"/>
      <c r="H149" s="32"/>
      <c r="I149" s="61"/>
    </row>
    <row r="150" spans="2:9" ht="12.75">
      <c r="B150" s="32"/>
      <c r="C150" s="61"/>
      <c r="D150" s="32"/>
      <c r="E150" s="61"/>
      <c r="F150" s="32"/>
      <c r="G150" s="32"/>
      <c r="H150" s="32"/>
      <c r="I150" s="61"/>
    </row>
    <row r="151" spans="2:9" ht="12.75">
      <c r="B151" s="32"/>
      <c r="C151" s="61"/>
      <c r="D151" s="32"/>
      <c r="E151" s="61"/>
      <c r="F151" s="32"/>
      <c r="G151" s="32"/>
      <c r="H151" s="32"/>
      <c r="I151" s="61"/>
    </row>
    <row r="152" spans="2:9" ht="12.75">
      <c r="B152" s="32"/>
      <c r="C152" s="61"/>
      <c r="D152" s="32"/>
      <c r="E152" s="61"/>
      <c r="F152" s="32"/>
      <c r="G152" s="32"/>
      <c r="H152" s="32"/>
      <c r="I152" s="61"/>
    </row>
    <row r="153" spans="2:9" ht="12.75">
      <c r="B153" s="32"/>
      <c r="C153" s="61"/>
      <c r="D153" s="32"/>
      <c r="E153" s="61"/>
      <c r="F153" s="32"/>
      <c r="G153" s="32"/>
      <c r="H153" s="32"/>
      <c r="I153" s="61"/>
    </row>
    <row r="154" spans="2:9" ht="12.75">
      <c r="B154" s="32"/>
      <c r="C154" s="61"/>
      <c r="D154" s="32"/>
      <c r="E154" s="61"/>
      <c r="F154" s="32"/>
      <c r="G154" s="32"/>
      <c r="H154" s="32"/>
      <c r="I154" s="61"/>
    </row>
    <row r="155" spans="2:9" ht="12.75">
      <c r="B155" s="32"/>
      <c r="C155" s="61"/>
      <c r="D155" s="32"/>
      <c r="E155" s="61"/>
      <c r="F155" s="32"/>
      <c r="G155" s="32"/>
      <c r="H155" s="32"/>
      <c r="I155" s="61"/>
    </row>
    <row r="156" spans="3:9" ht="12.75">
      <c r="C156" s="61"/>
      <c r="E156" s="61"/>
      <c r="I156" s="61"/>
    </row>
    <row r="157" spans="3:9" ht="12.75">
      <c r="C157" s="61"/>
      <c r="E157" s="61"/>
      <c r="I157" s="61"/>
    </row>
    <row r="158" ht="12.75">
      <c r="E158" s="62"/>
    </row>
    <row r="159" ht="12.75">
      <c r="E159" s="62"/>
    </row>
    <row r="160" ht="12.75">
      <c r="E160" s="62"/>
    </row>
    <row r="161" ht="12.75">
      <c r="E161" s="62"/>
    </row>
    <row r="162" ht="12.75">
      <c r="E162" s="62"/>
    </row>
    <row r="163" ht="12.75">
      <c r="E163" s="62"/>
    </row>
    <row r="164" ht="12.75">
      <c r="E164" s="62"/>
    </row>
    <row r="165" ht="12.75">
      <c r="E165" s="62"/>
    </row>
    <row r="166" ht="12.75">
      <c r="E166" s="62"/>
    </row>
    <row r="167" ht="12.75">
      <c r="E167" s="62"/>
    </row>
    <row r="168" ht="12.75">
      <c r="E168" s="62"/>
    </row>
    <row r="169" ht="12.75">
      <c r="E169" s="62"/>
    </row>
    <row r="170" ht="12.75">
      <c r="E170" s="62"/>
    </row>
    <row r="171" ht="12.75">
      <c r="E171" s="62"/>
    </row>
    <row r="172" ht="12.75">
      <c r="E172" s="62"/>
    </row>
    <row r="173" ht="12.75">
      <c r="E173" s="62"/>
    </row>
    <row r="174" ht="12.75">
      <c r="E174" s="62"/>
    </row>
    <row r="175" ht="12.75">
      <c r="E175" s="62"/>
    </row>
    <row r="176" ht="12.75">
      <c r="E176" s="62"/>
    </row>
    <row r="177" ht="12.75">
      <c r="E177" s="62"/>
    </row>
    <row r="178" ht="12.75">
      <c r="E178" s="62"/>
    </row>
    <row r="179" ht="12.75">
      <c r="E179" s="62"/>
    </row>
    <row r="180" ht="12.75">
      <c r="E180" s="62"/>
    </row>
    <row r="181" ht="12.75">
      <c r="E181" s="62"/>
    </row>
    <row r="182" ht="12.75">
      <c r="E182" s="62"/>
    </row>
    <row r="183" ht="12.75">
      <c r="E183" s="62"/>
    </row>
    <row r="184" ht="12.75">
      <c r="E184" s="62"/>
    </row>
    <row r="185" ht="12.75">
      <c r="E185" s="62"/>
    </row>
    <row r="186" ht="12.75">
      <c r="E186" s="62"/>
    </row>
    <row r="187" ht="12.75">
      <c r="E187" s="62"/>
    </row>
    <row r="188" ht="12.75">
      <c r="E188" s="62"/>
    </row>
    <row r="189" ht="12.75">
      <c r="E189" s="62"/>
    </row>
    <row r="190" ht="12.75">
      <c r="E190" s="62"/>
    </row>
    <row r="191" ht="12.75">
      <c r="E191" s="62"/>
    </row>
    <row r="192" ht="12.75">
      <c r="E192" s="62"/>
    </row>
    <row r="193" ht="12.75">
      <c r="E193" s="62"/>
    </row>
    <row r="194" ht="12.75">
      <c r="E194" s="62"/>
    </row>
    <row r="195" ht="12.75">
      <c r="E195" s="62"/>
    </row>
    <row r="196" ht="12.75">
      <c r="E196" s="62"/>
    </row>
    <row r="197" ht="12.75">
      <c r="E197" s="62"/>
    </row>
    <row r="198" ht="12.75">
      <c r="E198" s="62"/>
    </row>
    <row r="199" ht="12.75">
      <c r="E199" s="62"/>
    </row>
    <row r="200" ht="12.75">
      <c r="E200" s="62"/>
    </row>
    <row r="201" ht="12.75">
      <c r="E201" s="62"/>
    </row>
    <row r="202" ht="12.75">
      <c r="E202" s="62"/>
    </row>
    <row r="203" ht="12.75">
      <c r="E203" s="62"/>
    </row>
    <row r="204" ht="12.75">
      <c r="E204" s="62"/>
    </row>
    <row r="205" ht="12.75">
      <c r="E205" s="62"/>
    </row>
    <row r="206" ht="12.75">
      <c r="E206" s="62"/>
    </row>
    <row r="207" ht="12.75">
      <c r="E207" s="62"/>
    </row>
    <row r="208" ht="12.75">
      <c r="E208" s="62"/>
    </row>
    <row r="209" ht="12.75">
      <c r="E209" s="62"/>
    </row>
    <row r="210" ht="12.75">
      <c r="E210" s="62"/>
    </row>
    <row r="211" ht="12.75">
      <c r="E211" s="62"/>
    </row>
    <row r="212" ht="12.75">
      <c r="E212" s="62"/>
    </row>
    <row r="213" ht="12.75">
      <c r="E213" s="62"/>
    </row>
    <row r="214" ht="12.75">
      <c r="E214" s="62"/>
    </row>
    <row r="215" ht="12.75">
      <c r="E215" s="62"/>
    </row>
    <row r="216" ht="12.75">
      <c r="E216" s="62"/>
    </row>
    <row r="217" ht="12.75">
      <c r="E217" s="62"/>
    </row>
    <row r="218" ht="12.75">
      <c r="E218" s="62"/>
    </row>
    <row r="219" ht="12.75">
      <c r="E219" s="62"/>
    </row>
    <row r="220" ht="12.75">
      <c r="E220" s="62"/>
    </row>
    <row r="221" ht="12.75">
      <c r="E221" s="62"/>
    </row>
    <row r="222" ht="12.75">
      <c r="E222" s="62"/>
    </row>
    <row r="223" ht="12.75">
      <c r="E223" s="62"/>
    </row>
    <row r="224" ht="12.75">
      <c r="E224" s="62"/>
    </row>
  </sheetData>
  <sheetProtection/>
  <mergeCells count="8">
    <mergeCell ref="J7:K7"/>
    <mergeCell ref="D6:K6"/>
    <mergeCell ref="A2:K2"/>
    <mergeCell ref="A6:A8"/>
    <mergeCell ref="B6:C7"/>
    <mergeCell ref="D7:E7"/>
    <mergeCell ref="F7:G7"/>
    <mergeCell ref="H7:I7"/>
  </mergeCells>
  <hyperlinks>
    <hyperlink ref="A1" location="Содержание!A1" display="К содержанию"/>
  </hyperlinks>
  <printOptions/>
  <pageMargins left="0.7874015748031497" right="0.1968503937007874" top="0.5905511811023623" bottom="0" header="0.5118110236220472" footer="0.5118110236220472"/>
  <pageSetup horizontalDpi="600" verticalDpi="600" orientation="landscape" pageOrder="overThenDown" paperSize="9" scale="95" r:id="rId1"/>
  <rowBreaks count="3" manualBreakCount="3">
    <brk id="28" max="255" man="1"/>
    <brk id="57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Ptashkina</dc:creator>
  <cp:keywords/>
  <dc:description/>
  <cp:lastModifiedBy>Черномаз Александр Борисович</cp:lastModifiedBy>
  <cp:lastPrinted>2023-09-27T14:43:45Z</cp:lastPrinted>
  <dcterms:created xsi:type="dcterms:W3CDTF">2010-09-28T09:14:58Z</dcterms:created>
  <dcterms:modified xsi:type="dcterms:W3CDTF">2023-09-29T07:13:19Z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